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olight_RPA\Robots\galben\output\"/>
    </mc:Choice>
  </mc:AlternateContent>
  <xr:revisionPtr revIDLastSave="0" documentId="8_{49F152CB-D206-4B3A-8B3F-ACC078C21863}" xr6:coauthVersionLast="47" xr6:coauthVersionMax="47" xr10:uidLastSave="{00000000-0000-0000-0000-000000000000}"/>
  <bookViews>
    <workbookView xWindow="855" yWindow="1035" windowWidth="27855" windowHeight="13605" xr2:uid="{1B884D60-8431-48A8-9347-7BD874C736A0}"/>
  </bookViews>
  <sheets>
    <sheet name="Sheet1" sheetId="1" r:id="rId1"/>
  </sheets>
  <definedNames>
    <definedName name="DestRange">Sheet1!$A$1:$BC$9069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<sst xmlns="http://schemas.openxmlformats.org/spreadsheetml/2006/main" count="45338" uniqueCount="18090">
  <si>
    <t>Year / MonthOfYear</t>
  </si>
  <si>
    <t>NetSales</t>
  </si>
  <si>
    <t>SalesProfitRate</t>
  </si>
  <si>
    <t>Code</t>
  </si>
  <si>
    <t>Partner</t>
  </si>
  <si>
    <t>SalesAgentArea</t>
  </si>
  <si>
    <t>AreaLocation</t>
  </si>
  <si>
    <t>CANAL VANZARE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</si>
  <si>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</si>
  <si>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</si>
  <si>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</si>
  <si>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</si>
  <si>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</si>
  <si>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</si>
  <si>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</si>
  <si>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</si>
  <si>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</si>
  <si>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</si>
  <si>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</si>
  <si>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</si>
  <si>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Leșan Constantin</t>
  </si>
  <si>
    <t>Tania Ene - BackOffice</t>
  </si>
  <si>
    <t>Bucuresti</t>
  </si>
  <si>
    <t>--</t>
  </si>
  <si>
    <t>3 A S.R.L.</t>
  </si>
  <si>
    <t>Catalin Dulca</t>
  </si>
  <si>
    <t>Cluj</t>
  </si>
  <si>
    <t>Revanzator</t>
  </si>
  <si>
    <t>TITERLEA PROD 99 S.R.L.</t>
  </si>
  <si>
    <t>Cristian Pascalau</t>
  </si>
  <si>
    <t>Timisoara</t>
  </si>
  <si>
    <t>Client Final</t>
  </si>
  <si>
    <t>MILLENNIUM DEVELOPMENT S.R.L.</t>
  </si>
  <si>
    <t>Lucian Vlad</t>
  </si>
  <si>
    <t>Constanta</t>
  </si>
  <si>
    <t>SENTOSA IMPEX S.R.L.</t>
  </si>
  <si>
    <t>Daniel Chiru</t>
  </si>
  <si>
    <t>IFIGENIA IMPEX SRL</t>
  </si>
  <si>
    <t>Marius Gania</t>
  </si>
  <si>
    <t>Otopeni</t>
  </si>
  <si>
    <t>CATALIN PAUL</t>
  </si>
  <si>
    <t>UNIVERSITATEA DE STIINTE AGRONOMICE SI MEDICINA VETERINARA</t>
  </si>
  <si>
    <t>Iulian Vlad</t>
  </si>
  <si>
    <t>ASOCIATIA DE PROPRIETARI MC 57</t>
  </si>
  <si>
    <t>Grivase Liviu</t>
  </si>
  <si>
    <t>PURU VASILE</t>
  </si>
  <si>
    <t>PF POPOACA TRAIAN</t>
  </si>
  <si>
    <t>Gabriel Gheorghe</t>
  </si>
  <si>
    <t>FORUM INDUSTRY SRL</t>
  </si>
  <si>
    <t>Bogdan Mavrodin</t>
  </si>
  <si>
    <t>Industrie &amp; Mentenanta</t>
  </si>
  <si>
    <t>IOANA-HORT-TRANS S.R.L.</t>
  </si>
  <si>
    <t>ROBI CORB SRL</t>
  </si>
  <si>
    <t>Angelescu Gheorghe</t>
  </si>
  <si>
    <t>Liliana Constantin</t>
  </si>
  <si>
    <t>Militari</t>
  </si>
  <si>
    <t>PASCON CONSTRUCŢII CIVILE ŞI INDUSTRIALE SRL</t>
  </si>
  <si>
    <t>Stefanut Fratila</t>
  </si>
  <si>
    <t>Instalator</t>
  </si>
  <si>
    <t>FELESCU MIHAI</t>
  </si>
  <si>
    <t>DUMITRU ROMEO</t>
  </si>
  <si>
    <t>Gheorghe Anghel</t>
  </si>
  <si>
    <t>DUMEA LIVIU FLORENTIU</t>
  </si>
  <si>
    <t>RELEE GROUP COM SRL</t>
  </si>
  <si>
    <t>SUSU AURELIAN</t>
  </si>
  <si>
    <t>Florin Olteanu</t>
  </si>
  <si>
    <t>BALTAG CEZAR GEORGE</t>
  </si>
  <si>
    <t>Catalin Stefanescu</t>
  </si>
  <si>
    <t>Bogdan Popa</t>
  </si>
  <si>
    <t>BREVIAR IMPEX S.R.L.</t>
  </si>
  <si>
    <t>Daniel Borsan</t>
  </si>
  <si>
    <t>Brasov</t>
  </si>
  <si>
    <t>OTET ANDREEA</t>
  </si>
  <si>
    <t>PAVELESCU ROBERT-LUCIAN</t>
  </si>
  <si>
    <t>Victor Terhes</t>
  </si>
  <si>
    <t>Mihai Calin</t>
  </si>
  <si>
    <t>NEACSU EMILIAN</t>
  </si>
  <si>
    <t>Daniel Petrescu</t>
  </si>
  <si>
    <t>PRO EXPERT STEEL SRL</t>
  </si>
  <si>
    <t>Sorin Ungureanu</t>
  </si>
  <si>
    <t>Grecu Veaceslav</t>
  </si>
  <si>
    <t>Daniel Buciumeanu</t>
  </si>
  <si>
    <t>NEMARO GCH  SRL</t>
  </si>
  <si>
    <t>CRIROS  GROUP SRL</t>
  </si>
  <si>
    <t>Manaila Maximean Alexandru</t>
  </si>
  <si>
    <t>DAMIAN CRISTIAN</t>
  </si>
  <si>
    <t>Andrei Filip</t>
  </si>
  <si>
    <t>PF Cristea Nicolae</t>
  </si>
  <si>
    <t>Pascariu Marius</t>
  </si>
  <si>
    <t>CATANA MARIUS-CATALIN</t>
  </si>
  <si>
    <t>TIRU BOGDAN-IONUT</t>
  </si>
  <si>
    <t>TERMO MAX S.R.L.</t>
  </si>
  <si>
    <t>MARIDOR TRANSPORT SRL</t>
  </si>
  <si>
    <t>Vicentiu Tica</t>
  </si>
  <si>
    <t>Craiova</t>
  </si>
  <si>
    <t>SUNSHINE TRADE Ltd</t>
  </si>
  <si>
    <t>Alexandru Dobre</t>
  </si>
  <si>
    <t>Client Extern</t>
  </si>
  <si>
    <t>OK TRANSPORT EUROGRUP SRL</t>
  </si>
  <si>
    <t>C.C.C. KRONSTADT SRL</t>
  </si>
  <si>
    <t>COMPANIA OMAR-FADI IMPEX SRL</t>
  </si>
  <si>
    <t>Claudia Iorga - BackOffice</t>
  </si>
  <si>
    <t>C.C.S. ENGINEERING S.R.L.</t>
  </si>
  <si>
    <t>Soare Florin</t>
  </si>
  <si>
    <t>Solomonesc Claudiu-Florin</t>
  </si>
  <si>
    <t>ELECTRONIC ALARMS SYSTEMS SRL</t>
  </si>
  <si>
    <t>Giurca Florida</t>
  </si>
  <si>
    <t>AGER CONSTRUCT ACTIV SRL</t>
  </si>
  <si>
    <t>ILIE M. E. ELENA INTREPRINDERE INDIVIDUALA</t>
  </si>
  <si>
    <t>HYDROMET VISION SRL</t>
  </si>
  <si>
    <t>Andrei Popeiu</t>
  </si>
  <si>
    <t>PF IANCU MARIANA</t>
  </si>
  <si>
    <t>RASOVA WINE SRL</t>
  </si>
  <si>
    <t>EMPO SYSTEMS SRL</t>
  </si>
  <si>
    <t>EDELWAND SRL</t>
  </si>
  <si>
    <t>Cristian Trinca</t>
  </si>
  <si>
    <t>RO CLASS CONSTRUCT SERVICES SRL</t>
  </si>
  <si>
    <t>POPA ANDREI</t>
  </si>
  <si>
    <t>ASOCIATIA " CRESTINA SFANTUL GHEORGHE SI SFANTUL DUMITRU "</t>
  </si>
  <si>
    <t>Razvan Gania</t>
  </si>
  <si>
    <t>S M TOTAL EVENIMENT SRL</t>
  </si>
  <si>
    <t>YOUR PACKAGE SRL</t>
  </si>
  <si>
    <t>SARA TRANS LOGISTICS SRL</t>
  </si>
  <si>
    <t>DTG ABIZA COMPANY SRL</t>
  </si>
  <si>
    <t>GEALPRO COMPUTERS SRL</t>
  </si>
  <si>
    <t>AGROMARAD SEM SRL</t>
  </si>
  <si>
    <t>Cosmin Dinu</t>
  </si>
  <si>
    <t>SERVICE POINT GSM S.R.L.</t>
  </si>
  <si>
    <t>MARCU A. IONUȚ ÎNTREPRINDERE INDIVIDUALĂ</t>
  </si>
  <si>
    <t>Deleanu Finorel</t>
  </si>
  <si>
    <t>Vizental Eric</t>
  </si>
  <si>
    <t>RADUCA COSTEL</t>
  </si>
  <si>
    <t>Putinica Gabriel</t>
  </si>
  <si>
    <t>GEOPREST MOB SRL</t>
  </si>
  <si>
    <t>BABU EMILIA PFA</t>
  </si>
  <si>
    <t>DELTA CARPET SRL</t>
  </si>
  <si>
    <t>RUXO SERVICE CONSTRUCT SRL</t>
  </si>
  <si>
    <t>Antreprenor General</t>
  </si>
  <si>
    <t>GRUNE INSTAL S.R.L.</t>
  </si>
  <si>
    <t>Ovidiu Racolta</t>
  </si>
  <si>
    <t>DATHEDA SRL</t>
  </si>
  <si>
    <t>LUKADI TRANSPORT SRL</t>
  </si>
  <si>
    <t>AMINALUX SRL</t>
  </si>
  <si>
    <t>Vasile Simion Graur</t>
  </si>
  <si>
    <t>AL SIN MANAGEMENT SRL</t>
  </si>
  <si>
    <t>Cornelia Rusu</t>
  </si>
  <si>
    <t>Galati</t>
  </si>
  <si>
    <t>DERBY SPORT SRL</t>
  </si>
  <si>
    <t>Sorin Ghiran</t>
  </si>
  <si>
    <t>MARAGRO SEM SRL</t>
  </si>
  <si>
    <t>STEMAR EXECUTII CONSTRUCT SRL</t>
  </si>
  <si>
    <t>EXINSTAL HIDRO S.R.L.</t>
  </si>
  <si>
    <t>Marius Neaga</t>
  </si>
  <si>
    <t>EFREM &amp; VERO SOFT SOCIETATE CU RĂSPUNDERE LIMITATĂ</t>
  </si>
  <si>
    <t>ON OFF SYSTEME</t>
  </si>
  <si>
    <t>SERENARIS INVESTMENT SRL</t>
  </si>
  <si>
    <t>BTK EXPERT CONSTRUCT SRL</t>
  </si>
  <si>
    <t>KRAYER ELECTROTECHNICS S.R.L.</t>
  </si>
  <si>
    <t>Alexandru Bucur</t>
  </si>
  <si>
    <t>ROM PLUMB GROUP S.R.L.</t>
  </si>
  <si>
    <t>BUMBAR ÎNTREPRINDERE FAMILIALĂ</t>
  </si>
  <si>
    <t>Beatrice Sarbu</t>
  </si>
  <si>
    <t>MAIRA ENERGY S.R.L.</t>
  </si>
  <si>
    <t>Dan Petrus</t>
  </si>
  <si>
    <t>RAM  FORTE COMPANY S.R.L.</t>
  </si>
  <si>
    <t>Alexandru Nedelcu</t>
  </si>
  <si>
    <t>ZAG TEHNIC AVI S.R.L.</t>
  </si>
  <si>
    <t>INACTIV - Stefan Stoica</t>
  </si>
  <si>
    <t>PARTENIE ALEXANDRU PERSOANĂ FIZICĂ AUTORIZATĂ</t>
  </si>
  <si>
    <t>ALTERNATIV ELECTRIC SYSTEMS S.R.L.</t>
  </si>
  <si>
    <t>MATCONSTRUCT GUŢ S.R.L.</t>
  </si>
  <si>
    <t>Robert Gall</t>
  </si>
  <si>
    <t>Oradea</t>
  </si>
  <si>
    <t>MG MOZAIC CONSTRUCT S.R.L.</t>
  </si>
  <si>
    <t>TRANSALPINA CAPITAL S.R.L.</t>
  </si>
  <si>
    <t>GEPEX INSTAL ELECTRIC S.R.L.-D.</t>
  </si>
  <si>
    <t>Mihaela Savancea - BackOffice</t>
  </si>
  <si>
    <t>K&amp;A GLOBAL COLD S.R.L.</t>
  </si>
  <si>
    <t>Nicu Craciun</t>
  </si>
  <si>
    <t>NEUROKLINIK CENTER S.R.L.</t>
  </si>
  <si>
    <t>CENTRUL DE ASISTENTA MEDICO-SOCIALA NICULESTI</t>
  </si>
  <si>
    <t>IOAN CEAUŞU</t>
  </si>
  <si>
    <t>TCF NOVA CONS S.R.L.</t>
  </si>
  <si>
    <t>UNITATEA MILITARA NR.0406</t>
  </si>
  <si>
    <t>PVG DESIGN CORAMAT S.R.L.</t>
  </si>
  <si>
    <t>MARA GARDEN CONCEPT S.R.L.</t>
  </si>
  <si>
    <t>AVICOLA TĂRTĂŞEŞTI POULTRY S.R.L.</t>
  </si>
  <si>
    <t>METROPOLITAN H&amp;A GRUP S.R.L.</t>
  </si>
  <si>
    <t>BOL ELECTRIC TM RESIDENCE S.R.L.</t>
  </si>
  <si>
    <t>ACE SPECIAL EXPERT S.R.L.</t>
  </si>
  <si>
    <t>ZEN POINT CONSTRUCTION S.R.L.</t>
  </si>
  <si>
    <t>CD PREMIER DEVELOPMENTS S.R.L.</t>
  </si>
  <si>
    <t>TAOTEK ELECTRIC S.R.L.</t>
  </si>
  <si>
    <t>Bogdan Gheorghe</t>
  </si>
  <si>
    <t>LOT FLASHING BUSINESS S.R.L.</t>
  </si>
  <si>
    <t>ELECTRO GROUP HARGHITA S.R.L.</t>
  </si>
  <si>
    <t>Ciprian Ilies</t>
  </si>
  <si>
    <t>CONFORT SERVICE SOLUTIONS MAVA S.R.L.</t>
  </si>
  <si>
    <t>INSTAL RAS CONCEPT S.R.L.</t>
  </si>
  <si>
    <t>AGRITOT IRIGATII S.R.L.</t>
  </si>
  <si>
    <t>ADCO HUMAN INVEST S.R.L.</t>
  </si>
  <si>
    <t>HELIOS ENERGY SYSTEMS S.R.L.</t>
  </si>
  <si>
    <t>ROM-CONSTRUCT PROMPT 2025 S.R.L.</t>
  </si>
  <si>
    <t>I&amp;G DISTRIBUTION S.R.L.</t>
  </si>
  <si>
    <t>TEVVO SYSTEMS S.R.L.</t>
  </si>
  <si>
    <t>POP DRAGOS</t>
  </si>
  <si>
    <t>Gusatu Mihai</t>
  </si>
  <si>
    <t>VAMADA &amp; CO SRL</t>
  </si>
  <si>
    <t>NICOLA MARIO-FLORIAN</t>
  </si>
  <si>
    <t>DRAGULESCU MARIUS</t>
  </si>
  <si>
    <t>EXCEL COMP SRL</t>
  </si>
  <si>
    <t>AGRO SMB COMPANY INTERNATIONAL SRL</t>
  </si>
  <si>
    <t>LTZFCOM S.R.L.</t>
  </si>
  <si>
    <t>K.D.C. ENGINEERING COMPANY SRL</t>
  </si>
  <si>
    <t>ISLAM SHARIFUL</t>
  </si>
  <si>
    <t>DORSSEN IMS D.O.O.</t>
  </si>
  <si>
    <t>PETER CSABA</t>
  </si>
  <si>
    <t>VITAVERT S.R.L.</t>
  </si>
  <si>
    <t>DANIELS CORPORATION IMPEX SRL</t>
  </si>
  <si>
    <t>Ion Alexandrescu</t>
  </si>
  <si>
    <t>POTRA VLAD</t>
  </si>
  <si>
    <t>C- 22767110</t>
  </si>
  <si>
    <t>AFI PARK 2 SRL</t>
  </si>
  <si>
    <t>C- 27958006</t>
  </si>
  <si>
    <t>ALL4VENTILATION SRL</t>
  </si>
  <si>
    <t>C- 28194896</t>
  </si>
  <si>
    <t>PTM S.R.L.</t>
  </si>
  <si>
    <t>c- 28751040</t>
  </si>
  <si>
    <t>ALU DESIGN CONSTRUCTION CIVILE SRL</t>
  </si>
  <si>
    <t>C- 33207402</t>
  </si>
  <si>
    <t>AFI PARK OFFICES 4&amp;5 SRL</t>
  </si>
  <si>
    <t>C- 33895352</t>
  </si>
  <si>
    <t>INOSTEEL GHE S.R.L.</t>
  </si>
  <si>
    <t>Szabolcs Fesus</t>
  </si>
  <si>
    <t>C- 34147457</t>
  </si>
  <si>
    <t>LAKASILVI SRL</t>
  </si>
  <si>
    <t>C- 35151715</t>
  </si>
  <si>
    <t>ZEN AMBIENT SRL</t>
  </si>
  <si>
    <t>Unknown</t>
  </si>
  <si>
    <t>C- 37497554</t>
  </si>
  <si>
    <t>TEPES-VODA FARM PROJECT SRL</t>
  </si>
  <si>
    <t>C- 38520558</t>
  </si>
  <si>
    <t>DODO PARTY S.R.L.</t>
  </si>
  <si>
    <t>C- 4267230</t>
  </si>
  <si>
    <t>SERVICIUL DE TELECOMUNICATII SPECIALE</t>
  </si>
  <si>
    <t>C- 46204181</t>
  </si>
  <si>
    <t>NEOSIB ELECTRIC SOLUTION S.R.L.</t>
  </si>
  <si>
    <t>Lia Bobes</t>
  </si>
  <si>
    <t>Sibiu</t>
  </si>
  <si>
    <t>C-00505082</t>
  </si>
  <si>
    <t>ALMI ELECTRIC END TRADING LLC</t>
  </si>
  <si>
    <t>C-01530841210</t>
  </si>
  <si>
    <t>CMT SRL</t>
  </si>
  <si>
    <t>C-01586761007</t>
  </si>
  <si>
    <t>ELETTROSERVICE SPA</t>
  </si>
  <si>
    <t>c-030022</t>
  </si>
  <si>
    <t>DORCIOMAN ALEXANDRU</t>
  </si>
  <si>
    <t>C-03111960591</t>
  </si>
  <si>
    <t>ELETTROLUCESTORE SAS DI ROSATI DANIELE- ROSATI SAMOHA &amp; C</t>
  </si>
  <si>
    <t>C-03821770280</t>
  </si>
  <si>
    <t>SILESFOR DP SRL</t>
  </si>
  <si>
    <t>C-04142070244</t>
  </si>
  <si>
    <t>SUNLIGHT DI CASAROTTO ALBERTO</t>
  </si>
  <si>
    <t>C-07350890724</t>
  </si>
  <si>
    <t>ECA SERVICE DI ANGELO CARLI</t>
  </si>
  <si>
    <t>c-080031</t>
  </si>
  <si>
    <t>CRETU NICOLAE</t>
  </si>
  <si>
    <t>C-08583181212</t>
  </si>
  <si>
    <t>AP MATERIALE ELETTRICO SAS DI ALESSANDRO PICARDI</t>
  </si>
  <si>
    <t>C-08989701217</t>
  </si>
  <si>
    <t>ELETTRO.IDRO.FER SRL</t>
  </si>
  <si>
    <t>C-10000733</t>
  </si>
  <si>
    <t>SANTIMED PROIECT SRL</t>
  </si>
  <si>
    <t>C-10009287</t>
  </si>
  <si>
    <t>COMPART IMPEX SRL</t>
  </si>
  <si>
    <t>C-10015203</t>
  </si>
  <si>
    <t>ROM CONSTRUCT 2025 SRL</t>
  </si>
  <si>
    <t>C-1002600029163</t>
  </si>
  <si>
    <t>CABLECOM  SRL</t>
  </si>
  <si>
    <t>C-10041768</t>
  </si>
  <si>
    <t>CHEMARK ROM SRL</t>
  </si>
  <si>
    <t>C-10041938</t>
  </si>
  <si>
    <t>S.T.S. TRADING SRL</t>
  </si>
  <si>
    <t>Csaba Budai</t>
  </si>
  <si>
    <t>C-10061706</t>
  </si>
  <si>
    <t>EATON ELECTRIC SRL</t>
  </si>
  <si>
    <t>Furnizori</t>
  </si>
  <si>
    <t>C-10075264</t>
  </si>
  <si>
    <t>KONDACO PRODIMPEX SRL</t>
  </si>
  <si>
    <t>C-10077532</t>
  </si>
  <si>
    <t>DRUCKFARBEN ROMANIA SRL</t>
  </si>
  <si>
    <t>c-10079819</t>
  </si>
  <si>
    <t>FLORFAN COM S.R.L.</t>
  </si>
  <si>
    <t>C-10089898</t>
  </si>
  <si>
    <t>PHOENIX - PROD S.R.L.</t>
  </si>
  <si>
    <t>c-10133845</t>
  </si>
  <si>
    <t>METALCOLECT PROD SRL</t>
  </si>
  <si>
    <t>C-10136051</t>
  </si>
  <si>
    <t>BOCANE ACCESORIES SRL</t>
  </si>
  <si>
    <t>Gabriel Ghita</t>
  </si>
  <si>
    <t>C-101406121</t>
  </si>
  <si>
    <t>POWER TECHNOLOGY OU</t>
  </si>
  <si>
    <t>C-10148013</t>
  </si>
  <si>
    <t>CORPORATE OFFICE SOLUTIONS S.R.L.</t>
  </si>
  <si>
    <t>C-10152375</t>
  </si>
  <si>
    <t>UNIMAT SRL</t>
  </si>
  <si>
    <t>c-10155614</t>
  </si>
  <si>
    <t>GOOD CONNECTION SRL</t>
  </si>
  <si>
    <t>C-10156407</t>
  </si>
  <si>
    <t>BISERICA CULTULUI CRESTIN BAPTIST - GHETSIMANI</t>
  </si>
  <si>
    <t>Stefan Oroseanu</t>
  </si>
  <si>
    <t>C-10161799</t>
  </si>
  <si>
    <t>FOREX INVEST SRL</t>
  </si>
  <si>
    <t>C-10166281</t>
  </si>
  <si>
    <t>SECPRAL PRO INSTALATII S.R.L.</t>
  </si>
  <si>
    <t>C-10169504</t>
  </si>
  <si>
    <t>MILCA SRL</t>
  </si>
  <si>
    <t>c-10174357</t>
  </si>
  <si>
    <t>ROENG - TRANSMISSION ENGINEERING &amp; CONSULTING S.R.L.</t>
  </si>
  <si>
    <t>C-10185240</t>
  </si>
  <si>
    <t>ELCOS SERVICE SRL</t>
  </si>
  <si>
    <t>Marius Comarniceanu</t>
  </si>
  <si>
    <t>c-10187705</t>
  </si>
  <si>
    <t>AGRICULTORUL SRL</t>
  </si>
  <si>
    <t>INACTIV - Georgiana Iancu - BackOffice</t>
  </si>
  <si>
    <t>Iasi</t>
  </si>
  <si>
    <t>C-10195228</t>
  </si>
  <si>
    <t>GANOTTI DESIGN SRL</t>
  </si>
  <si>
    <t>C-10196037</t>
  </si>
  <si>
    <t>INTELTERM CONSULTING S.R.L.</t>
  </si>
  <si>
    <t>c-10205321</t>
  </si>
  <si>
    <t>PAROHIA SFANTA MARIA</t>
  </si>
  <si>
    <t>c-10231304</t>
  </si>
  <si>
    <t>MARAVET S.R.L.</t>
  </si>
  <si>
    <t>C-10251131</t>
  </si>
  <si>
    <t>ROMELECTRO SERV SRL</t>
  </si>
  <si>
    <t>C-10274429</t>
  </si>
  <si>
    <t>CROMA ELECTRIC CO. S.R.L.</t>
  </si>
  <si>
    <t>C-10274437</t>
  </si>
  <si>
    <t>ROMTEK ELECTRONICS SRL</t>
  </si>
  <si>
    <t>Cristina Negrila -x</t>
  </si>
  <si>
    <t>C-10282863</t>
  </si>
  <si>
    <t>IROTEX INTERNATIONAL SRL</t>
  </si>
  <si>
    <t>c-10339404</t>
  </si>
  <si>
    <t>LOMBARDI AGRO SRL</t>
  </si>
  <si>
    <t>Sebastian Mocanu</t>
  </si>
  <si>
    <t>C-10341048</t>
  </si>
  <si>
    <t>LEONARD CONST SRL</t>
  </si>
  <si>
    <t>C-10347830</t>
  </si>
  <si>
    <t>EUROWEB ROMANIA S.R.L.</t>
  </si>
  <si>
    <t>C-10359096</t>
  </si>
  <si>
    <t>TEHNICA-SCHWEIZ IMPEX S.R.L.</t>
  </si>
  <si>
    <t>c-10370000</t>
  </si>
  <si>
    <t>NETAXON SRL</t>
  </si>
  <si>
    <t>C-10372559</t>
  </si>
  <si>
    <t>A-E ELECTRONICS S.A.</t>
  </si>
  <si>
    <t>Iulian Padurariu</t>
  </si>
  <si>
    <t>C-10374339</t>
  </si>
  <si>
    <t>MEDA PROD 98 SA</t>
  </si>
  <si>
    <t>C-10376216</t>
  </si>
  <si>
    <t>TERRA GAZ CONSTRUCT SRL</t>
  </si>
  <si>
    <t>C-10397472</t>
  </si>
  <si>
    <t>PERCHIM SRL</t>
  </si>
  <si>
    <t>c-10400438</t>
  </si>
  <si>
    <t>BUREAU VERITAS S.R.L.</t>
  </si>
  <si>
    <t>c-10401891</t>
  </si>
  <si>
    <t>SOCIETATE COOPERATIVĂ MEŞTEŞUGĂREASCĂ (SCM) DE GRADUL 1 "COMELECTRA"</t>
  </si>
  <si>
    <t>Lucian Perdun</t>
  </si>
  <si>
    <t>C-10405885</t>
  </si>
  <si>
    <t>ELIS ELECTRO S.R.L.</t>
  </si>
  <si>
    <t>Dan Aaron</t>
  </si>
  <si>
    <t>c-10405915</t>
  </si>
  <si>
    <t>SOLO SHOT SRL</t>
  </si>
  <si>
    <t>Claudia Bacaoanu</t>
  </si>
  <si>
    <t>c-10411909</t>
  </si>
  <si>
    <t>ASOCIATIA RADIO VOCEA EVANGHELIEI SUCURSALA TIMISOARA</t>
  </si>
  <si>
    <t>C-10416825</t>
  </si>
  <si>
    <t>MERCUR CITY S.R.L.</t>
  </si>
  <si>
    <t>C-10419252</t>
  </si>
  <si>
    <t>PROBEL INSTAL SRL</t>
  </si>
  <si>
    <t>C-10441497</t>
  </si>
  <si>
    <t>SUMIDA ROMANIA S.R.L.</t>
  </si>
  <si>
    <t>C-10446966</t>
  </si>
  <si>
    <t>ALEXANDRA 98 S.R.L.</t>
  </si>
  <si>
    <t>C-10447791</t>
  </si>
  <si>
    <t>RO-STEF DRADING</t>
  </si>
  <si>
    <t>c-10454080</t>
  </si>
  <si>
    <t>LAVDOR PERLA MĂRII SRL</t>
  </si>
  <si>
    <t>C-10459966</t>
  </si>
  <si>
    <t>APRILIA S.R.L.</t>
  </si>
  <si>
    <t>C-10464687</t>
  </si>
  <si>
    <t>PAMA CONSCOM SRL</t>
  </si>
  <si>
    <t>C-10479025</t>
  </si>
  <si>
    <t>BIOPLANT S.R.L.</t>
  </si>
  <si>
    <t>C-10479092</t>
  </si>
  <si>
    <t>INTERCAMBIO COMPANY SRL</t>
  </si>
  <si>
    <t>C-10492938</t>
  </si>
  <si>
    <t>MACEPLAST ROMANIA SA</t>
  </si>
  <si>
    <t>C-1050813</t>
  </si>
  <si>
    <t>VERSAY SRL</t>
  </si>
  <si>
    <t>C-10520280</t>
  </si>
  <si>
    <t>VECTOR ELECTRONIC SRL</t>
  </si>
  <si>
    <t>C-10543225</t>
  </si>
  <si>
    <t>MCM DESIGN SRL</t>
  </si>
  <si>
    <t>Bogdan Bursuc</t>
  </si>
  <si>
    <t>C-10557824</t>
  </si>
  <si>
    <t>EBICOM S.R.L.</t>
  </si>
  <si>
    <t>C-10562600</t>
  </si>
  <si>
    <t>FIVE HOLDING SA</t>
  </si>
  <si>
    <t>Vasile Dragomir</t>
  </si>
  <si>
    <t>C-10562600GR</t>
  </si>
  <si>
    <t>FIVE-HOLDING SA</t>
  </si>
  <si>
    <t>C-10562600MG</t>
  </si>
  <si>
    <t>C-10562600OV</t>
  </si>
  <si>
    <t>C-10562600SM</t>
  </si>
  <si>
    <t>c-10565398</t>
  </si>
  <si>
    <t>BALTUR SIB SRL</t>
  </si>
  <si>
    <t>C-10565681</t>
  </si>
  <si>
    <t>MONTINI SRL</t>
  </si>
  <si>
    <t>C-10569314</t>
  </si>
  <si>
    <t>D.A.L. CONSTRUCT 2000 S.R.L.</t>
  </si>
  <si>
    <t>C-1057757</t>
  </si>
  <si>
    <t>ELECTROECHIPAMENT SRL</t>
  </si>
  <si>
    <t>C-1058132</t>
  </si>
  <si>
    <t>VALTER S.R.L.</t>
  </si>
  <si>
    <t>C-10592015</t>
  </si>
  <si>
    <t>FAST PARTNERS CONSTRUCT SRL</t>
  </si>
  <si>
    <t>Alexandru Panainte</t>
  </si>
  <si>
    <t>c-106179</t>
  </si>
  <si>
    <t>ALBITA DANIEL SORIN</t>
  </si>
  <si>
    <t>C-10644521</t>
  </si>
  <si>
    <t>GENERAL-ELECTRIC SRL</t>
  </si>
  <si>
    <t>Cristian Macovei</t>
  </si>
  <si>
    <t>C-10651464</t>
  </si>
  <si>
    <t>BATSON CONSTRUCT S.R.L.</t>
  </si>
  <si>
    <t>C-10656712</t>
  </si>
  <si>
    <t>OMNI TECH SRL</t>
  </si>
  <si>
    <t>C-10661646</t>
  </si>
  <si>
    <t>BITHOLDER SRL</t>
  </si>
  <si>
    <t>C-10668016</t>
  </si>
  <si>
    <t>SERVICIUL DE INFORMATII EXTERNE</t>
  </si>
  <si>
    <t>C-1067084</t>
  </si>
  <si>
    <t>FORMIN SA</t>
  </si>
  <si>
    <t>C-10715835</t>
  </si>
  <si>
    <t>MEGA PRESS HOLDINGS SA</t>
  </si>
  <si>
    <t>C-10832630</t>
  </si>
  <si>
    <t>MACONZ CONSTRUCT SRL</t>
  </si>
  <si>
    <t>C-10849780</t>
  </si>
  <si>
    <t>REGENCY TURISM SRL</t>
  </si>
  <si>
    <t>c-1087073</t>
  </si>
  <si>
    <t>C.A.R. A PENSIONARILOR BRASOV</t>
  </si>
  <si>
    <t>C-10877756</t>
  </si>
  <si>
    <t>ASOCIATIA DE PROPRIETARI BLOC A,B SI DOUA CORPURI DE CASE</t>
  </si>
  <si>
    <t>C-10881986</t>
  </si>
  <si>
    <t>SOCIETATEA NATIONALA DE RADIOCOMUNICATII SA</t>
  </si>
  <si>
    <t>Valentin Cirstea</t>
  </si>
  <si>
    <t>C-10902531</t>
  </si>
  <si>
    <t>GEO &amp; COSTI AGROSTAR S.R.L</t>
  </si>
  <si>
    <t>c-10903758</t>
  </si>
  <si>
    <t>TORNADO GOMAR TRADE SRL</t>
  </si>
  <si>
    <t>C-1090664</t>
  </si>
  <si>
    <t>FAMI SRL</t>
  </si>
  <si>
    <t>c-1091414</t>
  </si>
  <si>
    <t>INTERCAZ SA</t>
  </si>
  <si>
    <t>C-10922431</t>
  </si>
  <si>
    <t>FLASH TRANSILVANIA S.R.L.</t>
  </si>
  <si>
    <t>C-10929740</t>
  </si>
  <si>
    <t>SIM IMPEX SRL</t>
  </si>
  <si>
    <t>C-1093431</t>
  </si>
  <si>
    <t>IMSAT CUADRIPOL SA</t>
  </si>
  <si>
    <t>C-10945109</t>
  </si>
  <si>
    <t>ROMANIA EUROEST SA</t>
  </si>
  <si>
    <t>C-1095483</t>
  </si>
  <si>
    <t>RAPTRONIC SRL</t>
  </si>
  <si>
    <t>C-10969841</t>
  </si>
  <si>
    <t>OIL DEPOL SERVICE SRL</t>
  </si>
  <si>
    <t>C-1097697</t>
  </si>
  <si>
    <t>NUMBER ONE SRL</t>
  </si>
  <si>
    <t>C-10980661</t>
  </si>
  <si>
    <t>SCHRACK TECHNIK S.R.L.</t>
  </si>
  <si>
    <t>Ionela Bojenca</t>
  </si>
  <si>
    <t>c-1098315</t>
  </si>
  <si>
    <t>AGENTIE DE ARHITECTURA SI DESIGN ADA S.R.L.</t>
  </si>
  <si>
    <t>C-10984299</t>
  </si>
  <si>
    <t>HORADO INTERNATIONAL SRL</t>
  </si>
  <si>
    <t>C-10993564</t>
  </si>
  <si>
    <t>VAST IMPEX SRL</t>
  </si>
  <si>
    <t>C-11012752</t>
  </si>
  <si>
    <t>NAE DANIELA ADRIANA SRL</t>
  </si>
  <si>
    <t>c-11022098</t>
  </si>
  <si>
    <t>PAEONIA FARM S.R.L.</t>
  </si>
  <si>
    <t>C-11027737</t>
  </si>
  <si>
    <t>DIMI COM PREST 95</t>
  </si>
  <si>
    <t>George Apostol - inactiv</t>
  </si>
  <si>
    <t>C-1103047</t>
  </si>
  <si>
    <t>SISTEM SRL</t>
  </si>
  <si>
    <t>C-11034874</t>
  </si>
  <si>
    <t>GEPETO IMPEX SA</t>
  </si>
  <si>
    <t>C-1104689</t>
  </si>
  <si>
    <t>INSTALATII TRUST S.A.</t>
  </si>
  <si>
    <t>C-11047980</t>
  </si>
  <si>
    <t>ALLCOR INVEST IMOB SRL</t>
  </si>
  <si>
    <t>C-11054529</t>
  </si>
  <si>
    <t>COMPANIA NATIONALA DE CAI FERATE CFR SA</t>
  </si>
  <si>
    <t>C-11054545</t>
  </si>
  <si>
    <t>SOCIETATEA NAT DE TRANSP FEROVIAR DE CALATORI CFR</t>
  </si>
  <si>
    <t>C-11054545TM</t>
  </si>
  <si>
    <t>S.N.T.F.C. „CFR CALATORI” SA, S.R.T.F.C. TIMISOARA-REVIZIA DE VAGOANE TIMISOARA-J35/1335/2011</t>
  </si>
  <si>
    <t>C-11054618</t>
  </si>
  <si>
    <t>COLBAX S.R.L.</t>
  </si>
  <si>
    <t>C-11057665</t>
  </si>
  <si>
    <t>BIZ SOLUTIONS SRL</t>
  </si>
  <si>
    <t>C-11060610</t>
  </si>
  <si>
    <t>RUSTRANS SRL</t>
  </si>
  <si>
    <t>C-11072207</t>
  </si>
  <si>
    <t>FRIGADO S.R.L.</t>
  </si>
  <si>
    <t>C-1108761</t>
  </si>
  <si>
    <t>DRAMIG S.R.L.</t>
  </si>
  <si>
    <t>C-1109414</t>
  </si>
  <si>
    <t>RECOBOL SRL</t>
  </si>
  <si>
    <t>C-1111651</t>
  </si>
  <si>
    <t>SPLENDID SRL</t>
  </si>
  <si>
    <t>C-11123149</t>
  </si>
  <si>
    <t>S.I.D. INTERNATIONAL CONSTRUCT S.R.L.</t>
  </si>
  <si>
    <t>c-11148151</t>
  </si>
  <si>
    <t>MIR 2000 SERVICE SRL</t>
  </si>
  <si>
    <t>c-11149254</t>
  </si>
  <si>
    <t>DOMINI ADMIN SRL</t>
  </si>
  <si>
    <t>C-1115033</t>
  </si>
  <si>
    <t>ELMAS SRL</t>
  </si>
  <si>
    <t>C-11152462</t>
  </si>
  <si>
    <t>POLTERGEIST S.R.L.</t>
  </si>
  <si>
    <t>Marius Alexandru Crisan</t>
  </si>
  <si>
    <t>C-11160619</t>
  </si>
  <si>
    <t>GENERAL SECURITY SRL</t>
  </si>
  <si>
    <t>C-11163224</t>
  </si>
  <si>
    <t>HOROBETA IMPEX S.R.L.</t>
  </si>
  <si>
    <t>C-11173082</t>
  </si>
  <si>
    <t>EUROTECH PRODEX S.R.L.</t>
  </si>
  <si>
    <t>C-11175296</t>
  </si>
  <si>
    <t>EXPERT TELECOM SRL</t>
  </si>
  <si>
    <t>C-11187347</t>
  </si>
  <si>
    <t>IANIS-IMPEX SRL</t>
  </si>
  <si>
    <t>C-11188512</t>
  </si>
  <si>
    <t>FANCEA PROD SRL</t>
  </si>
  <si>
    <t>C-11188571</t>
  </si>
  <si>
    <t>PETRESCU ENGINEERING SRL</t>
  </si>
  <si>
    <t>C-11191712</t>
  </si>
  <si>
    <t>ELKRILA SRL</t>
  </si>
  <si>
    <t>C-11194640964</t>
  </si>
  <si>
    <t>SML GLOBALTRADE DI SUCHADA PETAI</t>
  </si>
  <si>
    <t>C-11225050</t>
  </si>
  <si>
    <t>DIB COM INTER SRL</t>
  </si>
  <si>
    <t>c-1122588</t>
  </si>
  <si>
    <t>POPA SRL</t>
  </si>
  <si>
    <t>C-1122928</t>
  </si>
  <si>
    <t>MECANICA CODLEA SA</t>
  </si>
  <si>
    <t>C-11240408</t>
  </si>
  <si>
    <t>MC COJOM S.R.L.</t>
  </si>
  <si>
    <t>C-11240548</t>
  </si>
  <si>
    <t>GRUP DELTA IMPEX S.R.L.</t>
  </si>
  <si>
    <t>c-11258030</t>
  </si>
  <si>
    <t>FOREVER LIVING PRODUCTS ROMANIA SRL</t>
  </si>
  <si>
    <t>C-11269196</t>
  </si>
  <si>
    <t>CONTINENTAL AUTOMOTIVE PRODUCTS SRL</t>
  </si>
  <si>
    <t>C-1127682</t>
  </si>
  <si>
    <t>MOUNTAIN INDUSTRIAL RESOURCES SRL</t>
  </si>
  <si>
    <t>c-11280437</t>
  </si>
  <si>
    <t>CORECT 2000 SRL</t>
  </si>
  <si>
    <t>C-1128645</t>
  </si>
  <si>
    <t>ELECTROPRECIZIA SA</t>
  </si>
  <si>
    <t>C-11289053</t>
  </si>
  <si>
    <t>OLTENIA GARDEN SRL</t>
  </si>
  <si>
    <t>C-11289231</t>
  </si>
  <si>
    <t>DANEROM SRL</t>
  </si>
  <si>
    <t>C-11295365</t>
  </si>
  <si>
    <t>MERCURY360 COMMUNICATIONS SRL</t>
  </si>
  <si>
    <t>C-11296506</t>
  </si>
  <si>
    <t>ADISAN SYSTEMS SRL</t>
  </si>
  <si>
    <t>C-11296654</t>
  </si>
  <si>
    <t>DYNAMIC DISTRIBUTION SRL</t>
  </si>
  <si>
    <t>C-11296964</t>
  </si>
  <si>
    <t>BISERICA BASILESCU</t>
  </si>
  <si>
    <t>c-11316859</t>
  </si>
  <si>
    <t>URBAN SA</t>
  </si>
  <si>
    <t>C-11319570</t>
  </si>
  <si>
    <t>TOBIMAR SRL</t>
  </si>
  <si>
    <t>C-11328152</t>
  </si>
  <si>
    <t>A &amp; A FARM SRL</t>
  </si>
  <si>
    <t>C-11328918</t>
  </si>
  <si>
    <t>STI INTERNATIONAL SRL</t>
  </si>
  <si>
    <t>c-11331077</t>
  </si>
  <si>
    <t>AZOTH S.R.L.</t>
  </si>
  <si>
    <t>C-11331816</t>
  </si>
  <si>
    <t>MARELCO SRL</t>
  </si>
  <si>
    <t>C-1133633</t>
  </si>
  <si>
    <t>DOMICOM SRL</t>
  </si>
  <si>
    <t>C-113417</t>
  </si>
  <si>
    <t>SANDI SRL</t>
  </si>
  <si>
    <t>C-11343640</t>
  </si>
  <si>
    <t>TORDAI HAIR-COSMETICS SRL</t>
  </si>
  <si>
    <t>C-11350940</t>
  </si>
  <si>
    <t>LAVIFAN S.R.L.</t>
  </si>
  <si>
    <t>C-11365070</t>
  </si>
  <si>
    <t>EASTEURO-FASTIMPEX SRL</t>
  </si>
  <si>
    <t>C-11365622</t>
  </si>
  <si>
    <t>GLOBINSTAL S.R.L.</t>
  </si>
  <si>
    <t>C-11385425</t>
  </si>
  <si>
    <t>LEONI WIRING SYSTEMS ARAD SRL</t>
  </si>
  <si>
    <t>C-11401407</t>
  </si>
  <si>
    <t>PROFILUX S.R.L.</t>
  </si>
  <si>
    <t>Constantin Corduneanu</t>
  </si>
  <si>
    <t>c-11405220</t>
  </si>
  <si>
    <t>IMOBILIARA CHRISSOVELONI SA</t>
  </si>
  <si>
    <t>C-11411842</t>
  </si>
  <si>
    <t>INTRA SERV SRL</t>
  </si>
  <si>
    <t>C-11417985</t>
  </si>
  <si>
    <t>TUPAL HP IMPEX SRL</t>
  </si>
  <si>
    <t>c-11424532</t>
  </si>
  <si>
    <t>MINISTERUL APARARII NATIONALE</t>
  </si>
  <si>
    <t>C-11432624</t>
  </si>
  <si>
    <t>LINIOR I S.R.L.</t>
  </si>
  <si>
    <t>C-11441100</t>
  </si>
  <si>
    <t>FLOAREA SALCAMULUI S.R.L.</t>
  </si>
  <si>
    <t>C-11452095</t>
  </si>
  <si>
    <t>DELMA INVEST S.R.L</t>
  </si>
  <si>
    <t>C-1146013</t>
  </si>
  <si>
    <t>LICIU CON SRL</t>
  </si>
  <si>
    <t>c-1148138</t>
  </si>
  <si>
    <t>LUSCAN COM SRL</t>
  </si>
  <si>
    <t>C-11498629</t>
  </si>
  <si>
    <t>P.H. ELECTRIC S.R.L.</t>
  </si>
  <si>
    <t>C-1152015</t>
  </si>
  <si>
    <t>SARA SRL</t>
  </si>
  <si>
    <t>C-11530967</t>
  </si>
  <si>
    <t>SCHINDLER ROMANIA SRL</t>
  </si>
  <si>
    <t>c-11542066</t>
  </si>
  <si>
    <t>DUROTERM SRL</t>
  </si>
  <si>
    <t>C-1154504</t>
  </si>
  <si>
    <t>INTEGRAL SA</t>
  </si>
  <si>
    <t>C-1155348</t>
  </si>
  <si>
    <t>GILCOM INTERNATIONAL TRADING CO SRL</t>
  </si>
  <si>
    <t>C-11553880</t>
  </si>
  <si>
    <t>PERFORMANCE SRL</t>
  </si>
  <si>
    <t>C-11567222</t>
  </si>
  <si>
    <t>ASOCIATIA DE PROPRIETARI BLOC E6</t>
  </si>
  <si>
    <t>C-11574734</t>
  </si>
  <si>
    <t>ANIMAL CENTER SRL</t>
  </si>
  <si>
    <t>c-11605016</t>
  </si>
  <si>
    <t>TITAN EDILITARA SRL</t>
  </si>
  <si>
    <t>C-11607858</t>
  </si>
  <si>
    <t>ELECTRO-INSTAL SRL</t>
  </si>
  <si>
    <t>c-11619682</t>
  </si>
  <si>
    <t>ASOCIATIA PROPRIETARILOR ARMONIA 8B</t>
  </si>
  <si>
    <t>C-11620512</t>
  </si>
  <si>
    <t>NEO LUX SRL</t>
  </si>
  <si>
    <t>C-11635157</t>
  </si>
  <si>
    <t>SILOGRAINS PROJECT SRL</t>
  </si>
  <si>
    <t>C-11662771</t>
  </si>
  <si>
    <t>STOICA SERVICE SRL</t>
  </si>
  <si>
    <t>C-11664195PCT</t>
  </si>
  <si>
    <t>CARNAL TRANS SRL</t>
  </si>
  <si>
    <t>C-11664861</t>
  </si>
  <si>
    <t>PENTOMAX S.R.L.</t>
  </si>
  <si>
    <t>C-11680026</t>
  </si>
  <si>
    <t>REGENCY COMPANY SRL</t>
  </si>
  <si>
    <t>C-11702302</t>
  </si>
  <si>
    <t>ION SERVICE CENTER SRL</t>
  </si>
  <si>
    <t>C-11703669</t>
  </si>
  <si>
    <t>ICME ECAB SA</t>
  </si>
  <si>
    <t>C-11725985</t>
  </si>
  <si>
    <t>READYMIX ROMANIA S.R.L.</t>
  </si>
  <si>
    <t>C-11735652</t>
  </si>
  <si>
    <t>AHM - SMARTEL SRL</t>
  </si>
  <si>
    <t>C-117362</t>
  </si>
  <si>
    <t>ANDALUSIA IMPEX SRL</t>
  </si>
  <si>
    <t>C-11736925</t>
  </si>
  <si>
    <t>NOVARA T IMPEX S.R.L.</t>
  </si>
  <si>
    <t>C-11738772</t>
  </si>
  <si>
    <t>ELTREX SRL</t>
  </si>
  <si>
    <t>C-11749518</t>
  </si>
  <si>
    <t>LIDLE COM S.R.L.</t>
  </si>
  <si>
    <t>C-11760940</t>
  </si>
  <si>
    <t>BADAS BUSINESS SRL</t>
  </si>
  <si>
    <t>Catalin Bursuc</t>
  </si>
  <si>
    <t>C-11766640</t>
  </si>
  <si>
    <t>DRUMURI SI PODURI S.A.</t>
  </si>
  <si>
    <t>C-117745800</t>
  </si>
  <si>
    <t>Midland Communications International Ltd</t>
  </si>
  <si>
    <t>c-11794233</t>
  </si>
  <si>
    <t>COMOSIL AUTO SRL</t>
  </si>
  <si>
    <t>C-11795620</t>
  </si>
  <si>
    <t>ANALYTIK-JENA-ROMANIA S.R.L.</t>
  </si>
  <si>
    <t>C-11805367</t>
  </si>
  <si>
    <t>SELGROS CASH &amp; CARRY SRL</t>
  </si>
  <si>
    <t>C-11808681</t>
  </si>
  <si>
    <t>ELECTROMATIC-SYSTEMS SRL</t>
  </si>
  <si>
    <t>C-11866143</t>
  </si>
  <si>
    <t>SICONF IMPEX S.R.L.</t>
  </si>
  <si>
    <t>C-11874324</t>
  </si>
  <si>
    <t>MARENT99 SRL</t>
  </si>
  <si>
    <t>c-11883152</t>
  </si>
  <si>
    <t>BISERICA APOSTOLICA PENTICOSTALA</t>
  </si>
  <si>
    <t>C-11894640</t>
  </si>
  <si>
    <t>ELECTRO GRUP SRL</t>
  </si>
  <si>
    <t>C-11910621</t>
  </si>
  <si>
    <t>NEVEON ROMANIA S.R.L.</t>
  </si>
  <si>
    <t>c-11920030</t>
  </si>
  <si>
    <t>PROIECT PERSONAL LEASING SRL</t>
  </si>
  <si>
    <t>c-11942127</t>
  </si>
  <si>
    <t>ASOCIATIA DE PROPRIETARI</t>
  </si>
  <si>
    <t>c-11954695</t>
  </si>
  <si>
    <t>EVEL-H COMPANY SRL</t>
  </si>
  <si>
    <t>C-11955941</t>
  </si>
  <si>
    <t>HEINRIG IMPEX SRL FILIALA BUCURESTI</t>
  </si>
  <si>
    <t>C-11959820</t>
  </si>
  <si>
    <t>MINITEHNICUS S.R.L.</t>
  </si>
  <si>
    <t>C-11959846</t>
  </si>
  <si>
    <t>CARMARIONE SRL</t>
  </si>
  <si>
    <t>C-11963146</t>
  </si>
  <si>
    <t>CLINICA SANTE SRL</t>
  </si>
  <si>
    <t>C-1196550</t>
  </si>
  <si>
    <t>AAGES S.A.</t>
  </si>
  <si>
    <t>C-1198381</t>
  </si>
  <si>
    <t>MARIA PRODCOMIMPEX SRL</t>
  </si>
  <si>
    <t>C-12028030</t>
  </si>
  <si>
    <t>NAVROM SHIPYARD SRL</t>
  </si>
  <si>
    <t>C-12036180</t>
  </si>
  <si>
    <t>UNDERGROUND CLUB S.R.L.</t>
  </si>
  <si>
    <t>C-12039551</t>
  </si>
  <si>
    <t>LEMINGS SRL</t>
  </si>
  <si>
    <t>C-12058642</t>
  </si>
  <si>
    <t>AUDIO NOVA SRL</t>
  </si>
  <si>
    <t>C-12070018</t>
  </si>
  <si>
    <t>LATINO TRANS SRL</t>
  </si>
  <si>
    <t>C-12071099</t>
  </si>
  <si>
    <t>UM 02630</t>
  </si>
  <si>
    <t>c-12080488</t>
  </si>
  <si>
    <t>AGROTERAPIA SRL</t>
  </si>
  <si>
    <t>C-1209219</t>
  </si>
  <si>
    <t>NAPA IMPEX SRL</t>
  </si>
  <si>
    <t>INACTIV - Valentin Socaci</t>
  </si>
  <si>
    <t>C-12098582</t>
  </si>
  <si>
    <t>MILLENIUM PRO DESIGN SRL</t>
  </si>
  <si>
    <t>C-12109240</t>
  </si>
  <si>
    <t>ASOCIATIA DE PROPRIETARI BL.M14 SC.B</t>
  </si>
  <si>
    <t>C-12111908</t>
  </si>
  <si>
    <t>THERMA SIB SRL</t>
  </si>
  <si>
    <t>C-12126607</t>
  </si>
  <si>
    <t>ELSEN SRL</t>
  </si>
  <si>
    <t>c-12137762</t>
  </si>
  <si>
    <t>BUCHAREST INTERNATIONAL CARGO CENTRE - BICC S.A.</t>
  </si>
  <si>
    <t>C-12144875</t>
  </si>
  <si>
    <t>FIGRAN SRL</t>
  </si>
  <si>
    <t>c-12146132</t>
  </si>
  <si>
    <t>INSTANT GROUP SRL</t>
  </si>
  <si>
    <t>c-12148311</t>
  </si>
  <si>
    <t>ROMTEHNIC CONSTRUCT SRL</t>
  </si>
  <si>
    <t>C-12150303</t>
  </si>
  <si>
    <t>SUDIC ROOF S.R.L.</t>
  </si>
  <si>
    <t>C-12156209</t>
  </si>
  <si>
    <t>NICOMIDOR SRL</t>
  </si>
  <si>
    <t>C-12164503</t>
  </si>
  <si>
    <t>ROBEST COM SRL</t>
  </si>
  <si>
    <t>C-12199277</t>
  </si>
  <si>
    <t>A.C.T. - ANTREPRIZA DE CONSTRUCTII SI TELECOMUNICATII S.R.L.</t>
  </si>
  <si>
    <t>C-12211010</t>
  </si>
  <si>
    <t>SELLM SRL</t>
  </si>
  <si>
    <t>c-12229203</t>
  </si>
  <si>
    <t>TRANSILVANIA L C H SRL</t>
  </si>
  <si>
    <t>C-12242563</t>
  </si>
  <si>
    <t>LANTEC INDUSTRIES SRL</t>
  </si>
  <si>
    <t>C-12244890</t>
  </si>
  <si>
    <t>BRACO SRL</t>
  </si>
  <si>
    <t>C-12253732</t>
  </si>
  <si>
    <t>HOLCIM (ROMANIA ) SA</t>
  </si>
  <si>
    <t>C-12257882</t>
  </si>
  <si>
    <t>DASTACOM PRODUCTION SRL</t>
  </si>
  <si>
    <t>Sorin Dragan</t>
  </si>
  <si>
    <t>C-1225869</t>
  </si>
  <si>
    <t>APĂ TERMIC TRANSPORT SA</t>
  </si>
  <si>
    <t>c-12259956</t>
  </si>
  <si>
    <t>OBIECTE SANITARE SRL</t>
  </si>
  <si>
    <t>Stefan Dumitriu</t>
  </si>
  <si>
    <t>c-1226252</t>
  </si>
  <si>
    <t>CAMBUS SA</t>
  </si>
  <si>
    <t>C-12271186</t>
  </si>
  <si>
    <t>PRIMA ELECTRIC SRL</t>
  </si>
  <si>
    <t>C-12276930</t>
  </si>
  <si>
    <t>VEOLIA ROMÂNIA SOLUŢII INTEGRATE S.A.</t>
  </si>
  <si>
    <t>C-12276949</t>
  </si>
  <si>
    <t>APA NOVA BUCURESTI SA</t>
  </si>
  <si>
    <t>C-12280079</t>
  </si>
  <si>
    <t>MANRO SRL</t>
  </si>
  <si>
    <t>Eugen Gradinaru</t>
  </si>
  <si>
    <t>C-12307271</t>
  </si>
  <si>
    <t>ONIOPTIC SRL</t>
  </si>
  <si>
    <t>c-12336269</t>
  </si>
  <si>
    <t>CALOR GRUP SRL</t>
  </si>
  <si>
    <t>c-12345038</t>
  </si>
  <si>
    <t>SELF TRUST S.R.L.</t>
  </si>
  <si>
    <t>C-1235668</t>
  </si>
  <si>
    <t>KASTAMONU ROMANIA SA</t>
  </si>
  <si>
    <t>c-12364790</t>
  </si>
  <si>
    <t>PAC WATER S.R.L.</t>
  </si>
  <si>
    <t>C-12364803</t>
  </si>
  <si>
    <t>ELECTRO-SANIT S.R.L.</t>
  </si>
  <si>
    <t>Alex Vasile</t>
  </si>
  <si>
    <t>C-12381480</t>
  </si>
  <si>
    <t>ALCONOR COMPANY SRL</t>
  </si>
  <si>
    <t>C-12398300</t>
  </si>
  <si>
    <t>IRROM INDUSTRIE SRL</t>
  </si>
  <si>
    <t>C-12398571</t>
  </si>
  <si>
    <t>ECA CONCRETE CONSTRUCT SRL</t>
  </si>
  <si>
    <t>C-12410780</t>
  </si>
  <si>
    <t>TRANSINVEST SRL</t>
  </si>
  <si>
    <t>C-12430567</t>
  </si>
  <si>
    <t>ROVIS LIDER SRL</t>
  </si>
  <si>
    <t>C-12434283</t>
  </si>
  <si>
    <t>PROMATIM S.R.L.</t>
  </si>
  <si>
    <t>c-12442901</t>
  </si>
  <si>
    <t>ENVIROTECH SRL</t>
  </si>
  <si>
    <t>C-12447089</t>
  </si>
  <si>
    <t>TOTAL TECHNOLOGY CONSTRUCT SRL</t>
  </si>
  <si>
    <t>C-12452549</t>
  </si>
  <si>
    <t>GLOBAL SECURITY SISTEM SA</t>
  </si>
  <si>
    <t>C-12465689</t>
  </si>
  <si>
    <t>MIDI DEVELOPMENT SRL</t>
  </si>
  <si>
    <t>C-12472171</t>
  </si>
  <si>
    <t>TRADY 2000 SRL</t>
  </si>
  <si>
    <t>C-12472562</t>
  </si>
  <si>
    <t>M.I.S-GRUP SRL</t>
  </si>
  <si>
    <t>c-12480794</t>
  </si>
  <si>
    <t>SCANIA ROMANIA S.R.L.</t>
  </si>
  <si>
    <t>C-12485325</t>
  </si>
  <si>
    <t>GAMA ELECTRO - CONSTRUCTII SRL</t>
  </si>
  <si>
    <t>C-12488461</t>
  </si>
  <si>
    <t>VIVSTAR SRL</t>
  </si>
  <si>
    <t>C-12489092</t>
  </si>
  <si>
    <t>UNITATEA MILITARA 02267 BISTRITA</t>
  </si>
  <si>
    <t>C-12502302</t>
  </si>
  <si>
    <t>SOCOMEC ROMANIA SRL</t>
  </si>
  <si>
    <t>C-12506410</t>
  </si>
  <si>
    <t>BISERICA APOSTOLICA PENTICOSTALA MARANATA</t>
  </si>
  <si>
    <t>C-12509076</t>
  </si>
  <si>
    <t>DANAVIZ SRL</t>
  </si>
  <si>
    <t>C-12518910</t>
  </si>
  <si>
    <t>ROMARI &amp; S.A.S. S.R.L</t>
  </si>
  <si>
    <t>C-12519681</t>
  </si>
  <si>
    <t>BUSINESS DEVELOPMENT TEAM SRL</t>
  </si>
  <si>
    <t>C-12530000</t>
  </si>
  <si>
    <t>SANADOR SRL</t>
  </si>
  <si>
    <t>C-12531413</t>
  </si>
  <si>
    <t>I.C.E.P. SRL</t>
  </si>
  <si>
    <t>C-12541328</t>
  </si>
  <si>
    <t>BENZENPEC IMPORT EXPORT SRL</t>
  </si>
  <si>
    <t>Ciprian Nedelcu - INACTIV</t>
  </si>
  <si>
    <t>C-12546600</t>
  </si>
  <si>
    <t>SOCAR PETROLEUM S.A.</t>
  </si>
  <si>
    <t>C-12558966</t>
  </si>
  <si>
    <t>ŞCOALA GIMNAZIALĂ "TRAIAN" CRAIOVA</t>
  </si>
  <si>
    <t>C-12570005</t>
  </si>
  <si>
    <t>DIRO ELECTRIC SERVICE S.R.L.</t>
  </si>
  <si>
    <t>C-12609</t>
  </si>
  <si>
    <t>DEFI ROMANIA SRL</t>
  </si>
  <si>
    <t>c-126213</t>
  </si>
  <si>
    <t>TIFUI Gheorghe</t>
  </si>
  <si>
    <t>C-12627772</t>
  </si>
  <si>
    <t>EUROSIC SYSTEMS S.R.L.</t>
  </si>
  <si>
    <t>C-12628352</t>
  </si>
  <si>
    <t>MEDITEX S.R.L</t>
  </si>
  <si>
    <t>c-12655560</t>
  </si>
  <si>
    <t>ASOCIATIA DE PROPRIETARI NR.272 BLOC 68A</t>
  </si>
  <si>
    <t>C-12661081</t>
  </si>
  <si>
    <t>ATLAS CORP SRL</t>
  </si>
  <si>
    <t>C-12661634</t>
  </si>
  <si>
    <t>ICE BLINK CONSULTING S.R.L.</t>
  </si>
  <si>
    <t>C-12675559</t>
  </si>
  <si>
    <t>PAROHIA PIPERA</t>
  </si>
  <si>
    <t>C-12688940</t>
  </si>
  <si>
    <t>SPITALUL CLINIC DE NEUROPSIHIATRIE</t>
  </si>
  <si>
    <t>C-12703110</t>
  </si>
  <si>
    <t>ALDA COM HOLDING SRL</t>
  </si>
  <si>
    <t>C-12716098</t>
  </si>
  <si>
    <t>SALSTAR SRL</t>
  </si>
  <si>
    <t>c-12721213</t>
  </si>
  <si>
    <t>S.M.M. PARTENERS 2000 S.R.L.</t>
  </si>
  <si>
    <t>C-12722049</t>
  </si>
  <si>
    <t>MAST SISTEM SRL</t>
  </si>
  <si>
    <t>C-12730920</t>
  </si>
  <si>
    <t>VISTO SERV SRL</t>
  </si>
  <si>
    <t>INACTIV - Cornel Murat</t>
  </si>
  <si>
    <t>C-12732905</t>
  </si>
  <si>
    <t>SIL COMPANY S.R.L.</t>
  </si>
  <si>
    <t>C-12734167</t>
  </si>
  <si>
    <t>DAB AUTO SERV SRL</t>
  </si>
  <si>
    <t>C-12734205</t>
  </si>
  <si>
    <t>MAT - CRE CONSTRUCT S.R.L.</t>
  </si>
  <si>
    <t>C-12754300</t>
  </si>
  <si>
    <t>DI-ELECTRIC S.R.L</t>
  </si>
  <si>
    <t>C-12755828</t>
  </si>
  <si>
    <t>PRINTMAN S.R.L.</t>
  </si>
  <si>
    <t>C-12770364</t>
  </si>
  <si>
    <t>NET DISTRIBUTION SRL</t>
  </si>
  <si>
    <t>C-12796089</t>
  </si>
  <si>
    <t>SANPROD TRADING SRL</t>
  </si>
  <si>
    <t>C-12824081</t>
  </si>
  <si>
    <t>METRONOM-SIG SRL</t>
  </si>
  <si>
    <t>C-1283592</t>
  </si>
  <si>
    <t>THE ORIENT COMPANY SRL</t>
  </si>
  <si>
    <t>C-1285275</t>
  </si>
  <si>
    <t>UTIL S.P.C. SRL</t>
  </si>
  <si>
    <t>C-12870762</t>
  </si>
  <si>
    <t>RT GRUP SRL</t>
  </si>
  <si>
    <t>C-12897784</t>
  </si>
  <si>
    <t>RO TOURS INTERNATIONAL SRL</t>
  </si>
  <si>
    <t>C-12899831</t>
  </si>
  <si>
    <t>DAF TRANS 2000 SRL</t>
  </si>
  <si>
    <t>C-12905097</t>
  </si>
  <si>
    <t>ACERA CONSTRUCT SRL</t>
  </si>
  <si>
    <t>C-1291838</t>
  </si>
  <si>
    <t>COMAT SA GIURGIU</t>
  </si>
  <si>
    <t>C-12927044</t>
  </si>
  <si>
    <t>D&amp;D INSTALATII SRL</t>
  </si>
  <si>
    <t>C-1292957</t>
  </si>
  <si>
    <t>N.B.G.SMART &amp; SPECIAL CONSTRUCTIONS S.R.L.</t>
  </si>
  <si>
    <t>C-12940442</t>
  </si>
  <si>
    <t>VLG RO SRL</t>
  </si>
  <si>
    <t>C-12940558</t>
  </si>
  <si>
    <t>RA ROMATSA - DIRECTIA REGIONALA BUCURESTI</t>
  </si>
  <si>
    <t>C-1294583</t>
  </si>
  <si>
    <t>MATMAR IMPEX SRL</t>
  </si>
  <si>
    <t>C-12951417</t>
  </si>
  <si>
    <t>"TC 3" SRL</t>
  </si>
  <si>
    <t>C-12953906</t>
  </si>
  <si>
    <t>HEDMARK SRL</t>
  </si>
  <si>
    <t>C-12961224</t>
  </si>
  <si>
    <t>IMOBILIARA GRAMONT S.A.</t>
  </si>
  <si>
    <t>C-12964832</t>
  </si>
  <si>
    <t>INSTALL NET</t>
  </si>
  <si>
    <t>C-12966353</t>
  </si>
  <si>
    <t>BARDI AUTO SRL</t>
  </si>
  <si>
    <t>C-12972517</t>
  </si>
  <si>
    <t>A.F. CONSULTING SRL</t>
  </si>
  <si>
    <t>c-12973130</t>
  </si>
  <si>
    <t>FUNDATIA TINERI PENTRU MISIUNE</t>
  </si>
  <si>
    <t>C-12992255</t>
  </si>
  <si>
    <t>ACTIV ALARM SYSTEM S.R.L.</t>
  </si>
  <si>
    <t>C-12994590</t>
  </si>
  <si>
    <t>BEDCOM SRL</t>
  </si>
  <si>
    <t>C-12998495</t>
  </si>
  <si>
    <t>PAROHIA IANCU VECHI - MATASARI</t>
  </si>
  <si>
    <t>C-12999156</t>
  </si>
  <si>
    <t>SWISO ELECTRIC SRL</t>
  </si>
  <si>
    <t>c-13000754</t>
  </si>
  <si>
    <t>FLOREA INVEST SRL</t>
  </si>
  <si>
    <t>C-13033387</t>
  </si>
  <si>
    <t>ROMPREST SRL</t>
  </si>
  <si>
    <t>C-13038589</t>
  </si>
  <si>
    <t>DEROM DENTAL INTERNATIONAL SRL</t>
  </si>
  <si>
    <t>c-130485</t>
  </si>
  <si>
    <t>REICHLE MARIO</t>
  </si>
  <si>
    <t>c-130584</t>
  </si>
  <si>
    <t>BOSTAN PAUL-STEFAN</t>
  </si>
  <si>
    <t>C-13068733</t>
  </si>
  <si>
    <t>SNTGN TRANSGAZ SA-MEDIAS-EXPL.TERIT.BRASOV</t>
  </si>
  <si>
    <t>C-130744</t>
  </si>
  <si>
    <t>CLEMANS SRL</t>
  </si>
  <si>
    <t>C-13083130</t>
  </si>
  <si>
    <t>S.S.I. IMPORT - EXPORT SRL</t>
  </si>
  <si>
    <t>C-13085777</t>
  </si>
  <si>
    <t>PGA ELECTRIC SRL</t>
  </si>
  <si>
    <t>c-13094155</t>
  </si>
  <si>
    <t>ASOCIATIA DE PROPRIETARI BLOC 11ICEM</t>
  </si>
  <si>
    <t>C-13110870</t>
  </si>
  <si>
    <t>SIMA CLIM S.R.L.</t>
  </si>
  <si>
    <t>C-13120858</t>
  </si>
  <si>
    <t>RANKINE SRL</t>
  </si>
  <si>
    <t>c-131211</t>
  </si>
  <si>
    <t>IVASCU ANA-RALUCA</t>
  </si>
  <si>
    <t>c-131234</t>
  </si>
  <si>
    <t>BABII VIOLETA</t>
  </si>
  <si>
    <t>c-131239</t>
  </si>
  <si>
    <t>TANASE FLORIN</t>
  </si>
  <si>
    <t>c-131248</t>
  </si>
  <si>
    <t>BABU GHEORGHE</t>
  </si>
  <si>
    <t>c-131255</t>
  </si>
  <si>
    <t>CARAGEA DAN-FLORIN</t>
  </si>
  <si>
    <t>c-131270</t>
  </si>
  <si>
    <t>Urdea Gheorghe</t>
  </si>
  <si>
    <t>C-13151595</t>
  </si>
  <si>
    <t>NETCOM ACTIV SRL</t>
  </si>
  <si>
    <t>C-13153529</t>
  </si>
  <si>
    <t>SAINT CRISPINS SRL</t>
  </si>
  <si>
    <t>C-131634</t>
  </si>
  <si>
    <t>SELCO SRL PITESTI</t>
  </si>
  <si>
    <t>C-13163620</t>
  </si>
  <si>
    <t>TEHNITECH SRL</t>
  </si>
  <si>
    <t>C-13165809</t>
  </si>
  <si>
    <t>ELECTROCONSTRUCT SILDAC SRL</t>
  </si>
  <si>
    <t>C-13168341</t>
  </si>
  <si>
    <t>SECURIT FORCE SRL</t>
  </si>
  <si>
    <t>C-13191271</t>
  </si>
  <si>
    <t>REFRIG CO INDUSTRIAL SRL</t>
  </si>
  <si>
    <t>C-13196856</t>
  </si>
  <si>
    <t>ARCHIWEB DESIGN SRL</t>
  </si>
  <si>
    <t>c-13201693</t>
  </si>
  <si>
    <t>ASOCIATIA DE PROPRIETARI BLOC 41 SCARA B</t>
  </si>
  <si>
    <t>Alexandru Purece</t>
  </si>
  <si>
    <t>C-13203708</t>
  </si>
  <si>
    <t>GRUP EDELWEISS SRL</t>
  </si>
  <si>
    <t>C-13204380</t>
  </si>
  <si>
    <t>DDB DESIGN SRL</t>
  </si>
  <si>
    <t>C-13207130</t>
  </si>
  <si>
    <t>INSTAL VILA SRL</t>
  </si>
  <si>
    <t>C-13210853</t>
  </si>
  <si>
    <t>G.C.T. GENERAL CLIMA THERM SRL</t>
  </si>
  <si>
    <t>C-13219453</t>
  </si>
  <si>
    <t>ASOCIATIA ORDINUL CARMELITANILOR DESCULTI</t>
  </si>
  <si>
    <t>C-13219461</t>
  </si>
  <si>
    <t>NANAMOB S.R.L.</t>
  </si>
  <si>
    <t>C-13222840</t>
  </si>
  <si>
    <t>A.M.E. RO SRL</t>
  </si>
  <si>
    <t>c-13226647</t>
  </si>
  <si>
    <t>ANDRA STAR S.R.L.</t>
  </si>
  <si>
    <t>c-13233911</t>
  </si>
  <si>
    <t>PROING CONSULT S.A.</t>
  </si>
  <si>
    <t>C-13236233</t>
  </si>
  <si>
    <t>EMI EQUIPEMENT MAINTENANCE INDUSTRIE S.A.</t>
  </si>
  <si>
    <t>C-13241132</t>
  </si>
  <si>
    <t>SO &amp; SO 2000 IMPEX SRL</t>
  </si>
  <si>
    <t>C-13243931</t>
  </si>
  <si>
    <t>METEOR 2000 SRL</t>
  </si>
  <si>
    <t>C-13267213</t>
  </si>
  <si>
    <t>SOCIETATEA DE PRODUCERE A ENERGIEI ELECTRICE IN HIDROCENTRALE " HIDROELECTRICA" S.A.</t>
  </si>
  <si>
    <t>c-132812</t>
  </si>
  <si>
    <t>POPESCU MARIANA</t>
  </si>
  <si>
    <t>C-13282418</t>
  </si>
  <si>
    <t>MANASTIREA RADU VODA</t>
  </si>
  <si>
    <t>C-132869</t>
  </si>
  <si>
    <t>MACRO S.R.L.</t>
  </si>
  <si>
    <t>C-1330317</t>
  </si>
  <si>
    <t>INTERNATIONAL SA</t>
  </si>
  <si>
    <t>C-13315469</t>
  </si>
  <si>
    <t>LIRIADA CO SRL</t>
  </si>
  <si>
    <t>C-13319762</t>
  </si>
  <si>
    <t>AB INSTAL SRL</t>
  </si>
  <si>
    <t>C-1332822</t>
  </si>
  <si>
    <t>PALACE SA</t>
  </si>
  <si>
    <t>C-13332060</t>
  </si>
  <si>
    <t>AGIOS SRL</t>
  </si>
  <si>
    <t>C-1333305</t>
  </si>
  <si>
    <t>BROS CONSTRUCT SRL</t>
  </si>
  <si>
    <t>c-13344227</t>
  </si>
  <si>
    <t>TRINITY SRL</t>
  </si>
  <si>
    <t>C-13347037</t>
  </si>
  <si>
    <t>ZIGMAN SRL</t>
  </si>
  <si>
    <t>C-13348423</t>
  </si>
  <si>
    <t>DM INTERNATIONAL COLLECTION SRL</t>
  </si>
  <si>
    <t>C-13348610</t>
  </si>
  <si>
    <t>REWE (ROMANIA) SRL</t>
  </si>
  <si>
    <t>c-133681</t>
  </si>
  <si>
    <t>MINDRU NATALIA ANGELA</t>
  </si>
  <si>
    <t>C-13368102</t>
  </si>
  <si>
    <t>DHC SYSTEM SRL</t>
  </si>
  <si>
    <t>C-13383501</t>
  </si>
  <si>
    <t>PROINSTAL SRL</t>
  </si>
  <si>
    <t>c-13390452</t>
  </si>
  <si>
    <t>NETPRO SRL</t>
  </si>
  <si>
    <t>C-13393041</t>
  </si>
  <si>
    <t>ADN COM AUTOSERV SRL</t>
  </si>
  <si>
    <t>C-13396404</t>
  </si>
  <si>
    <t>COMPANIA CONSTRUCTII FEROVIARE SA</t>
  </si>
  <si>
    <t>C-13400025</t>
  </si>
  <si>
    <t>STOUTCOM ELECTRIS S.R.L.</t>
  </si>
  <si>
    <t>C-13400556</t>
  </si>
  <si>
    <t>BLUE RIVER BUCURESTI 78 SRL</t>
  </si>
  <si>
    <t>C-13404361</t>
  </si>
  <si>
    <t>MARAL</t>
  </si>
  <si>
    <t>C-13407805</t>
  </si>
  <si>
    <t>STILOTERM SRL</t>
  </si>
  <si>
    <t>C-13407899</t>
  </si>
  <si>
    <t>DEMCAR 2000 SRL</t>
  </si>
  <si>
    <t>c-134130</t>
  </si>
  <si>
    <t>TUGULEA ROBERTO MIHAI</t>
  </si>
  <si>
    <t>c-134142</t>
  </si>
  <si>
    <t>SERBAN PETRE-SORIN</t>
  </si>
  <si>
    <t>c-134163</t>
  </si>
  <si>
    <t>Cuingioglu Ruxandra</t>
  </si>
  <si>
    <t>C-13417272</t>
  </si>
  <si>
    <t>PROINVEST GROUP SRL</t>
  </si>
  <si>
    <t>c-134179</t>
  </si>
  <si>
    <t>DAN VASILE</t>
  </si>
  <si>
    <t>C-134185</t>
  </si>
  <si>
    <t>ZELCA CRISTIAN</t>
  </si>
  <si>
    <t>C-134195</t>
  </si>
  <si>
    <t>OPRESCU CATALIN</t>
  </si>
  <si>
    <t>c-134208</t>
  </si>
  <si>
    <t>Gabriel Miklos</t>
  </si>
  <si>
    <t>c-134210</t>
  </si>
  <si>
    <t>POPESCU GABRIEL</t>
  </si>
  <si>
    <t>c-134235</t>
  </si>
  <si>
    <t>SCURTULESCU DRAGOS-IONUT</t>
  </si>
  <si>
    <t>C-13424954</t>
  </si>
  <si>
    <t>IT BUSINESS SOLUTIONS SRL</t>
  </si>
  <si>
    <t>C-13428719</t>
  </si>
  <si>
    <t>ICS NET ADVANCED TECHNOLOGY S.R.L.</t>
  </si>
  <si>
    <t>C-13438020</t>
  </si>
  <si>
    <t>ELECTRIC INSTAL S.R.L.</t>
  </si>
  <si>
    <t>C-13442560</t>
  </si>
  <si>
    <t>A-TECH ELECTRONICA SRL</t>
  </si>
  <si>
    <t>C-13444773</t>
  </si>
  <si>
    <t>MP AGRO SRL</t>
  </si>
  <si>
    <t>C-13446553</t>
  </si>
  <si>
    <t>GIDO GRUP S.R.L.</t>
  </si>
  <si>
    <t>C-13455993</t>
  </si>
  <si>
    <t>CYP IMPEX SRL</t>
  </si>
  <si>
    <t>C-134584</t>
  </si>
  <si>
    <t>ANGLO - ROM SRL</t>
  </si>
  <si>
    <t>C-13463147</t>
  </si>
  <si>
    <t>JAREX FILTERTECHNIK SRL</t>
  </si>
  <si>
    <t>C-13479097</t>
  </si>
  <si>
    <t>ALMIRA TRADE S.R.L</t>
  </si>
  <si>
    <t>C-13491570</t>
  </si>
  <si>
    <t>DRAGOMIR ELECTRO DEL SRL</t>
  </si>
  <si>
    <t>C-1350020</t>
  </si>
  <si>
    <t>CONPET SA</t>
  </si>
  <si>
    <t>C-13506450</t>
  </si>
  <si>
    <t>PRIME TELECOM SRL</t>
  </si>
  <si>
    <t>C-13513490</t>
  </si>
  <si>
    <t>PEPE CONSULTING &amp; MANAGEMENT  SRL</t>
  </si>
  <si>
    <t>C-13521272</t>
  </si>
  <si>
    <t>AUGMENT S.R.L.</t>
  </si>
  <si>
    <t>C-13525541</t>
  </si>
  <si>
    <t>NXDATA SRL</t>
  </si>
  <si>
    <t>C-13533897</t>
  </si>
  <si>
    <t>SEDAN COM SRL</t>
  </si>
  <si>
    <t>C-13552694</t>
  </si>
  <si>
    <t>HOUSE IMPACT S.R.L.</t>
  </si>
  <si>
    <t>C-1355273</t>
  </si>
  <si>
    <t>SUDARC S.R.L</t>
  </si>
  <si>
    <t>Adrian Coman</t>
  </si>
  <si>
    <t>C-13552937</t>
  </si>
  <si>
    <t>RABOLUS S.R.L.</t>
  </si>
  <si>
    <t>C-1355451</t>
  </si>
  <si>
    <t>ACON AUDIT SRL</t>
  </si>
  <si>
    <t>C-13557764</t>
  </si>
  <si>
    <t>LURO SYSTEM S.R.L.</t>
  </si>
  <si>
    <t>C-1355990</t>
  </si>
  <si>
    <t>METALOPLAST POPA SOCIETATE IN NUME COLECTIV</t>
  </si>
  <si>
    <t>C-13572870</t>
  </si>
  <si>
    <t>CLIMA THERM CENTER SRL</t>
  </si>
  <si>
    <t>C-1357410</t>
  </si>
  <si>
    <t>INSPET SA</t>
  </si>
  <si>
    <t>C-13580074</t>
  </si>
  <si>
    <t>AVRA TRANS SRL</t>
  </si>
  <si>
    <t>C-13584629</t>
  </si>
  <si>
    <t>DIAGNO-MED &amp; SERVICE SRL</t>
  </si>
  <si>
    <t>c-13585268</t>
  </si>
  <si>
    <t>ASSOCIATED GROUP COMMUNICATIONS SRL</t>
  </si>
  <si>
    <t>C-13593023</t>
  </si>
  <si>
    <t>MAKINVEST COM SRL</t>
  </si>
  <si>
    <t>c-13605179</t>
  </si>
  <si>
    <t>DEXON SRL</t>
  </si>
  <si>
    <t>C-13605900</t>
  </si>
  <si>
    <t>EL CONSTRUCT SRL</t>
  </si>
  <si>
    <t>C-13609855</t>
  </si>
  <si>
    <t>ROMSERVICE TELECOMUNICATII SRL</t>
  </si>
  <si>
    <t>C-13610337</t>
  </si>
  <si>
    <t>ANADOLU  AUTOMOBIL ROM SRL</t>
  </si>
  <si>
    <t>C-13610442</t>
  </si>
  <si>
    <t>CASA JUDETEANA DE PENSII ILFOV</t>
  </si>
  <si>
    <t>c-13617653</t>
  </si>
  <si>
    <t>CHIMREACTIV SRL</t>
  </si>
  <si>
    <t>C-13627487</t>
  </si>
  <si>
    <t>SIRET COM S.R.L.</t>
  </si>
  <si>
    <t>C-13632904</t>
  </si>
  <si>
    <t>SPRINT CAR DISTRIBUTION SRL</t>
  </si>
  <si>
    <t>C-13644798</t>
  </si>
  <si>
    <t>ALMACO GRUP SRL</t>
  </si>
  <si>
    <t>C-13651760</t>
  </si>
  <si>
    <t>DEPISTO STAR SRL</t>
  </si>
  <si>
    <t>C-13657313</t>
  </si>
  <si>
    <t>RIBOCAST SRL</t>
  </si>
  <si>
    <t>C-13657500</t>
  </si>
  <si>
    <t>T &amp; V INSTAL SRL</t>
  </si>
  <si>
    <t>C-13657569</t>
  </si>
  <si>
    <t>CALORIS GROUP S.R.L.</t>
  </si>
  <si>
    <t>c-13658670</t>
  </si>
  <si>
    <t>AUTOGLASS S.R.L.</t>
  </si>
  <si>
    <t>C-13660947</t>
  </si>
  <si>
    <t>ENGIE BUILDING SOLUTIONS SRL</t>
  </si>
  <si>
    <t>C-13663102</t>
  </si>
  <si>
    <t>ELECTROFOR SRL</t>
  </si>
  <si>
    <t>C-13664086</t>
  </si>
  <si>
    <t>KDRAN S.R.L.</t>
  </si>
  <si>
    <t>C-13666680</t>
  </si>
  <si>
    <t>IANUS S.R.L.</t>
  </si>
  <si>
    <t>C-13683878</t>
  </si>
  <si>
    <t>UNITATEA MILITARA 2384</t>
  </si>
  <si>
    <t>c-13685445</t>
  </si>
  <si>
    <t>NOVA PAN SRL</t>
  </si>
  <si>
    <t>C-13686815</t>
  </si>
  <si>
    <t>CHRIS EXIM GRUP 2001 SRL</t>
  </si>
  <si>
    <t>C-13693642</t>
  </si>
  <si>
    <t>GRUP OLIGOPOL SRL</t>
  </si>
  <si>
    <t>C-13699378</t>
  </si>
  <si>
    <t>PROTEL TELECOM SRL</t>
  </si>
  <si>
    <t>c-13699955</t>
  </si>
  <si>
    <t>RAMI ELECTRIC S.R.L.</t>
  </si>
  <si>
    <t>c-13706165</t>
  </si>
  <si>
    <t>ADAFLOR S.R.L.</t>
  </si>
  <si>
    <t>c-13708522</t>
  </si>
  <si>
    <t>LUXCERAM SRL</t>
  </si>
  <si>
    <t>C-13708646</t>
  </si>
  <si>
    <t>BIOTEL SRL</t>
  </si>
  <si>
    <t>C-13715090</t>
  </si>
  <si>
    <t>ELECTROZEP EXIM SRL</t>
  </si>
  <si>
    <t>C-13715635</t>
  </si>
  <si>
    <t>NIAV SRL</t>
  </si>
  <si>
    <t>C-13717458</t>
  </si>
  <si>
    <t>MAXX 2001 SRL</t>
  </si>
  <si>
    <t>C-13722381</t>
  </si>
  <si>
    <t>INFRA PLAN SRL</t>
  </si>
  <si>
    <t>C-13724838</t>
  </si>
  <si>
    <t>SIVOLT SRL</t>
  </si>
  <si>
    <t>C-13725701</t>
  </si>
  <si>
    <t>DAMINI CONST S.R.L.</t>
  </si>
  <si>
    <t>C-13726065</t>
  </si>
  <si>
    <t>ENEROPTIM SRL</t>
  </si>
  <si>
    <t>C-13732407</t>
  </si>
  <si>
    <t>AKTUAL TECHNOLOGIES S.R.L.</t>
  </si>
  <si>
    <t>c-13735527</t>
  </si>
  <si>
    <t>ADA-BELLE SRL</t>
  </si>
  <si>
    <t>c-13735543</t>
  </si>
  <si>
    <t>CORGIA S.R.L.</t>
  </si>
  <si>
    <t>C-13742532</t>
  </si>
  <si>
    <t>SILVA SISTEMS SRL</t>
  </si>
  <si>
    <t>C-13745873</t>
  </si>
  <si>
    <t>PACO INVEST SRL</t>
  </si>
  <si>
    <t>c-13747173</t>
  </si>
  <si>
    <t>OVIDCOMP S.R.L.</t>
  </si>
  <si>
    <t>C-13747955</t>
  </si>
  <si>
    <t>ELECTRIC COM 3M S.R.L.</t>
  </si>
  <si>
    <t>C-13749263</t>
  </si>
  <si>
    <t>PoeMedica SRL</t>
  </si>
  <si>
    <t>c-13753507</t>
  </si>
  <si>
    <t>SOCIETATEA DE MEDICINA DE URGENTA SI CATASTROFA DIN ROMANIA FILIALA CLUJ</t>
  </si>
  <si>
    <t>C-13758148</t>
  </si>
  <si>
    <t>RISE AND SHINE SRL</t>
  </si>
  <si>
    <t>C-13762211</t>
  </si>
  <si>
    <t>RAP INSTAL SRL</t>
  </si>
  <si>
    <t>c-13773008</t>
  </si>
  <si>
    <t>LCL GRUP SRL</t>
  </si>
  <si>
    <t>C-13773512</t>
  </si>
  <si>
    <t>ISSA INTERNET SRL</t>
  </si>
  <si>
    <t>C-13787410</t>
  </si>
  <si>
    <t>SANTERM INSTAL S.R.L.</t>
  </si>
  <si>
    <t>c-13788980</t>
  </si>
  <si>
    <t>TERMOCLIMA EXIM SRL</t>
  </si>
  <si>
    <t>C-13790700</t>
  </si>
  <si>
    <t>ELECTROPLUS SRL</t>
  </si>
  <si>
    <t>c-13792077</t>
  </si>
  <si>
    <t>SERVICIUL PUBLIC JUDETEAN DE PROTECTIE A PLANTELOR BRASOV</t>
  </si>
  <si>
    <t>C-13792364838</t>
  </si>
  <si>
    <t>NEGOWATT</t>
  </si>
  <si>
    <t>c-13813056</t>
  </si>
  <si>
    <t>ACARTA CONSTRUCT SRL</t>
  </si>
  <si>
    <t>C-13818886</t>
  </si>
  <si>
    <t>MINI SVEMA IMPEX SRL</t>
  </si>
  <si>
    <t>c-13819504</t>
  </si>
  <si>
    <t>PAROHIA STEJARU</t>
  </si>
  <si>
    <t>C-13823122</t>
  </si>
  <si>
    <t>NIPTER CONSTRUCT SRL</t>
  </si>
  <si>
    <t>C-13824128</t>
  </si>
  <si>
    <t>LEONARD COLECTION  SRL</t>
  </si>
  <si>
    <t>c-13830049</t>
  </si>
  <si>
    <t>ROBERTO &amp; RONI SRL</t>
  </si>
  <si>
    <t>c-13837110</t>
  </si>
  <si>
    <t>CASA WEIDNER S.R.L.</t>
  </si>
  <si>
    <t>C-13840379</t>
  </si>
  <si>
    <t>AROND ING. SRL</t>
  </si>
  <si>
    <t>C-13845929</t>
  </si>
  <si>
    <t>FLASH LIGHTING SERVICES SA</t>
  </si>
  <si>
    <t>C-13849530</t>
  </si>
  <si>
    <t>BLUEL S.R.L.</t>
  </si>
  <si>
    <t>C-13852411</t>
  </si>
  <si>
    <t>MARATINA IMPEX SRL</t>
  </si>
  <si>
    <t>C-13857915</t>
  </si>
  <si>
    <t>ASOCIATIA DE PROPRIETARI PIATA VOIEVOZILOR NR.8 BL.X6</t>
  </si>
  <si>
    <t>c-13862547</t>
  </si>
  <si>
    <t>HEK INDUSTRIES GROUP S.R.L.</t>
  </si>
  <si>
    <t>c-13864360</t>
  </si>
  <si>
    <t>RCW ROMANIA S.R.L.</t>
  </si>
  <si>
    <t>C-13866069</t>
  </si>
  <si>
    <t>CONSTIL INTERNAŢIONAL SRL</t>
  </si>
  <si>
    <t>C-13868906</t>
  </si>
  <si>
    <t>RITECH INTERNATIONAL IMPEX S.R.L.</t>
  </si>
  <si>
    <t>C-13874720</t>
  </si>
  <si>
    <t>FIX ELECTRIC SRL</t>
  </si>
  <si>
    <t>C-13875261</t>
  </si>
  <si>
    <t>CERCETARE SI PROIECTARE PENTRU AUTOMATIZARI (C.P.A.) SRL</t>
  </si>
  <si>
    <t>C-13878160</t>
  </si>
  <si>
    <t>PREMIUM REZIDENŢIAL CONCEPT S.R.L.</t>
  </si>
  <si>
    <t>C-13879034</t>
  </si>
  <si>
    <t>INTERCOM SRL</t>
  </si>
  <si>
    <t>C-13881476</t>
  </si>
  <si>
    <t>DAKO DISTRIBUTION SRL</t>
  </si>
  <si>
    <t>C-13883485</t>
  </si>
  <si>
    <t>CONSINSTAL CONSTRUCT S.R.L.</t>
  </si>
  <si>
    <t>C-13883701</t>
  </si>
  <si>
    <t>FACILITIES MANAGEMENT SERVICES SRL</t>
  </si>
  <si>
    <t>C-13886414</t>
  </si>
  <si>
    <t>SYNERGY CONSTRUCT SRL</t>
  </si>
  <si>
    <t>C-13889429</t>
  </si>
  <si>
    <t>ROPLANT SRL</t>
  </si>
  <si>
    <t>c-13892173</t>
  </si>
  <si>
    <t>PACK-PREST SRL</t>
  </si>
  <si>
    <t>C-13901263</t>
  </si>
  <si>
    <t>BK TECHNIK SRL</t>
  </si>
  <si>
    <t>C-13906244</t>
  </si>
  <si>
    <t>SC LUXOFFICE CENTER SRL</t>
  </si>
  <si>
    <t>C-13908016</t>
  </si>
  <si>
    <t>ELECTRO STANCALIE SRL</t>
  </si>
  <si>
    <t>C-13910075</t>
  </si>
  <si>
    <t>EURO-IMAGE SRL</t>
  </si>
  <si>
    <t>C-13923555</t>
  </si>
  <si>
    <t>MILLENNIUM SYSTEMS INTERNATIONAL S.R.L.</t>
  </si>
  <si>
    <t>C-13923946</t>
  </si>
  <si>
    <t>ENERCONSTRUCT SERVICII SRL</t>
  </si>
  <si>
    <t>C-13926900</t>
  </si>
  <si>
    <t>BRUMAR ELECTRIC S.R.L.</t>
  </si>
  <si>
    <t>C-13930293</t>
  </si>
  <si>
    <t>AUTO TRANS COM SRL</t>
  </si>
  <si>
    <t>C-13940521</t>
  </si>
  <si>
    <t>T &amp; T CONSULTING 2001 SRL</t>
  </si>
  <si>
    <t>c-13943</t>
  </si>
  <si>
    <t>Michele Santarsiero</t>
  </si>
  <si>
    <t>C-13947805</t>
  </si>
  <si>
    <t>OLGA GUDYNN INTERNATIONAL SCHOOL SRL</t>
  </si>
  <si>
    <t>C-13949520</t>
  </si>
  <si>
    <t>PLUSMEDICA S.R.L</t>
  </si>
  <si>
    <t>C-13950185</t>
  </si>
  <si>
    <t>SAS COM S.R.L.</t>
  </si>
  <si>
    <t>c-13966378</t>
  </si>
  <si>
    <t>ROMANIAN SOFTWARE S.R.L.</t>
  </si>
  <si>
    <t>C-13969331</t>
  </si>
  <si>
    <t>COMPORSA SRL</t>
  </si>
  <si>
    <t>C-13978453</t>
  </si>
  <si>
    <t>UNITATEA MILITARA 02406</t>
  </si>
  <si>
    <t>c-13980356</t>
  </si>
  <si>
    <t>CITY EST CLINER S.R.L.</t>
  </si>
  <si>
    <t>C-14000256</t>
  </si>
  <si>
    <t>ENERMOLD SRL</t>
  </si>
  <si>
    <t>C-14009131</t>
  </si>
  <si>
    <t>ELECTRO SERV COMPANY S.R.L.</t>
  </si>
  <si>
    <t>c-14021003</t>
  </si>
  <si>
    <t>VIANET S.R.L.</t>
  </si>
  <si>
    <t>c-14023853</t>
  </si>
  <si>
    <t>DELCAM RO SRL</t>
  </si>
  <si>
    <t>c-14025587</t>
  </si>
  <si>
    <t>RAVANAR TRANS S.R.L.</t>
  </si>
  <si>
    <t>C-14026833</t>
  </si>
  <si>
    <t>THERMPLUS EXIM SRL</t>
  </si>
  <si>
    <t>George Apostol</t>
  </si>
  <si>
    <t>C-14028206</t>
  </si>
  <si>
    <t>ELCAS SYSTEMS 2001 SRL</t>
  </si>
  <si>
    <t>c-14029856</t>
  </si>
  <si>
    <t>VAN-SERVICE SRL</t>
  </si>
  <si>
    <t>c-14031350</t>
  </si>
  <si>
    <t>SMART SYSTEMS &amp; CONSTRUCTION DEVELOPMENT S.R.L.</t>
  </si>
  <si>
    <t>c-14049926</t>
  </si>
  <si>
    <t>DASEROCON SRL</t>
  </si>
  <si>
    <t>c-14060703</t>
  </si>
  <si>
    <t>ASOCIATIA DE PROPRIETARI BL.64A</t>
  </si>
  <si>
    <t>C-14063211</t>
  </si>
  <si>
    <t>INSTALEXPERT S.R.L.</t>
  </si>
  <si>
    <t>C-14069087</t>
  </si>
  <si>
    <t>SANEL SRL</t>
  </si>
  <si>
    <t>C-14073509</t>
  </si>
  <si>
    <t>TRINET GRUP SRL</t>
  </si>
  <si>
    <t>c-14076475</t>
  </si>
  <si>
    <t>PAROHIA ORTODOXA ROMANA SFINTUL VASILE CEL MARE</t>
  </si>
  <si>
    <t>c-14084435</t>
  </si>
  <si>
    <t>CENTRU MEDICAL KOS S.R.L.</t>
  </si>
  <si>
    <t>C-14090275</t>
  </si>
  <si>
    <t>ERBASU EDIL CONSTRUCT SA</t>
  </si>
  <si>
    <t>C-14090429</t>
  </si>
  <si>
    <t>ERBASU GENERAL CONSTRUCT SA</t>
  </si>
  <si>
    <t>C-14092250</t>
  </si>
  <si>
    <t>ULM CONSTRUCT SRL</t>
  </si>
  <si>
    <t>C-14093468</t>
  </si>
  <si>
    <t>LUFADORI EXTRACT SRL</t>
  </si>
  <si>
    <t>c-14099517</t>
  </si>
  <si>
    <t>LAROPHARM SRL</t>
  </si>
  <si>
    <t>C-14101552</t>
  </si>
  <si>
    <t>VOLTA GRUP SRL</t>
  </si>
  <si>
    <t>c-14102582</t>
  </si>
  <si>
    <t>ASOCIATIA DE PROPRIETARI BL.1</t>
  </si>
  <si>
    <t>C-14105309</t>
  </si>
  <si>
    <t>ARTERA TRUST SRL</t>
  </si>
  <si>
    <t>Virgil Popovici</t>
  </si>
  <si>
    <t>C-14114269</t>
  </si>
  <si>
    <t>ELECTRICPRO SRL</t>
  </si>
  <si>
    <t>C-14115353</t>
  </si>
  <si>
    <t>SAFETY AND SECURITY SYSTEMS SRL</t>
  </si>
  <si>
    <t>C-14121975</t>
  </si>
  <si>
    <t>TUB INTEGRAL S.R.L.</t>
  </si>
  <si>
    <t>C-14128019</t>
  </si>
  <si>
    <t>TERMOSTAR SRL</t>
  </si>
  <si>
    <t>C-14134320</t>
  </si>
  <si>
    <t>ASCONTI VFT S.R.L.</t>
  </si>
  <si>
    <t>C-14137807</t>
  </si>
  <si>
    <t>CENTUM NET S.R.L.</t>
  </si>
  <si>
    <t>C-14139484</t>
  </si>
  <si>
    <t>ASOCIATIA PURTATORII DE FACLIE BRASOV</t>
  </si>
  <si>
    <t>C-14143299</t>
  </si>
  <si>
    <t>LIV DEL COM S.R.L.</t>
  </si>
  <si>
    <t>C-14149496</t>
  </si>
  <si>
    <t>RODESCO AGRICULTURE S.R.L.</t>
  </si>
  <si>
    <t>C-14154387</t>
  </si>
  <si>
    <t>KALAMIS SRL</t>
  </si>
  <si>
    <t>C-14157812</t>
  </si>
  <si>
    <t>EXIMPROD POWER SYSTEMS S.A.</t>
  </si>
  <si>
    <t>Tablotier</t>
  </si>
  <si>
    <t>c-14161406</t>
  </si>
  <si>
    <t>D &amp; G GROUP SRL</t>
  </si>
  <si>
    <t>C-14162240</t>
  </si>
  <si>
    <t>ELECTROCENTER SRL</t>
  </si>
  <si>
    <t>C-14163598</t>
  </si>
  <si>
    <t>BUSINESS CONCEPTS INTERNATIONAL SRL</t>
  </si>
  <si>
    <t>C-14172138</t>
  </si>
  <si>
    <t>SABAKI IMPEX SRL</t>
  </si>
  <si>
    <t>c-14174058</t>
  </si>
  <si>
    <t>POPECI AUTO SRL</t>
  </si>
  <si>
    <t>C-14176407</t>
  </si>
  <si>
    <t>AGROPAN OYL SA</t>
  </si>
  <si>
    <t>C-14177704</t>
  </si>
  <si>
    <t>TECKNOWORKS EUROPE S.R.L.</t>
  </si>
  <si>
    <t>C-14180084</t>
  </si>
  <si>
    <t>KITCHEN SHOP SRL</t>
  </si>
  <si>
    <t>C-14188290</t>
  </si>
  <si>
    <t>HAI'G CONINSTAL S.R.L.</t>
  </si>
  <si>
    <t>C-14190193</t>
  </si>
  <si>
    <t>KROMA TRADING EXIM SRL</t>
  </si>
  <si>
    <t>c-14196153</t>
  </si>
  <si>
    <t>PACIFIC SPORT SRL</t>
  </si>
  <si>
    <t>C-14204639</t>
  </si>
  <si>
    <t>CANOPUS STAR SRL</t>
  </si>
  <si>
    <t>c-14205758</t>
  </si>
  <si>
    <t>MEGA MONI SRL</t>
  </si>
  <si>
    <t>C-14208851</t>
  </si>
  <si>
    <t>ROMINSERV SRL</t>
  </si>
  <si>
    <t>C-14208851PL</t>
  </si>
  <si>
    <t>C-14217469</t>
  </si>
  <si>
    <t>IBBCO COMPANY SRL</t>
  </si>
  <si>
    <t>Catalin Constantin Dragomir</t>
  </si>
  <si>
    <t>C-14225682</t>
  </si>
  <si>
    <t>ELDAM GRUP S.R.L.</t>
  </si>
  <si>
    <t>C-14232728Buc</t>
  </si>
  <si>
    <t>Smart SA Bucuresti</t>
  </si>
  <si>
    <t>c-14232728CR</t>
  </si>
  <si>
    <t>SMART S.A. SUCURSALA CRAIOVA</t>
  </si>
  <si>
    <t>C-14233804</t>
  </si>
  <si>
    <t>MATRIX COMPUTERS SRL</t>
  </si>
  <si>
    <t>C-14237725</t>
  </si>
  <si>
    <t>MICII CAMPIONI SRL</t>
  </si>
  <si>
    <t>Florin Costescu</t>
  </si>
  <si>
    <t>C-14246359</t>
  </si>
  <si>
    <t>MOB LINE. RO S.R.L.</t>
  </si>
  <si>
    <t>C-14252164</t>
  </si>
  <si>
    <t>FAPACO S.R.L.</t>
  </si>
  <si>
    <t>C-14255381</t>
  </si>
  <si>
    <t>NEW MONACO GROUP SRL</t>
  </si>
  <si>
    <t>c-14256514</t>
  </si>
  <si>
    <t>GRUP FEROVIAR ROMAN SA</t>
  </si>
  <si>
    <t>C-14271166</t>
  </si>
  <si>
    <t>GLOBAL PORTSS SERVICES SRL</t>
  </si>
  <si>
    <t>C-14272650</t>
  </si>
  <si>
    <t>LOTUS SRL</t>
  </si>
  <si>
    <t>C-14273310</t>
  </si>
  <si>
    <t>ROMELCO INDUSTRIAL SRL</t>
  </si>
  <si>
    <t>C-14273663</t>
  </si>
  <si>
    <t>SAN TER SRL</t>
  </si>
  <si>
    <t>C-14277070</t>
  </si>
  <si>
    <t>ROVAL MED SRL</t>
  </si>
  <si>
    <t>c-14280962</t>
  </si>
  <si>
    <t>SUNRISE TOURS SRL</t>
  </si>
  <si>
    <t>C-14285625</t>
  </si>
  <si>
    <t>EURO BUSINES SRL</t>
  </si>
  <si>
    <t>c-14290974</t>
  </si>
  <si>
    <t>EXPERT IGNEA NICOLAE S.R.L.</t>
  </si>
  <si>
    <t>C-14293504</t>
  </si>
  <si>
    <t>ALCON GRUP 2001 SRL</t>
  </si>
  <si>
    <t>C-14303322</t>
  </si>
  <si>
    <t>SOFTEHNICA SRL</t>
  </si>
  <si>
    <t>C-14305650</t>
  </si>
  <si>
    <t>ELECTRICON YARD SRL</t>
  </si>
  <si>
    <t>c-14307340</t>
  </si>
  <si>
    <t>CLAUBI TRANSPORT S.R.L.</t>
  </si>
  <si>
    <t>c-14308591</t>
  </si>
  <si>
    <t>KALARD 2001 SRL</t>
  </si>
  <si>
    <t>C-14309635</t>
  </si>
  <si>
    <t>CENTRUL RIVERGATE SRL</t>
  </si>
  <si>
    <t>c-14312665</t>
  </si>
  <si>
    <t>PAVEMENT SERV SRL</t>
  </si>
  <si>
    <t>c-14312762</t>
  </si>
  <si>
    <t>PRODES 2002 SRL</t>
  </si>
  <si>
    <t>c-14312789</t>
  </si>
  <si>
    <t>EUROTECHNIC IND SRL</t>
  </si>
  <si>
    <t>C-14317824</t>
  </si>
  <si>
    <t>ELECTRIC GROUP S.R.L.</t>
  </si>
  <si>
    <t>C-14318412</t>
  </si>
  <si>
    <t>PRO SAMAC CONSTRUCT S.R.L.</t>
  </si>
  <si>
    <t>C-14325363</t>
  </si>
  <si>
    <t>MIDIA GREEN ENERGY S.A.</t>
  </si>
  <si>
    <t>C-14327151</t>
  </si>
  <si>
    <t>ELSYS DESIGN SRL</t>
  </si>
  <si>
    <t>C-14327160</t>
  </si>
  <si>
    <t>AGRICOST S.A.</t>
  </si>
  <si>
    <t>C-14331110</t>
  </si>
  <si>
    <t>LOG SERVICE S.R.L.</t>
  </si>
  <si>
    <t>C-14336192</t>
  </si>
  <si>
    <t>MEGA-NET CONNECTIONS SRL</t>
  </si>
  <si>
    <t>c-14340410</t>
  </si>
  <si>
    <t>GIP RO AMBIENT S.R.L.</t>
  </si>
  <si>
    <t>C-14341245</t>
  </si>
  <si>
    <t>REIMAR CONSTRUCT S.R.L.</t>
  </si>
  <si>
    <t>C-14343629</t>
  </si>
  <si>
    <t>TETAROM SA</t>
  </si>
  <si>
    <t>C-14348324</t>
  </si>
  <si>
    <t>PRIMATEHNIC SERVICE SRL</t>
  </si>
  <si>
    <t>C-14349915</t>
  </si>
  <si>
    <t>VILLEX SRL</t>
  </si>
  <si>
    <t>C-14349923</t>
  </si>
  <si>
    <t>ROMCONSTRUCT PLUS S.R.L.</t>
  </si>
  <si>
    <t>C-14355704</t>
  </si>
  <si>
    <t>REAL EAST - WEST SRL</t>
  </si>
  <si>
    <t>C-14359668</t>
  </si>
  <si>
    <t>OFFICE MEX CONSULTING SRL</t>
  </si>
  <si>
    <t>C-14362442</t>
  </si>
  <si>
    <t>ENPRO SRL</t>
  </si>
  <si>
    <t>C-14364265</t>
  </si>
  <si>
    <t>ELSACO SOLUTIONS SRL</t>
  </si>
  <si>
    <t>C-14365872</t>
  </si>
  <si>
    <t>MINA INTERSERV SRL</t>
  </si>
  <si>
    <t>C-14366592</t>
  </si>
  <si>
    <t>RAV MANAGEMENT SRL</t>
  </si>
  <si>
    <t>C-14368402</t>
  </si>
  <si>
    <t>VALPLAST INDUSTRIE SRL</t>
  </si>
  <si>
    <t>C-14370216</t>
  </si>
  <si>
    <t>BLUE LOGIC SRL</t>
  </si>
  <si>
    <t>C-14371076</t>
  </si>
  <si>
    <t>COMET ELECTRONICS SRL</t>
  </si>
  <si>
    <t>C-14384424</t>
  </si>
  <si>
    <t>EUROPRIX S.R.L.</t>
  </si>
  <si>
    <t>C-14389359</t>
  </si>
  <si>
    <t>TEMA ENERGY</t>
  </si>
  <si>
    <t>C-14390825</t>
  </si>
  <si>
    <t>LARTEK GRUP SRL</t>
  </si>
  <si>
    <t>C-14409286</t>
  </si>
  <si>
    <t>GASTROMED SRL</t>
  </si>
  <si>
    <t>INACTIV - Laurentiu Hudacsek</t>
  </si>
  <si>
    <t>c-14410337</t>
  </si>
  <si>
    <t>ANKRAUS GRUP S.R.L.</t>
  </si>
  <si>
    <t>C-14415016</t>
  </si>
  <si>
    <t>CORAD ENGINEERING SRL</t>
  </si>
  <si>
    <t>c-14417122</t>
  </si>
  <si>
    <t>NIRA PROMED SRL</t>
  </si>
  <si>
    <t>c-1441749</t>
  </si>
  <si>
    <t>CISCOM SRL</t>
  </si>
  <si>
    <t>C-14424740</t>
  </si>
  <si>
    <t>MONA TOTAL S.R.L.</t>
  </si>
  <si>
    <t>C-14426767</t>
  </si>
  <si>
    <t>ELECTRIC BMG SRL</t>
  </si>
  <si>
    <t>C-14430091</t>
  </si>
  <si>
    <t>NOBLESSE GROUP INTERNATIONAL S.R.L.</t>
  </si>
  <si>
    <t>c-14430652</t>
  </si>
  <si>
    <t>SIKA ROMANIA SRL</t>
  </si>
  <si>
    <t>C-14440150</t>
  </si>
  <si>
    <t>IMPACT-CONSTRUCT SRL</t>
  </si>
  <si>
    <t>C-14441678</t>
  </si>
  <si>
    <t>BELLA  INSTAL SRL</t>
  </si>
  <si>
    <t>C-14445912</t>
  </si>
  <si>
    <t>SISTEM-CONSULTING SRL</t>
  </si>
  <si>
    <t>C-14446780</t>
  </si>
  <si>
    <t>TOPOTRUST CONSTRUCT SRL</t>
  </si>
  <si>
    <t>C-14451019</t>
  </si>
  <si>
    <t>INSTAL EXPERT SRL</t>
  </si>
  <si>
    <t>C-14452049</t>
  </si>
  <si>
    <t>SPIACT CRAIOVA S.A.</t>
  </si>
  <si>
    <t>C-14452634</t>
  </si>
  <si>
    <t>AMBRA SERVICE S.R.L.</t>
  </si>
  <si>
    <t>c-14456865</t>
  </si>
  <si>
    <t>OPOGETE IMPEX SRL</t>
  </si>
  <si>
    <t>C-14461489</t>
  </si>
  <si>
    <t>ORBIT TRANSPORTURI INTERNATIONALE S.R.L.</t>
  </si>
  <si>
    <t>C-14464426</t>
  </si>
  <si>
    <t>OPENSIN SRL</t>
  </si>
  <si>
    <t>C-14471717</t>
  </si>
  <si>
    <t>SOV CONSTRUCT SRL</t>
  </si>
  <si>
    <t>C-14479532</t>
  </si>
  <si>
    <t>OMIFA IMPEX SRL</t>
  </si>
  <si>
    <t>C-14482384</t>
  </si>
  <si>
    <t>PROTECTOR SYSTEM SRL</t>
  </si>
  <si>
    <t>C-14489781</t>
  </si>
  <si>
    <t>RITMOTEH SRL</t>
  </si>
  <si>
    <t>C-14490301</t>
  </si>
  <si>
    <t>ASSOCIATION FOR RESEARCH IN ELECTRONICS AND AUTOMATICS SRL</t>
  </si>
  <si>
    <t>C-14490395</t>
  </si>
  <si>
    <t>SERVSTING SRL</t>
  </si>
  <si>
    <t>C-14491331</t>
  </si>
  <si>
    <t>HARYVERO SRL</t>
  </si>
  <si>
    <t>C-14491951</t>
  </si>
  <si>
    <t>EURO METERS SRL</t>
  </si>
  <si>
    <t>C-14493278</t>
  </si>
  <si>
    <t>SIRFA CON SRL</t>
  </si>
  <si>
    <t>C-14496886</t>
  </si>
  <si>
    <t>RUTIERTRANS ADRIAN SRL</t>
  </si>
  <si>
    <t>C-14499190</t>
  </si>
  <si>
    <t>DORAMIX CONSTRUCT SRL</t>
  </si>
  <si>
    <t>C-14500448</t>
  </si>
  <si>
    <t>A&amp;G CENTER S.R.L.</t>
  </si>
  <si>
    <t>c-14511218</t>
  </si>
  <si>
    <t>ASOCIATIA DE PROPRIETARI BLOC M128</t>
  </si>
  <si>
    <t>C-14518682</t>
  </si>
  <si>
    <t>SMART SYSTEM S.R.L.</t>
  </si>
  <si>
    <t>c-14521840</t>
  </si>
  <si>
    <t>ADASANIT S.R.L.</t>
  </si>
  <si>
    <t>C-14528066</t>
  </si>
  <si>
    <t>ARTSANI COM SRL</t>
  </si>
  <si>
    <t>C-14530430</t>
  </si>
  <si>
    <t>PRIMA CONSTRUCT SRL</t>
  </si>
  <si>
    <t>C-14532288</t>
  </si>
  <si>
    <t>STANDARD INVEST GRUP SRL</t>
  </si>
  <si>
    <t>c-14537285</t>
  </si>
  <si>
    <t>DIANA TRANS SRL</t>
  </si>
  <si>
    <t>C-14545458</t>
  </si>
  <si>
    <t>DSE CONSULTING SRL</t>
  </si>
  <si>
    <t>C-14545652</t>
  </si>
  <si>
    <t>BUILDING CONTROL S.R.L.</t>
  </si>
  <si>
    <t>C-14545806</t>
  </si>
  <si>
    <t>URSA MICĂ SRL</t>
  </si>
  <si>
    <t>C-14545865</t>
  </si>
  <si>
    <t>VOLVO ROMANIA SRL</t>
  </si>
  <si>
    <t>C-14553566</t>
  </si>
  <si>
    <t>MYSTYC RESIDENCE S.R.L.</t>
  </si>
  <si>
    <t>c-14557690</t>
  </si>
  <si>
    <t>HUNNEBECK ROMÂNIA SRL</t>
  </si>
  <si>
    <t>C-14560121</t>
  </si>
  <si>
    <t>P PLUS 2002 S.R.L.</t>
  </si>
  <si>
    <t>C-14575319</t>
  </si>
  <si>
    <t>AL KARON SRL</t>
  </si>
  <si>
    <t>C-14582995</t>
  </si>
  <si>
    <t>HAVAS MEDIA SA</t>
  </si>
  <si>
    <t>C-14585070</t>
  </si>
  <si>
    <t>BIBI TOUR SRL</t>
  </si>
  <si>
    <t>c-145966</t>
  </si>
  <si>
    <t>SORIMARGO S.R.L.</t>
  </si>
  <si>
    <t>c-14603672</t>
  </si>
  <si>
    <t>UNDERLINE ADVERTISING SRL</t>
  </si>
  <si>
    <t>C-14608432</t>
  </si>
  <si>
    <t>INFOMEDIA S.R.L.</t>
  </si>
  <si>
    <t>C-14616389</t>
  </si>
  <si>
    <t>STAR SISTEM INDUSTRY S.R.L.</t>
  </si>
  <si>
    <t>C-14616664</t>
  </si>
  <si>
    <t>AGRESS SERVICE SRL</t>
  </si>
  <si>
    <t>c-14618800</t>
  </si>
  <si>
    <t>FUNDATIA INVATAMANTULUI PREUNIVERSITAR AL COOPERATIEI MESTESUGARESTI "SPIRU HARET"</t>
  </si>
  <si>
    <t>c-14624527</t>
  </si>
  <si>
    <t>DECA S.R.L.</t>
  </si>
  <si>
    <t>C-14627248</t>
  </si>
  <si>
    <t>ASOCIATIA DE PROPRIETARI "CENTRUL DE AFACERI OBOR"</t>
  </si>
  <si>
    <t>C-14631150</t>
  </si>
  <si>
    <t>PRESTCOM INSTAL SRL</t>
  </si>
  <si>
    <t>C-14637829</t>
  </si>
  <si>
    <t>BIG LAND COMPANY S.R.L.</t>
  </si>
  <si>
    <t>C-14638395</t>
  </si>
  <si>
    <t>TIRE EXPERT SRL</t>
  </si>
  <si>
    <t>C-14639684</t>
  </si>
  <si>
    <t>DADA COMAPEL S.R.L.</t>
  </si>
  <si>
    <t>C-14644680</t>
  </si>
  <si>
    <t>TITUS SRL</t>
  </si>
  <si>
    <t>C-14651335</t>
  </si>
  <si>
    <t>PROMO TROOPS SRL</t>
  </si>
  <si>
    <t>C-14651343</t>
  </si>
  <si>
    <t>BOLOGNA SERVICE SRL</t>
  </si>
  <si>
    <t>C-14652217</t>
  </si>
  <si>
    <t>TOTAL SERV ELECTRIC</t>
  </si>
  <si>
    <t>C-14676356</t>
  </si>
  <si>
    <t>EXER GROUP SRL</t>
  </si>
  <si>
    <t>C-14677645</t>
  </si>
  <si>
    <t>SKY DISTRIB SRL</t>
  </si>
  <si>
    <t>c-14678152</t>
  </si>
  <si>
    <t>MARK ENTERPRISE SRL</t>
  </si>
  <si>
    <t>C-14683132</t>
  </si>
  <si>
    <t>STAND EXPO SRL</t>
  </si>
  <si>
    <t>C-14683272</t>
  </si>
  <si>
    <t>POWERNET TECHNOLOGIES SRL</t>
  </si>
  <si>
    <t>C-14703655</t>
  </si>
  <si>
    <t>KOVACS &amp; KOVACS S.R.L.</t>
  </si>
  <si>
    <t>c-14705257</t>
  </si>
  <si>
    <t>MICRA COM S.R.L.</t>
  </si>
  <si>
    <t>C-14711755</t>
  </si>
  <si>
    <t>ELMONT CONSTRUCT SRL</t>
  </si>
  <si>
    <t>C-14713543</t>
  </si>
  <si>
    <t>AVICOD SA</t>
  </si>
  <si>
    <t>c-14724950</t>
  </si>
  <si>
    <t>VISUAL FAN S.A.</t>
  </si>
  <si>
    <t>C-14731272</t>
  </si>
  <si>
    <t>DATACOR SRL</t>
  </si>
  <si>
    <t>C-14735835</t>
  </si>
  <si>
    <t>STEEL &amp; CONCRETE CONSTRUCT S.R.L.</t>
  </si>
  <si>
    <t>c-14737577</t>
  </si>
  <si>
    <t>BIOTEST MED SRL</t>
  </si>
  <si>
    <t>C-14742620</t>
  </si>
  <si>
    <t>KONTIKI SAFETY EXPERT SRL</t>
  </si>
  <si>
    <t>C-14766238</t>
  </si>
  <si>
    <t>VILCON PREST S.R.L.</t>
  </si>
  <si>
    <t>C-14767608</t>
  </si>
  <si>
    <t>SIEGFRIED GRUP SRL</t>
  </si>
  <si>
    <t>c-14771064</t>
  </si>
  <si>
    <t>ASOCIATIA DE PROPRIETARI NR.511 DUNAREA</t>
  </si>
  <si>
    <t>C-14774338</t>
  </si>
  <si>
    <t>VAUMAR TEHNIC SRL</t>
  </si>
  <si>
    <t>C-14779017</t>
  </si>
  <si>
    <t>BIOSINTEX SRL</t>
  </si>
  <si>
    <t>C-14782276</t>
  </si>
  <si>
    <t>AUTO LEADER EXPIM S.R.L.</t>
  </si>
  <si>
    <t>C-14787842</t>
  </si>
  <si>
    <t>DS SMITH PACKAGING ROMANIA SRL</t>
  </si>
  <si>
    <t>C-14791983</t>
  </si>
  <si>
    <t>FUNDATIA "ROMANIA - PRO CULTURE"</t>
  </si>
  <si>
    <t>c-14792091</t>
  </si>
  <si>
    <t>MINITEHNICUS SRL</t>
  </si>
  <si>
    <t>C-14793011</t>
  </si>
  <si>
    <t>VAL COM AFTENI S.R.L.</t>
  </si>
  <si>
    <t>C-14793100</t>
  </si>
  <si>
    <t>MATT DESIGN &amp; PRODUCTION SRL</t>
  </si>
  <si>
    <t>c-14796620</t>
  </si>
  <si>
    <t>CRIS CRIS TOTAL SRL</t>
  </si>
  <si>
    <t>c-14811355</t>
  </si>
  <si>
    <t>FRITZMEIER ENGINEERING SRL</t>
  </si>
  <si>
    <t>C-14815330</t>
  </si>
  <si>
    <t>MACON GRUP SRL</t>
  </si>
  <si>
    <t>C-14815349</t>
  </si>
  <si>
    <t>ELECTRO-MET GROUP SRL</t>
  </si>
  <si>
    <t>C-14821707</t>
  </si>
  <si>
    <t>SELDOM ENGINEERING 94 S.R.L.</t>
  </si>
  <si>
    <t>c-14822800</t>
  </si>
  <si>
    <t>ADVENTURE TRAVEL SRL</t>
  </si>
  <si>
    <t>C-14828250</t>
  </si>
  <si>
    <t>DFR SYSTEMS S.R.L.</t>
  </si>
  <si>
    <t>C-14833450</t>
  </si>
  <si>
    <t>DE CONSTRUCT IND S.R.L.</t>
  </si>
  <si>
    <t>C-14839143</t>
  </si>
  <si>
    <t>ALVIROM S.R.L.</t>
  </si>
  <si>
    <t>C-14841925</t>
  </si>
  <si>
    <t>SITRACO INTERNATIONAL AMBIENT CONSTRUCT SRL</t>
  </si>
  <si>
    <t>C-14842084</t>
  </si>
  <si>
    <t>AXA INVEST SRL</t>
  </si>
  <si>
    <t>c-14846043</t>
  </si>
  <si>
    <t>VISA INC SRL</t>
  </si>
  <si>
    <t>C-14854372</t>
  </si>
  <si>
    <t>ALPHA CONSTRUCT SISTEM S.A.</t>
  </si>
  <si>
    <t>C-14860455</t>
  </si>
  <si>
    <t>ALFA ENERG SRL</t>
  </si>
  <si>
    <t>C-14864899</t>
  </si>
  <si>
    <t>BENDIS CONSULTING SRL</t>
  </si>
  <si>
    <t>C-14870335</t>
  </si>
  <si>
    <t>PRECON ELECTRIC SRL</t>
  </si>
  <si>
    <t>C-14870483</t>
  </si>
  <si>
    <t>RAIMAN SRL</t>
  </si>
  <si>
    <t>C-14875375</t>
  </si>
  <si>
    <t>DRAGON 274 S.R.L.</t>
  </si>
  <si>
    <t>c-14875774</t>
  </si>
  <si>
    <t>SOTRON S.R.L.</t>
  </si>
  <si>
    <t>C-14884624</t>
  </si>
  <si>
    <t>I WAVE SOLUTIONS SRL</t>
  </si>
  <si>
    <t>c-14886862</t>
  </si>
  <si>
    <t>SYSCAD SOLUTIONS SRL</t>
  </si>
  <si>
    <t>C-14891222</t>
  </si>
  <si>
    <t>EUROCENTER IMOB SA</t>
  </si>
  <si>
    <t>C-14893452</t>
  </si>
  <si>
    <t>AIMAN.S CO SRL</t>
  </si>
  <si>
    <t>C-14898794</t>
  </si>
  <si>
    <t>A.S.K. TIM S.R.L.</t>
  </si>
  <si>
    <t>C-14898930</t>
  </si>
  <si>
    <t>MIHAELA &amp; DAN SERV SRL</t>
  </si>
  <si>
    <t>C-14902585</t>
  </si>
  <si>
    <t>TOTAL CONSTRUCTII SRL</t>
  </si>
  <si>
    <t>c-14909710</t>
  </si>
  <si>
    <t>ATELIER DECUMANUS S.R.L.</t>
  </si>
  <si>
    <t>C-14916025</t>
  </si>
  <si>
    <t>GBC EXIM SRL</t>
  </si>
  <si>
    <t>C-14916513</t>
  </si>
  <si>
    <t>CP CONSTRUCT SRL</t>
  </si>
  <si>
    <t>c-14917420</t>
  </si>
  <si>
    <t>CMC CART-TOUR S.R.L.</t>
  </si>
  <si>
    <t>C-14921501</t>
  </si>
  <si>
    <t>CRISTAL GESMINA SRL</t>
  </si>
  <si>
    <t>C-14921595</t>
  </si>
  <si>
    <t>ELECTRO EUROSTAR SRL</t>
  </si>
  <si>
    <t>C-14930542</t>
  </si>
  <si>
    <t>CARMAN INTERNATIONAL SRL</t>
  </si>
  <si>
    <t>C-14930941</t>
  </si>
  <si>
    <t>ALMAROM LIMITED SRL</t>
  </si>
  <si>
    <t>C-14933344</t>
  </si>
  <si>
    <t>DAS ENGINEERING GRUP SRL</t>
  </si>
  <si>
    <t>C-14934870</t>
  </si>
  <si>
    <t>TERRANOVA GROUP SRL</t>
  </si>
  <si>
    <t>c-14935183</t>
  </si>
  <si>
    <t>TECHEM ENERGY SERVICES SRL</t>
  </si>
  <si>
    <t>C-14938015</t>
  </si>
  <si>
    <t>ALINDA SRL</t>
  </si>
  <si>
    <t>C-14947510</t>
  </si>
  <si>
    <t>NET INSTAL 2002 S.R.L.</t>
  </si>
  <si>
    <t>C-14950221</t>
  </si>
  <si>
    <t>EON EXPERT SERVICII SRL</t>
  </si>
  <si>
    <t>C-14954665</t>
  </si>
  <si>
    <t>RIDZONE COMPUTERS SRL</t>
  </si>
  <si>
    <t>C-14955555</t>
  </si>
  <si>
    <t>O.T.C. ELECTRICAL S.R.L.</t>
  </si>
  <si>
    <t>c-14960462</t>
  </si>
  <si>
    <t>ADFACTORY SRL</t>
  </si>
  <si>
    <t>C-14970954</t>
  </si>
  <si>
    <t>Silviu Nistoran</t>
  </si>
  <si>
    <t>C-14971992</t>
  </si>
  <si>
    <t>ELECTRICS MAN SRL</t>
  </si>
  <si>
    <t>C-14976639</t>
  </si>
  <si>
    <t>BUENO COMP S.R.L</t>
  </si>
  <si>
    <t>C-14977103</t>
  </si>
  <si>
    <t>ELECTRO-APARATAJ S.R.L.</t>
  </si>
  <si>
    <t>C-14978001</t>
  </si>
  <si>
    <t>TREI RANDUNELE SRL</t>
  </si>
  <si>
    <t>C-14981988</t>
  </si>
  <si>
    <t>PROSIDER INTERNATIONAL TRADING SRL</t>
  </si>
  <si>
    <t>C-14982100</t>
  </si>
  <si>
    <t>LAVA-ESICA COM SRL</t>
  </si>
  <si>
    <t>Gabriela Munteanu</t>
  </si>
  <si>
    <t>C-14988277</t>
  </si>
  <si>
    <t>ALARMS G.D.S. SRL</t>
  </si>
  <si>
    <t>C-14994333</t>
  </si>
  <si>
    <t>ELGOM SRL</t>
  </si>
  <si>
    <t>C-14995762</t>
  </si>
  <si>
    <t>INFRACOM SRL</t>
  </si>
  <si>
    <t>C-14996741</t>
  </si>
  <si>
    <t>COMBINATUL DE INGRASAMINTE CHIMICE SRL</t>
  </si>
  <si>
    <t>C-15000467</t>
  </si>
  <si>
    <t>VIOSIL INSTALCONSTRUCT SRL</t>
  </si>
  <si>
    <t>C-15001608</t>
  </si>
  <si>
    <t>SCOALA GIMNAZIALA NEGOI</t>
  </si>
  <si>
    <t>C-15011806</t>
  </si>
  <si>
    <t>ARASOUND</t>
  </si>
  <si>
    <t>C-15014357</t>
  </si>
  <si>
    <t>REMDAC ELECTRIC SRL</t>
  </si>
  <si>
    <t>C-15026203</t>
  </si>
  <si>
    <t>ASSPORT FLORESCU SRL</t>
  </si>
  <si>
    <t>C-15027012</t>
  </si>
  <si>
    <t>R.T.S. ELECTRO S.R.L.</t>
  </si>
  <si>
    <t>C-15029340</t>
  </si>
  <si>
    <t>TEHNOINSTAL SRL</t>
  </si>
  <si>
    <t>C-15032760</t>
  </si>
  <si>
    <t>DANDIRO IMPEX SRL</t>
  </si>
  <si>
    <t>C-15039416</t>
  </si>
  <si>
    <t>GRUP ASCLEPIOS SRL</t>
  </si>
  <si>
    <t>C-15045965</t>
  </si>
  <si>
    <t>ARTELECTRO SRL</t>
  </si>
  <si>
    <t>C-15047125</t>
  </si>
  <si>
    <t>CASTEL DISTRIBUTION SRL</t>
  </si>
  <si>
    <t>c-15061200</t>
  </si>
  <si>
    <t>PODGORIA HUŞI S.A.</t>
  </si>
  <si>
    <t>C-15062249</t>
  </si>
  <si>
    <t>TEHNOCLASS SRL</t>
  </si>
  <si>
    <t>C-15067009</t>
  </si>
  <si>
    <t>BIT SERVICE COM SRL</t>
  </si>
  <si>
    <t>C-15071310</t>
  </si>
  <si>
    <t>TERRA - NOVA CONSTRUCT SRL</t>
  </si>
  <si>
    <t>C-15074936</t>
  </si>
  <si>
    <t>STRONG HOUSE SRL</t>
  </si>
  <si>
    <t>C-15075613</t>
  </si>
  <si>
    <t>COATS ROMANIA SRL</t>
  </si>
  <si>
    <t>C-150784</t>
  </si>
  <si>
    <t>INIC SRL</t>
  </si>
  <si>
    <t>C-15080180</t>
  </si>
  <si>
    <t>AEG TEHNOLOGY SRL</t>
  </si>
  <si>
    <t>c-15084409</t>
  </si>
  <si>
    <t>AGRICOLA SIN SRL</t>
  </si>
  <si>
    <t>C-15086477</t>
  </si>
  <si>
    <t>BEST EXPRESS SRL</t>
  </si>
  <si>
    <t>C-15087200</t>
  </si>
  <si>
    <t>ASOCIATIA DE PROPRIETARI BLOC 159</t>
  </si>
  <si>
    <t>C-15092070</t>
  </si>
  <si>
    <t>SEL SYSTEMS SRL</t>
  </si>
  <si>
    <t>C-15092991</t>
  </si>
  <si>
    <t>POLY PROD S.R.L.</t>
  </si>
  <si>
    <t>C-15093938</t>
  </si>
  <si>
    <t>ASOCIATIA DE PROPRIETARI BL. 146</t>
  </si>
  <si>
    <t>c-15103845</t>
  </si>
  <si>
    <t>MONTECRISTO RETAIL RO S.R.L.</t>
  </si>
  <si>
    <t>C-15111341</t>
  </si>
  <si>
    <t>INTEGRAL PLAST S.R.L.</t>
  </si>
  <si>
    <t>C-15112177</t>
  </si>
  <si>
    <t>WILD GROUP SRL</t>
  </si>
  <si>
    <t>C-15115700</t>
  </si>
  <si>
    <t>BIODERM MEDICAL CENTER SRL</t>
  </si>
  <si>
    <t>C-1512351</t>
  </si>
  <si>
    <t>S.C.A.D.T. S.A.</t>
  </si>
  <si>
    <t>C-15131985</t>
  </si>
  <si>
    <t>DRUPO GRUP SRL</t>
  </si>
  <si>
    <t>C-15134981</t>
  </si>
  <si>
    <t>MICRO GRUP BUSINESS SOLUTION SRL</t>
  </si>
  <si>
    <t>C-15136729</t>
  </si>
  <si>
    <t>PENTAGON SRL</t>
  </si>
  <si>
    <t>C-15137066</t>
  </si>
  <si>
    <t>INTERPROD INVEST SRL</t>
  </si>
  <si>
    <t>C-15139962</t>
  </si>
  <si>
    <t>LC CONSULTING GRUP S.R.L.</t>
  </si>
  <si>
    <t>C-15140975</t>
  </si>
  <si>
    <t>INSTAL ELECTRIC SRL</t>
  </si>
  <si>
    <t>C-15141</t>
  </si>
  <si>
    <t>SEVERIN SRL</t>
  </si>
  <si>
    <t>C-15148952</t>
  </si>
  <si>
    <t>GARDEN CENTER GRUP  SRL</t>
  </si>
  <si>
    <t>C-15149079</t>
  </si>
  <si>
    <t>WEST AIR GRUP SRL</t>
  </si>
  <si>
    <t>c-15151583</t>
  </si>
  <si>
    <t>PRO SOFT 2003 S.R.L.</t>
  </si>
  <si>
    <t>c-15155925</t>
  </si>
  <si>
    <t>MIDAGRO S.R.L.</t>
  </si>
  <si>
    <t>C-15161846</t>
  </si>
  <si>
    <t>TRANS FORM S.R.L.</t>
  </si>
  <si>
    <t>C-15169556</t>
  </si>
  <si>
    <t>APRICOT SRL</t>
  </si>
  <si>
    <t>C-15169556DEP</t>
  </si>
  <si>
    <t>C-15169556MAG</t>
  </si>
  <si>
    <t>c-151774</t>
  </si>
  <si>
    <t>Stancu Ion-Danut</t>
  </si>
  <si>
    <t>C-15178953</t>
  </si>
  <si>
    <t>TERMOGAZ - CONSTRUCTII SI INSTALATII SRL</t>
  </si>
  <si>
    <t>c-15182385</t>
  </si>
  <si>
    <t>STANDARD VISION SRL</t>
  </si>
  <si>
    <t>C-15189596</t>
  </si>
  <si>
    <t>ELECTROCENTRALE BUCURESTI SA</t>
  </si>
  <si>
    <t>C-15189871</t>
  </si>
  <si>
    <t>FIRE CONCEPT ENGINEERING SRL</t>
  </si>
  <si>
    <t>C-15190310</t>
  </si>
  <si>
    <t>GERARDANI SRL</t>
  </si>
  <si>
    <t>C-15193562</t>
  </si>
  <si>
    <t>EUROELECTRIC SRL</t>
  </si>
  <si>
    <t>C-15196240</t>
  </si>
  <si>
    <t>APF TRADE SRL</t>
  </si>
  <si>
    <t>C-15197440</t>
  </si>
  <si>
    <t>TOP DECON SRL</t>
  </si>
  <si>
    <t>C-15200350</t>
  </si>
  <si>
    <t>BISERICA CRESTINA BAPTISTA PRO DEO</t>
  </si>
  <si>
    <t>C-15201002</t>
  </si>
  <si>
    <t>EUROAMBIENT SRL</t>
  </si>
  <si>
    <t>c-15202040</t>
  </si>
  <si>
    <t>ARDELEAN &amp; CO S.R.L.</t>
  </si>
  <si>
    <t>C-15202911</t>
  </si>
  <si>
    <t>LIFE ART DISTRIBUTIE SRL</t>
  </si>
  <si>
    <t>c-15204700</t>
  </si>
  <si>
    <t>TRUST CONSTRUCT STRUCTURI ȘI FINISAJE SRL</t>
  </si>
  <si>
    <t>C-15205918</t>
  </si>
  <si>
    <t>ANITEK TRADE S.R.L.</t>
  </si>
  <si>
    <t>C-15208507</t>
  </si>
  <si>
    <t>DIGITEL SERVICE SRL</t>
  </si>
  <si>
    <t>C-15208680</t>
  </si>
  <si>
    <t>PIETRASANTA S.R.L.</t>
  </si>
  <si>
    <t>C-1520931</t>
  </si>
  <si>
    <t>PRYSMIAN CABLURI ŞI SISTEME SA</t>
  </si>
  <si>
    <t>c-15216895</t>
  </si>
  <si>
    <t>SIDE GRUP S.R.L.</t>
  </si>
  <si>
    <t>C-15218020</t>
  </si>
  <si>
    <t>COMPLET SERVICE SRL</t>
  </si>
  <si>
    <t>C-15219859</t>
  </si>
  <si>
    <t>MANIDUM SRL</t>
  </si>
  <si>
    <t>C-15220934</t>
  </si>
  <si>
    <t>GREBO 2003 SRL</t>
  </si>
  <si>
    <t>c-15233071</t>
  </si>
  <si>
    <t>C-15266800</t>
  </si>
  <si>
    <t>CARBOGAZ SRL</t>
  </si>
  <si>
    <t>C-15268649</t>
  </si>
  <si>
    <t>TOTHWIL S.R.L.</t>
  </si>
  <si>
    <t>C-15275280</t>
  </si>
  <si>
    <t>ABSA CONSULTING - MANAGEMENT SRL</t>
  </si>
  <si>
    <t>C-15276072</t>
  </si>
  <si>
    <t>ALLIANZ T.C. COM SRL</t>
  </si>
  <si>
    <t>c-15278316</t>
  </si>
  <si>
    <t>MX DATA S.R.L.</t>
  </si>
  <si>
    <t>C-15283070</t>
  </si>
  <si>
    <t>BIT INVEST SRL</t>
  </si>
  <si>
    <t>C-15286920</t>
  </si>
  <si>
    <t>KRONSTADT INDUSTRIES SRL</t>
  </si>
  <si>
    <t>C-15288239</t>
  </si>
  <si>
    <t>UNIVERS MARIN S.R.L.</t>
  </si>
  <si>
    <t>C-15290794</t>
  </si>
  <si>
    <t>M &amp; M FRIMAR S.R.L.</t>
  </si>
  <si>
    <t>C-15290905</t>
  </si>
  <si>
    <t>ALLIANCE PROPERTIES SRL</t>
  </si>
  <si>
    <t>C-15294893</t>
  </si>
  <si>
    <t>TACHYON SRL</t>
  </si>
  <si>
    <t>C-15304172</t>
  </si>
  <si>
    <t>ROMCONT MANAGEMENT CONSULTING 1975</t>
  </si>
  <si>
    <t>C-15305356</t>
  </si>
  <si>
    <t>MASATI S.R.L.</t>
  </si>
  <si>
    <t>C-15306599</t>
  </si>
  <si>
    <t>ARONDIS TERM SRL</t>
  </si>
  <si>
    <t>C-15309544</t>
  </si>
  <si>
    <t>IL TEXTILE EURO S.R.L.</t>
  </si>
  <si>
    <t>c-1531043</t>
  </si>
  <si>
    <t>ROM-SERVICE-COM S.R.L.</t>
  </si>
  <si>
    <t>c-15312582</t>
  </si>
  <si>
    <t>COMPUTERS PUICAN SRL</t>
  </si>
  <si>
    <t>C-15313812</t>
  </si>
  <si>
    <t>CARGO TRANS INTERNATIONAL SRL</t>
  </si>
  <si>
    <t>C-15317806</t>
  </si>
  <si>
    <t>HITECH ELECTRIC SRL</t>
  </si>
  <si>
    <t>C-15323484</t>
  </si>
  <si>
    <t>GDC COMPUTER SRL</t>
  </si>
  <si>
    <t>C-15324749</t>
  </si>
  <si>
    <t>SMART ELECTRICAL EQUIPMENT SRL</t>
  </si>
  <si>
    <t>C-15333658</t>
  </si>
  <si>
    <t>VASPA SERV-COM S.R.L.</t>
  </si>
  <si>
    <t>C-15333887</t>
  </si>
  <si>
    <t>PRO STAFF S.R.L.</t>
  </si>
  <si>
    <t>C-15335560</t>
  </si>
  <si>
    <t>IBERIA COM S.R.L.</t>
  </si>
  <si>
    <t>C-15344614</t>
  </si>
  <si>
    <t>SAN ELECTROTERM GRUP SRL</t>
  </si>
  <si>
    <t>c-15347181</t>
  </si>
  <si>
    <t>S&amp;S PROIECTARE S.R.L.</t>
  </si>
  <si>
    <t>C-15350586</t>
  </si>
  <si>
    <t>SENSCONSTRUCT CONCEPT S.R.L.</t>
  </si>
  <si>
    <t>C-15359798</t>
  </si>
  <si>
    <t>DENTOART S.R.L.</t>
  </si>
  <si>
    <t>C-15362947</t>
  </si>
  <si>
    <t>SMART CONTROL SRL</t>
  </si>
  <si>
    <t>C-15365641</t>
  </si>
  <si>
    <t>UNIVERSAL DESIGN CONSTRUCT S.R.L.</t>
  </si>
  <si>
    <t>C-15366256</t>
  </si>
  <si>
    <t>ALFA BETA COM SRL</t>
  </si>
  <si>
    <t>C-15366353</t>
  </si>
  <si>
    <t>AIR MANAGEMENT INTERNATIONAL SRL</t>
  </si>
  <si>
    <t>C-15370109</t>
  </si>
  <si>
    <t>ROND REAL ESTATE S.R.L.</t>
  </si>
  <si>
    <t>C-15377956</t>
  </si>
  <si>
    <t>AQUATEC PISCINE SRL</t>
  </si>
  <si>
    <t>C-15377999</t>
  </si>
  <si>
    <t>FOCUS ELECTRIC GRUP S.R.L.</t>
  </si>
  <si>
    <t>C-15380218</t>
  </si>
  <si>
    <t>BITLAND SRL</t>
  </si>
  <si>
    <t>c-15387364</t>
  </si>
  <si>
    <t>LADANIORE S.R.L.</t>
  </si>
  <si>
    <t>c-15390661</t>
  </si>
  <si>
    <t>EXTRA-PROMPT SRL</t>
  </si>
  <si>
    <t>C-15391179</t>
  </si>
  <si>
    <t>INSTAL PROIECT S.R.L.</t>
  </si>
  <si>
    <t>C-15393935</t>
  </si>
  <si>
    <t>UNCAS NICU SRL</t>
  </si>
  <si>
    <t>C-15404058</t>
  </si>
  <si>
    <t>FOGLIANI ROMANIA SRL</t>
  </si>
  <si>
    <t>C-15406580</t>
  </si>
  <si>
    <t>SINVAD SRL</t>
  </si>
  <si>
    <t>C-15408297</t>
  </si>
  <si>
    <t>BIT SERVICII SRL</t>
  </si>
  <si>
    <t>C-15413404</t>
  </si>
  <si>
    <t>GRAL MEDICAL SRL</t>
  </si>
  <si>
    <t>C-15414710</t>
  </si>
  <si>
    <t>ENPANOL TRADE S.R.L.</t>
  </si>
  <si>
    <t>C-15417406</t>
  </si>
  <si>
    <t>CALITEK GRUP SRL</t>
  </si>
  <si>
    <t>C-15419024</t>
  </si>
  <si>
    <t>DRAGCO PROD S.R.L.</t>
  </si>
  <si>
    <t>c-15422470</t>
  </si>
  <si>
    <t>PROESTETICA SRL</t>
  </si>
  <si>
    <t>c-15433940</t>
  </si>
  <si>
    <t>ALCONST DESIGN SRL</t>
  </si>
  <si>
    <t>C-15433983</t>
  </si>
  <si>
    <t>METALICA PRO VEST SRL</t>
  </si>
  <si>
    <t>C-15434490</t>
  </si>
  <si>
    <t>DELTATEL SRL</t>
  </si>
  <si>
    <t>C-15441196</t>
  </si>
  <si>
    <t>CORETECH IND SRL</t>
  </si>
  <si>
    <t>c-15450704</t>
  </si>
  <si>
    <t>SELA BOAT S.R.L.</t>
  </si>
  <si>
    <t>C-15455744</t>
  </si>
  <si>
    <t>MAR &amp; PET GRUP SRL</t>
  </si>
  <si>
    <t>C-15466719</t>
  </si>
  <si>
    <t>FLEXO HOUSE SRL</t>
  </si>
  <si>
    <t>c-15467129</t>
  </si>
  <si>
    <t>MARIANS TRADING SRL</t>
  </si>
  <si>
    <t>C-15469227</t>
  </si>
  <si>
    <t>COM ELECTRO SRL</t>
  </si>
  <si>
    <t>C-15469553</t>
  </si>
  <si>
    <t>DISAN EXPERT SRL</t>
  </si>
  <si>
    <t>c-15469707</t>
  </si>
  <si>
    <t>OLTEURO S.R.L.</t>
  </si>
  <si>
    <t>C-15469731</t>
  </si>
  <si>
    <t>V.D.T. CONSTRUCT IMPEX SRL</t>
  </si>
  <si>
    <t>C-15479425</t>
  </si>
  <si>
    <t>MILBRO TEXTILE SRL</t>
  </si>
  <si>
    <t>C-15482404</t>
  </si>
  <si>
    <t>OPTION INSTAL S.R.L.</t>
  </si>
  <si>
    <t>c-15483540</t>
  </si>
  <si>
    <t>SILVANMAR SRL</t>
  </si>
  <si>
    <t>c-15485737</t>
  </si>
  <si>
    <t>MARMO GLASS S.R.L.</t>
  </si>
  <si>
    <t>C-15488180</t>
  </si>
  <si>
    <t>COMPUTER POWER SRL</t>
  </si>
  <si>
    <t>C-15491445</t>
  </si>
  <si>
    <t>CRISELMED SRL</t>
  </si>
  <si>
    <t>C-15493284</t>
  </si>
  <si>
    <t>GENERAL INSTALATII SRL</t>
  </si>
  <si>
    <t>c-15495013</t>
  </si>
  <si>
    <t>HELP DEVICES ACTIV SRL</t>
  </si>
  <si>
    <t>C-15495315</t>
  </si>
  <si>
    <t>COSTI TRANS SRL</t>
  </si>
  <si>
    <t>C-15496108</t>
  </si>
  <si>
    <t>ASOCIATIA DE PROPRIETARI STR.TIMOCULUI BL.T25</t>
  </si>
  <si>
    <t>C-15498443</t>
  </si>
  <si>
    <t>SUPER KARTOFFEL S.R.L.</t>
  </si>
  <si>
    <t>C-15512823</t>
  </si>
  <si>
    <t>B.A. ELECTRIC SRL</t>
  </si>
  <si>
    <t>c-15515617</t>
  </si>
  <si>
    <t>ELPROMPT S.R.L.</t>
  </si>
  <si>
    <t>Andrei Maris</t>
  </si>
  <si>
    <t>c-15523652</t>
  </si>
  <si>
    <t>METRIC STEEL S.R.L.</t>
  </si>
  <si>
    <t>c-15533737</t>
  </si>
  <si>
    <t>MILENI UNIC PROD S.R.L.</t>
  </si>
  <si>
    <t>C-15534783</t>
  </si>
  <si>
    <t>ELI &amp; DEN TRADING S.R.L.</t>
  </si>
  <si>
    <t>c-15535584</t>
  </si>
  <si>
    <t>ASOCIATIA INFOCONS</t>
  </si>
  <si>
    <t>C-15547902</t>
  </si>
  <si>
    <t>MARIACO INTERNATIONAL S.R.L.</t>
  </si>
  <si>
    <t>C-15548002</t>
  </si>
  <si>
    <t>PROFI PRINT SRL</t>
  </si>
  <si>
    <t>C-1555115</t>
  </si>
  <si>
    <t>TIAB SA</t>
  </si>
  <si>
    <t>c-1555115 PH</t>
  </si>
  <si>
    <t>AGENTIA TIAB PETROL SI GAZE-AGENTIA PLOIESTI</t>
  </si>
  <si>
    <t>C-1555115AG</t>
  </si>
  <si>
    <t>TIAB SA-AGENTIA PITESTI</t>
  </si>
  <si>
    <t>C-1555115CJ</t>
  </si>
  <si>
    <t>TIAB S.A-AGENTIA CLUJ</t>
  </si>
  <si>
    <t>C-1555115CR</t>
  </si>
  <si>
    <t>TIAB SA-AGENTIA CRAIOVA</t>
  </si>
  <si>
    <t>C-1555115CT</t>
  </si>
  <si>
    <t>TIAB SA BUCURESTI - AGENTIA CONSTANTA</t>
  </si>
  <si>
    <t>C-1555115PH1</t>
  </si>
  <si>
    <t>TIAB SA Agentia Actemium Ploiesti</t>
  </si>
  <si>
    <t>C-1555115SL</t>
  </si>
  <si>
    <t>TIAB SA-AGENTIA SLATINA</t>
  </si>
  <si>
    <t>c-1555115TM</t>
  </si>
  <si>
    <t>TIAB SA-AGENTIA TIMISOARA</t>
  </si>
  <si>
    <t>C-15551210</t>
  </si>
  <si>
    <t>MANO &amp; CAM SRL</t>
  </si>
  <si>
    <t>C-15553297</t>
  </si>
  <si>
    <t>RADEL &amp; HAHN SRL</t>
  </si>
  <si>
    <t>c-1556102</t>
  </si>
  <si>
    <t>IANLUX SRL</t>
  </si>
  <si>
    <t>C-15563258</t>
  </si>
  <si>
    <t>EMACRIS TRANS SRL</t>
  </si>
  <si>
    <t>C-15570824</t>
  </si>
  <si>
    <t>ELCO GRUP SRL</t>
  </si>
  <si>
    <t>C-15572310</t>
  </si>
  <si>
    <t>AG BUSINESS CONTAINERE ŞI ACOPERIŞURI SRL</t>
  </si>
  <si>
    <t>C-15574630</t>
  </si>
  <si>
    <t>EDIFICIA CONSTRUCT S.R.L.</t>
  </si>
  <si>
    <t>c-15577563</t>
  </si>
  <si>
    <t>GOLDEN CHICKEN SRL</t>
  </si>
  <si>
    <t>c-15578488</t>
  </si>
  <si>
    <t>SIMSONS DISTRIBUTION SRL</t>
  </si>
  <si>
    <t>C-15579149</t>
  </si>
  <si>
    <t>VALSIN SRL</t>
  </si>
  <si>
    <t>C-15582454</t>
  </si>
  <si>
    <t>MALINA LUX SRL</t>
  </si>
  <si>
    <t>C-15585035</t>
  </si>
  <si>
    <t>INTELUX CONSTRUCT SRL</t>
  </si>
  <si>
    <t>C-15592377</t>
  </si>
  <si>
    <t>DOSENA SRL</t>
  </si>
  <si>
    <t>C-15594530</t>
  </si>
  <si>
    <t>BUILDING SUPPORT SERVICES SRL</t>
  </si>
  <si>
    <t>C-15601955</t>
  </si>
  <si>
    <t>PLUS CONFORT SRL</t>
  </si>
  <si>
    <t>C-156027</t>
  </si>
  <si>
    <t>ELECTROARGES SA</t>
  </si>
  <si>
    <t>C-1561796</t>
  </si>
  <si>
    <t>CORAL CONSTRUCT SRL</t>
  </si>
  <si>
    <t>c-15620035</t>
  </si>
  <si>
    <t>ARENELE LASERMAXX SRL</t>
  </si>
  <si>
    <t>c-15628136</t>
  </si>
  <si>
    <t>PANCONST TRANS S.R.L.</t>
  </si>
  <si>
    <t>C-15630306</t>
  </si>
  <si>
    <t>HIDRO SHOP SERVICE S.R.L.</t>
  </si>
  <si>
    <t>C-15630470</t>
  </si>
  <si>
    <t>SOFTKIT SRL</t>
  </si>
  <si>
    <t>C-15632838</t>
  </si>
  <si>
    <t>MAVISAL ELECTRO S.R.L.</t>
  </si>
  <si>
    <t>C-15636635</t>
  </si>
  <si>
    <t>REAL EUROTRANS SRL</t>
  </si>
  <si>
    <t>C-15638431</t>
  </si>
  <si>
    <t>ERGOROM CONSTRUCTION SPECIALISTS SRL</t>
  </si>
  <si>
    <t>C-15644662</t>
  </si>
  <si>
    <t>MORANI SERVICE SRL</t>
  </si>
  <si>
    <t>C-1564520</t>
  </si>
  <si>
    <t>BG CONSULT INVEST SRL</t>
  </si>
  <si>
    <t>c-1565607</t>
  </si>
  <si>
    <t>LOTUS CONSULTING COMPANY SRL</t>
  </si>
  <si>
    <t>C-15656543</t>
  </si>
  <si>
    <t>V.L.B TOUR SRL</t>
  </si>
  <si>
    <t>c-15656837</t>
  </si>
  <si>
    <t>VICAM CM SRL</t>
  </si>
  <si>
    <t>C-15662456</t>
  </si>
  <si>
    <t>E.S.M. INTERNATIONAL SRL</t>
  </si>
  <si>
    <t>c-15665630</t>
  </si>
  <si>
    <t>EASTERN TOUR CONSTRUCT SRL</t>
  </si>
  <si>
    <t>C-15668262</t>
  </si>
  <si>
    <t>VALRO TRADE SRL</t>
  </si>
  <si>
    <t>c-15668653</t>
  </si>
  <si>
    <t>ASOCIATIA DE PROPRIETARI "8A"</t>
  </si>
  <si>
    <t>C-15671560</t>
  </si>
  <si>
    <t>CEMS TEHNOLOGII S.R.L.</t>
  </si>
  <si>
    <t>c-15671985</t>
  </si>
  <si>
    <t>AVI COMPACT TECHNOLOGIES S.R.L.</t>
  </si>
  <si>
    <t>C-15672832</t>
  </si>
  <si>
    <t>TOTAL PLAST SRL</t>
  </si>
  <si>
    <t>C-15673021</t>
  </si>
  <si>
    <t>MASTER HOUSE GRUP S.R.L.</t>
  </si>
  <si>
    <t>C-15673447</t>
  </si>
  <si>
    <t>ELECTRO-CON IMPEX SRL</t>
  </si>
  <si>
    <t>C-15677066</t>
  </si>
  <si>
    <t>ENERGO SISTEM SRL</t>
  </si>
  <si>
    <t>C-15677120</t>
  </si>
  <si>
    <t>INSTAL M.D.L. SRL</t>
  </si>
  <si>
    <t>C-15677910</t>
  </si>
  <si>
    <t>RUPIS CONSTRUCT SRL</t>
  </si>
  <si>
    <t>c-1568336</t>
  </si>
  <si>
    <t>MAUR MK TRADE S.R.L.</t>
  </si>
  <si>
    <t>C-1568603</t>
  </si>
  <si>
    <t>ROMCONTROL SA</t>
  </si>
  <si>
    <t>C-15687795</t>
  </si>
  <si>
    <t>FILKON INTERNATIONAL SRL</t>
  </si>
  <si>
    <t>c-15694989</t>
  </si>
  <si>
    <t>FAST CONSTRUCT SRL</t>
  </si>
  <si>
    <t>C-15696564</t>
  </si>
  <si>
    <t>D.I. CONSULTING IMPEX SRL</t>
  </si>
  <si>
    <t>C-15701490</t>
  </si>
  <si>
    <t>GRUP CEREAL AGROZOO SRL</t>
  </si>
  <si>
    <t>C-15702240</t>
  </si>
  <si>
    <t>ERGOLOGIC CONTROL</t>
  </si>
  <si>
    <t>C-15703998</t>
  </si>
  <si>
    <t>A&amp;A IMOBINVEST CONSTRUCT SRL</t>
  </si>
  <si>
    <t>C-15704900</t>
  </si>
  <si>
    <t>SCAT SISTEM SRL</t>
  </si>
  <si>
    <t>C-1570697</t>
  </si>
  <si>
    <t>PICOLLO COM S.R.L.</t>
  </si>
  <si>
    <t>C-15712708</t>
  </si>
  <si>
    <t>NEW ALBIF GROUP SRL</t>
  </si>
  <si>
    <t>C-15715348</t>
  </si>
  <si>
    <t>TUDORS CAPITAL INVESTMENTS S.R.L.</t>
  </si>
  <si>
    <t>C-1571536</t>
  </si>
  <si>
    <t>IMSAT SA</t>
  </si>
  <si>
    <t>C-15715640</t>
  </si>
  <si>
    <t>OVM TOTAL 2003 S.R.L.</t>
  </si>
  <si>
    <t>c-15719668</t>
  </si>
  <si>
    <t>ALCAM INTERNATIONAL S.R.L.</t>
  </si>
  <si>
    <t>c-15724559</t>
  </si>
  <si>
    <t>LACTO PROD COM SRL</t>
  </si>
  <si>
    <t>C-15726584</t>
  </si>
  <si>
    <t>ICCO INSTAL SRL</t>
  </si>
  <si>
    <t>C-1572736</t>
  </si>
  <si>
    <t>ROMAUDIOVIDEO SRL</t>
  </si>
  <si>
    <t>C-15730755</t>
  </si>
  <si>
    <t>ALFACONSTRUCT S.R.L.</t>
  </si>
  <si>
    <t>C-15732713</t>
  </si>
  <si>
    <t>HASAT ROM AGRIBUSINESS SRL</t>
  </si>
  <si>
    <t>C-15733530</t>
  </si>
  <si>
    <t>MONDO COM SRL</t>
  </si>
  <si>
    <t>C-15736030</t>
  </si>
  <si>
    <t>THERANOVA PROTEZARE SRL</t>
  </si>
  <si>
    <t>C-1573618</t>
  </si>
  <si>
    <t>FREEN RESTAURANT SRL</t>
  </si>
  <si>
    <t>c-15746271</t>
  </si>
  <si>
    <t>SOLUTII IN AFACERI WEDAS SRL</t>
  </si>
  <si>
    <t>C-15747927</t>
  </si>
  <si>
    <t>ELECTRICOPET SRL</t>
  </si>
  <si>
    <t>C-15748248</t>
  </si>
  <si>
    <t>LIGHT CONS S.R.L.</t>
  </si>
  <si>
    <t>C-15748710</t>
  </si>
  <si>
    <t>ALTANET SRL</t>
  </si>
  <si>
    <t>C-1575627</t>
  </si>
  <si>
    <t>CONSSTAR CONSTRUCT SRL</t>
  </si>
  <si>
    <t>C-15771410</t>
  </si>
  <si>
    <t>SITAG SERV S.R.L.</t>
  </si>
  <si>
    <t>C-1577393</t>
  </si>
  <si>
    <t>INSTITUTUL DE CERCETARE-DEZVOLTARE PENTRU APICULTURA SA</t>
  </si>
  <si>
    <t>C-15774638</t>
  </si>
  <si>
    <t>SILKAT ELECTRIC GRUP SRL</t>
  </si>
  <si>
    <t>C-1577539</t>
  </si>
  <si>
    <t>ARAMIS PRINT SRL</t>
  </si>
  <si>
    <t>c-15784585</t>
  </si>
  <si>
    <t>ECHIPA DE VIS SRL</t>
  </si>
  <si>
    <t>c-15786047</t>
  </si>
  <si>
    <t>METROM INDUSTRIAL PARC S.A.</t>
  </si>
  <si>
    <t>C-15792898</t>
  </si>
  <si>
    <t>SARGON INVEST SRL</t>
  </si>
  <si>
    <t>C-15795681004</t>
  </si>
  <si>
    <t>PS-TECH SRL</t>
  </si>
  <si>
    <t>C-15797410</t>
  </si>
  <si>
    <t>CUPTORUL CU LEMNE SRL</t>
  </si>
  <si>
    <t>C-15798521</t>
  </si>
  <si>
    <t>MARTA BACOLUX SRL</t>
  </si>
  <si>
    <t>c-15801244</t>
  </si>
  <si>
    <t>DENT ESTET CLINIC S.A.</t>
  </si>
  <si>
    <t>C-1580429</t>
  </si>
  <si>
    <t>EXPERT SP(EXPERT SYSTEM PLUS) SRL</t>
  </si>
  <si>
    <t>C-15808471</t>
  </si>
  <si>
    <t>CASIELMA SRL</t>
  </si>
  <si>
    <t>C-15809876</t>
  </si>
  <si>
    <t>ECOPLANT S.R.L.</t>
  </si>
  <si>
    <t>C-15813605</t>
  </si>
  <si>
    <t>EURO CLIMA SERVICES SRL</t>
  </si>
  <si>
    <t>C-15815096</t>
  </si>
  <si>
    <t>DAMAS INVEST SRL</t>
  </si>
  <si>
    <t>C-15816083</t>
  </si>
  <si>
    <t>ENCRIS S.R.L.</t>
  </si>
  <si>
    <t>C-15816482</t>
  </si>
  <si>
    <t>ELESAN SERV-COM SRL</t>
  </si>
  <si>
    <t>C-15825944</t>
  </si>
  <si>
    <t>DECOROM CONSTRUCT S.R.L.</t>
  </si>
  <si>
    <t>C-15826788</t>
  </si>
  <si>
    <t>ZMC TRADING S.R.L.</t>
  </si>
  <si>
    <t>C-15826940</t>
  </si>
  <si>
    <t>CON-A MEP S.R.L.</t>
  </si>
  <si>
    <t>C-15829636</t>
  </si>
  <si>
    <t>ACTIV SYSTEM TOOLS S.R.L.</t>
  </si>
  <si>
    <t>C-15835573</t>
  </si>
  <si>
    <t>MICROCLIMA S.R.L.</t>
  </si>
  <si>
    <t>C-1584</t>
  </si>
  <si>
    <t>David Beatrice</t>
  </si>
  <si>
    <t>C-1584854</t>
  </si>
  <si>
    <t>HANAN INVEST SRL</t>
  </si>
  <si>
    <t>C-15852280</t>
  </si>
  <si>
    <t>SILVA CATERING SRL</t>
  </si>
  <si>
    <t>C-15855660</t>
  </si>
  <si>
    <t>CASARA CARGO SRL</t>
  </si>
  <si>
    <t>C-1586375</t>
  </si>
  <si>
    <t>GENERAL NIC IMPORT-EXPORT SRL</t>
  </si>
  <si>
    <t>C-15871282</t>
  </si>
  <si>
    <t>CASA STAR SRL</t>
  </si>
  <si>
    <t>C-15871312</t>
  </si>
  <si>
    <t>LOGIMAETICS ELECTRIC SRL</t>
  </si>
  <si>
    <t>c-15871371</t>
  </si>
  <si>
    <t>BANU SPORT S.R.L.</t>
  </si>
  <si>
    <t>C-15872695</t>
  </si>
  <si>
    <t>HIT &amp; COLD INSTAL SRL</t>
  </si>
  <si>
    <t>C-15872784</t>
  </si>
  <si>
    <t>ELECTRIC INSTAL SRL</t>
  </si>
  <si>
    <t>C-15873950</t>
  </si>
  <si>
    <t>PROCESOR TECH SRL</t>
  </si>
  <si>
    <t>C-15879324</t>
  </si>
  <si>
    <t>E.G.V. INSTAL S.R.L</t>
  </si>
  <si>
    <t>C-15882575</t>
  </si>
  <si>
    <t>ELECTRORACORD SRL</t>
  </si>
  <si>
    <t>C-15885962</t>
  </si>
  <si>
    <t>PETROCRIS OFISSI S.R.L.</t>
  </si>
  <si>
    <t>C-15887696</t>
  </si>
  <si>
    <t>A.G.V. RU SRL</t>
  </si>
  <si>
    <t>C-15897800</t>
  </si>
  <si>
    <t>TRADING CHANNEL SRL</t>
  </si>
  <si>
    <t>C-1589886</t>
  </si>
  <si>
    <t>SOCIETATEA DE TRANSPORT BUCURESTI STB S.A.</t>
  </si>
  <si>
    <t>C-1589932DRB</t>
  </si>
  <si>
    <t>ADMINISTRATIA ROMANA A SERVICIILOR DE TRAFIC AERIAN ROMATSA RA</t>
  </si>
  <si>
    <t>C-159</t>
  </si>
  <si>
    <t>FRIGOTEHNICA S.A.</t>
  </si>
  <si>
    <t>C-1590236</t>
  </si>
  <si>
    <t>REGISTRUL AUTO ROMAN</t>
  </si>
  <si>
    <t>C-15910667</t>
  </si>
  <si>
    <t>ELMET GROUP METAL &amp; ELECTRIC S.R.L.</t>
  </si>
  <si>
    <t>C-15915036</t>
  </si>
  <si>
    <t>TERMO SEVCOLD SRL</t>
  </si>
  <si>
    <t>C-15928850</t>
  </si>
  <si>
    <t>EXPERT ELECTRO CENTER SRL</t>
  </si>
  <si>
    <t>C-15928982</t>
  </si>
  <si>
    <t>TRANE ROMANIA SRL</t>
  </si>
  <si>
    <t>C-15929805</t>
  </si>
  <si>
    <t>TRANSPARENT SRL</t>
  </si>
  <si>
    <t>C-15933580</t>
  </si>
  <si>
    <t>ELECTROGRUP APARATAJ  SA</t>
  </si>
  <si>
    <t>C-15934771</t>
  </si>
  <si>
    <t>ICC PARTENER GRUP S.R.L.</t>
  </si>
  <si>
    <t>c-15935254</t>
  </si>
  <si>
    <t>EUROMEDICA GRUP SRL</t>
  </si>
  <si>
    <t>C-1593623</t>
  </si>
  <si>
    <t>HELINICK SRL</t>
  </si>
  <si>
    <t>C-15936500</t>
  </si>
  <si>
    <t>MELINDA-IMPEX STEEL SRL</t>
  </si>
  <si>
    <t>C-15936519</t>
  </si>
  <si>
    <t>MELINDA-IMPEX INSTAL S.A.</t>
  </si>
  <si>
    <t>C-15942898</t>
  </si>
  <si>
    <t>D G M - INTERNATIONAL SRL</t>
  </si>
  <si>
    <t>C-15942995</t>
  </si>
  <si>
    <t>NICO ADI SRL</t>
  </si>
  <si>
    <t>C-1594319</t>
  </si>
  <si>
    <t>SOCIETATEA COMPANIILOR HOTELIERE GRAND SRL</t>
  </si>
  <si>
    <t>C-1594483</t>
  </si>
  <si>
    <t>REGIO IMPEX SRL</t>
  </si>
  <si>
    <t>c-15946334</t>
  </si>
  <si>
    <t>AP KRYSTIAN GROUP SRL</t>
  </si>
  <si>
    <t>C-15947550</t>
  </si>
  <si>
    <t>INSTEL STAR GROUP S.R.L.</t>
  </si>
  <si>
    <t>C-15948840</t>
  </si>
  <si>
    <t>DISPLAY TOTAL GRUP SRL</t>
  </si>
  <si>
    <t>C-15954477</t>
  </si>
  <si>
    <t>GIRO CONSTRUCT SRL</t>
  </si>
  <si>
    <t>C-15955022</t>
  </si>
  <si>
    <t>CLASIMA CONSTRUCT SRL</t>
  </si>
  <si>
    <t>C-15963378</t>
  </si>
  <si>
    <t>ConsulTeam Expert SRL</t>
  </si>
  <si>
    <t>C-15966927</t>
  </si>
  <si>
    <t>ARCADE CAFE SRL</t>
  </si>
  <si>
    <t>c-15972945</t>
  </si>
  <si>
    <t>PAM LOGISTICĂ SRL</t>
  </si>
  <si>
    <t>C-15977020</t>
  </si>
  <si>
    <t>E.M.W. SRL</t>
  </si>
  <si>
    <t>C-15985970</t>
  </si>
  <si>
    <t>CROMPLASTIC S.R.L.</t>
  </si>
  <si>
    <t>C-1598680</t>
  </si>
  <si>
    <t>PERUGIA AUTO SRL</t>
  </si>
  <si>
    <t>C-15989203</t>
  </si>
  <si>
    <t>AXA TRADING GRUP SRL</t>
  </si>
  <si>
    <t>C-1599030</t>
  </si>
  <si>
    <t>ANTENA TV GROUP SA</t>
  </si>
  <si>
    <t>C-15995760</t>
  </si>
  <si>
    <t>EUROART SRL</t>
  </si>
  <si>
    <t>C-15995850</t>
  </si>
  <si>
    <t>MD ANDREI TRUST S.R.L</t>
  </si>
  <si>
    <t>C-16000996</t>
  </si>
  <si>
    <t>KAUSTIK PRODUCTIE SRL</t>
  </si>
  <si>
    <t>c-16002903</t>
  </si>
  <si>
    <t>TUNING SERV S.R.L.</t>
  </si>
  <si>
    <t>C-16004378</t>
  </si>
  <si>
    <t>CASA EDUARD SRL</t>
  </si>
  <si>
    <t>C-16005250</t>
  </si>
  <si>
    <t>HS HYDRO &amp;SPA SRL</t>
  </si>
  <si>
    <t>c-16009820</t>
  </si>
  <si>
    <t>SOFTWORKS SRL</t>
  </si>
  <si>
    <t>C-16010000</t>
  </si>
  <si>
    <t>MARDISIM S.R.L.</t>
  </si>
  <si>
    <t>C-16010540</t>
  </si>
  <si>
    <t>REMATHOLDING CO SRL</t>
  </si>
  <si>
    <t>X...2009</t>
  </si>
  <si>
    <t>c-160121</t>
  </si>
  <si>
    <t>Gabriel Kraft</t>
  </si>
  <si>
    <t>c-16014533</t>
  </si>
  <si>
    <t>TOMIS AGREGATE SRL</t>
  </si>
  <si>
    <t>C-16019077</t>
  </si>
  <si>
    <t>BECON INSTAL SRL</t>
  </si>
  <si>
    <t>C-16020764</t>
  </si>
  <si>
    <t>GRUP SERVICII PETROLIERE SA</t>
  </si>
  <si>
    <t>C-16021140</t>
  </si>
  <si>
    <t>FOR YOU CONSTRUCT SRL</t>
  </si>
  <si>
    <t>C-16026023</t>
  </si>
  <si>
    <t>ELTRION SERV S.R.L.</t>
  </si>
  <si>
    <t>C-16032343</t>
  </si>
  <si>
    <t>IDS SECURITY SYSTEMS SRL</t>
  </si>
  <si>
    <t>c-16042681</t>
  </si>
  <si>
    <t>R &amp; B TRADING SRL</t>
  </si>
  <si>
    <t>C-16047484</t>
  </si>
  <si>
    <t>CAPA TECH S.R.L.</t>
  </si>
  <si>
    <t>C-16050340</t>
  </si>
  <si>
    <t>MARIN AGRO SRL</t>
  </si>
  <si>
    <t>C-16060513</t>
  </si>
  <si>
    <t>PAMATE SRL</t>
  </si>
  <si>
    <t>C-16061551</t>
  </si>
  <si>
    <t>OANCEA MARIUS CONSTRUCT SRL</t>
  </si>
  <si>
    <t>C-16063013</t>
  </si>
  <si>
    <t>COMPANIA LOCALA DE TERMOFICARE COLTERM SA</t>
  </si>
  <si>
    <t>C-16070576</t>
  </si>
  <si>
    <t>SCANDIA FOOD SRL</t>
  </si>
  <si>
    <t>C-16075689</t>
  </si>
  <si>
    <t>NORDELECTRIC SRL</t>
  </si>
  <si>
    <t>C-16080740</t>
  </si>
  <si>
    <t>TOTAL GRUP SOLUTIONS SRL</t>
  </si>
  <si>
    <t>C-16092353</t>
  </si>
  <si>
    <t>PROFESIONAL ELECTRIC SRL</t>
  </si>
  <si>
    <t>C-16099955</t>
  </si>
  <si>
    <t>UNCLE SAM SERVICE SRL</t>
  </si>
  <si>
    <t>C-16103088</t>
  </si>
  <si>
    <t>AGROMONT TOUR S.R.L.</t>
  </si>
  <si>
    <t>C-16104458</t>
  </si>
  <si>
    <t>FRAT CONS SRL</t>
  </si>
  <si>
    <t>C-16105089</t>
  </si>
  <si>
    <t>M &amp; D CONS INVESTITII SRL</t>
  </si>
  <si>
    <t>C-16108999</t>
  </si>
  <si>
    <t>DIRJAN SRL</t>
  </si>
  <si>
    <t>C-16109110</t>
  </si>
  <si>
    <t>PROMORBUL SRL</t>
  </si>
  <si>
    <t>C-16109838</t>
  </si>
  <si>
    <t>PRO VILA S.R.L.</t>
  </si>
  <si>
    <t>C-16119688</t>
  </si>
  <si>
    <t>ACHRO ART  INDUSTRIE SRL</t>
  </si>
  <si>
    <t>C-16121858</t>
  </si>
  <si>
    <t>BASIL PRODCOM S.R.L.</t>
  </si>
  <si>
    <t>C-16123611</t>
  </si>
  <si>
    <t>MIDAS UTILAJE CONSTRUCTII SRL</t>
  </si>
  <si>
    <t>c-16127222</t>
  </si>
  <si>
    <t>ANA-IULIA COMPANY S.R.L.</t>
  </si>
  <si>
    <t>C-16127281</t>
  </si>
  <si>
    <t>MICOS CONSTRUCT 2004 S.R.L.</t>
  </si>
  <si>
    <t>C-16128511</t>
  </si>
  <si>
    <t>WORLD CLASS ROMANIA S.A.</t>
  </si>
  <si>
    <t>C-16130961</t>
  </si>
  <si>
    <t>AMB GRUP CONSTRUCT SRL</t>
  </si>
  <si>
    <t>C-16134181</t>
  </si>
  <si>
    <t>CERAM GRUP SRL</t>
  </si>
  <si>
    <t>C-16134955</t>
  </si>
  <si>
    <t>ACTIDESIGN S.R.L.</t>
  </si>
  <si>
    <t>C-16136158</t>
  </si>
  <si>
    <t>PKF CONSTRUCT SRL</t>
  </si>
  <si>
    <t>C-16145350</t>
  </si>
  <si>
    <t>DANYNA GRUP S.R.L.</t>
  </si>
  <si>
    <t>C-16145423</t>
  </si>
  <si>
    <t>ELECTROBLUE SRL</t>
  </si>
  <si>
    <t>C-16149867</t>
  </si>
  <si>
    <t>HOIURA ELECTRO CONSTRUCT SRL</t>
  </si>
  <si>
    <t>C-16150071</t>
  </si>
  <si>
    <t>ELECTROMIN CONSTRUCT S.R.L.</t>
  </si>
  <si>
    <t>C-16152153</t>
  </si>
  <si>
    <t>TOR ELECTRIC SRL</t>
  </si>
  <si>
    <t>C-16159380</t>
  </si>
  <si>
    <t>ERIXNET SRL</t>
  </si>
  <si>
    <t>c-16162467</t>
  </si>
  <si>
    <t>CALIMIH SRL</t>
  </si>
  <si>
    <t>C-16167421</t>
  </si>
  <si>
    <t>WORLD COMM TRADING GFZ SRL</t>
  </si>
  <si>
    <t>C-16171317</t>
  </si>
  <si>
    <t>TEHNOPLUS SRL</t>
  </si>
  <si>
    <t>c-16172398</t>
  </si>
  <si>
    <t>CLUB-NET STAR SRL</t>
  </si>
  <si>
    <t>C-16175866</t>
  </si>
  <si>
    <t>BESSER ELECTRIK SRL</t>
  </si>
  <si>
    <t>c-16176225</t>
  </si>
  <si>
    <t>BAUTRUST SRL</t>
  </si>
  <si>
    <t>C-16186270</t>
  </si>
  <si>
    <t>NOVI COM SRL</t>
  </si>
  <si>
    <t>C-16187445</t>
  </si>
  <si>
    <t>DECORAMA SRL</t>
  </si>
  <si>
    <t>C-16193137</t>
  </si>
  <si>
    <t>CERTO INDUSTRIE</t>
  </si>
  <si>
    <t>C-16195375</t>
  </si>
  <si>
    <t>AUTOMATION ELEKTRO KREUTZPOINTNER AER SRL</t>
  </si>
  <si>
    <t>C-16202243</t>
  </si>
  <si>
    <t>TI NET SRL</t>
  </si>
  <si>
    <t>C-16202472</t>
  </si>
  <si>
    <t>ELECTRO INSTAL SRL</t>
  </si>
  <si>
    <t>C-16205312</t>
  </si>
  <si>
    <t>STYL XXI SRL</t>
  </si>
  <si>
    <t>C-1620728400185</t>
  </si>
  <si>
    <t>Negrau Relu-Dorin</t>
  </si>
  <si>
    <t>C-16213650</t>
  </si>
  <si>
    <t>GLOBAL VISION SRL</t>
  </si>
  <si>
    <t>c-162141</t>
  </si>
  <si>
    <t>GHEORGHINOIU MIHAI</t>
  </si>
  <si>
    <t>C-16214299</t>
  </si>
  <si>
    <t>ELECTRO LUC SRL</t>
  </si>
  <si>
    <t>C-16219377</t>
  </si>
  <si>
    <t>SMART COMSERV SRL</t>
  </si>
  <si>
    <t>C-16219580</t>
  </si>
  <si>
    <t>SOFIMAT SRL</t>
  </si>
  <si>
    <t>C-16220592</t>
  </si>
  <si>
    <t>ELECTRICMAN &amp; COMPANY S.R.L.</t>
  </si>
  <si>
    <t>c-1622168</t>
  </si>
  <si>
    <t>TRANSPAN S.R.L.</t>
  </si>
  <si>
    <t>C-16222020</t>
  </si>
  <si>
    <t>IRISCOM INTERNATIONAL S.R.L.</t>
  </si>
  <si>
    <t>C-16224829</t>
  </si>
  <si>
    <t>INSELMA SRL</t>
  </si>
  <si>
    <t>Adrian Caba</t>
  </si>
  <si>
    <t>c-16225565</t>
  </si>
  <si>
    <t>ULTIMATE TRANSPORTATION EQUIPMENT S.R.L.</t>
  </si>
  <si>
    <t>c-16226803</t>
  </si>
  <si>
    <t>FILUM NETWORKS S.R.L.</t>
  </si>
  <si>
    <t>C-16227965</t>
  </si>
  <si>
    <t>MOBILNET GROUP S.R.L</t>
  </si>
  <si>
    <t>C-16229923</t>
  </si>
  <si>
    <t>CIVITAS SYSTEMS SRL</t>
  </si>
  <si>
    <t>C-16238930</t>
  </si>
  <si>
    <t>TERABIT S.A.</t>
  </si>
  <si>
    <t>c-16242663</t>
  </si>
  <si>
    <t>DENTEXPERT MAGIC SRL</t>
  </si>
  <si>
    <t>C-16243030</t>
  </si>
  <si>
    <t>VIC SERVICE SRL</t>
  </si>
  <si>
    <t>C-16245686</t>
  </si>
  <si>
    <t>SERANA SECURITY SISTEMS SRL</t>
  </si>
  <si>
    <t>C-16250070</t>
  </si>
  <si>
    <t>SAFETY CREDIT SRL</t>
  </si>
  <si>
    <t>C-16250488</t>
  </si>
  <si>
    <t>PRIMELECTRIC S.R.L.</t>
  </si>
  <si>
    <t>C-16251009</t>
  </si>
  <si>
    <t>NETPROTECT SRL</t>
  </si>
  <si>
    <t>C-16252403</t>
  </si>
  <si>
    <t>SUD OIL SRL</t>
  </si>
  <si>
    <t>C-16253425</t>
  </si>
  <si>
    <t>BORACOM S.R.L.</t>
  </si>
  <si>
    <t>C-16260678</t>
  </si>
  <si>
    <t>MARVOLEX-COM S.R.L.</t>
  </si>
  <si>
    <t>C-16261649</t>
  </si>
  <si>
    <t>EDILMET SRL</t>
  </si>
  <si>
    <t>C-16262687</t>
  </si>
  <si>
    <t>MAXIMUS GENERAL SERVICES SRL</t>
  </si>
  <si>
    <t>C-16263410</t>
  </si>
  <si>
    <t>CONS REBRA S.R.L.</t>
  </si>
  <si>
    <t>C-16264530</t>
  </si>
  <si>
    <t>ZOZOVILL SRL</t>
  </si>
  <si>
    <t>c-16269340</t>
  </si>
  <si>
    <t>BETOANE ŞI PREFABRICATE SRL</t>
  </si>
  <si>
    <t>C-16270809</t>
  </si>
  <si>
    <t>ECO ELECTRIC S.R.L.</t>
  </si>
  <si>
    <t>c-16275652</t>
  </si>
  <si>
    <t>CONCHIF METAL SRL</t>
  </si>
  <si>
    <t>C-16275679</t>
  </si>
  <si>
    <t>C &amp; I SERVICE AUTO SRL</t>
  </si>
  <si>
    <t>c-1627815</t>
  </si>
  <si>
    <t>AGROGAL SA</t>
  </si>
  <si>
    <t>C-16280918</t>
  </si>
  <si>
    <t>ALIS BABA S.R.L.</t>
  </si>
  <si>
    <t>C-16284847</t>
  </si>
  <si>
    <t>NMG ELECTRIC IMPORT EXPORT SRL</t>
  </si>
  <si>
    <t>C-1628640</t>
  </si>
  <si>
    <t>NAVEXIM S.A.</t>
  </si>
  <si>
    <t>C-16288776</t>
  </si>
  <si>
    <t>S.I.E.C. SRL</t>
  </si>
  <si>
    <t>C-16291208</t>
  </si>
  <si>
    <t>PROFESIONAL CLEAN MEDIUM SRL</t>
  </si>
  <si>
    <t>C-16292173</t>
  </si>
  <si>
    <t>DAITAM S.R.L.</t>
  </si>
  <si>
    <t>c-16293977</t>
  </si>
  <si>
    <t>BIADIA STAR SRL</t>
  </si>
  <si>
    <t>C-16295412</t>
  </si>
  <si>
    <t>NOVOLARI IMPEX SRL</t>
  </si>
  <si>
    <t>C-16297707</t>
  </si>
  <si>
    <t>DELTA TERMO CONSTRUCT 1999 S.R.L.</t>
  </si>
  <si>
    <t>C-16300497</t>
  </si>
  <si>
    <t>GENERAL INSTAL COM SRL</t>
  </si>
  <si>
    <t>C-1630128</t>
  </si>
  <si>
    <t>HELIOS SRL</t>
  </si>
  <si>
    <t>Catalin Barbu</t>
  </si>
  <si>
    <t>C-1630667</t>
  </si>
  <si>
    <t>SOLINVEST SRL</t>
  </si>
  <si>
    <t>C-16307320</t>
  </si>
  <si>
    <t>ELECTRIC COMPANY SRL</t>
  </si>
  <si>
    <t>C-16310296</t>
  </si>
  <si>
    <t>FLUID DEVELOPMENT SRL</t>
  </si>
  <si>
    <t>c-1631174</t>
  </si>
  <si>
    <t>EURO T.D.C. SRL</t>
  </si>
  <si>
    <t>C-16312050</t>
  </si>
  <si>
    <t>YZA MAR BLOKHIM SRL</t>
  </si>
  <si>
    <t>C-16322932</t>
  </si>
  <si>
    <t>DRAFT CONSTRUCT SRL</t>
  </si>
  <si>
    <t>C-16323172</t>
  </si>
  <si>
    <t>TEO DOI SRL</t>
  </si>
  <si>
    <t>C-16324461</t>
  </si>
  <si>
    <t>ASGO TELECOM SRL</t>
  </si>
  <si>
    <t>C-1632862</t>
  </si>
  <si>
    <t>PRUTUL SA</t>
  </si>
  <si>
    <t>C-16337143</t>
  </si>
  <si>
    <t>DIGITAL TEHNO PLUS SRL</t>
  </si>
  <si>
    <t>C-16341144</t>
  </si>
  <si>
    <t>CASA DE SCHIMB VALUTAR CONVERT EXCHANGE SRL GALATI SUCURSALA BRAILEI GALATI</t>
  </si>
  <si>
    <t>C-1634561</t>
  </si>
  <si>
    <t>CITADINA 98 SA</t>
  </si>
  <si>
    <t>C-16349911</t>
  </si>
  <si>
    <t>EXPERT SETI GROUP SRL</t>
  </si>
  <si>
    <t>C-16362317</t>
  </si>
  <si>
    <t>PORT TRANS SRL</t>
  </si>
  <si>
    <t>C-16364954</t>
  </si>
  <si>
    <t>SPECTRUM ELECTRONICS S.R.L</t>
  </si>
  <si>
    <t>C-16373294</t>
  </si>
  <si>
    <t>ALPIN CONSTRUCT SRL</t>
  </si>
  <si>
    <t>C-1637398</t>
  </si>
  <si>
    <t>GOSPODARUL UNIVERSAL SRL</t>
  </si>
  <si>
    <t>C-16376681</t>
  </si>
  <si>
    <t>ELESAL SRL</t>
  </si>
  <si>
    <t>C-1637770</t>
  </si>
  <si>
    <t>c-16384625</t>
  </si>
  <si>
    <t>COMUNA VALEA LUPULUI</t>
  </si>
  <si>
    <t>C-16386421</t>
  </si>
  <si>
    <t>CUIBUL DE LEMN S.R.L.</t>
  </si>
  <si>
    <t>c-1639097</t>
  </si>
  <si>
    <t>COMPANIA DE NAVIGATIE FLUVIALA ROMANA NAVROM SA</t>
  </si>
  <si>
    <t>C-16394106</t>
  </si>
  <si>
    <t>ROMFER TRANS SRL</t>
  </si>
  <si>
    <t>C-16397153</t>
  </si>
  <si>
    <t>LARISA EXPERT S.R.L</t>
  </si>
  <si>
    <t>C-1639739</t>
  </si>
  <si>
    <t>LIBERTY GALATI S.A.</t>
  </si>
  <si>
    <t>C-16397633</t>
  </si>
  <si>
    <t>VIVA ELECTRIC IMPEX S.R.L.</t>
  </si>
  <si>
    <t>C-1639836</t>
  </si>
  <si>
    <t>OCAUA LUI CUZA SRL</t>
  </si>
  <si>
    <t>C-16399529</t>
  </si>
  <si>
    <t>COMUNA HOLBAV</t>
  </si>
  <si>
    <t>C-16401017</t>
  </si>
  <si>
    <t>KARPATHIA REAL ESTATE SRL</t>
  </si>
  <si>
    <t>c-16404897</t>
  </si>
  <si>
    <t>MARINSTAL SRL</t>
  </si>
  <si>
    <t>C-16410856</t>
  </si>
  <si>
    <t>NADIU CRIST S.R.L.</t>
  </si>
  <si>
    <t>C-16411916</t>
  </si>
  <si>
    <t>AUTOMATIC SYSTEMS S.R.L.</t>
  </si>
  <si>
    <t>C-16413453</t>
  </si>
  <si>
    <t>TD PROIECT COM SRL</t>
  </si>
  <si>
    <t>c-16419260</t>
  </si>
  <si>
    <t>PAROHIA BODESTI</t>
  </si>
  <si>
    <t>C-16422222</t>
  </si>
  <si>
    <t>INTRACONSTRUCT SRL</t>
  </si>
  <si>
    <t>C-16425997</t>
  </si>
  <si>
    <t>TIGANESCU - PRODCOM S.R.L</t>
  </si>
  <si>
    <t>C-1642602</t>
  </si>
  <si>
    <t>VILA GENERAL CONSTRUCT S.A.</t>
  </si>
  <si>
    <t>C-16434375</t>
  </si>
  <si>
    <t>MASTERSHIP DISTRIBUTION INTERNATIONAL SRL</t>
  </si>
  <si>
    <t>C-1643462</t>
  </si>
  <si>
    <t>AGRIMAT MATCA SA</t>
  </si>
  <si>
    <t>C-16434979</t>
  </si>
  <si>
    <t>ELZET GRUP SRL</t>
  </si>
  <si>
    <t>C-16436716</t>
  </si>
  <si>
    <t>ENERGOEFICIENT SRL</t>
  </si>
  <si>
    <t>c-16436783</t>
  </si>
  <si>
    <t>PURE INNOVATION FACTOR SRL</t>
  </si>
  <si>
    <t>C-1643705</t>
  </si>
  <si>
    <t>ROMPORTMET SA</t>
  </si>
  <si>
    <t>C-16439011</t>
  </si>
  <si>
    <t>EDI GRUP SRL</t>
  </si>
  <si>
    <t>C-16442610</t>
  </si>
  <si>
    <t>MONILIV GRUP S.R.L.</t>
  </si>
  <si>
    <t>C-16444328</t>
  </si>
  <si>
    <t>IMAGE VIDEO BROADCAST S.R.L.</t>
  </si>
  <si>
    <t>C-16444646</t>
  </si>
  <si>
    <t>MECANOSUD S.R.L.</t>
  </si>
  <si>
    <t>C-16446841</t>
  </si>
  <si>
    <t>POLTISAN SRL</t>
  </si>
  <si>
    <t>C-1644689</t>
  </si>
  <si>
    <t>COOP GALAŢI SOCIETATE COOPERATIVĂ</t>
  </si>
  <si>
    <t>C-16446892</t>
  </si>
  <si>
    <t>VICFOR SRL</t>
  </si>
  <si>
    <t>C-16447693</t>
  </si>
  <si>
    <t>TRUSTEAM S.R.L.</t>
  </si>
  <si>
    <t>c-16461876</t>
  </si>
  <si>
    <t>EVOLUTION MEDTEC S.R.L.</t>
  </si>
  <si>
    <t>C-1646191</t>
  </si>
  <si>
    <t>KATY SRL</t>
  </si>
  <si>
    <t>C-16465568</t>
  </si>
  <si>
    <t>TOP SERVICES IND. SRL</t>
  </si>
  <si>
    <t>C-16470572</t>
  </si>
  <si>
    <t>WORLD DISTRIB SRL</t>
  </si>
  <si>
    <t>C-1648265</t>
  </si>
  <si>
    <t>COMTIEM S.R.L.</t>
  </si>
  <si>
    <t>C-16485328</t>
  </si>
  <si>
    <t>REYSOL S.R.L.</t>
  </si>
  <si>
    <t>C-16485620</t>
  </si>
  <si>
    <t>ADY-GO TRANS S.R.L.</t>
  </si>
  <si>
    <t>C-16492678</t>
  </si>
  <si>
    <t>ROMSIT CONSTRUCT SRL</t>
  </si>
  <si>
    <t>C-1651643</t>
  </si>
  <si>
    <t>SANTIERUL NAVAL DAMEN GALATI SA</t>
  </si>
  <si>
    <t>C-16520468</t>
  </si>
  <si>
    <t>PHOENIX CONSTRUCTII SRL</t>
  </si>
  <si>
    <t>C-16526827</t>
  </si>
  <si>
    <t>S &amp; C TRADE CONCEPT SRL</t>
  </si>
  <si>
    <t>C-16529211</t>
  </si>
  <si>
    <t>AMBRA SIGN SRL</t>
  </si>
  <si>
    <t>c-16536618</t>
  </si>
  <si>
    <t>ADIANA COM SRL</t>
  </si>
  <si>
    <t>C-16539550</t>
  </si>
  <si>
    <t>VIO INSTAL SERV SRL</t>
  </si>
  <si>
    <t>C-16548787</t>
  </si>
  <si>
    <t>IANCHE IMPEX SRL</t>
  </si>
  <si>
    <t>C-16554436</t>
  </si>
  <si>
    <t>SECURITY GROUP NETSYSTEM SRL</t>
  </si>
  <si>
    <t>c-16555768</t>
  </si>
  <si>
    <t>ID NET SRL</t>
  </si>
  <si>
    <t>c-16556259</t>
  </si>
  <si>
    <t>ROFOBIT SRL</t>
  </si>
  <si>
    <t>c-16559107</t>
  </si>
  <si>
    <t>PANMINADA S.R.L.</t>
  </si>
  <si>
    <t>C-16566244</t>
  </si>
  <si>
    <t>ASCENSOMIX S.R.L.</t>
  </si>
  <si>
    <t>C-16567959</t>
  </si>
  <si>
    <t>TOP SOLUTION SRL</t>
  </si>
  <si>
    <t>C-16570490</t>
  </si>
  <si>
    <t>PARAGON CUSTOMER COMMUNICATIONS ROMANIA S.R.L.</t>
  </si>
  <si>
    <t>c-16571682</t>
  </si>
  <si>
    <t>L.M.C. IMPEX SRL</t>
  </si>
  <si>
    <t>C-16571917</t>
  </si>
  <si>
    <t>ELECTROGLOBAL S.A.</t>
  </si>
  <si>
    <t>C-16584429</t>
  </si>
  <si>
    <t>MEDIAPHARM ADVERTISING SRL</t>
  </si>
  <si>
    <t>C-16586462</t>
  </si>
  <si>
    <t>LOGIC SYSTEMS S.R.L.</t>
  </si>
  <si>
    <t>C-16588927</t>
  </si>
  <si>
    <t>ROYAL GRUP WORLD WIDE</t>
  </si>
  <si>
    <t>C-16593028</t>
  </si>
  <si>
    <t>TEHNOVEST AUTOMATIZARI SRL</t>
  </si>
  <si>
    <t>C-16600419</t>
  </si>
  <si>
    <t>EUROCONECT SRL</t>
  </si>
  <si>
    <t>C-16601643</t>
  </si>
  <si>
    <t>CONSTAR GRUP SRL</t>
  </si>
  <si>
    <t>C-16601724</t>
  </si>
  <si>
    <t>PORR CONSTRUCT SRL</t>
  </si>
  <si>
    <t>C-16604097</t>
  </si>
  <si>
    <t>VILE VIP S.R.L.</t>
  </si>
  <si>
    <t>C-16613176</t>
  </si>
  <si>
    <t>VELES-VESTA SRL</t>
  </si>
  <si>
    <t>C-16613940</t>
  </si>
  <si>
    <t>MICRO LOGIC SRL</t>
  </si>
  <si>
    <t>C-16617020</t>
  </si>
  <si>
    <t>M&amp;M COMPANY CONSTRUCT SRL</t>
  </si>
  <si>
    <t>C-16621241</t>
  </si>
  <si>
    <t>VIDEOLINK S.R.L.</t>
  </si>
  <si>
    <t>C-16630533</t>
  </si>
  <si>
    <t>HB MEDIA ENTERTAINMENT SRL</t>
  </si>
  <si>
    <t>C-16634489</t>
  </si>
  <si>
    <t>CONSTRUCT &amp; ACTING S.R.L.</t>
  </si>
  <si>
    <t>C-16634578</t>
  </si>
  <si>
    <t>HITMAN INTERNATIONAL SRL</t>
  </si>
  <si>
    <t>C-16634772</t>
  </si>
  <si>
    <t>ASOCIATIA DE PROPRIETARI NR.468</t>
  </si>
  <si>
    <t>C-16638243</t>
  </si>
  <si>
    <t>LUDWIG PFEIFFER SRL</t>
  </si>
  <si>
    <t>C-16639273</t>
  </si>
  <si>
    <t>SALTANAT SRL</t>
  </si>
  <si>
    <t>C-16639958</t>
  </si>
  <si>
    <t>INDIO S.R.L</t>
  </si>
  <si>
    <t>C-16643754</t>
  </si>
  <si>
    <t>VALVIO PROD SRL</t>
  </si>
  <si>
    <t>C-16644776</t>
  </si>
  <si>
    <t>CONSULTING &amp; CONSTRUCTION INVESTMENTS S.A.</t>
  </si>
  <si>
    <t>C-16645925</t>
  </si>
  <si>
    <t>HIGH-TECH CLIMA S.A.</t>
  </si>
  <si>
    <t>c-16649374</t>
  </si>
  <si>
    <t>PAVIANI EUROCAR S.R.L.</t>
  </si>
  <si>
    <t>C-16656622</t>
  </si>
  <si>
    <t>DDANYSAT UNIVERSAL S.R.L.</t>
  </si>
  <si>
    <t>C-16663344</t>
  </si>
  <si>
    <t>RCH CON INSTAL SRL</t>
  </si>
  <si>
    <t>C-16667508BV</t>
  </si>
  <si>
    <t>UTI CONSTRUCTIONS &amp; FACILITY MANAGEMENT SA</t>
  </si>
  <si>
    <t>C-16668520</t>
  </si>
  <si>
    <t>REMTER SRL</t>
  </si>
  <si>
    <t>C-16669789</t>
  </si>
  <si>
    <t>M.T.D. SIMPLU CONSTRUCT SRL</t>
  </si>
  <si>
    <t>c-16673755</t>
  </si>
  <si>
    <t>CHIC EVENTS S.R.L.</t>
  </si>
  <si>
    <t>C-16674572</t>
  </si>
  <si>
    <t>WILNITECH SERVICE S.R.L.</t>
  </si>
  <si>
    <t>C-16675390</t>
  </si>
  <si>
    <t>CONSTRUCT INVEST CARPATI SRL</t>
  </si>
  <si>
    <t>C-16678078</t>
  </si>
  <si>
    <t>RECYCLING MAT S.R.L.</t>
  </si>
  <si>
    <t>C-16695982</t>
  </si>
  <si>
    <t>STAS COMPUTER SRL</t>
  </si>
  <si>
    <t>C-16696899</t>
  </si>
  <si>
    <t>TLW INTEGRATOR SRL</t>
  </si>
  <si>
    <t>C-16698644</t>
  </si>
  <si>
    <t>THEMA TURISM S.R.L.</t>
  </si>
  <si>
    <t>C-16704142</t>
  </si>
  <si>
    <t>MAVALIDA S.R.L.</t>
  </si>
  <si>
    <t>c-16704967</t>
  </si>
  <si>
    <t>RIGECONS SRL</t>
  </si>
  <si>
    <t>C-16706119</t>
  </si>
  <si>
    <t>INTERAS GRUP SRL</t>
  </si>
  <si>
    <t>c-16712013</t>
  </si>
  <si>
    <t>GELCO PROD S.R.L.</t>
  </si>
  <si>
    <t>C-16715826</t>
  </si>
  <si>
    <t>DATA ELECTRONICS SRL</t>
  </si>
  <si>
    <t>C-16716848</t>
  </si>
  <si>
    <t>SPATII SRL</t>
  </si>
  <si>
    <t>C-16723187</t>
  </si>
  <si>
    <t>ZIPPER SERVICES SRL</t>
  </si>
  <si>
    <t>c-16724603</t>
  </si>
  <si>
    <t>LAZAR INSTALCON SRL</t>
  </si>
  <si>
    <t>C-16730842</t>
  </si>
  <si>
    <t>TRITECH GROUP SRL</t>
  </si>
  <si>
    <t>C-16749799</t>
  </si>
  <si>
    <t>HALMADENT SRL</t>
  </si>
  <si>
    <t>C-16750378</t>
  </si>
  <si>
    <t>CLIMAVENT CONSTRUCT S.R.L.</t>
  </si>
  <si>
    <t>C-16753080</t>
  </si>
  <si>
    <t>SMART ELECTRICAL SOLUTIONS SRL</t>
  </si>
  <si>
    <t>C-16754094</t>
  </si>
  <si>
    <t>HV ELECTRO VISION SRL</t>
  </si>
  <si>
    <t>C-16766390</t>
  </si>
  <si>
    <t>LINERGY S.R.L.</t>
  </si>
  <si>
    <t>c-16768928</t>
  </si>
  <si>
    <t>SIOCRUP INTERMED S.R.L.</t>
  </si>
  <si>
    <t>C-16768952</t>
  </si>
  <si>
    <t>ENERGO-LINE TRADING S.R.L.</t>
  </si>
  <si>
    <t>C-16769966</t>
  </si>
  <si>
    <t>NED CONSTRUCT SRL</t>
  </si>
  <si>
    <t>C-16770642</t>
  </si>
  <si>
    <t>SYSTEMLORD SRL</t>
  </si>
  <si>
    <t>C-16779013</t>
  </si>
  <si>
    <t>ALMA NETWORK SERVICES SRL</t>
  </si>
  <si>
    <t>C-16780280</t>
  </si>
  <si>
    <t>BRIGHT TEHNOLOGY CONSULT SRL</t>
  </si>
  <si>
    <t>C-16784761</t>
  </si>
  <si>
    <t>SORION SERV S.R.L.</t>
  </si>
  <si>
    <t>C-16785112</t>
  </si>
  <si>
    <t>COTROCENI PARK SA</t>
  </si>
  <si>
    <t>C-16792624</t>
  </si>
  <si>
    <t>EURO BRANDS TRADING SRL</t>
  </si>
  <si>
    <t>c-16792926</t>
  </si>
  <si>
    <t>GOOD FOOD CONSULTING SRL</t>
  </si>
  <si>
    <t>C-16799274</t>
  </si>
  <si>
    <t>BEST INSTAL SRL</t>
  </si>
  <si>
    <t>C-16799878</t>
  </si>
  <si>
    <t>SILVMAR INTERNATIONAL SRL</t>
  </si>
  <si>
    <t>C-16800441</t>
  </si>
  <si>
    <t>ANDRUTA TRANS SRL</t>
  </si>
  <si>
    <t>c-16805023</t>
  </si>
  <si>
    <t>MOBIL ASIG - AGENT DE ASIGURARE SRL</t>
  </si>
  <si>
    <t>c-16821029</t>
  </si>
  <si>
    <t>UNITECH DISTRIBUTION S.R.L.</t>
  </si>
  <si>
    <t>C-16824769</t>
  </si>
  <si>
    <t>CLARKE ENERGY ROMANIA S.A.</t>
  </si>
  <si>
    <t>C-16838683</t>
  </si>
  <si>
    <t>ZINCHERIA SA</t>
  </si>
  <si>
    <t>C-16838799</t>
  </si>
  <si>
    <t>NOVACONECT SRL</t>
  </si>
  <si>
    <t>C-16846074</t>
  </si>
  <si>
    <t>LE  MANOIR SRL</t>
  </si>
  <si>
    <t>C-16849062</t>
  </si>
  <si>
    <t>DELTA MOBIL SRL</t>
  </si>
  <si>
    <t>C-16851143</t>
  </si>
  <si>
    <t>ELECTRIC CONTROL SRL</t>
  </si>
  <si>
    <t>C-16855927</t>
  </si>
  <si>
    <t>ATLAS APLIANCE SOLUTIONS SRL</t>
  </si>
  <si>
    <t>c-16858613</t>
  </si>
  <si>
    <t>BEST CHANCE SRL</t>
  </si>
  <si>
    <t>C-16860770</t>
  </si>
  <si>
    <t>ADCA PROIECT GROUP SRL</t>
  </si>
  <si>
    <t>C-16860826</t>
  </si>
  <si>
    <t>PRAGMA TECH ELECTRIC SRL</t>
  </si>
  <si>
    <t>C-16874031</t>
  </si>
  <si>
    <t>LOGIC IT CONSULT SRL</t>
  </si>
  <si>
    <t>C-16874112</t>
  </si>
  <si>
    <t>LEGRAND ROMANIA SRL</t>
  </si>
  <si>
    <t>c-16881942</t>
  </si>
  <si>
    <t>ECHOMED F.G. SRL</t>
  </si>
  <si>
    <t>C-16891466</t>
  </si>
  <si>
    <t>GREENSOFT S.R.L.</t>
  </si>
  <si>
    <t>C-16897701</t>
  </si>
  <si>
    <t>FURTUNTEC S.R.L.</t>
  </si>
  <si>
    <t>c-16900629</t>
  </si>
  <si>
    <t>GETNIC CONSTRUCT SERV SRL</t>
  </si>
  <si>
    <t>C-16902093</t>
  </si>
  <si>
    <t>CIMELECTRO S.R.L.</t>
  </si>
  <si>
    <t>C-16912291</t>
  </si>
  <si>
    <t>ABAC PROIECT ENERGIE SRL</t>
  </si>
  <si>
    <t>c-16916897</t>
  </si>
  <si>
    <t>MANASTIREA BASARABI</t>
  </si>
  <si>
    <t>C-16922619</t>
  </si>
  <si>
    <t>SCHUMAG ROMANIA SRL</t>
  </si>
  <si>
    <t>On-Line</t>
  </si>
  <si>
    <t>C-16924229</t>
  </si>
  <si>
    <t>EURIAL SRL</t>
  </si>
  <si>
    <t>C-16925054</t>
  </si>
  <si>
    <t>PROXYMAL INTERNATIONAL S.R.L.</t>
  </si>
  <si>
    <t>C-16941300</t>
  </si>
  <si>
    <t>ENERGO SERV S.R.L.</t>
  </si>
  <si>
    <t>c-16943310</t>
  </si>
  <si>
    <t>JOCOMEX SRL</t>
  </si>
  <si>
    <t>C-16951150</t>
  </si>
  <si>
    <t>GABRIELLE CENTER SERV SRL</t>
  </si>
  <si>
    <t>C-16951460</t>
  </si>
  <si>
    <t>DORON CONSTRUCT SRL</t>
  </si>
  <si>
    <t>C-16955950</t>
  </si>
  <si>
    <t>TESIA CONSTRUCT SRL</t>
  </si>
  <si>
    <t>C-16957633</t>
  </si>
  <si>
    <t>ORTEGA INSTALCONS SRL</t>
  </si>
  <si>
    <t>c-16958868</t>
  </si>
  <si>
    <t>REXFOR INVEST SRL</t>
  </si>
  <si>
    <t>C-16962516</t>
  </si>
  <si>
    <t>PETRO STAL CONSTRUCT SRL</t>
  </si>
  <si>
    <t>C-16962540</t>
  </si>
  <si>
    <t>CBS EASTERN EUROPE SRL SRL</t>
  </si>
  <si>
    <t>C-16963309</t>
  </si>
  <si>
    <t>HEAT ENERGY SERVICES SRL</t>
  </si>
  <si>
    <t>C-16968250</t>
  </si>
  <si>
    <t>ISALIN S.R.L.</t>
  </si>
  <si>
    <t>c-16974316</t>
  </si>
  <si>
    <t>DOMARCO SECURITY SRL</t>
  </si>
  <si>
    <t>C-16974391</t>
  </si>
  <si>
    <t>SUNLIGHTS TRADE SRL</t>
  </si>
  <si>
    <t>C-16974618</t>
  </si>
  <si>
    <t>ANTECH CONSULTING SRL</t>
  </si>
  <si>
    <t>C-16974766</t>
  </si>
  <si>
    <t>DARRES GRUP SRL</t>
  </si>
  <si>
    <t>C-16976252</t>
  </si>
  <si>
    <t>EUROBUSINESS TIPAR SRL</t>
  </si>
  <si>
    <t>C-16985587</t>
  </si>
  <si>
    <t>LUCONSULT TEAM SRL</t>
  </si>
  <si>
    <t>C-16992274</t>
  </si>
  <si>
    <t>SUPER BALL SRL</t>
  </si>
  <si>
    <t>C-16992550</t>
  </si>
  <si>
    <t>DACRIL TRADING S.R.L.</t>
  </si>
  <si>
    <t>c-16996209</t>
  </si>
  <si>
    <t>VALDO IT CONSULT SRL</t>
  </si>
  <si>
    <t>C-16999671</t>
  </si>
  <si>
    <t>EMPIRE TOWER SRL</t>
  </si>
  <si>
    <t>c-16999698</t>
  </si>
  <si>
    <t>BETACO AUTOCLIMA SRL</t>
  </si>
  <si>
    <t>C-17000013</t>
  </si>
  <si>
    <t>LEVIROM SRL</t>
  </si>
  <si>
    <t>C-17001108</t>
  </si>
  <si>
    <t>NET TEAM SRL</t>
  </si>
  <si>
    <t>C-17003109</t>
  </si>
  <si>
    <t>GEMIX INSTAL S.R.L.</t>
  </si>
  <si>
    <t>c-17007232</t>
  </si>
  <si>
    <t>DAVICOM SYSTEMS SRL</t>
  </si>
  <si>
    <t>C-17009845</t>
  </si>
  <si>
    <t>START BIT NET SRL</t>
  </si>
  <si>
    <t>C-17011225</t>
  </si>
  <si>
    <t>ANKATEL SOFT SRL</t>
  </si>
  <si>
    <t>C-17013137</t>
  </si>
  <si>
    <t>INOVA INTERNATIONAL SRL</t>
  </si>
  <si>
    <t>c-170141</t>
  </si>
  <si>
    <t>RUSU ANDREEA VALENTINA</t>
  </si>
  <si>
    <t>C-17015707</t>
  </si>
  <si>
    <t>X-TAL SRL</t>
  </si>
  <si>
    <t>C-17029230</t>
  </si>
  <si>
    <t>ROMVERSIS TOP SRL</t>
  </si>
  <si>
    <t>c-170341</t>
  </si>
  <si>
    <t>CĂRĂUȘ PETRU</t>
  </si>
  <si>
    <t>C-17035542</t>
  </si>
  <si>
    <t>CLINICA NEWMEDICS SRL</t>
  </si>
  <si>
    <t>c-17039668</t>
  </si>
  <si>
    <t>METALSHIP SRL</t>
  </si>
  <si>
    <t>C-17046410</t>
  </si>
  <si>
    <t>EMIR INTERNATIONAL S.R.L.</t>
  </si>
  <si>
    <t>C-17051637</t>
  </si>
  <si>
    <t>CUREA COMPANY SRL</t>
  </si>
  <si>
    <t>C-17053638</t>
  </si>
  <si>
    <t>IDEEA CONSTRUCT DESIGN SRL</t>
  </si>
  <si>
    <t>C-17057451</t>
  </si>
  <si>
    <t>AD-HOC Consultanta &amp; Media S.R.L.</t>
  </si>
  <si>
    <t>C-17063283</t>
  </si>
  <si>
    <t>ROMGRUP INSTAL CONSTRUCT SRL</t>
  </si>
  <si>
    <t>C-17072311</t>
  </si>
  <si>
    <t>SPOT VISION LIGHTING DISTRIBUTION SRL</t>
  </si>
  <si>
    <t>C-17072800</t>
  </si>
  <si>
    <t>S&amp;L TRUST CONSTRUCT SRL</t>
  </si>
  <si>
    <t>C-17073066</t>
  </si>
  <si>
    <t>H&amp;G PROMOTOR IMPEX SRL</t>
  </si>
  <si>
    <t>C-17073295</t>
  </si>
  <si>
    <t>FAR EST WINDOWS SRL</t>
  </si>
  <si>
    <t>C-17073791</t>
  </si>
  <si>
    <t>BAZA TEHNICA ALFA S.R.L.</t>
  </si>
  <si>
    <t>c-17074134</t>
  </si>
  <si>
    <t>BEST SECURITY SRL</t>
  </si>
  <si>
    <t>C-17080748</t>
  </si>
  <si>
    <t>MELISS BUILDING S.R.L.</t>
  </si>
  <si>
    <t>C-17084332</t>
  </si>
  <si>
    <t>CIVITAS DIR S.R.L</t>
  </si>
  <si>
    <t>c-17091186</t>
  </si>
  <si>
    <t>INTERTEK ATI SRL</t>
  </si>
  <si>
    <t>C-17091410</t>
  </si>
  <si>
    <t>RISK MANAGEMENT COMPANY SRL</t>
  </si>
  <si>
    <t>C-17097006</t>
  </si>
  <si>
    <t>OMNITECH INDUSTRIAL MACHINES SRL</t>
  </si>
  <si>
    <t>c-17097243</t>
  </si>
  <si>
    <t>ISOTEK ENGINEERING SRL</t>
  </si>
  <si>
    <t>C-17098133</t>
  </si>
  <si>
    <t>VIBO CONSTRUCT SRL</t>
  </si>
  <si>
    <t>C-17105320</t>
  </si>
  <si>
    <t>Micropower S.R.L.</t>
  </si>
  <si>
    <t>C-17108415</t>
  </si>
  <si>
    <t>PRAMTUDAN SRL</t>
  </si>
  <si>
    <t>C-17114204</t>
  </si>
  <si>
    <t>GREEMAN SRL</t>
  </si>
  <si>
    <t>C-17117170</t>
  </si>
  <si>
    <t>PROEURO CONSTRUCT SRL</t>
  </si>
  <si>
    <t>C-17120931</t>
  </si>
  <si>
    <t>NENICONS SRL</t>
  </si>
  <si>
    <t>C-17127522</t>
  </si>
  <si>
    <t>OPAL CONSTRUCT SRL</t>
  </si>
  <si>
    <t>C-17128269</t>
  </si>
  <si>
    <t>HVAC GROUP SRL</t>
  </si>
  <si>
    <t>C-17129620</t>
  </si>
  <si>
    <t>VICVAS SRL</t>
  </si>
  <si>
    <t>C-17134341</t>
  </si>
  <si>
    <t>NEL COS TRANS S.R.L</t>
  </si>
  <si>
    <t>C-17135061</t>
  </si>
  <si>
    <t>LC ELECTRIC PLUS SRL</t>
  </si>
  <si>
    <t>C-17136261</t>
  </si>
  <si>
    <t>ANDIPET SRL</t>
  </si>
  <si>
    <t>C-17141918</t>
  </si>
  <si>
    <t>BEPA INVESTITII CONSULT S.R.L.</t>
  </si>
  <si>
    <t>C-17143005</t>
  </si>
  <si>
    <t>DANZECRIS SRL</t>
  </si>
  <si>
    <t>C-17147104</t>
  </si>
  <si>
    <t>Europa Group SRL</t>
  </si>
  <si>
    <t>c-17147562</t>
  </si>
  <si>
    <t>CBC HALE SRL</t>
  </si>
  <si>
    <t>C-17165771</t>
  </si>
  <si>
    <t>XELLA M.G. S.R.L.</t>
  </si>
  <si>
    <t>C-17166700</t>
  </si>
  <si>
    <t>DRAGONARA CONSULTING SRL</t>
  </si>
  <si>
    <t>C-17174079</t>
  </si>
  <si>
    <t>VALY-ELMARG SRL</t>
  </si>
  <si>
    <t>C-17175848</t>
  </si>
  <si>
    <t>SCADA TRADE SRL</t>
  </si>
  <si>
    <t>C-17176550</t>
  </si>
  <si>
    <t>SOREX TEAM SRL</t>
  </si>
  <si>
    <t>c-17181726</t>
  </si>
  <si>
    <t>A.K.A. WASH INTERNATIONAL S.R.L.</t>
  </si>
  <si>
    <t>C-17185248</t>
  </si>
  <si>
    <t>SELL OFF GROUP SRL</t>
  </si>
  <si>
    <t>C-17185841</t>
  </si>
  <si>
    <t>EGNATIA ROM SRL</t>
  </si>
  <si>
    <t>C-17189762</t>
  </si>
  <si>
    <t>V.N.G. CONSTRUCT COMPANY S.R.L.</t>
  </si>
  <si>
    <t>c-17192563</t>
  </si>
  <si>
    <t>GALAXY IMOB GRUP SRL</t>
  </si>
  <si>
    <t>C-17196018</t>
  </si>
  <si>
    <t>ENE DUMITRU ÎNTREPRINDERE INDIVIDUALĂ</t>
  </si>
  <si>
    <t>C-17196816</t>
  </si>
  <si>
    <t>KEPO TRADING SRL</t>
  </si>
  <si>
    <t>C-17199561</t>
  </si>
  <si>
    <t>ALL BUSINESS PAPETARIE SI BIROTICA SRL</t>
  </si>
  <si>
    <t>C-17203875</t>
  </si>
  <si>
    <t>EREN CONS SRL</t>
  </si>
  <si>
    <t>C-17205450</t>
  </si>
  <si>
    <t>MAHMUT USTA SERV SRL</t>
  </si>
  <si>
    <t>C-17206090</t>
  </si>
  <si>
    <t>NORAN OFFICE SRL</t>
  </si>
  <si>
    <t>C-17212458</t>
  </si>
  <si>
    <t>SDS GENERAL BUSINESS TEAM S.R.L.</t>
  </si>
  <si>
    <t>c-17212814</t>
  </si>
  <si>
    <t>NICO CONSTRUCT SRL</t>
  </si>
  <si>
    <t>C-17213895</t>
  </si>
  <si>
    <t>OAZYS FOOD SRL</t>
  </si>
  <si>
    <t>C-17217170</t>
  </si>
  <si>
    <t>ACTIV AUTO SRL</t>
  </si>
  <si>
    <t>C-17227068</t>
  </si>
  <si>
    <t>LGL INSTAL ELECTRIC S.R.L.</t>
  </si>
  <si>
    <t>C-17244115</t>
  </si>
  <si>
    <t>SIF ENERGY SERV S.R.L.</t>
  </si>
  <si>
    <t>C-17259043</t>
  </si>
  <si>
    <t>GEOMETRY SRL</t>
  </si>
  <si>
    <t>C-17268220</t>
  </si>
  <si>
    <t>MIVA ELCO S.R.L.</t>
  </si>
  <si>
    <t>C-17268270</t>
  </si>
  <si>
    <t>ZMENA COM S.R.L.</t>
  </si>
  <si>
    <t>C-17272832</t>
  </si>
  <si>
    <t>SHARKS SECURITY SRL</t>
  </si>
  <si>
    <t>c-17291818</t>
  </si>
  <si>
    <t>XENDER PROIECT SRL</t>
  </si>
  <si>
    <t>C-17293223</t>
  </si>
  <si>
    <t>ELECTRO TOTAL SYSTEM SRL</t>
  </si>
  <si>
    <t>C-17310790</t>
  </si>
  <si>
    <t>MATECO S.R.L.</t>
  </si>
  <si>
    <t>c-17312104</t>
  </si>
  <si>
    <t>EUROCONFORT SRL</t>
  </si>
  <si>
    <t>C-17315291</t>
  </si>
  <si>
    <t>NISEMPRA ELECTRO SRL</t>
  </si>
  <si>
    <t>C-17317861</t>
  </si>
  <si>
    <t>AGRO SORI-STAR SRL</t>
  </si>
  <si>
    <t>C-17318654</t>
  </si>
  <si>
    <t>MEDIUM ELECTRIC SRL</t>
  </si>
  <si>
    <t>C-17320646</t>
  </si>
  <si>
    <t>ROLISOR PRINTING SRL</t>
  </si>
  <si>
    <t>C-17320972</t>
  </si>
  <si>
    <t>SISTEM ALARM SRL</t>
  </si>
  <si>
    <t>C-17329181</t>
  </si>
  <si>
    <t>ANACHROM CONSULT S.R.L.</t>
  </si>
  <si>
    <t>C-17329505</t>
  </si>
  <si>
    <t>FISE ELECTRICA SERV SA BUC</t>
  </si>
  <si>
    <t>C-17331807</t>
  </si>
  <si>
    <t>ELECTRIC STAR GRUP S.R.L.</t>
  </si>
  <si>
    <t>C-17333859</t>
  </si>
  <si>
    <t>LAND MARK INVEST GRUP SRL</t>
  </si>
  <si>
    <t>C-17342210</t>
  </si>
  <si>
    <t>ONEST ART CONSTRUCT S.R.L.</t>
  </si>
  <si>
    <t>C-17351537</t>
  </si>
  <si>
    <t>ACG CONSTRUCTION &amp; PROJECTS S.R.L.</t>
  </si>
  <si>
    <t>C-17352940</t>
  </si>
  <si>
    <t>ORIENT CERAMIC SRL</t>
  </si>
  <si>
    <t>C-17359468</t>
  </si>
  <si>
    <t>INVEST M.C. SRL</t>
  </si>
  <si>
    <t>C-17361689</t>
  </si>
  <si>
    <t>BICONECT SRL</t>
  </si>
  <si>
    <t>C-17361697</t>
  </si>
  <si>
    <t>INSTELCO SYSTEMS S.R.L.</t>
  </si>
  <si>
    <t>C-17369933</t>
  </si>
  <si>
    <t>ADI TRANS ACTIV S.R.L.</t>
  </si>
  <si>
    <t>C-17373470</t>
  </si>
  <si>
    <t>B TON CONCEPT</t>
  </si>
  <si>
    <t>C-17375366</t>
  </si>
  <si>
    <t>STABILUS ROMANIA SRL</t>
  </si>
  <si>
    <t>c-17381783</t>
  </si>
  <si>
    <t>JINGLE JOY SRL</t>
  </si>
  <si>
    <t>C-17382703</t>
  </si>
  <si>
    <t>BEST ELECTRO INSTAL 2005 SRL</t>
  </si>
  <si>
    <t>C-17384119</t>
  </si>
  <si>
    <t>TQM SERVICES SRL</t>
  </si>
  <si>
    <t>C-17390242</t>
  </si>
  <si>
    <t>CON CASA SRL</t>
  </si>
  <si>
    <t>C-17399956739</t>
  </si>
  <si>
    <t>SAS BSE</t>
  </si>
  <si>
    <t>c-17408307</t>
  </si>
  <si>
    <t>MODERN CITY DEVELOPMENT S.R.L.</t>
  </si>
  <si>
    <t>C-17412685</t>
  </si>
  <si>
    <t>ELBI ELECTRIC &amp; LIGHTING SRL</t>
  </si>
  <si>
    <t>C-17412952</t>
  </si>
  <si>
    <t>PAVELUC COMPANY SRL</t>
  </si>
  <si>
    <t>C-17416776</t>
  </si>
  <si>
    <t>MT  SOFTWARE CONSULTING SRL</t>
  </si>
  <si>
    <t>C-17417194</t>
  </si>
  <si>
    <t>S.A.I. CONSTRUCT SRL</t>
  </si>
  <si>
    <t>C-17417739</t>
  </si>
  <si>
    <t>GIP-EM EXPERT SRL</t>
  </si>
  <si>
    <t>C-17419853</t>
  </si>
  <si>
    <t>DIRECT MEDIA SERVICES S.R.L.</t>
  </si>
  <si>
    <t>c-17425278</t>
  </si>
  <si>
    <t>TARGET COMPANY SRL</t>
  </si>
  <si>
    <t>C-17425421</t>
  </si>
  <si>
    <t>MEDALI TUR S.R.L.</t>
  </si>
  <si>
    <t>C-17436242</t>
  </si>
  <si>
    <t>LUCADY S.R.L.</t>
  </si>
  <si>
    <t>c-17436269</t>
  </si>
  <si>
    <t>VICOM AUTO TRADING SRL</t>
  </si>
  <si>
    <t>C-17447985</t>
  </si>
  <si>
    <t>QUANTOS DESIGNO SRL</t>
  </si>
  <si>
    <t>Florian Grigore - BackOffice</t>
  </si>
  <si>
    <t>C-17450280</t>
  </si>
  <si>
    <t>DECORIO PLUS SRL</t>
  </si>
  <si>
    <t>C-17459637</t>
  </si>
  <si>
    <t>UNIPREST INSTAL SRL</t>
  </si>
  <si>
    <t>C-17459980</t>
  </si>
  <si>
    <t>ELECTRO TOTAL S.R.L.</t>
  </si>
  <si>
    <t>C-17475500</t>
  </si>
  <si>
    <t>D&amp;M CONSTRUCT SRL</t>
  </si>
  <si>
    <t>C-17478256</t>
  </si>
  <si>
    <t>GIS SYSTEM SECURITY SRL</t>
  </si>
  <si>
    <t>C-17479677</t>
  </si>
  <si>
    <t>TOCAB ELECTRIC S.R.L.</t>
  </si>
  <si>
    <t>C-17481529</t>
  </si>
  <si>
    <t>SERVELECT SRL</t>
  </si>
  <si>
    <t>C-17484193</t>
  </si>
  <si>
    <t>ASOCIATIA DE PROPRIETARI BLOC 55-57</t>
  </si>
  <si>
    <t>c-17484444</t>
  </si>
  <si>
    <t>G.M.G. INSTAL S.R.L.</t>
  </si>
  <si>
    <t>C-17485075</t>
  </si>
  <si>
    <t>STRIZO SINTETIC SRL</t>
  </si>
  <si>
    <t>C-17491832</t>
  </si>
  <si>
    <t>NIKRIS TURISM S.R.L.</t>
  </si>
  <si>
    <t>C-17494200</t>
  </si>
  <si>
    <t>AMMON GAMA CORPORATION SRL</t>
  </si>
  <si>
    <t>C-17494715</t>
  </si>
  <si>
    <t>MARICON CONSTRUCT S.R.L.</t>
  </si>
  <si>
    <t>C-17495915</t>
  </si>
  <si>
    <t>PROIECTMETAL SRL</t>
  </si>
  <si>
    <t>C-1750119034967</t>
  </si>
  <si>
    <t>MANEA IONUT</t>
  </si>
  <si>
    <t>C-17501456</t>
  </si>
  <si>
    <t>ROMNIN CONCEPT 2005 SRL</t>
  </si>
  <si>
    <t>c-17504681</t>
  </si>
  <si>
    <t>EUROGLOBAL EXPRES SRL</t>
  </si>
  <si>
    <t>C-17504690</t>
  </si>
  <si>
    <t>DUDU SRL</t>
  </si>
  <si>
    <t>C-17511379</t>
  </si>
  <si>
    <t>F A P S.R.L.</t>
  </si>
  <si>
    <t>C-17523861</t>
  </si>
  <si>
    <t>ALPHA DINAMIC CONSULT S.R.L.</t>
  </si>
  <si>
    <t>C-17530389</t>
  </si>
  <si>
    <t>IERDAN S.R.L.</t>
  </si>
  <si>
    <t>C-17534453</t>
  </si>
  <si>
    <t>Electra LUC Construct S.R.L.</t>
  </si>
  <si>
    <t>C-17534593</t>
  </si>
  <si>
    <t>SolvIT Networks SRL</t>
  </si>
  <si>
    <t>C-17543540</t>
  </si>
  <si>
    <t>ELECTRO SHIP SRL</t>
  </si>
  <si>
    <t>C-17549527</t>
  </si>
  <si>
    <t>ELCO SRL</t>
  </si>
  <si>
    <t>C-17549942</t>
  </si>
  <si>
    <t>MAKITA EU SRL</t>
  </si>
  <si>
    <t>C-17554302</t>
  </si>
  <si>
    <t>ELEKTRA INVEST SRL</t>
  </si>
  <si>
    <t>C-17555545</t>
  </si>
  <si>
    <t>TERMO DINAMIC SRL</t>
  </si>
  <si>
    <t>C-17555561</t>
  </si>
  <si>
    <t>GRUP SERVICII PETROLIERE SHIPYARD SRL</t>
  </si>
  <si>
    <t>C-17556729</t>
  </si>
  <si>
    <t>KELEMEN ATTILA-KELATI INTREPRINDERE INDIVIDUALA</t>
  </si>
  <si>
    <t>C-17557392</t>
  </si>
  <si>
    <t>CLACOSI CLIMA SRL</t>
  </si>
  <si>
    <t>C-17560061</t>
  </si>
  <si>
    <t>BUSSINES CONSTRUCT GRUP S.R.L.</t>
  </si>
  <si>
    <t>C-1756208</t>
  </si>
  <si>
    <t>DIAFAN SRL</t>
  </si>
  <si>
    <t>C-17563840</t>
  </si>
  <si>
    <t>EVOLUTION PREST SYSTEMS SRL</t>
  </si>
  <si>
    <t>C-17568936</t>
  </si>
  <si>
    <t>ABA SECURITY INSTAL SRL</t>
  </si>
  <si>
    <t>C-17571249</t>
  </si>
  <si>
    <t>NORELECTRIC S.R.L.</t>
  </si>
  <si>
    <t>C-17576343</t>
  </si>
  <si>
    <t>HIGH TECHNOLOGY SRL</t>
  </si>
  <si>
    <t>C-17577373</t>
  </si>
  <si>
    <t>PRIORITY MULTISERV S.R.L.</t>
  </si>
  <si>
    <t>C-17584770</t>
  </si>
  <si>
    <t>GE - EL - SERV ELECTRIC SRL</t>
  </si>
  <si>
    <t>c-175862</t>
  </si>
  <si>
    <t>MIHAI NOEMI-MARISA</t>
  </si>
  <si>
    <t>C-17586797</t>
  </si>
  <si>
    <t>ELECTRO MANAGEMENT CONSULT S.R.L.</t>
  </si>
  <si>
    <t>C-17599096</t>
  </si>
  <si>
    <t>GENERAL IMPEX 2020 SRL</t>
  </si>
  <si>
    <t>C-17600425</t>
  </si>
  <si>
    <t>ELECTRIC VALCOR SRL</t>
  </si>
  <si>
    <t>C-17600425PCT</t>
  </si>
  <si>
    <t>c-17604583</t>
  </si>
  <si>
    <t>GIGMAR CONSTRUCT SRL</t>
  </si>
  <si>
    <t>C-17608100</t>
  </si>
  <si>
    <t>GLOBAL GNF SRL</t>
  </si>
  <si>
    <t>c-17618406</t>
  </si>
  <si>
    <t>MACOMAT S.R.L.</t>
  </si>
  <si>
    <t>C-17619487</t>
  </si>
  <si>
    <t>ILEBO S.R.L.</t>
  </si>
  <si>
    <t>C-17619533</t>
  </si>
  <si>
    <t>ADI CONSTRUCT SRL</t>
  </si>
  <si>
    <t>C-17620040</t>
  </si>
  <si>
    <t>CHRIS TOTAL CONSULTING SRL</t>
  </si>
  <si>
    <t>C-17626310</t>
  </si>
  <si>
    <t>AUDIO VIDEO SOLUTIONS SRL</t>
  </si>
  <si>
    <t>c-17627994</t>
  </si>
  <si>
    <t>PITIC MOB SRL</t>
  </si>
  <si>
    <t>c-17628639</t>
  </si>
  <si>
    <t>KRISKON SRL</t>
  </si>
  <si>
    <t>C-17629570</t>
  </si>
  <si>
    <t>PRIMASERV SRL</t>
  </si>
  <si>
    <t>C-17643574</t>
  </si>
  <si>
    <t>PORTA BELLA INC SRL</t>
  </si>
  <si>
    <t>c-17644715</t>
  </si>
  <si>
    <t>NOVAS PLUS S.R.L.</t>
  </si>
  <si>
    <t>C-17646520</t>
  </si>
  <si>
    <t>VECTRA COM SA</t>
  </si>
  <si>
    <t>C-17650695</t>
  </si>
  <si>
    <t>KPO - COMPUTERS SRL</t>
  </si>
  <si>
    <t>C-17655870</t>
  </si>
  <si>
    <t>PRESTENERG S.R.L.</t>
  </si>
  <si>
    <t>C-17657901</t>
  </si>
  <si>
    <t>SENGHER SISTEME S.R.L.</t>
  </si>
  <si>
    <t>c-17657910</t>
  </si>
  <si>
    <t>TECOND S.R.L.</t>
  </si>
  <si>
    <t>C-17658796</t>
  </si>
  <si>
    <t>SEIV INSTAL SRL</t>
  </si>
  <si>
    <t>C-17666373</t>
  </si>
  <si>
    <t>ZDRAFCU FLOREA INTREPRINDERE INDIVIDUALA</t>
  </si>
  <si>
    <t>C-17673940</t>
  </si>
  <si>
    <t>TRIPOL SISTEM SRL</t>
  </si>
  <si>
    <t>C-17692615</t>
  </si>
  <si>
    <t>BLUE KONNYK S.R.L.</t>
  </si>
  <si>
    <t>C-17699559</t>
  </si>
  <si>
    <t>EURO COLORS SRL</t>
  </si>
  <si>
    <t>C-17700971</t>
  </si>
  <si>
    <t>CASI PLAST IMPEX S.R.L.</t>
  </si>
  <si>
    <t>C-17706168</t>
  </si>
  <si>
    <t>ELC SERVIS S.R.L.</t>
  </si>
  <si>
    <t>C-17708746</t>
  </si>
  <si>
    <t>PERLA SERV CONSTRUCT</t>
  </si>
  <si>
    <t>c-17714411</t>
  </si>
  <si>
    <t>LICEUL TEHNOLOGIC NR.1 CUDALBI</t>
  </si>
  <si>
    <t>c-17714802</t>
  </si>
  <si>
    <t>CRĂCIUN TRADE SRL</t>
  </si>
  <si>
    <t>C-17717213</t>
  </si>
  <si>
    <t>SISTEMVAC S.R.L.</t>
  </si>
  <si>
    <t>C-17717990</t>
  </si>
  <si>
    <t>DELTA CON SRL</t>
  </si>
  <si>
    <t>C-17719206</t>
  </si>
  <si>
    <t>METALO INVEST SRL</t>
  </si>
  <si>
    <t>C-17724083</t>
  </si>
  <si>
    <t>DESIGN TEAM S.R.L.</t>
  </si>
  <si>
    <t>C-17733596</t>
  </si>
  <si>
    <t>ELCONET SRL</t>
  </si>
  <si>
    <t>C-17738291</t>
  </si>
  <si>
    <t>CADET COMPANY SRL</t>
  </si>
  <si>
    <t>C-17739890</t>
  </si>
  <si>
    <t>ADIMOTORI S.R.L.</t>
  </si>
  <si>
    <t>INACTIV - Istvan Farkas</t>
  </si>
  <si>
    <t>C-17747273</t>
  </si>
  <si>
    <t>ENDURO ENGINEERING SRL</t>
  </si>
  <si>
    <t>c-17757030</t>
  </si>
  <si>
    <t>ERCOROM TREND S.R.L.</t>
  </si>
  <si>
    <t>c-17767378</t>
  </si>
  <si>
    <t>ZOOSMART S.R.L.</t>
  </si>
  <si>
    <t>C-17770632</t>
  </si>
  <si>
    <t>EXPERT INSTAL GROUP S.R.L.</t>
  </si>
  <si>
    <t>C-17770772</t>
  </si>
  <si>
    <t>ROMINSTAL EXPERT SRL</t>
  </si>
  <si>
    <t>C-17781275</t>
  </si>
  <si>
    <t>ELECTRO CENTER S.R.L.</t>
  </si>
  <si>
    <t>C-17788052</t>
  </si>
  <si>
    <t>C.S.C. GROUP SRL</t>
  </si>
  <si>
    <t>C-17788613</t>
  </si>
  <si>
    <t>MASTER BUILD SRL</t>
  </si>
  <si>
    <t>C-17792339</t>
  </si>
  <si>
    <t>CUBE PRODUCTION SRL</t>
  </si>
  <si>
    <t>C-17796179</t>
  </si>
  <si>
    <t>SANTEKO INVEST S.R.L.</t>
  </si>
  <si>
    <t>c-17797581</t>
  </si>
  <si>
    <t>WOOD EXPERT INDUSTRY S.R.L.</t>
  </si>
  <si>
    <t>C-1780124131241</t>
  </si>
  <si>
    <t>LEICA LAURENTIU</t>
  </si>
  <si>
    <t>c-17802785</t>
  </si>
  <si>
    <t>TotaL Comunicare SRL</t>
  </si>
  <si>
    <t>C-17822766</t>
  </si>
  <si>
    <t>ADMA GRUP AG S.R.L.</t>
  </si>
  <si>
    <t>C-17832247</t>
  </si>
  <si>
    <t>QUICK INSTAL SERV S.R.L.</t>
  </si>
  <si>
    <t>C-17833218</t>
  </si>
  <si>
    <t>ARDECOPLUS SRL</t>
  </si>
  <si>
    <t>C-17835316</t>
  </si>
  <si>
    <t>M.P.M. TEHNIC SERV S.R.L.</t>
  </si>
  <si>
    <t>C-17839164</t>
  </si>
  <si>
    <t>NEW IDEA GROUP S.R.L.</t>
  </si>
  <si>
    <t>c-17851338</t>
  </si>
  <si>
    <t>MVS PROJECT CONSULT S.R.L.</t>
  </si>
  <si>
    <t>C-17852490</t>
  </si>
  <si>
    <t>TERRA CONSTRUCT S.R.L.</t>
  </si>
  <si>
    <t>C-17856599</t>
  </si>
  <si>
    <t>InterObjects SRL</t>
  </si>
  <si>
    <t>C-17858646</t>
  </si>
  <si>
    <t>AXIONET IOT SRL</t>
  </si>
  <si>
    <t>C-17861765</t>
  </si>
  <si>
    <t>LM CLIVENTINS SRL</t>
  </si>
  <si>
    <t>C-17867407</t>
  </si>
  <si>
    <t>NET SHAPE SRL</t>
  </si>
  <si>
    <t>C-17867636</t>
  </si>
  <si>
    <t>GIV ALERT SECURITY SRL</t>
  </si>
  <si>
    <t>C-17867768</t>
  </si>
  <si>
    <t>AUDIOTECH MULTIMEDIA GROUP SRL</t>
  </si>
  <si>
    <t>C-17874714</t>
  </si>
  <si>
    <t>CLIMA TRADE HVAC SRL</t>
  </si>
  <si>
    <t>c-17875698</t>
  </si>
  <si>
    <t>ENIGMAR AGRO S.R.L.</t>
  </si>
  <si>
    <t>C-17878864</t>
  </si>
  <si>
    <t>NCV ECHILIBRUM SRL</t>
  </si>
  <si>
    <t>C-17888876</t>
  </si>
  <si>
    <t>BT PRODUCTION GROUP SRL</t>
  </si>
  <si>
    <t>C-17888965</t>
  </si>
  <si>
    <t>MERKUR ENTERTAINMENT CENTER SRL</t>
  </si>
  <si>
    <t>C-17891928</t>
  </si>
  <si>
    <t>OMCO ROMANIA SRL</t>
  </si>
  <si>
    <t>c-17894240</t>
  </si>
  <si>
    <t>NAFI GENCOM S.R.L.</t>
  </si>
  <si>
    <t>C-17894282</t>
  </si>
  <si>
    <t>FLODO SRL</t>
  </si>
  <si>
    <t>c-17900872</t>
  </si>
  <si>
    <t>BELGOM S.R.L.</t>
  </si>
  <si>
    <t>C-1791118202267</t>
  </si>
  <si>
    <t>POPESCU COSMIN</t>
  </si>
  <si>
    <t>C-17934140</t>
  </si>
  <si>
    <t>DOZ-EL PROD SRL</t>
  </si>
  <si>
    <t>C-17935080</t>
  </si>
  <si>
    <t>MARICON GRUP CONSTRUCT SRL</t>
  </si>
  <si>
    <t>C-17935137</t>
  </si>
  <si>
    <t>SEE.TRY.BUY. COMPANY S.R.L.</t>
  </si>
  <si>
    <t>C-17943121</t>
  </si>
  <si>
    <t>BB INSTAL GRUP SRL</t>
  </si>
  <si>
    <t>C-17944771</t>
  </si>
  <si>
    <t>EURO CONSTRUCTII SRL</t>
  </si>
  <si>
    <t>C-17948021</t>
  </si>
  <si>
    <t>DEPLOY SWISS TECH S.R.L.</t>
  </si>
  <si>
    <t>c-17948382</t>
  </si>
  <si>
    <t>OPTIM SERV 2005 SRL</t>
  </si>
  <si>
    <t>C-17948838</t>
  </si>
  <si>
    <t>REAL CONSTRUCT TRADING SRL</t>
  </si>
  <si>
    <t>C-17949108</t>
  </si>
  <si>
    <t>BOISSIGNY AUTO DISTRIBUTION SRL</t>
  </si>
  <si>
    <t>C-17962824</t>
  </si>
  <si>
    <t>URSU CONSTRUCT 2005 SRL</t>
  </si>
  <si>
    <t>C-17965090</t>
  </si>
  <si>
    <t>PLASTROM CONSTRUCT INVEST SRL</t>
  </si>
  <si>
    <t>C-17970576</t>
  </si>
  <si>
    <t>BARTER PORT OPERATOR SRL</t>
  </si>
  <si>
    <t>C-17971652</t>
  </si>
  <si>
    <t>ACVILANIS GRUP SRL</t>
  </si>
  <si>
    <t>C-17971750</t>
  </si>
  <si>
    <t>CORAL INSTAL CONSTRUCT S.R.L.</t>
  </si>
  <si>
    <t>C-17972585</t>
  </si>
  <si>
    <t>SAMSIC FACILITY ROMANIA S.R.L.</t>
  </si>
  <si>
    <t>C-17975182</t>
  </si>
  <si>
    <t>TEHNOPEM CONS S.R.L.</t>
  </si>
  <si>
    <t>C-17980081</t>
  </si>
  <si>
    <t>NELCON INSTAL SRL</t>
  </si>
  <si>
    <t>C-17984067</t>
  </si>
  <si>
    <t>PUR &amp; SIMPLU SRL</t>
  </si>
  <si>
    <t>C-17984458</t>
  </si>
  <si>
    <t>POMPIERUL EXPERT SRL</t>
  </si>
  <si>
    <t>C-17984644</t>
  </si>
  <si>
    <t>AQUA ELECTRIC GROUP SRL</t>
  </si>
  <si>
    <t>C-17987306</t>
  </si>
  <si>
    <t>CONTROL POINT SRL</t>
  </si>
  <si>
    <t>C-17987934</t>
  </si>
  <si>
    <t>SAMSIC FACILITY MAINTENANCE SRL</t>
  </si>
  <si>
    <t>C-17990395</t>
  </si>
  <si>
    <t>MARRO ELECTRIC SYSTEMS SRL</t>
  </si>
  <si>
    <t>c-17993618</t>
  </si>
  <si>
    <t>SWALLOW MILLENIUM S.R.L.</t>
  </si>
  <si>
    <t>C-17994710</t>
  </si>
  <si>
    <t>COMPUTERLINE SRL</t>
  </si>
  <si>
    <t>C-17997202</t>
  </si>
  <si>
    <t>LEOVEANU COMPANY SRL</t>
  </si>
  <si>
    <t>C-17997717</t>
  </si>
  <si>
    <t>AGRO-CEN SRL</t>
  </si>
  <si>
    <t>C-17998658</t>
  </si>
  <si>
    <t>AMPER GRUP SRL</t>
  </si>
  <si>
    <t>C-17999068</t>
  </si>
  <si>
    <t>PROPRIETATI CONSTRUCT SRL</t>
  </si>
  <si>
    <t>C-18005647</t>
  </si>
  <si>
    <t>AMIRIS INVEST SRL</t>
  </si>
  <si>
    <t>C-18006146</t>
  </si>
  <si>
    <t>NEMO PROJEKT SRL</t>
  </si>
  <si>
    <t>C-18011088</t>
  </si>
  <si>
    <t>SIMI NET SRL</t>
  </si>
  <si>
    <t>C-1801821</t>
  </si>
  <si>
    <t>ETA2U SRL</t>
  </si>
  <si>
    <t>C-18023511</t>
  </si>
  <si>
    <t>TONI TRADING COM SRL</t>
  </si>
  <si>
    <t>c-1802843</t>
  </si>
  <si>
    <t>CONSTRUCTIM SA</t>
  </si>
  <si>
    <t>C-18029514</t>
  </si>
  <si>
    <t>PROSOLAR GREEN EVOLUTION S.R.L.</t>
  </si>
  <si>
    <t>C-18032625</t>
  </si>
  <si>
    <t>NEW STAR SRL</t>
  </si>
  <si>
    <t>C-18035745</t>
  </si>
  <si>
    <t>ASOCIATIA DE PROPRIETARI IBIZA CLUB</t>
  </si>
  <si>
    <t>C-1803706B</t>
  </si>
  <si>
    <t>VOLTA ELECTRIC SRL</t>
  </si>
  <si>
    <t>C-18038032</t>
  </si>
  <si>
    <t>KONTI INTERNATIONAL GAMES SRL</t>
  </si>
  <si>
    <t>C-18044107</t>
  </si>
  <si>
    <t>DENIS SHOES SRL</t>
  </si>
  <si>
    <t>c-18045498</t>
  </si>
  <si>
    <t>HYPERTECH SRL</t>
  </si>
  <si>
    <t>C-18046175</t>
  </si>
  <si>
    <t>IDM ACTIV SRL</t>
  </si>
  <si>
    <t>C-18047987</t>
  </si>
  <si>
    <t>HOTEL STEFANIA S.R.L.</t>
  </si>
  <si>
    <t>C-1804992</t>
  </si>
  <si>
    <t>DENIS &amp; COMPANY SRL</t>
  </si>
  <si>
    <t>C-18051066</t>
  </si>
  <si>
    <t>FIRST FACILITY IMOBILE SRL</t>
  </si>
  <si>
    <t>C-18054186</t>
  </si>
  <si>
    <t>PHYLOSOPHY DESIGN SRL</t>
  </si>
  <si>
    <t>C-18057204</t>
  </si>
  <si>
    <t>MM CONSTRUCŢII ŞI MOBILĂ S.R.L.</t>
  </si>
  <si>
    <t>C-18058080</t>
  </si>
  <si>
    <t>EXPERT ACCOUNTING SOLUTIONS S.R.L.</t>
  </si>
  <si>
    <t>C-18058382</t>
  </si>
  <si>
    <t>ASOCIATIA DE PROPRIETARI BL. Y11</t>
  </si>
  <si>
    <t>c-18058692</t>
  </si>
  <si>
    <t>CAPANIRO SRL</t>
  </si>
  <si>
    <t>C-18066040</t>
  </si>
  <si>
    <t>TEKNOVENT GROUP SRL</t>
  </si>
  <si>
    <t>C-18066776</t>
  </si>
  <si>
    <t>MENTAVILL SRL</t>
  </si>
  <si>
    <t>C-18072352</t>
  </si>
  <si>
    <t>MIGELIN S.R.L.</t>
  </si>
  <si>
    <t>C-1807476</t>
  </si>
  <si>
    <t>KEYSTONE TEXTEL SRL</t>
  </si>
  <si>
    <t>C-18078533</t>
  </si>
  <si>
    <t>INTEGRAL INVEST SRL</t>
  </si>
  <si>
    <t>C-18081300</t>
  </si>
  <si>
    <t>LAZ MES SRL</t>
  </si>
  <si>
    <t>C-18083920</t>
  </si>
  <si>
    <t>A &amp; T BEL COMPANY SRL</t>
  </si>
  <si>
    <t>C-18085697</t>
  </si>
  <si>
    <t>LACAT CONS S.R.L.</t>
  </si>
  <si>
    <t>c-18101849</t>
  </si>
  <si>
    <t>ROMOFFICE CONSTRUCT HOLDING AG S.R.L.</t>
  </si>
  <si>
    <t>C-1810508295320</t>
  </si>
  <si>
    <t>TANASE VASILE-ALEXANDRU</t>
  </si>
  <si>
    <t>c-18110154</t>
  </si>
  <si>
    <t>LIBRA AUTO SERV S.R.L.</t>
  </si>
  <si>
    <t>C-18117616</t>
  </si>
  <si>
    <t>TIBINVEST S.R.L.</t>
  </si>
  <si>
    <t>C-18120263</t>
  </si>
  <si>
    <t>FREMATO IMOBILIARE S.R.L.</t>
  </si>
  <si>
    <t>C-18121390</t>
  </si>
  <si>
    <t>BIFA AUTOMATIZĂRI SRL</t>
  </si>
  <si>
    <t>C-18121404</t>
  </si>
  <si>
    <t>CRUNCH SRL</t>
  </si>
  <si>
    <t>C-18123758</t>
  </si>
  <si>
    <t>FLAUR CONSTRUCT SRL</t>
  </si>
  <si>
    <t>C-18125210</t>
  </si>
  <si>
    <t>GEOPAL SRL</t>
  </si>
  <si>
    <t>C-18128950</t>
  </si>
  <si>
    <t>RARES CONSTRUCT SRL</t>
  </si>
  <si>
    <t>C-18129297</t>
  </si>
  <si>
    <t>TOATE PÂNZELE SUS SRL</t>
  </si>
  <si>
    <t>C-18134650</t>
  </si>
  <si>
    <t>COLD TECHNIC GROUP SRL</t>
  </si>
  <si>
    <t>c-18136910</t>
  </si>
  <si>
    <t>TOTAL TELECOMUNICATIONS SRL</t>
  </si>
  <si>
    <t>C-18142180</t>
  </si>
  <si>
    <t>DELPHI ELECTRIC SRL</t>
  </si>
  <si>
    <t>C-18146476</t>
  </si>
  <si>
    <t>FRIGOMAT SRL</t>
  </si>
  <si>
    <t>c-18146760</t>
  </si>
  <si>
    <t>MASTERCLASS AG SRL</t>
  </si>
  <si>
    <t>C-18147439</t>
  </si>
  <si>
    <t>BOG&amp;MAD DESIGN S.R.L.</t>
  </si>
  <si>
    <t>C-1815100</t>
  </si>
  <si>
    <t>BERG BANAT SRL</t>
  </si>
  <si>
    <t>c-18151383</t>
  </si>
  <si>
    <t>VIELE-2005 S.R.L.</t>
  </si>
  <si>
    <t>C-1815800139</t>
  </si>
  <si>
    <t>INTECH AUTOMAZIONE SRL</t>
  </si>
  <si>
    <t>C-18159506</t>
  </si>
  <si>
    <t>STONEAGE INDUSTRY S.R.L.</t>
  </si>
  <si>
    <t>C-18165761</t>
  </si>
  <si>
    <t>UTI CONSTRUCTION AND FACILITY MANAGEMENT S.A.</t>
  </si>
  <si>
    <t>c-18165761CR</t>
  </si>
  <si>
    <t>C-18173764</t>
  </si>
  <si>
    <t>ELECTRIC SERV SRL</t>
  </si>
  <si>
    <t>C-18174140</t>
  </si>
  <si>
    <t>COMPACO ART CONSTRUCT S.R.L.</t>
  </si>
  <si>
    <t>C-18180</t>
  </si>
  <si>
    <t>ROMPIC GRUP SRL</t>
  </si>
  <si>
    <t>C-18185548</t>
  </si>
  <si>
    <t>AUXITEL CONECT SRL</t>
  </si>
  <si>
    <t>C-18203784</t>
  </si>
  <si>
    <t>PRO EX 2005 S.R.L.</t>
  </si>
  <si>
    <t>C-18216008</t>
  </si>
  <si>
    <t>MVA ENERG GROUP S.R.L.</t>
  </si>
  <si>
    <t>C-18222212</t>
  </si>
  <si>
    <t>EURODEALER PARTS SRL</t>
  </si>
  <si>
    <t>C-18238677</t>
  </si>
  <si>
    <t>AXES SOFTWARE SRL</t>
  </si>
  <si>
    <t>C-18238693</t>
  </si>
  <si>
    <t>ART &amp; CRAFT DESIGN SRL</t>
  </si>
  <si>
    <t>C-18239702</t>
  </si>
  <si>
    <t>NEXT COM SOLUTIONS SRL</t>
  </si>
  <si>
    <t>C-18240375</t>
  </si>
  <si>
    <t>IMOBILIARE SOLUTIONS GROUP SRL</t>
  </si>
  <si>
    <t>C-18242775</t>
  </si>
  <si>
    <t>SALYROM S.R.L</t>
  </si>
  <si>
    <t>c-18247101</t>
  </si>
  <si>
    <t>TURISM COLOSSEUM S.R.L.</t>
  </si>
  <si>
    <t>C-18247551</t>
  </si>
  <si>
    <t>LARA ELECTRIC S.R.L.</t>
  </si>
  <si>
    <t>C-18248018</t>
  </si>
  <si>
    <t>TRANS DIANA S.R.L.</t>
  </si>
  <si>
    <t>c-18250328</t>
  </si>
  <si>
    <t>CONCEPT DESIGN CONSTRUCT S.R.L.</t>
  </si>
  <si>
    <t>C-18250387</t>
  </si>
  <si>
    <t>HAM TEHNIC S.R.L</t>
  </si>
  <si>
    <t>C-18256371</t>
  </si>
  <si>
    <t>INDAL PARTNER SRL</t>
  </si>
  <si>
    <t>C-18257458</t>
  </si>
  <si>
    <t>HABITAT ECO STRUCTURI SRL</t>
  </si>
  <si>
    <t>C-18264170</t>
  </si>
  <si>
    <t>NOVA IMAR SRL</t>
  </si>
  <si>
    <t>c-18264854</t>
  </si>
  <si>
    <t>ADMINISTRAŢIA BAZINALĂ DE APĂ SIRET-COD CAEN 3600,3900,4291,6203,7112,7120,7219,8413,8425,8559</t>
  </si>
  <si>
    <t>C-18265035</t>
  </si>
  <si>
    <t>MAXMETAL CONSTRUCTION SRL</t>
  </si>
  <si>
    <t>C-18267630</t>
  </si>
  <si>
    <t>MCC WORLD CONSULT PROJECT SRL</t>
  </si>
  <si>
    <t>C-18269843</t>
  </si>
  <si>
    <t>POLICOM EXPERT S.R.L.</t>
  </si>
  <si>
    <t>C-18275608</t>
  </si>
  <si>
    <t>MARDEXIM S.R.L.</t>
  </si>
  <si>
    <t>C-18276921</t>
  </si>
  <si>
    <t>LEOMAR S.R.L.</t>
  </si>
  <si>
    <t>C-18282753</t>
  </si>
  <si>
    <t>FENOV SRL</t>
  </si>
  <si>
    <t>c-18283392</t>
  </si>
  <si>
    <t>CUNIGHER SRL</t>
  </si>
  <si>
    <t>C-18288144</t>
  </si>
  <si>
    <t>C&amp;C DATA ELECTRONICS S.R.L.</t>
  </si>
  <si>
    <t>c-18290721</t>
  </si>
  <si>
    <t>SOLER SERVICE S.R.L.</t>
  </si>
  <si>
    <t>C-18291719</t>
  </si>
  <si>
    <t>ALPHA TRUST S.R.L.</t>
  </si>
  <si>
    <t>C-18298954</t>
  </si>
  <si>
    <t>ELVAS INSTAL SRL</t>
  </si>
  <si>
    <t>c-18305733</t>
  </si>
  <si>
    <t>EUROAVI SRL</t>
  </si>
  <si>
    <t>C-18306569</t>
  </si>
  <si>
    <t>ENSYS RENEWABLE SOLUTIONS SA</t>
  </si>
  <si>
    <t>C-18309166</t>
  </si>
  <si>
    <t>ELETRIX SRL</t>
  </si>
  <si>
    <t>Cristian Muntean</t>
  </si>
  <si>
    <t>C-18309441</t>
  </si>
  <si>
    <t>BARECOB S.R.L.</t>
  </si>
  <si>
    <t>C-18311514</t>
  </si>
  <si>
    <t>MABRO PROFESIONAL SRL</t>
  </si>
  <si>
    <t>C-18318555</t>
  </si>
  <si>
    <t>M &amp; N ITALY TRADING SRL</t>
  </si>
  <si>
    <t>C-18323489</t>
  </si>
  <si>
    <t>NEMAR EDIL-CONSTRUCT SRL</t>
  </si>
  <si>
    <t>C-18329023</t>
  </si>
  <si>
    <t>LUCAS COM S.R.L.</t>
  </si>
  <si>
    <t>C-18329244</t>
  </si>
  <si>
    <t>NATURA SRL</t>
  </si>
  <si>
    <t>C-18331490</t>
  </si>
  <si>
    <t>ELECTROSAN SRL</t>
  </si>
  <si>
    <t>Claudia Irimes</t>
  </si>
  <si>
    <t>C-18331678</t>
  </si>
  <si>
    <t>BRAV IMPEX S.R.L.</t>
  </si>
  <si>
    <t>c-18335009</t>
  </si>
  <si>
    <t>CARDIOVAD SRL</t>
  </si>
  <si>
    <t>C-18335580</t>
  </si>
  <si>
    <t>WORLD HOTELS COMPANY S.R.L.</t>
  </si>
  <si>
    <t>C-18337190</t>
  </si>
  <si>
    <t>ODU ROMÂNIA MANUFACTURING SRL</t>
  </si>
  <si>
    <t>c-18338145</t>
  </si>
  <si>
    <t>STAR LIMOS SRL</t>
  </si>
  <si>
    <t>C-18342502</t>
  </si>
  <si>
    <t>ELECTRO LINE SRL</t>
  </si>
  <si>
    <t>C-18342634</t>
  </si>
  <si>
    <t>WEBNET SOLUTIONS SRL</t>
  </si>
  <si>
    <t>C-18356648</t>
  </si>
  <si>
    <t>COMFORT CONSTRUCT SRL</t>
  </si>
  <si>
    <t>C-18359806</t>
  </si>
  <si>
    <t>UNIUNEA JUDETEANA A COOPERATIEI DE CONSUM DOLJ</t>
  </si>
  <si>
    <t>C-18366471</t>
  </si>
  <si>
    <t>BETER SERVICII SRL</t>
  </si>
  <si>
    <t>C-18366633</t>
  </si>
  <si>
    <t>ELECTROBOL CONSTRUCT S.R.L.</t>
  </si>
  <si>
    <t>C-18368103</t>
  </si>
  <si>
    <t>RA &amp; MO CONSTRUCT SRL</t>
  </si>
  <si>
    <t>c-18369192</t>
  </si>
  <si>
    <t>ACTIVEMALL S.R.L.</t>
  </si>
  <si>
    <t>C-18369770</t>
  </si>
  <si>
    <t>BEE VISION S.R.L.</t>
  </si>
  <si>
    <t>C-18374130</t>
  </si>
  <si>
    <t>INSTAL 5F CONSTRUCT SRL</t>
  </si>
  <si>
    <t>C-18377551</t>
  </si>
  <si>
    <t>COPY TOP SRL</t>
  </si>
  <si>
    <t>c-18382787</t>
  </si>
  <si>
    <t>C &amp; G GEZANY SRL</t>
  </si>
  <si>
    <t>C-18385600</t>
  </si>
  <si>
    <t>CONIC DESIGN SRL</t>
  </si>
  <si>
    <t>C-18387717</t>
  </si>
  <si>
    <t>HAUSMANN GRUP S.R.L.</t>
  </si>
  <si>
    <t>C-18390437</t>
  </si>
  <si>
    <t>BLACK &amp; WHITE TRAVEL SRL</t>
  </si>
  <si>
    <t>C-18392616</t>
  </si>
  <si>
    <t>CONSTRUCT DESIGN SRL</t>
  </si>
  <si>
    <t>C-18394960</t>
  </si>
  <si>
    <t>INVENT NEW BUSINESS SRL</t>
  </si>
  <si>
    <t>c-18395078</t>
  </si>
  <si>
    <t>CAFERI S.R.L.</t>
  </si>
  <si>
    <t>C-18399622</t>
  </si>
  <si>
    <t>VILOTOP INVEST SRL</t>
  </si>
  <si>
    <t>c-18403332</t>
  </si>
  <si>
    <t>AGROSTAR PERIŞ SRL</t>
  </si>
  <si>
    <t>C-18408429</t>
  </si>
  <si>
    <t>ECCO GROUP DEVELOPMENT SRL</t>
  </si>
  <si>
    <t>C-18414048</t>
  </si>
  <si>
    <t>MATION SRL</t>
  </si>
  <si>
    <t>C-18416502</t>
  </si>
  <si>
    <t>CRG EXPERTCONSTRUCT SRL</t>
  </si>
  <si>
    <t>C-18420007</t>
  </si>
  <si>
    <t>PROVIV CON SRL</t>
  </si>
  <si>
    <t>C-18420074</t>
  </si>
  <si>
    <t>HUTCHINSON SRL</t>
  </si>
  <si>
    <t>C-18428086</t>
  </si>
  <si>
    <t>ELECTRIC LINE S.R.L.</t>
  </si>
  <si>
    <t>C-18428221</t>
  </si>
  <si>
    <t>NIVA POWER SRL</t>
  </si>
  <si>
    <t>c-18429650</t>
  </si>
  <si>
    <t>AESTHETICS ONE DENTAL CENTER SRL</t>
  </si>
  <si>
    <t>C-18430493</t>
  </si>
  <si>
    <t>ALEXCOR TRADING SRL</t>
  </si>
  <si>
    <t>C-18435016</t>
  </si>
  <si>
    <t>ENERGY SAVING S.R.L.</t>
  </si>
  <si>
    <t>c-18436100</t>
  </si>
  <si>
    <t>DYNAMIC TELECOM S.R.L.</t>
  </si>
  <si>
    <t>C-18440713</t>
  </si>
  <si>
    <t>AGS CLASS CONSTRUCT S.R.L.</t>
  </si>
  <si>
    <t>c-18445168</t>
  </si>
  <si>
    <t>RAISA &amp; CO SRL</t>
  </si>
  <si>
    <t>C-18450903</t>
  </si>
  <si>
    <t>ROAGRO INTERNATIONAL SRL</t>
  </si>
  <si>
    <t>C-18452963</t>
  </si>
  <si>
    <t>IZINSTAL SERV SRL</t>
  </si>
  <si>
    <t>C-18456523</t>
  </si>
  <si>
    <t>THE PARTS BRANDS SRL</t>
  </si>
  <si>
    <t>C-18459694</t>
  </si>
  <si>
    <t>PIN CONSTRUCT SRL</t>
  </si>
  <si>
    <t>C-18461546</t>
  </si>
  <si>
    <t>DRAFT INDUSTRIES TECHNOLOGY SRL</t>
  </si>
  <si>
    <t>C-18461813</t>
  </si>
  <si>
    <t>DA BACCO SRL</t>
  </si>
  <si>
    <t>C-18463628</t>
  </si>
  <si>
    <t>MOBISTAR SRL</t>
  </si>
  <si>
    <t>C-1846726</t>
  </si>
  <si>
    <t>LUGOMET SA</t>
  </si>
  <si>
    <t>C-18467590</t>
  </si>
  <si>
    <t>CAMPEADOR SRL</t>
  </si>
  <si>
    <t>C-18467590PCT</t>
  </si>
  <si>
    <t>C-18468161</t>
  </si>
  <si>
    <t>MURVEST CONSTRUCT S.R.L.</t>
  </si>
  <si>
    <t>c-18477127</t>
  </si>
  <si>
    <t>TR IT TEAM SRL</t>
  </si>
  <si>
    <t>C-18479748</t>
  </si>
  <si>
    <t>DENY UTIL COM SRL</t>
  </si>
  <si>
    <t>C-18481659</t>
  </si>
  <si>
    <t>TOTAL PRO ELECTRIC</t>
  </si>
  <si>
    <t>C-18483455</t>
  </si>
  <si>
    <t>ELECTRA M&amp;E ROMANIA S.R.L.</t>
  </si>
  <si>
    <t>C-18490045</t>
  </si>
  <si>
    <t>E.M. PRIME CONSTRUCT S.R.L.</t>
  </si>
  <si>
    <t>C-18491644</t>
  </si>
  <si>
    <t>MGM STAR CONSTRUCT SRL</t>
  </si>
  <si>
    <t>C-18492917</t>
  </si>
  <si>
    <t>REAL VILA CONSTRUCT SRL</t>
  </si>
  <si>
    <t>C-18495620</t>
  </si>
  <si>
    <t>LEON CONSTRUCT DESIGN SRL</t>
  </si>
  <si>
    <t>C-1850315360319</t>
  </si>
  <si>
    <t>GULA MIHAI</t>
  </si>
  <si>
    <t>C-18513513</t>
  </si>
  <si>
    <t>EURO GAZ CONSTRUCT SRL</t>
  </si>
  <si>
    <t>C-18515069</t>
  </si>
  <si>
    <t>MATIX POWER S.R.L.</t>
  </si>
  <si>
    <t>C-18532337</t>
  </si>
  <si>
    <t>REC IMMPULS SRL</t>
  </si>
  <si>
    <t>c-18537318</t>
  </si>
  <si>
    <t>ELECTRODAVI SRL</t>
  </si>
  <si>
    <t>C-18540429</t>
  </si>
  <si>
    <t>TMV PROMTSERV SRL</t>
  </si>
  <si>
    <t>C-1854575</t>
  </si>
  <si>
    <t>CHELBA RAPID SRL</t>
  </si>
  <si>
    <t>C-18545957</t>
  </si>
  <si>
    <t>ZO-LAR PREST SRL</t>
  </si>
  <si>
    <t>C-18546510</t>
  </si>
  <si>
    <t>AS PIN SRL</t>
  </si>
  <si>
    <t>C-18549649</t>
  </si>
  <si>
    <t>CHRISTEHNOLOGY S.R.L.</t>
  </si>
  <si>
    <t>C-18559480</t>
  </si>
  <si>
    <t>SC ATEH SRL</t>
  </si>
  <si>
    <t>c-18563350</t>
  </si>
  <si>
    <t>BITWAY TELECOM SRL</t>
  </si>
  <si>
    <t>C-18567319</t>
  </si>
  <si>
    <t>MF ELECTRIC SRL</t>
  </si>
  <si>
    <t>C-18572145</t>
  </si>
  <si>
    <t>ANDI RO IMOBILIARE SRL</t>
  </si>
  <si>
    <t>C-18573124</t>
  </si>
  <si>
    <t>CONECT IMPEX INTERNATIONAL SRL</t>
  </si>
  <si>
    <t>C-18576317</t>
  </si>
  <si>
    <t>ELECTROCERALI S.R.L.</t>
  </si>
  <si>
    <t>C-18578415</t>
  </si>
  <si>
    <t>INSTEELDESIGN SRL</t>
  </si>
  <si>
    <t>c-18583055</t>
  </si>
  <si>
    <t>ALEX FOCUS SRL</t>
  </si>
  <si>
    <t>C-18583144</t>
  </si>
  <si>
    <t>TEHNOPLUS DESIGN SRL</t>
  </si>
  <si>
    <t>C-18583535</t>
  </si>
  <si>
    <t>EMMA STARCOM SRL</t>
  </si>
  <si>
    <t>c-18586850</t>
  </si>
  <si>
    <t>BAROC LINE S.R.L.</t>
  </si>
  <si>
    <t>c-1858968</t>
  </si>
  <si>
    <t>CABINET STOMATOLOGIC LADENT SRL</t>
  </si>
  <si>
    <t>c-18594410</t>
  </si>
  <si>
    <t>VIDANJCONSTRUCT S.R.L.</t>
  </si>
  <si>
    <t>C-18596438</t>
  </si>
  <si>
    <t>EUROMOD STEEL S.R.L.</t>
  </si>
  <si>
    <t>C-18597298</t>
  </si>
  <si>
    <t>HIDRO TOP CONSTRUCT SRL</t>
  </si>
  <si>
    <t>C-18601356</t>
  </si>
  <si>
    <t>F.A.O. ELECTRIC S.R.L.</t>
  </si>
  <si>
    <t>C-1860186</t>
  </si>
  <si>
    <t>MASTER SA</t>
  </si>
  <si>
    <t>c-1860712</t>
  </si>
  <si>
    <t>ROMPETROL RAFINARE SA</t>
  </si>
  <si>
    <t>c-18613318</t>
  </si>
  <si>
    <t>TORVILL SRL</t>
  </si>
  <si>
    <t>C-18620242</t>
  </si>
  <si>
    <t>RUGBY CONSTRUCT SRL</t>
  </si>
  <si>
    <t>C-18632808</t>
  </si>
  <si>
    <t>KERN-LIEBERS ROMANIA SRL</t>
  </si>
  <si>
    <t>C-18636</t>
  </si>
  <si>
    <t>METAPLAST SRL</t>
  </si>
  <si>
    <t>C-18640177</t>
  </si>
  <si>
    <t>CHARTER SRL</t>
  </si>
  <si>
    <t>C-18643289</t>
  </si>
  <si>
    <t>M SYS S.R.L.</t>
  </si>
  <si>
    <t>c-18645336</t>
  </si>
  <si>
    <t>SOREM TRANSPORT S.R.L.</t>
  </si>
  <si>
    <t>c-1864609</t>
  </si>
  <si>
    <t>PROIECT SA</t>
  </si>
  <si>
    <t>C-1864633</t>
  </si>
  <si>
    <t>ASCLEPIOS SRL</t>
  </si>
  <si>
    <t>C-1864641</t>
  </si>
  <si>
    <t>ELECTRO DOVIS S.R.L</t>
  </si>
  <si>
    <t>c-18647965</t>
  </si>
  <si>
    <t>PETROL STAR SRL</t>
  </si>
  <si>
    <t>c-18648383</t>
  </si>
  <si>
    <t>ASOCIATIA DE PROPRIETARI BL. PM7 SC.B</t>
  </si>
  <si>
    <t>C-18648430</t>
  </si>
  <si>
    <t>MOBEXPERT BANEASA SRL</t>
  </si>
  <si>
    <t>C-18654865</t>
  </si>
  <si>
    <t>NET SECURE SRL</t>
  </si>
  <si>
    <t>c-1865590</t>
  </si>
  <si>
    <t>HELIOFARM SA</t>
  </si>
  <si>
    <t>C-18658662</t>
  </si>
  <si>
    <t>AVICARVIL SRL</t>
  </si>
  <si>
    <t>C-1865914</t>
  </si>
  <si>
    <t>TOMIS GENERAL CONTRACTOR S.A.</t>
  </si>
  <si>
    <t>C-18660506</t>
  </si>
  <si>
    <t>BUSY LIGHT SRL</t>
  </si>
  <si>
    <t>c-1866057</t>
  </si>
  <si>
    <t>DORNA BAU SRL</t>
  </si>
  <si>
    <t>C-18666185</t>
  </si>
  <si>
    <t>POWER DESIGN S.R.L.</t>
  </si>
  <si>
    <t>C-18667008</t>
  </si>
  <si>
    <t>HOUSE ELECTRIC GLG S.R.L.</t>
  </si>
  <si>
    <t>C-18670089</t>
  </si>
  <si>
    <t>CHROMINANCE SRL</t>
  </si>
  <si>
    <t>C-18675477</t>
  </si>
  <si>
    <t>COD 3 S.R.L.</t>
  </si>
  <si>
    <t>c-18677745</t>
  </si>
  <si>
    <t>ORV FIN HOLDING SRL</t>
  </si>
  <si>
    <t>C-1867974</t>
  </si>
  <si>
    <t>SANITAS PRESTARI SRL</t>
  </si>
  <si>
    <t>c-1868341</t>
  </si>
  <si>
    <t>UNION SERV SRL</t>
  </si>
  <si>
    <t>C-18684386</t>
  </si>
  <si>
    <t>INSERT SISTEM S.R.L.</t>
  </si>
  <si>
    <t>C-18685756</t>
  </si>
  <si>
    <t>SMART OFFICE SOLUTIONS SRL</t>
  </si>
  <si>
    <t>C-18687390</t>
  </si>
  <si>
    <t>TEOSAL CONSTRUCT SRL</t>
  </si>
  <si>
    <t>C-18687811</t>
  </si>
  <si>
    <t>INCRIS OPTIM SRL</t>
  </si>
  <si>
    <t>c-1868864</t>
  </si>
  <si>
    <t>ALMAS HOUSE CONSTRUCT S.R.L.</t>
  </si>
  <si>
    <t>C-18696658</t>
  </si>
  <si>
    <t>CORADY STAR SRL</t>
  </si>
  <si>
    <t>C-18696968</t>
  </si>
  <si>
    <t>B.I.G OIL COMPANY SRL</t>
  </si>
  <si>
    <t>C-1869827</t>
  </si>
  <si>
    <t>C.D.-TUR S.R.L</t>
  </si>
  <si>
    <t>C-18700740</t>
  </si>
  <si>
    <t>FERROBETON ROMÂNIA SRL</t>
  </si>
  <si>
    <t>C-18702652</t>
  </si>
  <si>
    <t>RADSOR IMOBILIARE S.R.L.</t>
  </si>
  <si>
    <t>C-18712516</t>
  </si>
  <si>
    <t>PROINDUSTRIE SRL</t>
  </si>
  <si>
    <t>c-1871363</t>
  </si>
  <si>
    <t>PHOENIX  A.V. SRL</t>
  </si>
  <si>
    <t>C-18714371</t>
  </si>
  <si>
    <t>SANIMET COM SRL</t>
  </si>
  <si>
    <t>C-18717343</t>
  </si>
  <si>
    <t>ENERGOSIG SRL</t>
  </si>
  <si>
    <t>C-1871819</t>
  </si>
  <si>
    <t>SIELBOL SRL</t>
  </si>
  <si>
    <t>C-1872024</t>
  </si>
  <si>
    <t>SAMMARINA IMOBILIARE S.A.</t>
  </si>
  <si>
    <t>C-18723604</t>
  </si>
  <si>
    <t>G.T. IDEAL COMPANY S.R.L.</t>
  </si>
  <si>
    <t>C-18736035</t>
  </si>
  <si>
    <t>NEW VISION MEDICAL CENTER S.R.L.</t>
  </si>
  <si>
    <t>C-18740338</t>
  </si>
  <si>
    <t>ENERGOSERV SRL</t>
  </si>
  <si>
    <t>C-18741155</t>
  </si>
  <si>
    <t>ARI LIGHTING S.R.L.</t>
  </si>
  <si>
    <t>C-18741783</t>
  </si>
  <si>
    <t>OYL COMPANY HOLDING AG SRL</t>
  </si>
  <si>
    <t>C-18742533</t>
  </si>
  <si>
    <t>ALMIL SYSTEMS SRL</t>
  </si>
  <si>
    <t>C-18746098</t>
  </si>
  <si>
    <t>HV SHIELDING SRL</t>
  </si>
  <si>
    <t>C-18748145</t>
  </si>
  <si>
    <t>ATALIAN ROMANIA SRL</t>
  </si>
  <si>
    <t>C-18752081</t>
  </si>
  <si>
    <t>GOLD HAUS SRL</t>
  </si>
  <si>
    <t>C-18752430</t>
  </si>
  <si>
    <t>SPOT VISION ELECTRIC &amp; LIGHTING SRL</t>
  </si>
  <si>
    <t>C-18757453</t>
  </si>
  <si>
    <t>FORCAV SRL</t>
  </si>
  <si>
    <t>C-18758874</t>
  </si>
  <si>
    <t>JUSTIN TRANS LOGISTIC SRL</t>
  </si>
  <si>
    <t>c-18761365</t>
  </si>
  <si>
    <t>PRO TELECOM S.R.L.</t>
  </si>
  <si>
    <t>C-18762387</t>
  </si>
  <si>
    <t>PROMPT INSTAL ELECTRIC SRL</t>
  </si>
  <si>
    <t>C-18766923</t>
  </si>
  <si>
    <t>CAR LOTUS SRL</t>
  </si>
  <si>
    <t>C-18766990</t>
  </si>
  <si>
    <t>CRISSIMOB CONSULTING SRL</t>
  </si>
  <si>
    <t>c-18769733</t>
  </si>
  <si>
    <t>TO-MAK GRUP SRL</t>
  </si>
  <si>
    <t>C-18771296</t>
  </si>
  <si>
    <t>AUTORENT SRL</t>
  </si>
  <si>
    <t>C-1877986</t>
  </si>
  <si>
    <t>FRESCO S.R.L.</t>
  </si>
  <si>
    <t>C-18784768</t>
  </si>
  <si>
    <t>OTTO S.R.L</t>
  </si>
  <si>
    <t>c-1878680</t>
  </si>
  <si>
    <t>CASA DE CULTURA A SINDICATELOR CONSTANTA</t>
  </si>
  <si>
    <t>C-18788972</t>
  </si>
  <si>
    <t>BENE FACTUM S.R.L.</t>
  </si>
  <si>
    <t>C-1879871</t>
  </si>
  <si>
    <t>SANTIERUL NAVAL CONSTANTA SA</t>
  </si>
  <si>
    <t>C-18800340</t>
  </si>
  <si>
    <t>Societate Profesionala Notariala - "POPA-RĂDULESCU SI ASOCIATII"</t>
  </si>
  <si>
    <t>C-18802465</t>
  </si>
  <si>
    <t>DASITRADE SRL</t>
  </si>
  <si>
    <t>C-18802783</t>
  </si>
  <si>
    <t>GEOMARCO CONSTRUCT S.R.L</t>
  </si>
  <si>
    <t>C-18805151</t>
  </si>
  <si>
    <t>HD NETWORKING SRL</t>
  </si>
  <si>
    <t>C-1882354</t>
  </si>
  <si>
    <t>IL PADRINO SICILIANO SRL</t>
  </si>
  <si>
    <t>c-18827885</t>
  </si>
  <si>
    <t>TRISERV INSTAL SRL</t>
  </si>
  <si>
    <t>C-18834475</t>
  </si>
  <si>
    <t>VRSP IMOBILIARE SRL</t>
  </si>
  <si>
    <t>C-1883627</t>
  </si>
  <si>
    <t>INTERCOM-TOPAZ SRL</t>
  </si>
  <si>
    <t>c-18837340</t>
  </si>
  <si>
    <t>POLICALITA SRL</t>
  </si>
  <si>
    <t>C-1884258</t>
  </si>
  <si>
    <t>FORTE SYSTEMS SRL</t>
  </si>
  <si>
    <t>C-18848640</t>
  </si>
  <si>
    <t>URIANUS SRL</t>
  </si>
  <si>
    <t>C-1884983</t>
  </si>
  <si>
    <t>ANDO COM SRL</t>
  </si>
  <si>
    <t>C-18851344</t>
  </si>
  <si>
    <t>DAMAC TRAVEL SRL</t>
  </si>
  <si>
    <t>C-1885997</t>
  </si>
  <si>
    <t>ORA CINCI SRL</t>
  </si>
  <si>
    <t>c-18861798</t>
  </si>
  <si>
    <t>MACKENZIE PROIECTE SRL</t>
  </si>
  <si>
    <t>c-18868478</t>
  </si>
  <si>
    <t>LORD-COM IMPEX SRL</t>
  </si>
  <si>
    <t>C-1886950</t>
  </si>
  <si>
    <t>LA NASU SI FINU SRL</t>
  </si>
  <si>
    <t>C-1887645</t>
  </si>
  <si>
    <t>LAURETTE SRL</t>
  </si>
  <si>
    <t>C-1887661</t>
  </si>
  <si>
    <t>GMB COMPUTERS SRL</t>
  </si>
  <si>
    <t>C-1887971</t>
  </si>
  <si>
    <t>FRIAL SA</t>
  </si>
  <si>
    <t>C-18880900</t>
  </si>
  <si>
    <t>ADBSYSTEM SRL</t>
  </si>
  <si>
    <t>C-18881833</t>
  </si>
  <si>
    <t>DUBLUMAR SRL</t>
  </si>
  <si>
    <t>c-18882510</t>
  </si>
  <si>
    <t>RAMBIS CONSULT SRL</t>
  </si>
  <si>
    <t>C-18883664</t>
  </si>
  <si>
    <t>ANCHOR OFFICE DEVELOPMENT AND MANAGEMENT SRL</t>
  </si>
  <si>
    <t>C-1888500</t>
  </si>
  <si>
    <t>UMEX S.A.</t>
  </si>
  <si>
    <t>C-18886172</t>
  </si>
  <si>
    <t>TECH-CON INDUSTRY SRL</t>
  </si>
  <si>
    <t>C-18886369</t>
  </si>
  <si>
    <t>MAURER IMOBILIARE S.R.L.</t>
  </si>
  <si>
    <t>c-18887739</t>
  </si>
  <si>
    <t>STADT CONSTRUCT SRL</t>
  </si>
  <si>
    <t>C-18890270</t>
  </si>
  <si>
    <t>MIDENT STYLE S.R.L.</t>
  </si>
  <si>
    <t>C-18891209</t>
  </si>
  <si>
    <t>UNITEH SRL</t>
  </si>
  <si>
    <t>C-1890420</t>
  </si>
  <si>
    <t>RAJA SA</t>
  </si>
  <si>
    <t>C-18905126</t>
  </si>
  <si>
    <t>EL-ENG RO SRL</t>
  </si>
  <si>
    <t>C-18911</t>
  </si>
  <si>
    <t>GECON TRADING SRL</t>
  </si>
  <si>
    <t>C-18913200</t>
  </si>
  <si>
    <t>CELFAR INDUSTRIAL SRL</t>
  </si>
  <si>
    <t>C-1891328</t>
  </si>
  <si>
    <t>CELCO SA</t>
  </si>
  <si>
    <t>c-18918827</t>
  </si>
  <si>
    <t>CORE IT MEX S.R.L.</t>
  </si>
  <si>
    <t>c-18921016</t>
  </si>
  <si>
    <t>BODY SRL</t>
  </si>
  <si>
    <t>C-1892161</t>
  </si>
  <si>
    <t>VEPAN SA</t>
  </si>
  <si>
    <t>C-18926501</t>
  </si>
  <si>
    <t>BENSON CONSULTING SRL</t>
  </si>
  <si>
    <t>c-18928634</t>
  </si>
  <si>
    <t>SILNEF SECURITY SRL</t>
  </si>
  <si>
    <t>c-18928898</t>
  </si>
  <si>
    <t>OPTIM 2007 S.R.L.</t>
  </si>
  <si>
    <t>c-1893485</t>
  </si>
  <si>
    <t>EGIS S.R.L.</t>
  </si>
  <si>
    <t>C-18937314</t>
  </si>
  <si>
    <t>MERANTI SRL</t>
  </si>
  <si>
    <t>c-1894065</t>
  </si>
  <si>
    <t>VICOMIMPEX SRL</t>
  </si>
  <si>
    <t>c-18945309</t>
  </si>
  <si>
    <t>PACEGO SRL</t>
  </si>
  <si>
    <t>C-18947741</t>
  </si>
  <si>
    <t>ORANGE CONSTRUCT SRL</t>
  </si>
  <si>
    <t>c-18956324</t>
  </si>
  <si>
    <t>CRIS - MIRON COMPANY SRL</t>
  </si>
  <si>
    <t>C-18962881</t>
  </si>
  <si>
    <t>FARMACIA ADRIANA SRL</t>
  </si>
  <si>
    <t>C-18968701</t>
  </si>
  <si>
    <t>DON CONSTRUCTION CHEMICALS SRL</t>
  </si>
  <si>
    <t>C-1897053</t>
  </si>
  <si>
    <t>ENIGMA S.R.L.</t>
  </si>
  <si>
    <t>C-18982765</t>
  </si>
  <si>
    <t>ELECTRIC 2000 SRL</t>
  </si>
  <si>
    <t>C-18987703</t>
  </si>
  <si>
    <t>VIL SERVICE IMPEX SRL</t>
  </si>
  <si>
    <t>c-18988482</t>
  </si>
  <si>
    <t>GOOD STYLE SRL</t>
  </si>
  <si>
    <t>c-18995480</t>
  </si>
  <si>
    <t>KATOD SERV S.R.L.</t>
  </si>
  <si>
    <t>C-19008889</t>
  </si>
  <si>
    <t>SUPPLY CHAIN MANAGEMENT CENTER SRL</t>
  </si>
  <si>
    <t>C-19010765</t>
  </si>
  <si>
    <t>TOTAL AMBIENT S.R.L.</t>
  </si>
  <si>
    <t>C-19011957</t>
  </si>
  <si>
    <t>BARTEC RO S.R.L.</t>
  </si>
  <si>
    <t>C-19013478</t>
  </si>
  <si>
    <t>AXA EUROPA SRL</t>
  </si>
  <si>
    <t>C-19015061</t>
  </si>
  <si>
    <t>C-19023145</t>
  </si>
  <si>
    <t>REAL AUTOMATIC SRL</t>
  </si>
  <si>
    <t>C-19027589</t>
  </si>
  <si>
    <t>ROV HEIZ CONSULT SRL</t>
  </si>
  <si>
    <t>C-19030541</t>
  </si>
  <si>
    <t>SMART ENERGY SRL</t>
  </si>
  <si>
    <t>C-19033866</t>
  </si>
  <si>
    <t>PRISMA FLEX SRL</t>
  </si>
  <si>
    <t>C-19034454</t>
  </si>
  <si>
    <t>CLASS BETON AGREGATE S.R.L.</t>
  </si>
  <si>
    <t>C-19047160</t>
  </si>
  <si>
    <t>PIC INSTAL COMPANY S.R.L.</t>
  </si>
  <si>
    <t>C-19047810</t>
  </si>
  <si>
    <t>ELECTRO TEHNO CONCEPT S.R.L</t>
  </si>
  <si>
    <t>C-1905300</t>
  </si>
  <si>
    <t>UTILNAVOREP SA</t>
  </si>
  <si>
    <t>c-19053464</t>
  </si>
  <si>
    <t>INTERNATIONAL SERVICE EXPERT SRL</t>
  </si>
  <si>
    <t>C-19054150</t>
  </si>
  <si>
    <t>PHV SISTEME GENERALE DE SECURITATE SRL</t>
  </si>
  <si>
    <t>C-19060224</t>
  </si>
  <si>
    <t>PARTY VALEY L &amp; J SRL</t>
  </si>
  <si>
    <t>C-19063905</t>
  </si>
  <si>
    <t>INTERNATIONAL EXPERT TRAVEL SRL</t>
  </si>
  <si>
    <t>C-19065795</t>
  </si>
  <si>
    <t>GAMIRO TEHNO PLUS S.R.L.</t>
  </si>
  <si>
    <t>C-19070015</t>
  </si>
  <si>
    <t>DAKIN ELECTRO S.R.L.</t>
  </si>
  <si>
    <t>C-19072539</t>
  </si>
  <si>
    <t>ELECTRIC HOUSE SRL</t>
  </si>
  <si>
    <t>C-19074980</t>
  </si>
  <si>
    <t>COINSFRI SRL</t>
  </si>
  <si>
    <t>C-19080922</t>
  </si>
  <si>
    <t>EASY EVOLVING SOLUTIONS S.R.L.</t>
  </si>
  <si>
    <t>C-19082427</t>
  </si>
  <si>
    <t>FILMAX SRL</t>
  </si>
  <si>
    <t>C-19084762</t>
  </si>
  <si>
    <t>ORIZONT SERVICES S.R.L.</t>
  </si>
  <si>
    <t>C-19090500</t>
  </si>
  <si>
    <t>OMI RE  CONSULTING SRL</t>
  </si>
  <si>
    <t>C-1909360</t>
  </si>
  <si>
    <t>COMVEX SA</t>
  </si>
  <si>
    <t>C-19094316</t>
  </si>
  <si>
    <t>RUL ELECTRO SRL</t>
  </si>
  <si>
    <t>c-19101227</t>
  </si>
  <si>
    <t>CLIMACOOL SRL</t>
  </si>
  <si>
    <t>C-1910160</t>
  </si>
  <si>
    <t>CHIMPEX SA</t>
  </si>
  <si>
    <t>C-1910217</t>
  </si>
  <si>
    <t>NORTH STAR SHIPPING S.R.L.</t>
  </si>
  <si>
    <t>C-19102664</t>
  </si>
  <si>
    <t>IT&amp;C EXPERTS NETWORK SRL</t>
  </si>
  <si>
    <t>C-19104975</t>
  </si>
  <si>
    <t>O &amp; M EDIL SRL</t>
  </si>
  <si>
    <t>c-19110365</t>
  </si>
  <si>
    <t>PEFOC.RO SRL</t>
  </si>
  <si>
    <t>c-19111255</t>
  </si>
  <si>
    <t>CLYMA LYON CO SRL</t>
  </si>
  <si>
    <t>C-19112960</t>
  </si>
  <si>
    <t>PRO DENY CONSTRUCT SRL</t>
  </si>
  <si>
    <t>c-19113841</t>
  </si>
  <si>
    <t>BORGHESI SRL</t>
  </si>
  <si>
    <t>C-19121496</t>
  </si>
  <si>
    <t>TDM GAZ GROUP SRL</t>
  </si>
  <si>
    <t>C-19123195</t>
  </si>
  <si>
    <t>CINEMA CITY ROMANIA SRL</t>
  </si>
  <si>
    <t>C-19126353</t>
  </si>
  <si>
    <t>ANA PROD 2000 SRL</t>
  </si>
  <si>
    <t>C-19127626</t>
  </si>
  <si>
    <t>RADA INSTAL SRL</t>
  </si>
  <si>
    <t>C-1912870</t>
  </si>
  <si>
    <t>MAGICOM S.R.L.</t>
  </si>
  <si>
    <t>c-191313</t>
  </si>
  <si>
    <t>CLAUDIU CONSTANTIN OLTEANU</t>
  </si>
  <si>
    <t>C-19133962</t>
  </si>
  <si>
    <t>EYE MALL S.R.L.</t>
  </si>
  <si>
    <t>C-19134950</t>
  </si>
  <si>
    <t>VADATI SRL</t>
  </si>
  <si>
    <t>c-19135483</t>
  </si>
  <si>
    <t>AVO GRUP INVEST SRL</t>
  </si>
  <si>
    <t>c-19143990</t>
  </si>
  <si>
    <t>ARMAND SOFT S.R.L.</t>
  </si>
  <si>
    <t>C-19146083</t>
  </si>
  <si>
    <t>MABEC TRADING SRL</t>
  </si>
  <si>
    <t>c-19149411</t>
  </si>
  <si>
    <t>CHOCO FASHION SRL</t>
  </si>
  <si>
    <t>C-19149756</t>
  </si>
  <si>
    <t>MULTICAB ELECTRO SRL</t>
  </si>
  <si>
    <t>C-19150424</t>
  </si>
  <si>
    <t>PROD PLAST PANDA SRL</t>
  </si>
  <si>
    <t>C-19157503</t>
  </si>
  <si>
    <t>SFERA GLOBAL TRADING SRL</t>
  </si>
  <si>
    <t>C-19159180</t>
  </si>
  <si>
    <t>KRYPTON GLASS S.R.L.</t>
  </si>
  <si>
    <t>c-19164160</t>
  </si>
  <si>
    <t>ZONIA WORLD SRL</t>
  </si>
  <si>
    <t>c-19170316</t>
  </si>
  <si>
    <t>AMA AUTO SHOP SRL</t>
  </si>
  <si>
    <t>C-19170871</t>
  </si>
  <si>
    <t>BAI COVER S.R.L.</t>
  </si>
  <si>
    <t>C-1917665</t>
  </si>
  <si>
    <t>ROMANOR SRL</t>
  </si>
  <si>
    <t>C-19176939</t>
  </si>
  <si>
    <t>AMENAJARI REAMENAJARI CONSTRUCTII TDR SRL</t>
  </si>
  <si>
    <t>C-19177276</t>
  </si>
  <si>
    <t>BT CONSULTING SRL</t>
  </si>
  <si>
    <t>C-19181463</t>
  </si>
  <si>
    <t>IULIUS MANAGEMENT CENTER SRL</t>
  </si>
  <si>
    <t>INACTIV - Marius Cocos</t>
  </si>
  <si>
    <t>C-19181684</t>
  </si>
  <si>
    <t>IGBT ELECTROTECKNICA S.R.L.</t>
  </si>
  <si>
    <t>c-19184354</t>
  </si>
  <si>
    <t>SUMAROX SRL</t>
  </si>
  <si>
    <t>C-19188011</t>
  </si>
  <si>
    <t>TEKNO FM SRL</t>
  </si>
  <si>
    <t>C-19189033</t>
  </si>
  <si>
    <t>BRO VISUAL &amp; SOUND DESIGN SRL</t>
  </si>
  <si>
    <t>C-19192900</t>
  </si>
  <si>
    <t>MANOLACHE SI ASOCIATII</t>
  </si>
  <si>
    <t>c-19196138</t>
  </si>
  <si>
    <t>TOTAL WASH SRL</t>
  </si>
  <si>
    <t>C-1919925</t>
  </si>
  <si>
    <t>ELECTRA SRL</t>
  </si>
  <si>
    <t>c-19200000</t>
  </si>
  <si>
    <t>ENCANTO SPIRIT SRL</t>
  </si>
  <si>
    <t>C-19201080</t>
  </si>
  <si>
    <t>IOSOLI IMPEX SRL</t>
  </si>
  <si>
    <t>C-19201994</t>
  </si>
  <si>
    <t>EDION DECOR SRL</t>
  </si>
  <si>
    <t>C-19202230</t>
  </si>
  <si>
    <t>GREEN WORLD CONSTRUCT SRL</t>
  </si>
  <si>
    <t>C-19214250</t>
  </si>
  <si>
    <t>IMOB RENTING SRL</t>
  </si>
  <si>
    <t>C-19218848</t>
  </si>
  <si>
    <t>OMEGA BC COMMUNICATIONS SRL</t>
  </si>
  <si>
    <t>C-19223763</t>
  </si>
  <si>
    <t>SANTORINI INVEST S.R.L.</t>
  </si>
  <si>
    <t>C-19227897</t>
  </si>
  <si>
    <t>NECEMIS SRL</t>
  </si>
  <si>
    <t>C-1922947</t>
  </si>
  <si>
    <t>AGRO-CHIRNOGI SA</t>
  </si>
  <si>
    <t>C-19236593</t>
  </si>
  <si>
    <t>ACOR DENT SRL</t>
  </si>
  <si>
    <t>C-19238187</t>
  </si>
  <si>
    <t>KERRIA 07 SRL</t>
  </si>
  <si>
    <t>C-19241301</t>
  </si>
  <si>
    <t>MELSAM CONSTRUCTION SRL</t>
  </si>
  <si>
    <t>c-19244006</t>
  </si>
  <si>
    <t>TUPAN SRL</t>
  </si>
  <si>
    <t>c-1924883</t>
  </si>
  <si>
    <t>A.C.L. SRL</t>
  </si>
  <si>
    <t>C-19250687</t>
  </si>
  <si>
    <t>DIMA TOTAL INSTAL SRL</t>
  </si>
  <si>
    <t>C-19250865</t>
  </si>
  <si>
    <t>DIANINA INTERNATIONAL SRL</t>
  </si>
  <si>
    <t>C-1925145</t>
  </si>
  <si>
    <t>INDEPENDENTA SA</t>
  </si>
  <si>
    <t>C-19256590</t>
  </si>
  <si>
    <t>DIAMISO CONSTRUCT SRL</t>
  </si>
  <si>
    <t>C-19276369</t>
  </si>
  <si>
    <t>ENERGOACTIV SRL</t>
  </si>
  <si>
    <t>c-19276849</t>
  </si>
  <si>
    <t>BOGDAN STORE S.R.L.</t>
  </si>
  <si>
    <t>C-19284191</t>
  </si>
  <si>
    <t>NEBRA COMPANY SRL</t>
  </si>
  <si>
    <t>C-19284507</t>
  </si>
  <si>
    <t>PAVI-LUX SRL</t>
  </si>
  <si>
    <t>c-1928648</t>
  </si>
  <si>
    <t>ALDIS SRL</t>
  </si>
  <si>
    <t>c-19307287</t>
  </si>
  <si>
    <t>EN-GROS PUCHENI S.R.L.</t>
  </si>
  <si>
    <t>C-1932290</t>
  </si>
  <si>
    <t>ALBATROS SRL</t>
  </si>
  <si>
    <t>C-19343573</t>
  </si>
  <si>
    <t>MODUL CITY CONSTRUCT SRL</t>
  </si>
  <si>
    <t>C-1934437</t>
  </si>
  <si>
    <t>PAN-ELECTRO SRL</t>
  </si>
  <si>
    <t>c-19365512</t>
  </si>
  <si>
    <t>"SIMONA NEAGU - CABINET DE AVOCAT"</t>
  </si>
  <si>
    <t>C-19373833</t>
  </si>
  <si>
    <t>BLAJ MARIA ÎNTREPRINDERE INDIVIDUALĂ</t>
  </si>
  <si>
    <t>C-19423338</t>
  </si>
  <si>
    <t>CABINET DE AVOCAT ANGHEL F. ŞTEFAN-CĂTĂLIN</t>
  </si>
  <si>
    <t>c-1945398</t>
  </si>
  <si>
    <t>MARCEL SRL</t>
  </si>
  <si>
    <t>c-19488213</t>
  </si>
  <si>
    <t>ATRIUM MALL S.R.L.</t>
  </si>
  <si>
    <t>c-19492583</t>
  </si>
  <si>
    <t>ELENA PRESTIGE S.R.L.</t>
  </si>
  <si>
    <t>C-1949454</t>
  </si>
  <si>
    <t>CUVINTUL SRL</t>
  </si>
  <si>
    <t>C-19537537</t>
  </si>
  <si>
    <t>ROBAL TECH PLUS SRL</t>
  </si>
  <si>
    <t>c-1956796</t>
  </si>
  <si>
    <t>SOCIETATE COOPERATIVĂ MEŞTEŞUGĂREASCĂ DE GRADUL 1 SERVICE SCM IAŞI</t>
  </si>
  <si>
    <t>C-1957333</t>
  </si>
  <si>
    <t>GABRIELA FARM SRL</t>
  </si>
  <si>
    <t>C-19583045</t>
  </si>
  <si>
    <t>PRIME STRUCTURES SRL</t>
  </si>
  <si>
    <t>c-19585020</t>
  </si>
  <si>
    <t>EUROPEST COMPANY SRL</t>
  </si>
  <si>
    <t>c-19587187</t>
  </si>
  <si>
    <t>SOCIETATE PROFESIONALA NOTARIALA CRĂCIUN NICUŞOR SI CHIRAC RALUCA-ELENA</t>
  </si>
  <si>
    <t>C-19592639</t>
  </si>
  <si>
    <t>TEODRA S.R.L.</t>
  </si>
  <si>
    <t>c-19597814</t>
  </si>
  <si>
    <t>BEST CAD SRL</t>
  </si>
  <si>
    <t>C-1961792</t>
  </si>
  <si>
    <t>IMRAM S.R.L.</t>
  </si>
  <si>
    <t>C-1962232</t>
  </si>
  <si>
    <t>CONTIS S.A.</t>
  </si>
  <si>
    <t>C-19671678</t>
  </si>
  <si>
    <t>MNT PRO INVEST S.R.L.</t>
  </si>
  <si>
    <t>c-19672037</t>
  </si>
  <si>
    <t>VICSILCOR DOI AUTO SRL</t>
  </si>
  <si>
    <t>c-19687607</t>
  </si>
  <si>
    <t>BIROU INDIVIDUAL NOTARIAL BRATU  DANIEL-DUMITRU</t>
  </si>
  <si>
    <t>C-1972163</t>
  </si>
  <si>
    <t>SEDCOM LIBRIS SA IASI</t>
  </si>
  <si>
    <t>C-1973096</t>
  </si>
  <si>
    <t>ANTIBIOTICE SA</t>
  </si>
  <si>
    <t>C-19753298</t>
  </si>
  <si>
    <t>ACCELERA SOLUTIONS S.R.L.</t>
  </si>
  <si>
    <t>c-19754501</t>
  </si>
  <si>
    <t>FLORISTIN S.R.L.</t>
  </si>
  <si>
    <t>c-19759088</t>
  </si>
  <si>
    <t>STEFAN G. CORINA - ILEANA - CABINET MEDICAL MEDICINA DE FAMILIE</t>
  </si>
  <si>
    <t>C-19795021</t>
  </si>
  <si>
    <t>ELECTRO CONECT S.R.L.</t>
  </si>
  <si>
    <t>C-19823431</t>
  </si>
  <si>
    <t>SPILCEA M. MARIAN -CĂTĂLIN ÎNTREPRINDERE INDIVIDUALĂ</t>
  </si>
  <si>
    <t>C-19835924</t>
  </si>
  <si>
    <t>MECANICA - IND 2004 S.R.L.</t>
  </si>
  <si>
    <t>C-1986070</t>
  </si>
  <si>
    <t>DAS SRL</t>
  </si>
  <si>
    <t>C-199141</t>
  </si>
  <si>
    <t>TCI CONTRACTOR GENERAL SA</t>
  </si>
  <si>
    <t>C-199150</t>
  </si>
  <si>
    <t>FARMEC SA</t>
  </si>
  <si>
    <t>C-19924789</t>
  </si>
  <si>
    <t>BLESSED DESIGN S.R.L.</t>
  </si>
  <si>
    <t>C-19924843</t>
  </si>
  <si>
    <t>AIMIA GROUP S.R.L.</t>
  </si>
  <si>
    <t>c-19940245</t>
  </si>
  <si>
    <t>AGROPIC SRL</t>
  </si>
  <si>
    <t>C-19989486</t>
  </si>
  <si>
    <t>PIATA OBOR MARKET &amp; COMPLEX COMERCIAL SA</t>
  </si>
  <si>
    <t>C-199958</t>
  </si>
  <si>
    <t>ACSA SA</t>
  </si>
  <si>
    <t>C-2003232</t>
  </si>
  <si>
    <t>TERMOPLAST SRL</t>
  </si>
  <si>
    <t>C-200513</t>
  </si>
  <si>
    <t>ACI CLUJ SA</t>
  </si>
  <si>
    <t>C-20060996</t>
  </si>
  <si>
    <t>ABU RFT S.R.L.</t>
  </si>
  <si>
    <t>C-20061789</t>
  </si>
  <si>
    <t>CAPITAL INVEST DESIGN SRL</t>
  </si>
  <si>
    <t>C-20062504</t>
  </si>
  <si>
    <t>MEGALOPOLIS CONSTRUCTION GROUP SRL</t>
  </si>
  <si>
    <t>c-2007412</t>
  </si>
  <si>
    <t>ROTHERM S.R.L.</t>
  </si>
  <si>
    <t>C-20087045</t>
  </si>
  <si>
    <t>ELNET INSTAL SRL</t>
  </si>
  <si>
    <t>c-20087150</t>
  </si>
  <si>
    <t>ELITIST DESIGN S.R.L.</t>
  </si>
  <si>
    <t>C-20108890</t>
  </si>
  <si>
    <t>DOBÎRCIANU I. OTILIA - CABINET MEDICAL INDIVIDUAL -CHIRURGIE PLASTICĂ ŞI RECONSTRUCTIVĂ</t>
  </si>
  <si>
    <t>C-20169978</t>
  </si>
  <si>
    <t>FERROBRAND SRL</t>
  </si>
  <si>
    <t>C-20170263</t>
  </si>
  <si>
    <t>EURODIALIZA SRL</t>
  </si>
  <si>
    <t>C-20185590</t>
  </si>
  <si>
    <t>CABINET MEDICAL INDIVIDUAL GRAMATICESCU P. MIRCEA-LIVIU</t>
  </si>
  <si>
    <t>C-201900</t>
  </si>
  <si>
    <t>NORD CONFOREST SA</t>
  </si>
  <si>
    <t>c-20202772</t>
  </si>
  <si>
    <t>BODEN ROT SRL</t>
  </si>
  <si>
    <t>c-20247936</t>
  </si>
  <si>
    <t>MURARETU G. MIHAELA - CABINET DE AVOCAT</t>
  </si>
  <si>
    <t>c-20258722</t>
  </si>
  <si>
    <t>ONCIOIU CRISTINEL NICOLAE PERSOANA FIZICA AUTORIZATA</t>
  </si>
  <si>
    <t>C-20262782</t>
  </si>
  <si>
    <t>MADA CONSTRUCT SRL</t>
  </si>
  <si>
    <t>C-20266792</t>
  </si>
  <si>
    <t>NAIE LUMINIŢA ÎNTREPRINDERE INDIVIDUALĂ</t>
  </si>
  <si>
    <t>C-20281903</t>
  </si>
  <si>
    <t>BKV TRADE FORT SRL</t>
  </si>
  <si>
    <t>c-20300657</t>
  </si>
  <si>
    <t>CABINET MEDICAL INDIVIDUAL - DRĂGAN P. ADRIANA- BALNEOLOGIE SI RECUPERARE MEDICALA -  ACUPUNCTURA</t>
  </si>
  <si>
    <t>C-20314822</t>
  </si>
  <si>
    <t>AA TEHNIC SRL</t>
  </si>
  <si>
    <t>C-20329882</t>
  </si>
  <si>
    <t>ELS 2007 S.R.L.</t>
  </si>
  <si>
    <t>C-20359255</t>
  </si>
  <si>
    <t>NETMATCH SRL</t>
  </si>
  <si>
    <t>C-20362757</t>
  </si>
  <si>
    <t>GRANELECTRO S.R.L.</t>
  </si>
  <si>
    <t>c-204213</t>
  </si>
  <si>
    <t>ADMINISTRAREA PIETELOR SI OBOARELOR SA</t>
  </si>
  <si>
    <t>C-2042703</t>
  </si>
  <si>
    <t>COMPLET MAGAZIN S.R.L.</t>
  </si>
  <si>
    <t>C-20437698</t>
  </si>
  <si>
    <t>CONARG AG SRL</t>
  </si>
  <si>
    <t>C-204446105</t>
  </si>
  <si>
    <t>INTECH 2 LTD</t>
  </si>
  <si>
    <t>C-2046250</t>
  </si>
  <si>
    <t>MOLDOCOR SA</t>
  </si>
  <si>
    <t>C-20464013</t>
  </si>
  <si>
    <t>ELECTRO SANIT PREST SRL</t>
  </si>
  <si>
    <t>C-205499</t>
  </si>
  <si>
    <t>IMCOP S.R.L.</t>
  </si>
  <si>
    <t>C-20562090688</t>
  </si>
  <si>
    <t>RADIO RELAIS SASU</t>
  </si>
  <si>
    <t>C-20562542</t>
  </si>
  <si>
    <t>IF MACADRAI RODICA</t>
  </si>
  <si>
    <t>C-20568324</t>
  </si>
  <si>
    <t>DIGITAL FOTO CENTER SRL</t>
  </si>
  <si>
    <t>C-20589815</t>
  </si>
  <si>
    <t>ET EURO ENGINEERING-HRISTOMIR NIKOLAEV BULGARIA-FILIALA CRAIOVA SRL</t>
  </si>
  <si>
    <t>c-20589840</t>
  </si>
  <si>
    <t>ADURO S.R.L.</t>
  </si>
  <si>
    <t>C-20604508</t>
  </si>
  <si>
    <t>ELECTRONEST PREST SRL</t>
  </si>
  <si>
    <t>C-20624777</t>
  </si>
  <si>
    <t>ART ELECTRIC SOLUTIONS SRL</t>
  </si>
  <si>
    <t>C-206516824</t>
  </si>
  <si>
    <t>MAPLE MEDIA EOOD</t>
  </si>
  <si>
    <t>C-20659279</t>
  </si>
  <si>
    <t>ELENOR SRL</t>
  </si>
  <si>
    <t>c-20685936</t>
  </si>
  <si>
    <t>RR TRANS SRL</t>
  </si>
  <si>
    <t>C-20695140</t>
  </si>
  <si>
    <t>CASSAS SRL</t>
  </si>
  <si>
    <t>c-20699</t>
  </si>
  <si>
    <t>RETEGAN AUREL</t>
  </si>
  <si>
    <t>C-20712798</t>
  </si>
  <si>
    <t>VIMET TEHNOLOGIE SRL</t>
  </si>
  <si>
    <t>C-20721753</t>
  </si>
  <si>
    <t>M&amp;M OFFICE CENTER SRL</t>
  </si>
  <si>
    <t>C-20742080</t>
  </si>
  <si>
    <t>SIMPEX LOGISTIC SRL</t>
  </si>
  <si>
    <t>C-20742381</t>
  </si>
  <si>
    <t>FIRST ELECTRIK S.R.L.</t>
  </si>
  <si>
    <t>C-20762095</t>
  </si>
  <si>
    <t>EURONIC INTERNATIONAL SRL</t>
  </si>
  <si>
    <t>C-20780750</t>
  </si>
  <si>
    <t>EXCENTRIC DESIGN S.R.L.</t>
  </si>
  <si>
    <t>C-20798056</t>
  </si>
  <si>
    <t>MULTICONSTRUCT SRL</t>
  </si>
  <si>
    <t>C-20826989</t>
  </si>
  <si>
    <t>D.G. CONSTRUCT - INSTAL GRUP S.R.L</t>
  </si>
  <si>
    <t>C-20831012</t>
  </si>
  <si>
    <t>VRAMAT SRL</t>
  </si>
  <si>
    <t>C-2084261</t>
  </si>
  <si>
    <t>C-20848421</t>
  </si>
  <si>
    <t>FUTURE TECH SOLUTIONS S.R.L.</t>
  </si>
  <si>
    <t>C-20881932</t>
  </si>
  <si>
    <t>BUGANIS IMPEX SRL</t>
  </si>
  <si>
    <t>C-20891057</t>
  </si>
  <si>
    <t>TULIP MANAGEMENT SRL</t>
  </si>
  <si>
    <t>C-20898721</t>
  </si>
  <si>
    <t>CRISTA &amp; CRIS SRL</t>
  </si>
  <si>
    <t>C-20899956</t>
  </si>
  <si>
    <t>SECURITY PLUS COM SRL</t>
  </si>
  <si>
    <t>C-20901452</t>
  </si>
  <si>
    <t>VEGA INSTAL SRL</t>
  </si>
  <si>
    <t>c-20909294</t>
  </si>
  <si>
    <t>DR.AVRAM G. MARIAMEDICINA DE FAMILIE;ECHOGRAFIE - CABINET MEDICAL INDIVIDUAL</t>
  </si>
  <si>
    <t>C-20920896</t>
  </si>
  <si>
    <t>ARIES LOGISTICS SRL</t>
  </si>
  <si>
    <t>C-20945750</t>
  </si>
  <si>
    <t>FAE ELECTRIC S.R.L.</t>
  </si>
  <si>
    <t>C-20951590</t>
  </si>
  <si>
    <t>NEC PRO LOGISTIC SRL</t>
  </si>
  <si>
    <t>C-20982872</t>
  </si>
  <si>
    <t>SIRBU T. TRAIAN PERSOANA FIZICA AUTORIZATA</t>
  </si>
  <si>
    <t>C-21010511</t>
  </si>
  <si>
    <t>NICOLESCU &amp; AGATSTEIN SRL</t>
  </si>
  <si>
    <t>C-21011797</t>
  </si>
  <si>
    <t>NEXT LEVEL INTERNATIONAL SRL</t>
  </si>
  <si>
    <t>c-21019065</t>
  </si>
  <si>
    <t>ILTECH COM SRL</t>
  </si>
  <si>
    <t>c-21044239</t>
  </si>
  <si>
    <t>JOLLY SCARPE ROMANIA S.R.L.</t>
  </si>
  <si>
    <t>C-21045145</t>
  </si>
  <si>
    <t>ELITECITYDENT SRL</t>
  </si>
  <si>
    <t>C-21070920</t>
  </si>
  <si>
    <t>FRIGO LAND S.R.L.</t>
  </si>
  <si>
    <t>C-21084357</t>
  </si>
  <si>
    <t>BROP INTERNATIONAL SRL</t>
  </si>
  <si>
    <t>C-21096149</t>
  </si>
  <si>
    <t>SMART LIGHTING SRL</t>
  </si>
  <si>
    <t>C-211172</t>
  </si>
  <si>
    <t>ZECO ELECTRONICS AND IMPORT EXPORT SRL</t>
  </si>
  <si>
    <t>C-21141215</t>
  </si>
  <si>
    <t>EDAR ELECTRONICS SRL</t>
  </si>
  <si>
    <t>C-2114184</t>
  </si>
  <si>
    <t>TOP TECH SRL</t>
  </si>
  <si>
    <t>C-2117171</t>
  </si>
  <si>
    <t>ENERGOBIT S.A.</t>
  </si>
  <si>
    <t>C-211717BV</t>
  </si>
  <si>
    <t>ENERGOBIT SA CLUJ NAPOCA SUCURSALA  BRASOV</t>
  </si>
  <si>
    <t>C-21182398</t>
  </si>
  <si>
    <t>BIBI MARKET S.R.L.</t>
  </si>
  <si>
    <t>C-2118933</t>
  </si>
  <si>
    <t>INDPRODCOM SRL</t>
  </si>
  <si>
    <t>C-21194970</t>
  </si>
  <si>
    <t>KATIA PROIECT S.R.L.</t>
  </si>
  <si>
    <t>C-21201368</t>
  </si>
  <si>
    <t>MYR - EL IMPEX SRL</t>
  </si>
  <si>
    <t>C-21203776</t>
  </si>
  <si>
    <t>SUPERMEDICAL SRL</t>
  </si>
  <si>
    <t>c-21212545</t>
  </si>
  <si>
    <t>POGEMAR SRL</t>
  </si>
  <si>
    <t>c-21216245</t>
  </si>
  <si>
    <t>EDIL BETON SRL</t>
  </si>
  <si>
    <t>C-21227562</t>
  </si>
  <si>
    <t>POLIFIT SRL</t>
  </si>
  <si>
    <t>C-21228827</t>
  </si>
  <si>
    <t>CERBUL COMPANY S.R.L.</t>
  </si>
  <si>
    <t>c-21236048</t>
  </si>
  <si>
    <t>TIPO ALE PRINT SRL</t>
  </si>
  <si>
    <t>C-21238804</t>
  </si>
  <si>
    <t>CUBIC CENTER DEVELOPMENT SA</t>
  </si>
  <si>
    <t>C-21241885</t>
  </si>
  <si>
    <t>ELECTRO-SERVICE DISTRIBUŢIE SRL</t>
  </si>
  <si>
    <t>C-21245135</t>
  </si>
  <si>
    <t>DMC COMPANY SRL</t>
  </si>
  <si>
    <t>C-21278418</t>
  </si>
  <si>
    <t>BEST LINER SRL</t>
  </si>
  <si>
    <t>C-21286399</t>
  </si>
  <si>
    <t>GENDAV SRL</t>
  </si>
  <si>
    <t>c-21302400</t>
  </si>
  <si>
    <t>ROMSERV SRL</t>
  </si>
  <si>
    <t>C-21303740</t>
  </si>
  <si>
    <t>ADVENTURE HEAT S.R.L.</t>
  </si>
  <si>
    <t>c-21305911</t>
  </si>
  <si>
    <t>REAL TECHNIQUE PROJECT SRL</t>
  </si>
  <si>
    <t>C-213063</t>
  </si>
  <si>
    <t>AVRAMESCU CLAUDIA-LIANA</t>
  </si>
  <si>
    <t>C-21308020</t>
  </si>
  <si>
    <t>GAN TRADING S.R.L.</t>
  </si>
  <si>
    <t>C-21310535</t>
  </si>
  <si>
    <t>IT GENETICS SRL</t>
  </si>
  <si>
    <t>C-21314065</t>
  </si>
  <si>
    <t>PHM COMSERV SRL</t>
  </si>
  <si>
    <t>C-21320970</t>
  </si>
  <si>
    <t>APG ESTATE SRL</t>
  </si>
  <si>
    <t>C-21328664</t>
  </si>
  <si>
    <t>MEDCONS INSTAL</t>
  </si>
  <si>
    <t>C-2133127</t>
  </si>
  <si>
    <t>ELECTRO STAR IMPORT EXPORT SRL</t>
  </si>
  <si>
    <t>C-21334593</t>
  </si>
  <si>
    <t>NESTOP SURVEING TEAM S.R.L.</t>
  </si>
  <si>
    <t>C-21340382</t>
  </si>
  <si>
    <t>ELTEK MULTIMEDIA SRL</t>
  </si>
  <si>
    <t>C-21342260</t>
  </si>
  <si>
    <t>CLADECT CONSTRUCT SRL</t>
  </si>
  <si>
    <t>c-21350076</t>
  </si>
  <si>
    <t>AGROMAS GRUP SRL</t>
  </si>
  <si>
    <t>C-21351659</t>
  </si>
  <si>
    <t>ELECTRICPROFI S.R.L.</t>
  </si>
  <si>
    <t>c-21365670</t>
  </si>
  <si>
    <t>EUROTRANS CC - CI SRL</t>
  </si>
  <si>
    <t>C-21379110</t>
  </si>
  <si>
    <t>GEWISS ROMANIA SRL</t>
  </si>
  <si>
    <t>C-21380344</t>
  </si>
  <si>
    <t>IDEAL MOB ACCES SRL</t>
  </si>
  <si>
    <t>C-21390046</t>
  </si>
  <si>
    <t>ROYAL SERVICE S.R.L.</t>
  </si>
  <si>
    <t>c-21390976</t>
  </si>
  <si>
    <t>INSOLVEIN SPRL</t>
  </si>
  <si>
    <t>C-21392039</t>
  </si>
  <si>
    <t>AC RECORD CONSTRUCT SRL</t>
  </si>
  <si>
    <t>C-21392071</t>
  </si>
  <si>
    <t>OMEGA STAR SISTEMS SRL</t>
  </si>
  <si>
    <t>C-21392268</t>
  </si>
  <si>
    <t>CITY INSTAL INTERNATIONAL SRL</t>
  </si>
  <si>
    <t>C-21407822</t>
  </si>
  <si>
    <t>ARTSOFT SRL</t>
  </si>
  <si>
    <t>C-21416723</t>
  </si>
  <si>
    <t>DOLACOS S.R.L.</t>
  </si>
  <si>
    <t>c-21419444</t>
  </si>
  <si>
    <t>SIDORA METAL S.R.L.</t>
  </si>
  <si>
    <t>C-21434045</t>
  </si>
  <si>
    <t>NETWORK MEDICAL SOLUTION SRL</t>
  </si>
  <si>
    <t>C-21434282</t>
  </si>
  <si>
    <t>IMARK SISTEM SRL</t>
  </si>
  <si>
    <t>C-21457146</t>
  </si>
  <si>
    <t>SMART EST PROIECT SRL</t>
  </si>
  <si>
    <t>C-21471280</t>
  </si>
  <si>
    <t>ELECOM DISTRIBUTION SRL</t>
  </si>
  <si>
    <t>C-21476350</t>
  </si>
  <si>
    <t>CORAL BUSINESS CONSULTING SRL</t>
  </si>
  <si>
    <t>C-21477160</t>
  </si>
  <si>
    <t>TOP STEEL INVEST SRL</t>
  </si>
  <si>
    <t>C-21481268</t>
  </si>
  <si>
    <t>ASTRALUX S.R.L.</t>
  </si>
  <si>
    <t>C-21481683</t>
  </si>
  <si>
    <t>CARIS SRL</t>
  </si>
  <si>
    <t>C-21487430</t>
  </si>
  <si>
    <t>AURVILA SRL</t>
  </si>
  <si>
    <t>C-21491245</t>
  </si>
  <si>
    <t>GRUSMAN EXCLUSIVE S.R.L.</t>
  </si>
  <si>
    <t>C-21515450</t>
  </si>
  <si>
    <t>EMEDEZ TRADING SRL</t>
  </si>
  <si>
    <t>C-21516404</t>
  </si>
  <si>
    <t>CDC EXPERT SRL</t>
  </si>
  <si>
    <t>c-21516544</t>
  </si>
  <si>
    <t>PUNCTUAL INVEST SRL</t>
  </si>
  <si>
    <t>C-21528000</t>
  </si>
  <si>
    <t>PM CONSTRUCT 2007 SRL</t>
  </si>
  <si>
    <t>c-21530352</t>
  </si>
  <si>
    <t>FRIGODOM S.R.L.</t>
  </si>
  <si>
    <t>C-21538860</t>
  </si>
  <si>
    <t>MONBAT RECYCLING SRL</t>
  </si>
  <si>
    <t>C-21540380</t>
  </si>
  <si>
    <t>ON SITE SRL</t>
  </si>
  <si>
    <t>C-21541858</t>
  </si>
  <si>
    <t>SEVENERG S.R.L.</t>
  </si>
  <si>
    <t>C-21548791</t>
  </si>
  <si>
    <t>CONSTRUCTIONS &amp; MAINTENANCE CONSULTING SRL</t>
  </si>
  <si>
    <t>C-21563775</t>
  </si>
  <si>
    <t>AKCENT DEVELOPMENT S.R.L.</t>
  </si>
  <si>
    <t>C-21568055</t>
  </si>
  <si>
    <t>RODA ELECTRIC INSTAL S.R.L.</t>
  </si>
  <si>
    <t>C-21584069</t>
  </si>
  <si>
    <t>AFTERNET SRL</t>
  </si>
  <si>
    <t>C-21597654</t>
  </si>
  <si>
    <t>PROMS CONCEPT GROUP SRL</t>
  </si>
  <si>
    <t>C-21598285</t>
  </si>
  <si>
    <t>COVESERV S.R.L.</t>
  </si>
  <si>
    <t>c-21598536</t>
  </si>
  <si>
    <t>TOMA G. ION PERSOANĂ FIZICĂ AUTORIZATĂ</t>
  </si>
  <si>
    <t>C-21604263</t>
  </si>
  <si>
    <t>ALIPAN TUR SRL</t>
  </si>
  <si>
    <t>C-21604433</t>
  </si>
  <si>
    <t>RADU ELENA-CORINA ÎNTREPRINDERE INDIVIDUALĂ</t>
  </si>
  <si>
    <t>C-21608672</t>
  </si>
  <si>
    <t>EDY COMERŢ SRL</t>
  </si>
  <si>
    <t>C-21608885</t>
  </si>
  <si>
    <t>B3GLOBALCON ROMANIA SRL</t>
  </si>
  <si>
    <t>C-21609570</t>
  </si>
  <si>
    <t>ADAL TRADING S.R.L.</t>
  </si>
  <si>
    <t>c-21620366</t>
  </si>
  <si>
    <t>PROFLEX S.R.L.</t>
  </si>
  <si>
    <t>C-21644578</t>
  </si>
  <si>
    <t>VEBINAL MOB SRL</t>
  </si>
  <si>
    <t>C-21646633</t>
  </si>
  <si>
    <t>MAG ENGINERING &amp; MAINTENANCE SRL</t>
  </si>
  <si>
    <t>C-21649192</t>
  </si>
  <si>
    <t>VINARIA DANULUI SRL</t>
  </si>
  <si>
    <t>c-21649761</t>
  </si>
  <si>
    <t>VIP NET CONSULTING SRL</t>
  </si>
  <si>
    <t>C-21650553</t>
  </si>
  <si>
    <t>MICROINVEST SRL</t>
  </si>
  <si>
    <t>C-21658417</t>
  </si>
  <si>
    <t>HOUSE MANAGEMENT SRL</t>
  </si>
  <si>
    <t>C-21659030</t>
  </si>
  <si>
    <t>LIVAND IT S.R.L.</t>
  </si>
  <si>
    <t>c-21659196</t>
  </si>
  <si>
    <t>LUNA MEDIA SRL</t>
  </si>
  <si>
    <t>c-21663227</t>
  </si>
  <si>
    <t>SYSDORA SRL</t>
  </si>
  <si>
    <t>C-21664168</t>
  </si>
  <si>
    <t>TECHNOBIT AUTOMATIZARI SRL</t>
  </si>
  <si>
    <t>C-21665740</t>
  </si>
  <si>
    <t>MGI IMPIANTI SRL</t>
  </si>
  <si>
    <t>c-21674170</t>
  </si>
  <si>
    <t>KLADOR TRUST SRL</t>
  </si>
  <si>
    <t>C-21678180</t>
  </si>
  <si>
    <t>ANDEX IMPORT EXPORT S.R.L.</t>
  </si>
  <si>
    <t>C-21678244</t>
  </si>
  <si>
    <t>360 REVOLUTION SRL</t>
  </si>
  <si>
    <t>c-21682563</t>
  </si>
  <si>
    <t>DECOR INOX SRL</t>
  </si>
  <si>
    <t>C-21693430</t>
  </si>
  <si>
    <t>EURODIDACTICA SRL</t>
  </si>
  <si>
    <t>C-21708930</t>
  </si>
  <si>
    <t>EUROMASTER S.R.L.</t>
  </si>
  <si>
    <t>C-21712966</t>
  </si>
  <si>
    <t>OANALUCI SRL</t>
  </si>
  <si>
    <t>C-21720403</t>
  </si>
  <si>
    <t>BEST GLOBAL SOLUTION S.R.L</t>
  </si>
  <si>
    <t>C-2172088</t>
  </si>
  <si>
    <t>ROVITEM SA</t>
  </si>
  <si>
    <t>C-21723361</t>
  </si>
  <si>
    <t>ELECTROSILVA S.R.L.</t>
  </si>
  <si>
    <t>C-21726660</t>
  </si>
  <si>
    <t>ALL TIME CONSTRUCT S.R.L.</t>
  </si>
  <si>
    <t>C-21727401</t>
  </si>
  <si>
    <t>FABRICA DE PULBERI SA</t>
  </si>
  <si>
    <t>C-21727410</t>
  </si>
  <si>
    <t>RAP CONFECTIONERY SRL</t>
  </si>
  <si>
    <t>c-21730997</t>
  </si>
  <si>
    <t>ADECRIS GROUP S.R.L.</t>
  </si>
  <si>
    <t>C-21736540</t>
  </si>
  <si>
    <t>CRYSTAL GROUP SRL</t>
  </si>
  <si>
    <t>C-21737928</t>
  </si>
  <si>
    <t>C-21744518</t>
  </si>
  <si>
    <t>S.Y.S. PRO CONSTRUCT SRL</t>
  </si>
  <si>
    <t>C-21756270</t>
  </si>
  <si>
    <t>SETCONSTRUCT SRL</t>
  </si>
  <si>
    <t>C-21760688</t>
  </si>
  <si>
    <t>H.V. ARCHITECTS SRL</t>
  </si>
  <si>
    <t>C-21770533</t>
  </si>
  <si>
    <t>VLAD BEST SRL</t>
  </si>
  <si>
    <t>C-21779150</t>
  </si>
  <si>
    <t>WATERLAND S.R.L.</t>
  </si>
  <si>
    <t>c-21782627</t>
  </si>
  <si>
    <t>TEHNO MOD S.R.L.</t>
  </si>
  <si>
    <t>C-21794966</t>
  </si>
  <si>
    <t>ELECTROTEHNICA ECHIPAMENTE ELECTRICE S.A.</t>
  </si>
  <si>
    <t>C-21805488</t>
  </si>
  <si>
    <t>CONARG CONSTRUCT SRL</t>
  </si>
  <si>
    <t>C-21813189</t>
  </si>
  <si>
    <t>R.S.V.T.I CONSULTING SRL</t>
  </si>
  <si>
    <t>c-21817180</t>
  </si>
  <si>
    <t>CABINET INDIVIDUAL DE INSOLVENTA DUDAŞ RAMONA MARIANA</t>
  </si>
  <si>
    <t>C-21818461</t>
  </si>
  <si>
    <t>MONA CONSTRUCT SRL</t>
  </si>
  <si>
    <t>c-21819459</t>
  </si>
  <si>
    <t>DELTA WEB TELECOM S.R.L.</t>
  </si>
  <si>
    <t>C-21820399</t>
  </si>
  <si>
    <t>ARMONIE CONSTANTINESCU SRL</t>
  </si>
  <si>
    <t>C-21829169</t>
  </si>
  <si>
    <t>ELECTROLIFT SERV S.R.L.</t>
  </si>
  <si>
    <t>C-21839731</t>
  </si>
  <si>
    <t>VLD MANAGEMENT SRL</t>
  </si>
  <si>
    <t>C-21841499</t>
  </si>
  <si>
    <t>MARENGO MODEL SRL</t>
  </si>
  <si>
    <t>C-21896699</t>
  </si>
  <si>
    <t>TECHNOCON ENGINEERING SRL</t>
  </si>
  <si>
    <t>C-21908602</t>
  </si>
  <si>
    <t>COELECTROTECHNIK S.R.L.</t>
  </si>
  <si>
    <t>C-21909144</t>
  </si>
  <si>
    <t>AGER-ROM MACHINERY SRL</t>
  </si>
  <si>
    <t>C-21913706</t>
  </si>
  <si>
    <t>PRACTIC SOLUTIONS SRL</t>
  </si>
  <si>
    <t>c-21922364</t>
  </si>
  <si>
    <t>ECO TEC DIESEL SRL</t>
  </si>
  <si>
    <t>c-21932830</t>
  </si>
  <si>
    <t>AUTOMOTO HOUSE S.R.L.</t>
  </si>
  <si>
    <t>C-21933967</t>
  </si>
  <si>
    <t>AUTOMATION SRL</t>
  </si>
  <si>
    <t>C-21939854</t>
  </si>
  <si>
    <t>BDA GIL ELECTRIC SRL</t>
  </si>
  <si>
    <t>C-21956553</t>
  </si>
  <si>
    <t>ICING SUGAR SRL</t>
  </si>
  <si>
    <t>C-2196354</t>
  </si>
  <si>
    <t>AUTOMATIC-GRUP S.A.</t>
  </si>
  <si>
    <t>C-21970426</t>
  </si>
  <si>
    <t>ALGECO S.R.L.</t>
  </si>
  <si>
    <t>c-21970590</t>
  </si>
  <si>
    <t>HERMIX SRL</t>
  </si>
  <si>
    <t>C-21970817</t>
  </si>
  <si>
    <t>ACVA PLAN SISTEME S.R.L.</t>
  </si>
  <si>
    <t>c-21990148</t>
  </si>
  <si>
    <t>DEVERLONG SOLUTIONS S.R.L.</t>
  </si>
  <si>
    <t>c-21990318</t>
  </si>
  <si>
    <t>SLICAN TELEKOM SRL</t>
  </si>
  <si>
    <t>C-219923</t>
  </si>
  <si>
    <t>DELCOM IMPORT EXPORT SRL</t>
  </si>
  <si>
    <t>C-21994123</t>
  </si>
  <si>
    <t>RENTAFI S.R.L</t>
  </si>
  <si>
    <t>C-22000834</t>
  </si>
  <si>
    <t>DIMA RALUCA-DANIELA PERSOANĂ FIZICĂ AUTORIZATĂ</t>
  </si>
  <si>
    <t>C-22000877</t>
  </si>
  <si>
    <t>ENERGY CONTROL SYSTEMS SRL</t>
  </si>
  <si>
    <t>C-2200706</t>
  </si>
  <si>
    <t>APEL-ALFA S.R.L.</t>
  </si>
  <si>
    <t>C-22013923</t>
  </si>
  <si>
    <t>PENSIUNEA OTOPENI SRL</t>
  </si>
  <si>
    <t>c-22025910</t>
  </si>
  <si>
    <t>TIRTRANS SRL</t>
  </si>
  <si>
    <t>C-22028479</t>
  </si>
  <si>
    <t>BIAVI MARKETING SRL</t>
  </si>
  <si>
    <t>C-22037019</t>
  </si>
  <si>
    <t>VALCOM CONSTRUCT INVEST SRL</t>
  </si>
  <si>
    <t>C-22037779</t>
  </si>
  <si>
    <t>KATY CONSTRUCT SRL</t>
  </si>
  <si>
    <t>C-22058089</t>
  </si>
  <si>
    <t>LOHUIS DEP SRL</t>
  </si>
  <si>
    <t>C-22063719</t>
  </si>
  <si>
    <t>ROBERT INSTAL SRL</t>
  </si>
  <si>
    <t>C-22065060</t>
  </si>
  <si>
    <t>DAV CONSTRUCT SRL</t>
  </si>
  <si>
    <t>C-22069797</t>
  </si>
  <si>
    <t>PLURAL ALBUFEIRA S.R.L.</t>
  </si>
  <si>
    <t>C-22075527</t>
  </si>
  <si>
    <t>REVA EXPERT SRL</t>
  </si>
  <si>
    <t>C-22080884</t>
  </si>
  <si>
    <t>MC&amp;A CONFINISAJ S.R.L.</t>
  </si>
  <si>
    <t>C-22099860</t>
  </si>
  <si>
    <t>IT CONSULTING &amp; SECURITY SOLUTIONS SRL</t>
  </si>
  <si>
    <t>C-22101626</t>
  </si>
  <si>
    <t>EUROPROD ENERGY SRL</t>
  </si>
  <si>
    <t>c-22102176</t>
  </si>
  <si>
    <t>SCI - TEHNO SRL</t>
  </si>
  <si>
    <t>C-22102621</t>
  </si>
  <si>
    <t>ANDRELOR SRL</t>
  </si>
  <si>
    <t>C-22111387</t>
  </si>
  <si>
    <t>ELECTRIC STAR SRL</t>
  </si>
  <si>
    <t>C-22125374</t>
  </si>
  <si>
    <t>REAL DECO SRL</t>
  </si>
  <si>
    <t>C-22138919</t>
  </si>
  <si>
    <t>GLOBAL PACK DISTRIBUTION SRL</t>
  </si>
  <si>
    <t>C-22139930</t>
  </si>
  <si>
    <t>GECO CRISOR CONSTRUCT SRL</t>
  </si>
  <si>
    <t>C-22160991</t>
  </si>
  <si>
    <t>MIREGA-OVIDIU S.R.L.</t>
  </si>
  <si>
    <t>C-22170774</t>
  </si>
  <si>
    <t>PRO HART GROUP SRL</t>
  </si>
  <si>
    <t>c-22176963</t>
  </si>
  <si>
    <t>ADRIANDRA SRL</t>
  </si>
  <si>
    <t>C-22182663</t>
  </si>
  <si>
    <t>TERMHIDRO SRL</t>
  </si>
  <si>
    <t>C-22183421</t>
  </si>
  <si>
    <t>LEADER CONSTRUCT SRL</t>
  </si>
  <si>
    <t>C-22193450</t>
  </si>
  <si>
    <t>ELECTRODANY SRL</t>
  </si>
  <si>
    <t>C-22197648</t>
  </si>
  <si>
    <t>EARTHLINK S.R.L.</t>
  </si>
  <si>
    <t>C-22204419</t>
  </si>
  <si>
    <t>A&amp;S TURISM CONSTRUCT SRL</t>
  </si>
  <si>
    <t>C-22208720</t>
  </si>
  <si>
    <t>TERMOCONSTRUCT SRL</t>
  </si>
  <si>
    <t>C-22219584</t>
  </si>
  <si>
    <t>TACA CONSTRUCŢII &amp; CONSULTANTA SRL</t>
  </si>
  <si>
    <t>c-22219835</t>
  </si>
  <si>
    <t>GEMITE RO SRL</t>
  </si>
  <si>
    <t>C-22222415</t>
  </si>
  <si>
    <t>ELECTRO MAT PROMPT SRL</t>
  </si>
  <si>
    <t>C-2223009</t>
  </si>
  <si>
    <t>SPICUL SRL</t>
  </si>
  <si>
    <t>C-22231421</t>
  </si>
  <si>
    <t>ELECTRORED S.R.L.</t>
  </si>
  <si>
    <t>C-22249143</t>
  </si>
  <si>
    <t>MAX EDILITAR SRL</t>
  </si>
  <si>
    <t>C-22251690</t>
  </si>
  <si>
    <t>APRODEX MASINI UNELTE S.R.L.</t>
  </si>
  <si>
    <t>C-22259090</t>
  </si>
  <si>
    <t>BAMEN SERVICES SRL</t>
  </si>
  <si>
    <t>C-22261511</t>
  </si>
  <si>
    <t>SN SOLAR TEHNIC SRL</t>
  </si>
  <si>
    <t>C-22271426</t>
  </si>
  <si>
    <t>BANU TOP TRADING SRL</t>
  </si>
  <si>
    <t>C-22275266</t>
  </si>
  <si>
    <t>ENG FREE SRL</t>
  </si>
  <si>
    <t>c-22290126</t>
  </si>
  <si>
    <t>TITANRENT S.R.L.</t>
  </si>
  <si>
    <t>c-22317841</t>
  </si>
  <si>
    <t>CARGOBULL FINANCE SRL</t>
  </si>
  <si>
    <t>C-22319176</t>
  </si>
  <si>
    <t>ROMFIN TOTAL SERVICII SRL</t>
  </si>
  <si>
    <t>C-22335317</t>
  </si>
  <si>
    <t>COLLINA DEVELOPMENT SRL</t>
  </si>
  <si>
    <t>C-22351193</t>
  </si>
  <si>
    <t>POPOVICI RUXANDRA - CABINET DE AVOCAT</t>
  </si>
  <si>
    <t>C-22355284</t>
  </si>
  <si>
    <t>ASIM TRADING SRL</t>
  </si>
  <si>
    <t>C-22362672</t>
  </si>
  <si>
    <t>HESSE SRL</t>
  </si>
  <si>
    <t>C-22368853</t>
  </si>
  <si>
    <t>EUROPE C &amp; C SRL</t>
  </si>
  <si>
    <t>c-22370098</t>
  </si>
  <si>
    <t>CRIAL INVEST SRL</t>
  </si>
  <si>
    <t>C-22375320</t>
  </si>
  <si>
    <t>AMA ENERGY INVEST SRL</t>
  </si>
  <si>
    <t>c-22386310</t>
  </si>
  <si>
    <t>ASOCIATIA STUDENTILOR LA CONSTRUCTII DIN BUCURESTI-2006</t>
  </si>
  <si>
    <t>C-22397751</t>
  </si>
  <si>
    <t>TG SERVICES S.R.L.</t>
  </si>
  <si>
    <t>C-22407081</t>
  </si>
  <si>
    <t>ERIKA POWER SYSTEMS SRL</t>
  </si>
  <si>
    <t>C-22415203</t>
  </si>
  <si>
    <t>STAMATE ELECTRO CONSTRUCT S.R.L.</t>
  </si>
  <si>
    <t>C-22415254</t>
  </si>
  <si>
    <t>C.V.V. CONSTRUCT IMPEX S.R.L.</t>
  </si>
  <si>
    <t>C-22417646</t>
  </si>
  <si>
    <t>NRG COMPANY SRL</t>
  </si>
  <si>
    <t>C-22421698</t>
  </si>
  <si>
    <t>L.L.M. ENGINEERING SRL</t>
  </si>
  <si>
    <t>C-22424546</t>
  </si>
  <si>
    <t>ABC DEVELOPMENT AVIATION SRL</t>
  </si>
  <si>
    <t>C-22432</t>
  </si>
  <si>
    <t>ANDAMI COMP SRL</t>
  </si>
  <si>
    <t>C-22437716</t>
  </si>
  <si>
    <t>MAXTRON SRL</t>
  </si>
  <si>
    <t>C-22440428</t>
  </si>
  <si>
    <t>BRACOMA SPORT SRL</t>
  </si>
  <si>
    <t>C-22443670</t>
  </si>
  <si>
    <t>HIRTE SERV S.R.L.</t>
  </si>
  <si>
    <t>C-2244532</t>
  </si>
  <si>
    <t>VARD BRĂILA S.A.</t>
  </si>
  <si>
    <t>C-22446757</t>
  </si>
  <si>
    <t>CONSUS ELECTRIC SRL</t>
  </si>
  <si>
    <t>C-22467253</t>
  </si>
  <si>
    <t>GENIU ELECTRIC SRL</t>
  </si>
  <si>
    <t>c-22468739</t>
  </si>
  <si>
    <t>TIPFOR SRL</t>
  </si>
  <si>
    <t>C-22475930</t>
  </si>
  <si>
    <t>ENERGIA ENTERPRISES SRL</t>
  </si>
  <si>
    <t>C-22476243</t>
  </si>
  <si>
    <t>DUMANIM IMPEX S.R.L.</t>
  </si>
  <si>
    <t>c-22477125</t>
  </si>
  <si>
    <t>SAFE CAR TRANSPORTER S.R.L.</t>
  </si>
  <si>
    <t>C-22477281</t>
  </si>
  <si>
    <t>RDI UNIVERSAL S.R.L.</t>
  </si>
  <si>
    <t>c-22495091</t>
  </si>
  <si>
    <t>KORSSAR PRODUCTION SRL</t>
  </si>
  <si>
    <t>c-22503879</t>
  </si>
  <si>
    <t>CASA PERFECTĂ EURODECOR SRL</t>
  </si>
  <si>
    <t>C-22504017</t>
  </si>
  <si>
    <t>DINAMIC ELECTRO P.R.A.M. SRL</t>
  </si>
  <si>
    <t>C-22504076</t>
  </si>
  <si>
    <t>SIVE - PROPERTY MANAGEMENT SRL</t>
  </si>
  <si>
    <t>C-22504297</t>
  </si>
  <si>
    <t>VESATERM S.R.L.</t>
  </si>
  <si>
    <t>C-22511820</t>
  </si>
  <si>
    <t>BEBINA 1974 SRL</t>
  </si>
  <si>
    <t>c-22511863</t>
  </si>
  <si>
    <t>ALPHA SERVICES INSTALLATION &amp; CONSTRUCTION S.R.L.</t>
  </si>
  <si>
    <t>C-22524553</t>
  </si>
  <si>
    <t>VOLTER SRL</t>
  </si>
  <si>
    <t>C-22525966</t>
  </si>
  <si>
    <t>AUTOMATIC CONTROL SRL</t>
  </si>
  <si>
    <t>C-22535366</t>
  </si>
  <si>
    <t>DRG ELECTRICA SRL</t>
  </si>
  <si>
    <t>C-22549566</t>
  </si>
  <si>
    <t>DOLJ CONSTRUCT SRL</t>
  </si>
  <si>
    <t>C-22552421</t>
  </si>
  <si>
    <t>ELECTRO-SYSTEM S.R.L.</t>
  </si>
  <si>
    <t>C-22567309</t>
  </si>
  <si>
    <t>BURA-KOT SRL</t>
  </si>
  <si>
    <t>c-22569172</t>
  </si>
  <si>
    <t>ASOCIATIA DE PROPRIETARI BL.124, SC.2</t>
  </si>
  <si>
    <t>C-22573734</t>
  </si>
  <si>
    <t>DANUBE DELTA DESIGN SRL</t>
  </si>
  <si>
    <t>c-22583460</t>
  </si>
  <si>
    <t>CRISTION SRL</t>
  </si>
  <si>
    <t>C-22598160</t>
  </si>
  <si>
    <t>ARKA REC SRL</t>
  </si>
  <si>
    <t>Gabor Molnar - INAC</t>
  </si>
  <si>
    <t>C-22611951</t>
  </si>
  <si>
    <t>GECONS CORPORATION SRL</t>
  </si>
  <si>
    <t>c-22613170</t>
  </si>
  <si>
    <t>I.F. CONSTRUCT SRL</t>
  </si>
  <si>
    <t>C-22619246</t>
  </si>
  <si>
    <t>ALEX SI ELA SRL</t>
  </si>
  <si>
    <t>C-22620885</t>
  </si>
  <si>
    <t>DORSSEN HRM D.O.O.</t>
  </si>
  <si>
    <t>c-22623735</t>
  </si>
  <si>
    <t>CENSUS GROUP S.R.L.</t>
  </si>
  <si>
    <t>C-22624234</t>
  </si>
  <si>
    <t>MAG CONSTRUCT SRL</t>
  </si>
  <si>
    <t>C-22627508</t>
  </si>
  <si>
    <t>ECHIPAMENTE PENTRU CONSTRUCTII SRL</t>
  </si>
  <si>
    <t>c-22634947</t>
  </si>
  <si>
    <t>CONSOLIDARI SPECIALE 2007 SRL</t>
  </si>
  <si>
    <t>C-22644533</t>
  </si>
  <si>
    <t>LEGEND OPTIC SRL</t>
  </si>
  <si>
    <t>C-22647840</t>
  </si>
  <si>
    <t>TREND OPTIC S.R.L.</t>
  </si>
  <si>
    <t>c-22650853</t>
  </si>
  <si>
    <t>M.P. BANEASA - PASTE SA</t>
  </si>
  <si>
    <t>C-22653418</t>
  </si>
  <si>
    <t>TOP ELECTRIC SRL</t>
  </si>
  <si>
    <t>C-22658113</t>
  </si>
  <si>
    <t>PRINTOPIA SRL</t>
  </si>
  <si>
    <t>C-22662858</t>
  </si>
  <si>
    <t>RENO CONSOL CONSTRUCT SRL</t>
  </si>
  <si>
    <t>Gabriela Stan</t>
  </si>
  <si>
    <t>C-22666191</t>
  </si>
  <si>
    <t>BRACO ENGINEERING SRL</t>
  </si>
  <si>
    <t>C-22672045</t>
  </si>
  <si>
    <t>ELECTROMOBIGAM SRL</t>
  </si>
  <si>
    <t>C-22672401</t>
  </si>
  <si>
    <t>MEDICAL LOGISTIC MALL SRL</t>
  </si>
  <si>
    <t>C-226742</t>
  </si>
  <si>
    <t>INVEST SERVICII COMERCIALE S.R.L.</t>
  </si>
  <si>
    <t>C-22676950</t>
  </si>
  <si>
    <t>CONCEPT CONSTRUCT SRL</t>
  </si>
  <si>
    <t>C-22680005</t>
  </si>
  <si>
    <t>ROCK STAR CONSTRUCT SRL</t>
  </si>
  <si>
    <t>C-22680641</t>
  </si>
  <si>
    <t>RSVTI CONSULTING S.R.L.</t>
  </si>
  <si>
    <t>c-226821</t>
  </si>
  <si>
    <t>TURBINCA ANA-MARIA</t>
  </si>
  <si>
    <t>c-22701990</t>
  </si>
  <si>
    <t>MOLDO TRANS INVEST S.R.L.</t>
  </si>
  <si>
    <t>C-22721199</t>
  </si>
  <si>
    <t>WATERMOTA SRL</t>
  </si>
  <si>
    <t>c-22721245</t>
  </si>
  <si>
    <t>EDA INSTAL TERM S.R.L.</t>
  </si>
  <si>
    <t>C-22733240</t>
  </si>
  <si>
    <t>OLIMPIADA PROD COM IMPEX SRL</t>
  </si>
  <si>
    <t>C-22743081</t>
  </si>
  <si>
    <t>SYSDOM PROIECTE SRL</t>
  </si>
  <si>
    <t>c-22752241</t>
  </si>
  <si>
    <t>DC TECH SOLUTIONS SRL</t>
  </si>
  <si>
    <t>C-22755507</t>
  </si>
  <si>
    <t>SFERA MOB S.R.L.</t>
  </si>
  <si>
    <t>C-22758821</t>
  </si>
  <si>
    <t>TENTROM PARADISE S.R.L.</t>
  </si>
  <si>
    <t>C-227713</t>
  </si>
  <si>
    <t>ARHITECTONICA S.R.L.</t>
  </si>
  <si>
    <t>c-22774550</t>
  </si>
  <si>
    <t>SOCIETATEA CIVILA DE AVOCATI "ANGHEL SI ASOCIATII"</t>
  </si>
  <si>
    <t>C-22782749</t>
  </si>
  <si>
    <t>ELDAPO S.R.L.</t>
  </si>
  <si>
    <t>C-22783280</t>
  </si>
  <si>
    <t>MEGA IT STORE SRL</t>
  </si>
  <si>
    <t>C-22787215</t>
  </si>
  <si>
    <t>CENTER AKCES COMSERV SRL</t>
  </si>
  <si>
    <t>C-22790598</t>
  </si>
  <si>
    <t>DELEROM ACTIV S.R.L.</t>
  </si>
  <si>
    <t>C-22792017</t>
  </si>
  <si>
    <t>FIU COMPANY SRL</t>
  </si>
  <si>
    <t>C-22803302</t>
  </si>
  <si>
    <t>IMOMAR SRL</t>
  </si>
  <si>
    <t>C-22803523</t>
  </si>
  <si>
    <t>SKREKIS ELECTRIC (S.K.) SRL</t>
  </si>
  <si>
    <t>C-22808482</t>
  </si>
  <si>
    <t>FISCAL EXPERT BUSINESS S.R.L.</t>
  </si>
  <si>
    <t>C-22809763</t>
  </si>
  <si>
    <t>CRIS &amp; ANDA S.R.L.</t>
  </si>
  <si>
    <t>C-22814123</t>
  </si>
  <si>
    <t>CLINICA UNU S.R.L.</t>
  </si>
  <si>
    <t>C-22819309</t>
  </si>
  <si>
    <t>CONFRASILVAS S.R.L.</t>
  </si>
  <si>
    <t>C-22819333</t>
  </si>
  <si>
    <t>NORMANDY GLOBAL PROPERTY S.R.L.</t>
  </si>
  <si>
    <t>c-22833192</t>
  </si>
  <si>
    <t>SMART DISTRIBUTION SRL</t>
  </si>
  <si>
    <t>C-22842360</t>
  </si>
  <si>
    <t>A.S. CONSTRUCT IMPEX SRL</t>
  </si>
  <si>
    <t>C-22842620</t>
  </si>
  <si>
    <t>ELECTRO-INSTAL MARCOST SRL</t>
  </si>
  <si>
    <t>C-2284847</t>
  </si>
  <si>
    <t>TRITICOM AGROIND S.R.L</t>
  </si>
  <si>
    <t>C-22852933</t>
  </si>
  <si>
    <t>BACLUX SRL</t>
  </si>
  <si>
    <t>C-22853327</t>
  </si>
  <si>
    <t>CABIAN ELECTRIC SRL</t>
  </si>
  <si>
    <t>C-22855000</t>
  </si>
  <si>
    <t>ITARO S.R.L.</t>
  </si>
  <si>
    <t>c-22872710</t>
  </si>
  <si>
    <t>NET MEDIA SRL</t>
  </si>
  <si>
    <t>c-22890457</t>
  </si>
  <si>
    <t>ROMTELDIL COMPANY S.R.L.</t>
  </si>
  <si>
    <t>C-22894033</t>
  </si>
  <si>
    <t>PROMPTERMO-INSTAL SRL</t>
  </si>
  <si>
    <t>C-22903867</t>
  </si>
  <si>
    <t>U FIRST ADVERTISING &amp; COMMUNICATION SRL</t>
  </si>
  <si>
    <t>C-22907010</t>
  </si>
  <si>
    <t>RAMISDECO S.R.L.</t>
  </si>
  <si>
    <t>C-22927602</t>
  </si>
  <si>
    <t>ALEX BUILDING SRL</t>
  </si>
  <si>
    <t>C-22942360</t>
  </si>
  <si>
    <t>VOITH HYDRO SRL</t>
  </si>
  <si>
    <t>c-22956667</t>
  </si>
  <si>
    <t>BLINK MEDIA GROUP SRL</t>
  </si>
  <si>
    <t>c-2296930</t>
  </si>
  <si>
    <t>EMILIANO COM IMPORT-EXPORT SRL</t>
  </si>
  <si>
    <t>C-22975685</t>
  </si>
  <si>
    <t>GRUPINSTAL S.R.L.</t>
  </si>
  <si>
    <t>C-2297600</t>
  </si>
  <si>
    <t>PADICOM SRL</t>
  </si>
  <si>
    <t>C-2298303</t>
  </si>
  <si>
    <t>2 IND SRL</t>
  </si>
  <si>
    <t>C-22983092</t>
  </si>
  <si>
    <t>LIFE STYLE DESIGN (LSD) GENERAL CONTRACTOR S.R.L.</t>
  </si>
  <si>
    <t>C-2299627</t>
  </si>
  <si>
    <t>ECTRA ELECTRONICS S.R.L.</t>
  </si>
  <si>
    <t>C-2300870</t>
  </si>
  <si>
    <t>RELOC SA</t>
  </si>
  <si>
    <t>C-2301638</t>
  </si>
  <si>
    <t>ASSANI IMP-EXP S.R.L</t>
  </si>
  <si>
    <t>c-23022857</t>
  </si>
  <si>
    <t>ALLSTAR CONSULTING S.R.L.</t>
  </si>
  <si>
    <t>C-2302889</t>
  </si>
  <si>
    <t>S.U.C.P.I. S.A.</t>
  </si>
  <si>
    <t>C-23029286</t>
  </si>
  <si>
    <t>RALO ELECTRIC SRL</t>
  </si>
  <si>
    <t>C-23040578</t>
  </si>
  <si>
    <t>TEBEX S.R.L.</t>
  </si>
  <si>
    <t>c-2304120</t>
  </si>
  <si>
    <t>GIKSI COM SRL</t>
  </si>
  <si>
    <t>C-23073907</t>
  </si>
  <si>
    <t>ARIA CONSTRUCT SRL</t>
  </si>
  <si>
    <t>C-23074643</t>
  </si>
  <si>
    <t>VLADIS INSTAL S.R.L.</t>
  </si>
  <si>
    <t>C-23074643BC</t>
  </si>
  <si>
    <t>VLADIS INSTAL SRL BACAU</t>
  </si>
  <si>
    <t>C-23077356</t>
  </si>
  <si>
    <t>NIBACO SRL</t>
  </si>
  <si>
    <t>C-2308253</t>
  </si>
  <si>
    <t>COMRANADO S.R.L.</t>
  </si>
  <si>
    <t>C-23089717</t>
  </si>
  <si>
    <t>AZTEQUE CORPORATION SRL</t>
  </si>
  <si>
    <t>c-2309879</t>
  </si>
  <si>
    <t>PROMEDICA SRL</t>
  </si>
  <si>
    <t>C-2310660</t>
  </si>
  <si>
    <t>BOC &amp; SON SRL</t>
  </si>
  <si>
    <t>C-23107830</t>
  </si>
  <si>
    <t>CCR LAND AUTO TRANS S.R.L.</t>
  </si>
  <si>
    <t>C-2311348</t>
  </si>
  <si>
    <t>PLUSAUTO S.R.L.</t>
  </si>
  <si>
    <t>C-2311658</t>
  </si>
  <si>
    <t>GIP SRL</t>
  </si>
  <si>
    <t>C-23125259</t>
  </si>
  <si>
    <t>COMDATA SERVICE SRL</t>
  </si>
  <si>
    <t>C-231285</t>
  </si>
  <si>
    <t>MAGHIARU &amp; CO SRL</t>
  </si>
  <si>
    <t>C-23132086</t>
  </si>
  <si>
    <t>ARTINSTALPOOL SRL</t>
  </si>
  <si>
    <t>C-23132299</t>
  </si>
  <si>
    <t>SHS DYNAMIC INSTAL SRL</t>
  </si>
  <si>
    <t>C-2315129</t>
  </si>
  <si>
    <t>R.A.T. SRL</t>
  </si>
  <si>
    <t>C-23154424</t>
  </si>
  <si>
    <t>FOCALITY SRL</t>
  </si>
  <si>
    <t>C-23160493</t>
  </si>
  <si>
    <t>QUATRO ELECTRO SRL</t>
  </si>
  <si>
    <t>C-23160876</t>
  </si>
  <si>
    <t>RAFA SRL</t>
  </si>
  <si>
    <t>c-231680</t>
  </si>
  <si>
    <t>DIMOV DANIELA</t>
  </si>
  <si>
    <t>C-2317197</t>
  </si>
  <si>
    <t>ALIA SA</t>
  </si>
  <si>
    <t>C-23173116</t>
  </si>
  <si>
    <t>MLADENOVICI MIHAELA -  CABINET DE  AVOCAT</t>
  </si>
  <si>
    <t>C-2317405</t>
  </si>
  <si>
    <t>WSO CONSTRUCT SRL</t>
  </si>
  <si>
    <t>c-2317413</t>
  </si>
  <si>
    <t>MICLE COM SRL</t>
  </si>
  <si>
    <t>c-23182963</t>
  </si>
  <si>
    <t>BASP PROPERTY SRL</t>
  </si>
  <si>
    <t>c-23188567</t>
  </si>
  <si>
    <t>HIDROREX S.R.L.</t>
  </si>
  <si>
    <t>C-2319449</t>
  </si>
  <si>
    <t>TEXIN S.R.L.</t>
  </si>
  <si>
    <t>C-2319619</t>
  </si>
  <si>
    <t>METAL-LEMN SA</t>
  </si>
  <si>
    <t>c-2319694</t>
  </si>
  <si>
    <t>INAS SA</t>
  </si>
  <si>
    <t>c-23201488</t>
  </si>
  <si>
    <t>EXTREM ALUMINIU S.R.L.</t>
  </si>
  <si>
    <t>C-23207235</t>
  </si>
  <si>
    <t>AMP GRUP S.R.L.</t>
  </si>
  <si>
    <t>c-23221221</t>
  </si>
  <si>
    <t>LIGHT CANDEL ART SRL</t>
  </si>
  <si>
    <t>C-2322673</t>
  </si>
  <si>
    <t>MODEX-2 SRL</t>
  </si>
  <si>
    <t>C-2324070</t>
  </si>
  <si>
    <t>SARMUS SRL</t>
  </si>
  <si>
    <t>C-23246188</t>
  </si>
  <si>
    <t>ELECTRO ILSIM S.R.L.</t>
  </si>
  <si>
    <t>c-23246269</t>
  </si>
  <si>
    <t>D AUTO XPERT SRL</t>
  </si>
  <si>
    <t>C-23246340</t>
  </si>
  <si>
    <t>MIRA COMMUNICATIONS SRL</t>
  </si>
  <si>
    <t>C-23249281</t>
  </si>
  <si>
    <t>FUNDATIA FILANTROPICA METROPOLIS</t>
  </si>
  <si>
    <t>C-23258115</t>
  </si>
  <si>
    <t>TELEPLUS SRL</t>
  </si>
  <si>
    <t>c-2326144</t>
  </si>
  <si>
    <t>AVIOANE CRAIOVA S.A.</t>
  </si>
  <si>
    <t>C-2326551</t>
  </si>
  <si>
    <t>EL-NESS SRL</t>
  </si>
  <si>
    <t>C-23282997</t>
  </si>
  <si>
    <t>ELECTRO KRAFT S.R.L.</t>
  </si>
  <si>
    <t>c-23285551</t>
  </si>
  <si>
    <t>DIM ENERGY S.R.L.</t>
  </si>
  <si>
    <t>C-23286425</t>
  </si>
  <si>
    <t>DENNVERPROFI S.R.L.</t>
  </si>
  <si>
    <t>C-23290922</t>
  </si>
  <si>
    <t>EURO - NORD CONSTRUCT GRUP S.R.L.</t>
  </si>
  <si>
    <t>C-23291863</t>
  </si>
  <si>
    <t>A&amp;D TEAM OPTIM SRL</t>
  </si>
  <si>
    <t>C-2329485</t>
  </si>
  <si>
    <t>BRIARIS IND SA</t>
  </si>
  <si>
    <t>C-23300600</t>
  </si>
  <si>
    <t>TOTAL INSTAL SRL</t>
  </si>
  <si>
    <t>C-23302059</t>
  </si>
  <si>
    <t>ANISSY DESIGN CONSTRUCT S.R.L.</t>
  </si>
  <si>
    <t>C-23325222</t>
  </si>
  <si>
    <t>IAMSAT MUNTENIA BUILDINGS</t>
  </si>
  <si>
    <t>C-23331143</t>
  </si>
  <si>
    <t>DAMART DESIGN CONSTRUCT SRL</t>
  </si>
  <si>
    <t>C-23331194</t>
  </si>
  <si>
    <t>MIHMAR INVEST SRL</t>
  </si>
  <si>
    <t>C-23337278</t>
  </si>
  <si>
    <t>SAG ELECTRIC S.R.L.</t>
  </si>
  <si>
    <t>C-23343296</t>
  </si>
  <si>
    <t>KRENIC S.R.L.</t>
  </si>
  <si>
    <t>C-23349833</t>
  </si>
  <si>
    <t>RADMAR CONSTRUCT SERVMONTAJ SRL</t>
  </si>
  <si>
    <t>C-23362999</t>
  </si>
  <si>
    <t>ILAS I. LUMINIŢA - CABINET DE AVOCAT SI MEDIATOR</t>
  </si>
  <si>
    <t>c-23368711</t>
  </si>
  <si>
    <t>INPROCONSA SRL</t>
  </si>
  <si>
    <t>C-23369113</t>
  </si>
  <si>
    <t>ROMPLY MEROPS SRL</t>
  </si>
  <si>
    <t>c-2338785</t>
  </si>
  <si>
    <t>GHECON RACARI SRL</t>
  </si>
  <si>
    <t>C-23389862</t>
  </si>
  <si>
    <t>ZMARANDACHE DANIEL FLORIN PERSOANA FIZICA AUTORIZATA</t>
  </si>
  <si>
    <t>C-23393162</t>
  </si>
  <si>
    <t>3F PLANTAMED SRL</t>
  </si>
  <si>
    <t>C-23399815</t>
  </si>
  <si>
    <t>ARPROEX SRL</t>
  </si>
  <si>
    <t>C-23417334</t>
  </si>
  <si>
    <t>N &amp; T INSTALL SERVICES SRL</t>
  </si>
  <si>
    <t>C-23420666</t>
  </si>
  <si>
    <t>DIVERS CREDIT SRL</t>
  </si>
  <si>
    <t>C-23424730</t>
  </si>
  <si>
    <t>ADVERTISING ROMAR TOTAL SRL</t>
  </si>
  <si>
    <t>C-23436328</t>
  </si>
  <si>
    <t>KISS INOX CONSTRUCT SRL</t>
  </si>
  <si>
    <t>C-23436921</t>
  </si>
  <si>
    <t>TOTTAL CONT EXPERT S.R.L.</t>
  </si>
  <si>
    <t>C-23437382</t>
  </si>
  <si>
    <t>MAXIM SERV ELECTRIC S.R.L.</t>
  </si>
  <si>
    <t>C-23438299</t>
  </si>
  <si>
    <t>TERANO CONSTRUCT SRL</t>
  </si>
  <si>
    <t>C-23438566</t>
  </si>
  <si>
    <t>MATRA SYSTEMS S.R.L.</t>
  </si>
  <si>
    <t>c-23441278</t>
  </si>
  <si>
    <t>FOUR V SYSTEM SRL</t>
  </si>
  <si>
    <t>C-23456996</t>
  </si>
  <si>
    <t>HIDRO GAZ PIPE S.R.L.</t>
  </si>
  <si>
    <t>C-23457460</t>
  </si>
  <si>
    <t>N &amp; M ELECTRO SRL</t>
  </si>
  <si>
    <t>C-23494981</t>
  </si>
  <si>
    <t>ELECTROTECH SRL</t>
  </si>
  <si>
    <t>C-23509489</t>
  </si>
  <si>
    <t>MADIXI S.R.L.</t>
  </si>
  <si>
    <t>C-2351555</t>
  </si>
  <si>
    <t>ADMINISTRATIA PATRIMONIULUI PROTOCOLULUI DE STAT RA</t>
  </si>
  <si>
    <t>C-23541145</t>
  </si>
  <si>
    <t>Aerovent Instal S.R.L.</t>
  </si>
  <si>
    <t>c-23553263</t>
  </si>
  <si>
    <t>MAGIC INSTAL SRL</t>
  </si>
  <si>
    <t>c-23558309</t>
  </si>
  <si>
    <t>ROCAS NICOLAIE PERSOANA FIZICA AUTORIZATA</t>
  </si>
  <si>
    <t>C-23568027</t>
  </si>
  <si>
    <t>ENERGO - PROIECT SRL</t>
  </si>
  <si>
    <t>c-23574479</t>
  </si>
  <si>
    <t>URBAN MARKET SRL</t>
  </si>
  <si>
    <t>C-23576950</t>
  </si>
  <si>
    <t>BREAK SISTEMS S.R.L.</t>
  </si>
  <si>
    <t>C-2358286</t>
  </si>
  <si>
    <t>TRADE EST S.R.L.</t>
  </si>
  <si>
    <t>C-23585753</t>
  </si>
  <si>
    <t>LUX LINE S.R.L.</t>
  </si>
  <si>
    <t>C-23593934</t>
  </si>
  <si>
    <t>INSTEL TOP GRUP SRL</t>
  </si>
  <si>
    <t>C-23610628</t>
  </si>
  <si>
    <t>CONSORHOGAR SRL</t>
  </si>
  <si>
    <t>C-23617561</t>
  </si>
  <si>
    <t>ABC-CON-INTERNAŢIONAL SRL</t>
  </si>
  <si>
    <t>c-23626020</t>
  </si>
  <si>
    <t>MARI CAR-ROMA SRL</t>
  </si>
  <si>
    <t>C-2362708</t>
  </si>
  <si>
    <t>CORAL SRL</t>
  </si>
  <si>
    <t>c-2363</t>
  </si>
  <si>
    <t>BOSTINA AUREL</t>
  </si>
  <si>
    <t>C-23635789</t>
  </si>
  <si>
    <t>I.C.D.C.O.C. PALAS CONSTANTA - ACTIVITATI IMPOZABILE IN SCOPURI DE TVA</t>
  </si>
  <si>
    <t>C-23649024</t>
  </si>
  <si>
    <t>ELECTROINSTAL SOLUTION SRL</t>
  </si>
  <si>
    <t>C-23649270</t>
  </si>
  <si>
    <t>ELECTRIC LIFE SRL</t>
  </si>
  <si>
    <t>C-23655239</t>
  </si>
  <si>
    <t>GEODETIC SYS SRL</t>
  </si>
  <si>
    <t>C-23655280</t>
  </si>
  <si>
    <t>MAN ELECTRIC EQUIPMENT S.R.L.</t>
  </si>
  <si>
    <t>C-23656846</t>
  </si>
  <si>
    <t>QUICKLY ELECTRO SERVICE SRL</t>
  </si>
  <si>
    <t>C-23662635</t>
  </si>
  <si>
    <t>EXCALIBUR SRL</t>
  </si>
  <si>
    <t>c-23666467</t>
  </si>
  <si>
    <t>NVP PROJECT AMBIENT INSTAL SRL</t>
  </si>
  <si>
    <t>C-23671684</t>
  </si>
  <si>
    <t>U.S.E. SYSTEMS SRL</t>
  </si>
  <si>
    <t>C-23678283</t>
  </si>
  <si>
    <t>AGRO-TIGRUS S.R.L.</t>
  </si>
  <si>
    <t>c-23679920</t>
  </si>
  <si>
    <t>AVIMAR VETERINARY SRL</t>
  </si>
  <si>
    <t>C-2369633</t>
  </si>
  <si>
    <t>MIMP SA</t>
  </si>
  <si>
    <t>C-23700186</t>
  </si>
  <si>
    <t>TUB INSTAL PROIECT S.R.L.</t>
  </si>
  <si>
    <t>C-23702403</t>
  </si>
  <si>
    <t>DOUBLE STAR SRL</t>
  </si>
  <si>
    <t>c-23715217</t>
  </si>
  <si>
    <t>BIROUL EXECUTORILOR JUDECATORESTI GONT, PANAIT SI ASOCIATII</t>
  </si>
  <si>
    <t>C-2372418</t>
  </si>
  <si>
    <t>CENTRAL HORECA SRL</t>
  </si>
  <si>
    <t>C-23736759</t>
  </si>
  <si>
    <t>PROCONSTRUCT DISTRIBUTION SRL</t>
  </si>
  <si>
    <t>C-23742769</t>
  </si>
  <si>
    <t>ADIDOR SRL</t>
  </si>
  <si>
    <t>C-23743772</t>
  </si>
  <si>
    <t>DELIVERY SOLUTIONS S.A.</t>
  </si>
  <si>
    <t>C-23750616203</t>
  </si>
  <si>
    <t>IMPORELEC</t>
  </si>
  <si>
    <t>C-23779997</t>
  </si>
  <si>
    <t>BTF  ENGINEERING</t>
  </si>
  <si>
    <t>C-23788715</t>
  </si>
  <si>
    <t>ROMTEHNIC SYSTEM S.R.L.</t>
  </si>
  <si>
    <t>C-23791117</t>
  </si>
  <si>
    <t>CART BUSINESS AVANTAJ SRL</t>
  </si>
  <si>
    <t>C-23795780</t>
  </si>
  <si>
    <t>EKON SMART SISTEM SRL</t>
  </si>
  <si>
    <t>c-23817535</t>
  </si>
  <si>
    <t>BRIT STYLE SRL</t>
  </si>
  <si>
    <t>C-23819676</t>
  </si>
  <si>
    <t>KOLBGREEN SRL</t>
  </si>
  <si>
    <t>C-23831009</t>
  </si>
  <si>
    <t>NOVO DESIGN GROUP S.R.L</t>
  </si>
  <si>
    <t>C-23831270</t>
  </si>
  <si>
    <t>FILIPS ART DESIGN</t>
  </si>
  <si>
    <t>C-23840902</t>
  </si>
  <si>
    <t>WINMAN SRL</t>
  </si>
  <si>
    <t>C-23846867</t>
  </si>
  <si>
    <t>CLUB 2001 PROD SERV SRL</t>
  </si>
  <si>
    <t>c-23861212</t>
  </si>
  <si>
    <t>MACO CONSTRUCT SRL</t>
  </si>
  <si>
    <t>C-23862390</t>
  </si>
  <si>
    <t>ELECTRIC ZONE SRL</t>
  </si>
  <si>
    <t>c-23873764</t>
  </si>
  <si>
    <t>MOBI TRUST TOA S.R.L.</t>
  </si>
  <si>
    <t>C-23875633</t>
  </si>
  <si>
    <t>MAGIC SAFE MONITORING S.R.L.</t>
  </si>
  <si>
    <t>C-23875790</t>
  </si>
  <si>
    <t>TECHNOCLIMA SRL</t>
  </si>
  <si>
    <t>C-23879449</t>
  </si>
  <si>
    <t>IT RETELE SERVICE SRL</t>
  </si>
  <si>
    <t>C-23885343</t>
  </si>
  <si>
    <t>BEST GRUP COMPANY SRL</t>
  </si>
  <si>
    <t>C-23885718</t>
  </si>
  <si>
    <t>LINGEMANN BESCHAFFUNGSSYSTEME SRL</t>
  </si>
  <si>
    <t>C-23895479</t>
  </si>
  <si>
    <t>MEKAPAT S.R.L.</t>
  </si>
  <si>
    <t>C-23899110</t>
  </si>
  <si>
    <t>INNOTECH DESGN SRL</t>
  </si>
  <si>
    <t>C-23903083</t>
  </si>
  <si>
    <t>FOXX COLOR SRL</t>
  </si>
  <si>
    <t>C-23927430</t>
  </si>
  <si>
    <t>LS ELECTRO SRL</t>
  </si>
  <si>
    <t>C-23928223</t>
  </si>
  <si>
    <t>BRIGHT FUTURE SRL</t>
  </si>
  <si>
    <t>C-23936811</t>
  </si>
  <si>
    <t>CELL GROUP COMMUNICATION S.R.L.</t>
  </si>
  <si>
    <t>C-23956142</t>
  </si>
  <si>
    <t>DAMICONS SRL</t>
  </si>
  <si>
    <t>C-23958410</t>
  </si>
  <si>
    <t>ROM ELECTRIC SYSTEM SRL</t>
  </si>
  <si>
    <t>C-23965787</t>
  </si>
  <si>
    <t>G&amp;B ELECTRIC SRL</t>
  </si>
  <si>
    <t>c-23966111</t>
  </si>
  <si>
    <t>AGRIMAX S.R.L.</t>
  </si>
  <si>
    <t>C-23992218</t>
  </si>
  <si>
    <t>G.T.S. AUTOMATIZARI INDUSTRIALE SRL</t>
  </si>
  <si>
    <t>C-23992293</t>
  </si>
  <si>
    <t>WATECH FACILITY SRL</t>
  </si>
  <si>
    <t>C-24001151</t>
  </si>
  <si>
    <t>MURKER SRL</t>
  </si>
  <si>
    <t>C-24002327</t>
  </si>
  <si>
    <t>AQUA ADRIAN SRL</t>
  </si>
  <si>
    <t>c-24009708</t>
  </si>
  <si>
    <t>EASY TRANS SRL</t>
  </si>
  <si>
    <t>C-24012916</t>
  </si>
  <si>
    <t>CONFIMA ROMANIA SRL</t>
  </si>
  <si>
    <t>C-24026113</t>
  </si>
  <si>
    <t>GBS ELECTRIC S.R.L.</t>
  </si>
  <si>
    <t>c-24027186</t>
  </si>
  <si>
    <t>SCOALA GIMNAZIALA NR. 39</t>
  </si>
  <si>
    <t>C-24032875</t>
  </si>
  <si>
    <t>NK SMART CABLES SRL</t>
  </si>
  <si>
    <t>C-24042399</t>
  </si>
  <si>
    <t>PRIMAVERA EAST HOLDING SRL</t>
  </si>
  <si>
    <t>C-24047469</t>
  </si>
  <si>
    <t>CON INSTAL SERV SRL</t>
  </si>
  <si>
    <t>C-24050413</t>
  </si>
  <si>
    <t>ADIROM CONSULTING S.R.L.</t>
  </si>
  <si>
    <t>c-24052546</t>
  </si>
  <si>
    <t>CREATIV STUDIO S.R.L.</t>
  </si>
  <si>
    <t>C-24053746</t>
  </si>
  <si>
    <t>BICO TRADING COMPANY S.R.L.</t>
  </si>
  <si>
    <t>C-24060204</t>
  </si>
  <si>
    <t>CONSAL SECURITY SRL</t>
  </si>
  <si>
    <t>C-24064257</t>
  </si>
  <si>
    <t>STEEL CEMS SRL</t>
  </si>
  <si>
    <t>c-24065279</t>
  </si>
  <si>
    <t>ALL INSTAL CONSULT SRL</t>
  </si>
  <si>
    <t>C-24067296</t>
  </si>
  <si>
    <t>DEA LINE TRANS COM SRL</t>
  </si>
  <si>
    <t>c-24069513</t>
  </si>
  <si>
    <t>SOFI&amp;MARK BUSINESS SRL</t>
  </si>
  <si>
    <t>C-24074080</t>
  </si>
  <si>
    <t>REDANS S.R.L.</t>
  </si>
  <si>
    <t>C-24077249</t>
  </si>
  <si>
    <t>CONLUX DEVELOPMENT SRL</t>
  </si>
  <si>
    <t>c-24080414</t>
  </si>
  <si>
    <t>PREMIUM INVEST SRL</t>
  </si>
  <si>
    <t>C-24082130</t>
  </si>
  <si>
    <t>ALL VECTORS SRL</t>
  </si>
  <si>
    <t>C-24093678</t>
  </si>
  <si>
    <t>ELECTRICMIR SRL</t>
  </si>
  <si>
    <t>C-24095199</t>
  </si>
  <si>
    <t>BITINTERCOM S.R.L.</t>
  </si>
  <si>
    <t>C-2409681</t>
  </si>
  <si>
    <t>RACHETA SRL</t>
  </si>
  <si>
    <t>C-24097874</t>
  </si>
  <si>
    <t>PORANTECH S.R.L.</t>
  </si>
  <si>
    <t>c-24100104</t>
  </si>
  <si>
    <t>G &amp; Z ELECTRIC COMPANY S.R.L.</t>
  </si>
  <si>
    <t>C-24102385</t>
  </si>
  <si>
    <t>FLORIAN ELECTRIC LIGHT S.R.L.</t>
  </si>
  <si>
    <t>C-24106727</t>
  </si>
  <si>
    <t>ARYA RO SRL</t>
  </si>
  <si>
    <t>C-24107676</t>
  </si>
  <si>
    <t>RED STILL MAT S.R.L.</t>
  </si>
  <si>
    <t>C-24111634</t>
  </si>
  <si>
    <t>CIMPOESU GRUP SRL</t>
  </si>
  <si>
    <t>C-24126740</t>
  </si>
  <si>
    <t>SOLENA IMPORT-EXPORT SRL</t>
  </si>
  <si>
    <t>C-2413020</t>
  </si>
  <si>
    <t>SIRME SI CABLURI S.A.</t>
  </si>
  <si>
    <t>C-24143369</t>
  </si>
  <si>
    <t>ASPIUS S.R.L.</t>
  </si>
  <si>
    <t>c-24160343</t>
  </si>
  <si>
    <t>STRATEGII DE VIITOR SRL</t>
  </si>
  <si>
    <t>C-24160416</t>
  </si>
  <si>
    <t>EDIFICIO ENGINEERING SRL</t>
  </si>
  <si>
    <t>C-24163331</t>
  </si>
  <si>
    <t>PACKSTORE SRL</t>
  </si>
  <si>
    <t>C-24165090</t>
  </si>
  <si>
    <t>TEHNIK TOTAL CONFORT SRL</t>
  </si>
  <si>
    <t>C-24165235</t>
  </si>
  <si>
    <t>SEDA INVESTMENT SRL</t>
  </si>
  <si>
    <t>C-24167732</t>
  </si>
  <si>
    <t>CITY ELECTRICAL COMPANY SRL</t>
  </si>
  <si>
    <t>c-24182589</t>
  </si>
  <si>
    <t>PROSIM EVAL SRL</t>
  </si>
  <si>
    <t>C-24184857</t>
  </si>
  <si>
    <t>SECURITY GUARD S.R.L.</t>
  </si>
  <si>
    <t>c-24188573</t>
  </si>
  <si>
    <t>BAIAR SRL</t>
  </si>
  <si>
    <t>c-24189404</t>
  </si>
  <si>
    <t>UNITATEA MILITARA 0991 BUCURESTI</t>
  </si>
  <si>
    <t>C-24195031</t>
  </si>
  <si>
    <t>L.P.M. SECURITY COMPANY SRL</t>
  </si>
  <si>
    <t>C-24199980</t>
  </si>
  <si>
    <t>RALMAR DESIGN SRL</t>
  </si>
  <si>
    <t>C-24201354</t>
  </si>
  <si>
    <t>ARMSTAL CONSTRUCT SRL</t>
  </si>
  <si>
    <t>C-24207217</t>
  </si>
  <si>
    <t>DUE PI SERVICE RO S.R.L.</t>
  </si>
  <si>
    <t>C-24211269</t>
  </si>
  <si>
    <t>ALTDORF TEHNIK SRL</t>
  </si>
  <si>
    <t>C-24214656</t>
  </si>
  <si>
    <t>REIF INFRA SRL</t>
  </si>
  <si>
    <t>C-24217881</t>
  </si>
  <si>
    <t>ECOPROD SRL</t>
  </si>
  <si>
    <t>c-24218348</t>
  </si>
  <si>
    <t>VIRFLO SERV SRL</t>
  </si>
  <si>
    <t>C-24222047</t>
  </si>
  <si>
    <t>LOGOSOL RENT SRL</t>
  </si>
  <si>
    <t>C-2422630</t>
  </si>
  <si>
    <t>UNIVERSAL MANGALIA S.R.L.</t>
  </si>
  <si>
    <t>C-2423228</t>
  </si>
  <si>
    <t>MULTI NEC SRL</t>
  </si>
  <si>
    <t>c-24235934</t>
  </si>
  <si>
    <t>ACTIV CONSTRUCT SERVICES S.R.L.</t>
  </si>
  <si>
    <t>C-242403</t>
  </si>
  <si>
    <t>GRUP 4 INSTALATII SA</t>
  </si>
  <si>
    <t>C-24263705</t>
  </si>
  <si>
    <t>AVELCOM ADVISE S.R.L.</t>
  </si>
  <si>
    <t>C-24266426</t>
  </si>
  <si>
    <t>MARION COMP S.R.L.</t>
  </si>
  <si>
    <t>C-24266930</t>
  </si>
  <si>
    <t>ELECTRIC COM SRL</t>
  </si>
  <si>
    <t>C-24269678</t>
  </si>
  <si>
    <t>VIOPINT SERV S.R.L.</t>
  </si>
  <si>
    <t>C-24277999</t>
  </si>
  <si>
    <t>VISPA SECURITY SRL</t>
  </si>
  <si>
    <t>c-24283524</t>
  </si>
  <si>
    <t>GUMY SERV SRL</t>
  </si>
  <si>
    <t>C-24283940</t>
  </si>
  <si>
    <t>LAVI SRL</t>
  </si>
  <si>
    <t>c-24287224</t>
  </si>
  <si>
    <t>PRISTOL - LAND SRL</t>
  </si>
  <si>
    <t>C-24289101</t>
  </si>
  <si>
    <t>VIA ATLANTIS SRL</t>
  </si>
  <si>
    <t>C-24297864</t>
  </si>
  <si>
    <t>VECTRUM SOLUTIONS SRL</t>
  </si>
  <si>
    <t>c-2430080</t>
  </si>
  <si>
    <t>RUANA S.R.L.</t>
  </si>
  <si>
    <t>C-24325220</t>
  </si>
  <si>
    <t>FBM INNOVATIVE SERVICES SRL</t>
  </si>
  <si>
    <t>C-24327019</t>
  </si>
  <si>
    <t>MARIO ELECTRO SERV SRL</t>
  </si>
  <si>
    <t>C-24327035</t>
  </si>
  <si>
    <t>NICMARY MARKETING SRL</t>
  </si>
  <si>
    <t>C-24327710</t>
  </si>
  <si>
    <t>TERRA DINAMIC SRL</t>
  </si>
  <si>
    <t>c-24330570</t>
  </si>
  <si>
    <t>TERRA INVEST SRL</t>
  </si>
  <si>
    <t>C-24340166</t>
  </si>
  <si>
    <t>ELIN GMBH VIENA SUCURSALA CLUJ-NAPOCA</t>
  </si>
  <si>
    <t>C-24342060</t>
  </si>
  <si>
    <t>IRIDEX GROUP SALUBRIZARE SRL</t>
  </si>
  <si>
    <t>C-24345066</t>
  </si>
  <si>
    <t>KAUF ELECTROMEISTER SRL</t>
  </si>
  <si>
    <t>C-24348518</t>
  </si>
  <si>
    <t>PAD INDUSTRIE SRL</t>
  </si>
  <si>
    <t>C-24352365</t>
  </si>
  <si>
    <t>UNITATEA MILITARA 01812</t>
  </si>
  <si>
    <t>c-24359711</t>
  </si>
  <si>
    <t>METROPOL IMPORT EXPORT SRL</t>
  </si>
  <si>
    <t>C-24360651</t>
  </si>
  <si>
    <t>ASSET PROPERTIES S.R.L.</t>
  </si>
  <si>
    <t>C-24362440</t>
  </si>
  <si>
    <t>RIVIERA VERDE SRL</t>
  </si>
  <si>
    <t>C-24362482</t>
  </si>
  <si>
    <t>RENOVATIO SOLAR SRL</t>
  </si>
  <si>
    <t>c-24363003</t>
  </si>
  <si>
    <t>GLIA SA</t>
  </si>
  <si>
    <t>c-243679</t>
  </si>
  <si>
    <t>VLASIE GENOVEL</t>
  </si>
  <si>
    <t>C-24380373</t>
  </si>
  <si>
    <t>PROFILE BUSINESS CONSULTING SRL</t>
  </si>
  <si>
    <t>c-243839</t>
  </si>
  <si>
    <t>Pop Maria</t>
  </si>
  <si>
    <t>C-24386562</t>
  </si>
  <si>
    <t>SIRIULUI RESIDENCE S.A.</t>
  </si>
  <si>
    <t>C-24387380</t>
  </si>
  <si>
    <t>BCV OFFICE TRADE GROUP SRL</t>
  </si>
  <si>
    <t>C-24387738</t>
  </si>
  <si>
    <t>ALIZ INSTAL SRL</t>
  </si>
  <si>
    <t>C-24404731</t>
  </si>
  <si>
    <t>TERRAVAL - VALUATION AND PROPERTY MANAGEMENT SRL</t>
  </si>
  <si>
    <t>c-24407657</t>
  </si>
  <si>
    <t>ECOSOFTBN SRL</t>
  </si>
  <si>
    <t>c-24407746</t>
  </si>
  <si>
    <t>C&amp;C OFFICE DISTRIBUTION SRL</t>
  </si>
  <si>
    <t>c-24409887</t>
  </si>
  <si>
    <t>FASHION HOUSE MANAGEMENT S.R.L.</t>
  </si>
  <si>
    <t>C-24412181</t>
  </si>
  <si>
    <t>DYAV INSTAL PREST SRL</t>
  </si>
  <si>
    <t>C-2443</t>
  </si>
  <si>
    <t>MUSETTE EXIM SRL</t>
  </si>
  <si>
    <t>C-24431850</t>
  </si>
  <si>
    <t>4 COLOURS ADVERTISING SRL</t>
  </si>
  <si>
    <t>C-24438300</t>
  </si>
  <si>
    <t>WORKSPACE STUDIO SRL</t>
  </si>
  <si>
    <t>C-24447937</t>
  </si>
  <si>
    <t>BIRAM ELECTRIC SRL</t>
  </si>
  <si>
    <t>C-24456218</t>
  </si>
  <si>
    <t>CORSA CONSTRUCT SRL</t>
  </si>
  <si>
    <t>C-24464520</t>
  </si>
  <si>
    <t>ELECTRO OLT SRL</t>
  </si>
  <si>
    <t>C-24464946</t>
  </si>
  <si>
    <t>MARDAV STILEXIM SRL</t>
  </si>
  <si>
    <t>C-24466700</t>
  </si>
  <si>
    <t>EXPERT ENERGY SRL</t>
  </si>
  <si>
    <t>C-24468204</t>
  </si>
  <si>
    <t>MIROIU P. MARIANA INTREPRINDERE FAMILIALA</t>
  </si>
  <si>
    <t>C-24472418</t>
  </si>
  <si>
    <t>MODVIN SRL</t>
  </si>
  <si>
    <t>c-24476304</t>
  </si>
  <si>
    <t>DL AMENAJARI INTERIOARE SRL</t>
  </si>
  <si>
    <t>c-24476452</t>
  </si>
  <si>
    <t>INEDIT SERVICE INSTAL S.R.L.</t>
  </si>
  <si>
    <t>C-24488333</t>
  </si>
  <si>
    <t>4C COMPANY SRL</t>
  </si>
  <si>
    <t>C-24490988</t>
  </si>
  <si>
    <t>TEHNOHOLZ GROUP SRL</t>
  </si>
  <si>
    <t>C-24496832</t>
  </si>
  <si>
    <t>VAYO IMPACT SRL</t>
  </si>
  <si>
    <t>C-24499103</t>
  </si>
  <si>
    <t>DRAGOMAN CRISTINA ÎNTREPRINDERE INDIVIDUALĂ</t>
  </si>
  <si>
    <t>C-24510384</t>
  </si>
  <si>
    <t>PLENIMAX SRL</t>
  </si>
  <si>
    <t>C-24516549</t>
  </si>
  <si>
    <t>GREEN LINE CONSTRUCT SRL</t>
  </si>
  <si>
    <t>C-24529921</t>
  </si>
  <si>
    <t>ATLAS WAREHOUSING S.R.L.</t>
  </si>
  <si>
    <t>C-24533213</t>
  </si>
  <si>
    <t>PIMAPIS ELECTRIC S.R.L.</t>
  </si>
  <si>
    <t>C-24568807</t>
  </si>
  <si>
    <t>PLAY-NET SERVICES S.R.L.</t>
  </si>
  <si>
    <t>C-24570858</t>
  </si>
  <si>
    <t>ALERT SOLUTIONS SRL</t>
  </si>
  <si>
    <t>C-24579350</t>
  </si>
  <si>
    <t>ACS INSTAL SRL</t>
  </si>
  <si>
    <t>C-24594814</t>
  </si>
  <si>
    <t>LOGIS PROJECT SRL</t>
  </si>
  <si>
    <t>C-24604730</t>
  </si>
  <si>
    <t>INPER NOVA S.R.L.</t>
  </si>
  <si>
    <t>C-24615852</t>
  </si>
  <si>
    <t>LINERGY IMPEX SRL</t>
  </si>
  <si>
    <t>C-24620441</t>
  </si>
  <si>
    <t>ELECTRIC M.D. INSTAL S.R.L.</t>
  </si>
  <si>
    <t>C-24621072</t>
  </si>
  <si>
    <t>NELBINVEST SRL</t>
  </si>
  <si>
    <t>C-24624613</t>
  </si>
  <si>
    <t>GPA MONDIAL S.R.L.</t>
  </si>
  <si>
    <t>C-24624699</t>
  </si>
  <si>
    <t>SKYLUX CONSTRUCTION SRL</t>
  </si>
  <si>
    <t>c-24625082</t>
  </si>
  <si>
    <t>SEEN PRINT SRL</t>
  </si>
  <si>
    <t>C-24626070</t>
  </si>
  <si>
    <t>EURODESIGN MONDIAL CONSTRUCT SRL</t>
  </si>
  <si>
    <t>C-24641193</t>
  </si>
  <si>
    <t>SOVIANDIA S.R.L.</t>
  </si>
  <si>
    <t>C-24648370</t>
  </si>
  <si>
    <t>IDEAL CONSTRUCT SRL</t>
  </si>
  <si>
    <t>C-24653651</t>
  </si>
  <si>
    <t>ART DGS CONSTRUCT S.R.L.</t>
  </si>
  <si>
    <t>C-24655792</t>
  </si>
  <si>
    <t>PROELRO-EG SRL</t>
  </si>
  <si>
    <t>C-24658640</t>
  </si>
  <si>
    <t>IMPRO SRL</t>
  </si>
  <si>
    <t>C-24662536</t>
  </si>
  <si>
    <t>SANCRIS SHAP SRL</t>
  </si>
  <si>
    <t>C-24664650</t>
  </si>
  <si>
    <t>DATA ROOM SRL</t>
  </si>
  <si>
    <t>C-246758</t>
  </si>
  <si>
    <t>RAO IMPORT EXPORT SRL</t>
  </si>
  <si>
    <t>C-24702800</t>
  </si>
  <si>
    <t>MARY AUTO SERV 2008 S.R.L.</t>
  </si>
  <si>
    <t>C-24718149</t>
  </si>
  <si>
    <t>PRACTO GENERAL INSTAL SRL</t>
  </si>
  <si>
    <t>C-24720408</t>
  </si>
  <si>
    <t>DESA ENGINEERING CONSTRUCTION SRL</t>
  </si>
  <si>
    <t>C-24721160</t>
  </si>
  <si>
    <t>CEFAIN CONSTRUCT SRL</t>
  </si>
  <si>
    <t>C-24725502</t>
  </si>
  <si>
    <t>NOVAFARM SRL</t>
  </si>
  <si>
    <t>C-24728690</t>
  </si>
  <si>
    <t>GOLMIR SRL</t>
  </si>
  <si>
    <t>C-24735662</t>
  </si>
  <si>
    <t>PAVMIR AGRO SRL</t>
  </si>
  <si>
    <t>c-24741761</t>
  </si>
  <si>
    <t>PLANO SRL</t>
  </si>
  <si>
    <t>C-24750220</t>
  </si>
  <si>
    <t>ORDENA REPARAŢII ŞI SERVICII S.R.L.</t>
  </si>
  <si>
    <t>C-24758585</t>
  </si>
  <si>
    <t>NEXT DOCS ECM EXPERT S.R.L.</t>
  </si>
  <si>
    <t>c-24761165</t>
  </si>
  <si>
    <t>ZEPPELIN TRANS S.R.L.</t>
  </si>
  <si>
    <t>C-24770198</t>
  </si>
  <si>
    <t>MEB ELECTRIC SRL</t>
  </si>
  <si>
    <t>C-24778000</t>
  </si>
  <si>
    <t>IZOTERMA CONSTRUCT S.R.L.</t>
  </si>
  <si>
    <t>C-24781456</t>
  </si>
  <si>
    <t>ENERGOPROFIL SRL</t>
  </si>
  <si>
    <t>C-24781693</t>
  </si>
  <si>
    <t>SOMPRODUCT S.R.L.</t>
  </si>
  <si>
    <t>c-24782010</t>
  </si>
  <si>
    <t>OVIDAV TOUR  SRL</t>
  </si>
  <si>
    <t>C-24787807</t>
  </si>
  <si>
    <t>MASTER GAZ S.R.L.</t>
  </si>
  <si>
    <t>C-24792722</t>
  </si>
  <si>
    <t>UTILTECH STEEL SRL</t>
  </si>
  <si>
    <t>C-24805423</t>
  </si>
  <si>
    <t>GLOBAL LINK SRL</t>
  </si>
  <si>
    <t>c-24808802</t>
  </si>
  <si>
    <t>SOR-INES MED SRL</t>
  </si>
  <si>
    <t>C-2480940598</t>
  </si>
  <si>
    <t>ELETTROLUCE DI ROSATI SAMOHA</t>
  </si>
  <si>
    <t>C-24813191</t>
  </si>
  <si>
    <t>NORDIS MANAGEMENT SRL</t>
  </si>
  <si>
    <t>C-24814170</t>
  </si>
  <si>
    <t>ANA TEX MANAGEMENT SRL</t>
  </si>
  <si>
    <t>C-24815630</t>
  </si>
  <si>
    <t>DERMO PROFESIONAL SRL</t>
  </si>
  <si>
    <t>C-24817886</t>
  </si>
  <si>
    <t>TOTAL ELECTRIC S.R.L.</t>
  </si>
  <si>
    <t>C-2481814</t>
  </si>
  <si>
    <t>TOADER G &amp; V SRL</t>
  </si>
  <si>
    <t>C-24819429</t>
  </si>
  <si>
    <t>CLIPPERTON SRL</t>
  </si>
  <si>
    <t>c-24826078</t>
  </si>
  <si>
    <t>GALAXI RED SERVICE SRL</t>
  </si>
  <si>
    <t>C-24827308</t>
  </si>
  <si>
    <t>SYNTEGRA SECURITY SRL</t>
  </si>
  <si>
    <t>C-24830154522</t>
  </si>
  <si>
    <t>IMAGINELEC</t>
  </si>
  <si>
    <t>C-24836845</t>
  </si>
  <si>
    <t>ABANDON ENTERTAINMENT SRL</t>
  </si>
  <si>
    <t>c-24839558</t>
  </si>
  <si>
    <t>FOKUSTRAD SRL</t>
  </si>
  <si>
    <t>c-24839604</t>
  </si>
  <si>
    <t>F.G.K. FORTUNE S.R.L.</t>
  </si>
  <si>
    <t>C-24842430</t>
  </si>
  <si>
    <t>UNILINE TCS SRL</t>
  </si>
  <si>
    <t>C-24845983</t>
  </si>
  <si>
    <t>R.M.N. CONSULTING SRL</t>
  </si>
  <si>
    <t>C-24847747</t>
  </si>
  <si>
    <t>INDIANA EXPERT S.R.L</t>
  </si>
  <si>
    <t>C-24865557</t>
  </si>
  <si>
    <t>PARNEL ELECTRIC S.R.L.</t>
  </si>
  <si>
    <t>C-24866994</t>
  </si>
  <si>
    <t>NIZAR CONSTRUCT S.R.L.</t>
  </si>
  <si>
    <t>C-24867388</t>
  </si>
  <si>
    <t>BAUFEST CONSTRUCT S.R.L.</t>
  </si>
  <si>
    <t>C-24888089</t>
  </si>
  <si>
    <t>A &amp; L SISTEM SECURITY SRL</t>
  </si>
  <si>
    <t>C-24888607</t>
  </si>
  <si>
    <t>GENESIS FM SRL</t>
  </si>
  <si>
    <t>C-24891041</t>
  </si>
  <si>
    <t>COLBUS S.R.L.</t>
  </si>
  <si>
    <t>C-24891505</t>
  </si>
  <si>
    <t>ROMCONSULTING INTERNATIONAL S.R.L.</t>
  </si>
  <si>
    <t>C-24902450</t>
  </si>
  <si>
    <t>PANA ELECTRIC SYSTEMS S.R.L.</t>
  </si>
  <si>
    <t>C-24905600</t>
  </si>
  <si>
    <t>IMA CONCEPT SRL</t>
  </si>
  <si>
    <t>c-24913425</t>
  </si>
  <si>
    <t>CONECT ELECTRIC SRL</t>
  </si>
  <si>
    <t>C-24926557</t>
  </si>
  <si>
    <t>ICCO PARC INDUSTRIAL SRL</t>
  </si>
  <si>
    <t>C-24926727</t>
  </si>
  <si>
    <t>RHENANIA IMMO SRL</t>
  </si>
  <si>
    <t>c-24933716</t>
  </si>
  <si>
    <t>DKV PREST SRL</t>
  </si>
  <si>
    <t>C-24944006</t>
  </si>
  <si>
    <t>BOŞCDAN CONSTRUCT SRL</t>
  </si>
  <si>
    <t>C-24952890</t>
  </si>
  <si>
    <t>POPESCU F. GHEORGHE PERSOANĂ FIZICĂ AUTORIZATĂ</t>
  </si>
  <si>
    <t>C-24953861</t>
  </si>
  <si>
    <t>MENSON UNION SRL</t>
  </si>
  <si>
    <t>c-24956671</t>
  </si>
  <si>
    <t>FHL SERVICE S.R.L.</t>
  </si>
  <si>
    <t>C-24965009</t>
  </si>
  <si>
    <t>VORTEX EXPERT CONSTRUCTII S.R.L.</t>
  </si>
  <si>
    <t>C-24972162</t>
  </si>
  <si>
    <t>CMI DRAGAN P.ADRIANA</t>
  </si>
  <si>
    <t>C-24980149</t>
  </si>
  <si>
    <t>GREEN COSTAL SRL</t>
  </si>
  <si>
    <t>C-24996781</t>
  </si>
  <si>
    <t>QUARTZ ELECTRO SRL</t>
  </si>
  <si>
    <t>C-24996919</t>
  </si>
  <si>
    <t>BROWNSTONE SRL</t>
  </si>
  <si>
    <t>C-25002252</t>
  </si>
  <si>
    <t>ALPINISM INDUSTRIAL S.R.L.</t>
  </si>
  <si>
    <t>C-25008360</t>
  </si>
  <si>
    <t>ROMINSTAL SOLAR SRL</t>
  </si>
  <si>
    <t>C-25017954</t>
  </si>
  <si>
    <t>ALRONI INTERNATIONAL TRANS SRL</t>
  </si>
  <si>
    <t>C-25023069</t>
  </si>
  <si>
    <t>IF PIERSICA MINEA TUDOR</t>
  </si>
  <si>
    <t>c-25024129</t>
  </si>
  <si>
    <t>IONUŢ RESTAURANTE SRL</t>
  </si>
  <si>
    <t>C-25031649</t>
  </si>
  <si>
    <t>THERMO FIX SRL</t>
  </si>
  <si>
    <t>C-25039464</t>
  </si>
  <si>
    <t>NET HELPDESK SRL</t>
  </si>
  <si>
    <t>C-25044614</t>
  </si>
  <si>
    <t>PROMOTEX DISTRIBUTION S.R.L.</t>
  </si>
  <si>
    <t>C-2504659</t>
  </si>
  <si>
    <t>CARNEXIM BANAT SRL</t>
  </si>
  <si>
    <t>C-25051565</t>
  </si>
  <si>
    <t>SPYSHOP SRL</t>
  </si>
  <si>
    <t>c-25052323</t>
  </si>
  <si>
    <t>BANUC P. CARMEN - CABINET INDIVIDUAL EXPERT CONTABIL</t>
  </si>
  <si>
    <t>C-25068338</t>
  </si>
  <si>
    <t>FRATELLI SPORTS SRL</t>
  </si>
  <si>
    <t>C-25069155</t>
  </si>
  <si>
    <t>MKM ENGINEERING, ELECTRICS &amp; AUTOMATICS S.R.L.</t>
  </si>
  <si>
    <t>C-25069210</t>
  </si>
  <si>
    <t>GRANDE IMPEX S.R.L.</t>
  </si>
  <si>
    <t>C-2507434</t>
  </si>
  <si>
    <t>SOCIETATE COOPERATIVA "CONSUMCOOP" FAGET</t>
  </si>
  <si>
    <t>C-25081914</t>
  </si>
  <si>
    <t>SME SPORE SRL</t>
  </si>
  <si>
    <t>C-25082839</t>
  </si>
  <si>
    <t>WESTADY S.R.L.</t>
  </si>
  <si>
    <t>c-25083028</t>
  </si>
  <si>
    <t>IF GAZ SERVICII S.R.L.</t>
  </si>
  <si>
    <t>C-25086709</t>
  </si>
  <si>
    <t>FACILITY INSTAL SRL</t>
  </si>
  <si>
    <t>c-25108602</t>
  </si>
  <si>
    <t>AMBIENT SURFACES SRL</t>
  </si>
  <si>
    <t>c-25109101</t>
  </si>
  <si>
    <t>JACOB TODAY SRL</t>
  </si>
  <si>
    <t>C-25126706</t>
  </si>
  <si>
    <t>NOUL ALEXIM 2009 SRL</t>
  </si>
  <si>
    <t>c-25132562</t>
  </si>
  <si>
    <t>TRANSMED EXPERT SRL</t>
  </si>
  <si>
    <t>c-25135526</t>
  </si>
  <si>
    <t>JORDY FLOR SRL</t>
  </si>
  <si>
    <t>c-25137292</t>
  </si>
  <si>
    <t>FLUVIAL TOUR SRL</t>
  </si>
  <si>
    <t>c-25146010</t>
  </si>
  <si>
    <t>UNION PROTECTION SRL</t>
  </si>
  <si>
    <t>C-25159479</t>
  </si>
  <si>
    <t>GRUP SOLUŢII EXPERTE SRL</t>
  </si>
  <si>
    <t>C-25165241</t>
  </si>
  <si>
    <t>AGROLAND BUSINESS SYSTEMS SRL</t>
  </si>
  <si>
    <t>c-25167854</t>
  </si>
  <si>
    <t>MONDO STYLE CLASS SRL</t>
  </si>
  <si>
    <t>C-25170469</t>
  </si>
  <si>
    <t>TENSA ART DESIGN SA</t>
  </si>
  <si>
    <t>c-25177840</t>
  </si>
  <si>
    <t>GICOMETDAN SRL</t>
  </si>
  <si>
    <t>C-25186775</t>
  </si>
  <si>
    <t>GENESIS DEVELOPMENT SRL</t>
  </si>
  <si>
    <t>C-25189798</t>
  </si>
  <si>
    <t>AGRO LAND SOLUTION SRL</t>
  </si>
  <si>
    <t>C-25207789</t>
  </si>
  <si>
    <t>INSTAL ACTIV SRL</t>
  </si>
  <si>
    <t>C-25211810</t>
  </si>
  <si>
    <t>KABER SYSTEM ACTIVE SRL</t>
  </si>
  <si>
    <t>C-25220729</t>
  </si>
  <si>
    <t>MH&amp;JO SRL</t>
  </si>
  <si>
    <t>C-25225238</t>
  </si>
  <si>
    <t>ARAVA NICOLETA INTREPRINDERE INDIVIDUALA</t>
  </si>
  <si>
    <t>C-25229558</t>
  </si>
  <si>
    <t>KI GREENHOUSE DESIGN SRL</t>
  </si>
  <si>
    <t>C-25230331</t>
  </si>
  <si>
    <t>ASOCIATIA DE PROPRIETARI CLASS</t>
  </si>
  <si>
    <t>C-25255271</t>
  </si>
  <si>
    <t>PROMEK TOOLS SRL</t>
  </si>
  <si>
    <t>c-25261346</t>
  </si>
  <si>
    <t>CLEANIKA S.R.L.</t>
  </si>
  <si>
    <t>c-25261397</t>
  </si>
  <si>
    <t>GLOBAL ENERGY PRODUCTS S.R.L.</t>
  </si>
  <si>
    <t>C-25269633</t>
  </si>
  <si>
    <t>HIGH TECH H.V.A.C. S.R.L.</t>
  </si>
  <si>
    <t>C-25289665</t>
  </si>
  <si>
    <t>DG SOLAR SRL</t>
  </si>
  <si>
    <t>c-25292555</t>
  </si>
  <si>
    <t>TOTAL INSTAL VENT S.R.L.</t>
  </si>
  <si>
    <t>C-25299537</t>
  </si>
  <si>
    <t>PORTOROSA ART S.R.L</t>
  </si>
  <si>
    <t>C-25304994</t>
  </si>
  <si>
    <t>B &amp; B TELECOMUNICATII S.R.L.</t>
  </si>
  <si>
    <t>C-25323457</t>
  </si>
  <si>
    <t>RESONANCE DISTRIBUTION SRL</t>
  </si>
  <si>
    <t>C-25323457B</t>
  </si>
  <si>
    <t>RESONANACE DISTRIBUTION SRL</t>
  </si>
  <si>
    <t>C-25323457BV</t>
  </si>
  <si>
    <t>C-25327432</t>
  </si>
  <si>
    <t>DOUBLE &amp; GAMES SRL</t>
  </si>
  <si>
    <t>C-25337304</t>
  </si>
  <si>
    <t>LITEMOTION SECURITY SRL</t>
  </si>
  <si>
    <t>C-25349007</t>
  </si>
  <si>
    <t>WATT UNIT SRL</t>
  </si>
  <si>
    <t>C-25350894853</t>
  </si>
  <si>
    <t>ARMEL</t>
  </si>
  <si>
    <t>C-25355823</t>
  </si>
  <si>
    <t>HANTIG ELECTRICSERVICE SRL</t>
  </si>
  <si>
    <t>c-25357867</t>
  </si>
  <si>
    <t>QUADRO TERM SRL</t>
  </si>
  <si>
    <t>c-25362847</t>
  </si>
  <si>
    <t>PRO ED JUNIOR SRL</t>
  </si>
  <si>
    <t>C-25368980</t>
  </si>
  <si>
    <t>ELECTRONICS REDGUARD SRL</t>
  </si>
  <si>
    <t>C-25383343</t>
  </si>
  <si>
    <t>EXTEND 4D CONCEPT SRL</t>
  </si>
  <si>
    <t>c-25392473</t>
  </si>
  <si>
    <t>AC SERVICE DIAGNOZA S.R.L.</t>
  </si>
  <si>
    <t>C-25407817</t>
  </si>
  <si>
    <t>CON TED COMPANY S.R.L.</t>
  </si>
  <si>
    <t>c-2543925</t>
  </si>
  <si>
    <t>CONFEXPROD SRL</t>
  </si>
  <si>
    <t>C-25444858</t>
  </si>
  <si>
    <t>VINIMONDO IMPORT SRL</t>
  </si>
  <si>
    <t>C-25455776</t>
  </si>
  <si>
    <t>RAKAL COMPANY SRL</t>
  </si>
  <si>
    <t>C-25456640</t>
  </si>
  <si>
    <t>E SHIELDING SOLUTION SRL</t>
  </si>
  <si>
    <t>c-25462617</t>
  </si>
  <si>
    <t>KEMVET SRL</t>
  </si>
  <si>
    <t>C-25466970</t>
  </si>
  <si>
    <t>FOOD AND CHAT SRL</t>
  </si>
  <si>
    <t>c-25471364</t>
  </si>
  <si>
    <t>INIO TELECOM S.R.L.</t>
  </si>
  <si>
    <t>c-25475595</t>
  </si>
  <si>
    <t>BIGIO DECOR S.R.L.</t>
  </si>
  <si>
    <t>C-25486080</t>
  </si>
  <si>
    <t>MCA AMBIENT CONSTRUCT S.R.L.</t>
  </si>
  <si>
    <t>C-25509310</t>
  </si>
  <si>
    <t>BISERICA PENTICOSTALA ,, HARUL</t>
  </si>
  <si>
    <t>C-25514899</t>
  </si>
  <si>
    <t>LORE ELECTRO STIL S.R.L.</t>
  </si>
  <si>
    <t>C-25517429</t>
  </si>
  <si>
    <t>ENERGO ELECTRIC SRL</t>
  </si>
  <si>
    <t>C-25529970</t>
  </si>
  <si>
    <t>POLITES S.R.L.</t>
  </si>
  <si>
    <t>C-25530053</t>
  </si>
  <si>
    <t>METALCONF EXPERT S.R.L.</t>
  </si>
  <si>
    <t>C-25550468</t>
  </si>
  <si>
    <t>GOLDEN ELECTRIC LIGHTING S.R.L.</t>
  </si>
  <si>
    <t>C-25573488</t>
  </si>
  <si>
    <t>OLU INVESTMENT TRADING S.R.L.</t>
  </si>
  <si>
    <t>C-25575357</t>
  </si>
  <si>
    <t>RODALI CARGO SRL</t>
  </si>
  <si>
    <t>C-25605644</t>
  </si>
  <si>
    <t>EDEN SKY SRL</t>
  </si>
  <si>
    <t>C-25607530</t>
  </si>
  <si>
    <t>MERSIN TURISM SRL</t>
  </si>
  <si>
    <t>c-25609727</t>
  </si>
  <si>
    <t>ELECTROPRECIZIA-WAGNER CASTING S.A.</t>
  </si>
  <si>
    <t>C-25609735</t>
  </si>
  <si>
    <t>ELECTROPRECIZIA A.G. SRL</t>
  </si>
  <si>
    <t>C-25609760</t>
  </si>
  <si>
    <t>MIHAESCU I. IOAN INTREPRINDERE INDIVIDUALA</t>
  </si>
  <si>
    <t>C-25610861</t>
  </si>
  <si>
    <t>HVAC INTER TRADE S.R.L.</t>
  </si>
  <si>
    <t>C-25629635</t>
  </si>
  <si>
    <t>GURSK MEDICA SRL</t>
  </si>
  <si>
    <t>C-25632916</t>
  </si>
  <si>
    <t>ORAEXACTA SYSTEMS S.R.L.</t>
  </si>
  <si>
    <t>c-25647313</t>
  </si>
  <si>
    <t>SIBIANUL SRL</t>
  </si>
  <si>
    <t>C-25658690</t>
  </si>
  <si>
    <t>AEC AUTOMOTIVE EQUIPMENT CONTRACTOR SRL</t>
  </si>
  <si>
    <t>c-25661911</t>
  </si>
  <si>
    <t>ASOCIAŢIA FILANTROPIA ORADEA</t>
  </si>
  <si>
    <t>C-25663440</t>
  </si>
  <si>
    <t>NEGRU &amp; NEGRU BIO S.R.L.</t>
  </si>
  <si>
    <t>c-25671877</t>
  </si>
  <si>
    <t>GOLDEN LIVSTYLE S.R.L.</t>
  </si>
  <si>
    <t>C-25675534</t>
  </si>
  <si>
    <t>YARALINE SRL</t>
  </si>
  <si>
    <t>C-25676980</t>
  </si>
  <si>
    <t>AI DENPRES SRL</t>
  </si>
  <si>
    <t>C-25684397</t>
  </si>
  <si>
    <t>EXCLUSIVE FACILITY MANAGEMENT SERVICES S.R.L.</t>
  </si>
  <si>
    <t>C-25693077</t>
  </si>
  <si>
    <t>PHOENICIA EXPRESS S.R.L.</t>
  </si>
  <si>
    <t>C-25696014</t>
  </si>
  <si>
    <t>ELRON ENERGY CO S.R.L.</t>
  </si>
  <si>
    <t>c-25703901</t>
  </si>
  <si>
    <t>56 NORDULUI PARK RESIDENCE S.R.L.</t>
  </si>
  <si>
    <t>C-25709173</t>
  </si>
  <si>
    <t>APA-CANAL ILFOV SA</t>
  </si>
  <si>
    <t>C-25718112</t>
  </si>
  <si>
    <t>AMI GASTRO S.R.L.</t>
  </si>
  <si>
    <t>c-25720139</t>
  </si>
  <si>
    <t>ROCAZARE S.R.L.</t>
  </si>
  <si>
    <t>C-25720228</t>
  </si>
  <si>
    <t>HIGHTECH SECURITY ROMANIA S.R.L.</t>
  </si>
  <si>
    <t>C-25724432</t>
  </si>
  <si>
    <t>ENGIE SERVICII SRL</t>
  </si>
  <si>
    <t>c-2572475</t>
  </si>
  <si>
    <t>OVECOM S.R.L.</t>
  </si>
  <si>
    <t>C-25725527</t>
  </si>
  <si>
    <t>STIAL COMSERV SRL</t>
  </si>
  <si>
    <t>C-25741581</t>
  </si>
  <si>
    <t>SOLAR WATTS SRL</t>
  </si>
  <si>
    <t>C-25750156</t>
  </si>
  <si>
    <t>PHILINEA ENERGY SRL</t>
  </si>
  <si>
    <t>C-25751518</t>
  </si>
  <si>
    <t>CELLTECH MOBILE SERVICES SRL</t>
  </si>
  <si>
    <t>C-25751658</t>
  </si>
  <si>
    <t>ROMPREST SERVICII INTEGRATE SRL</t>
  </si>
  <si>
    <t>C-25753543</t>
  </si>
  <si>
    <t>ENDURING CONSTRUCT SRL</t>
  </si>
  <si>
    <t>C-25755170</t>
  </si>
  <si>
    <t>JACOB GARDENS SRL</t>
  </si>
  <si>
    <t>c-25758117</t>
  </si>
  <si>
    <t>VOICU AL. NECULAI PERSOANĂ FIZICĂ AUTORIZATĂ</t>
  </si>
  <si>
    <t>C-25762037</t>
  </si>
  <si>
    <t>ITALIAN BIOTURISM SRL</t>
  </si>
  <si>
    <t>c-25804892</t>
  </si>
  <si>
    <t>ROCORDIS SRL</t>
  </si>
  <si>
    <t>c-25837059</t>
  </si>
  <si>
    <t>ALINT JUNIOR SRL</t>
  </si>
  <si>
    <t>c-25837334</t>
  </si>
  <si>
    <t>MIRILA IOAN PERSOANA FIZICA AUTORIZATA</t>
  </si>
  <si>
    <t>c-25846189</t>
  </si>
  <si>
    <t>YOLAND CONSTRUCŢII IMOBILIARE S.R.L.</t>
  </si>
  <si>
    <t>C-25849762</t>
  </si>
  <si>
    <t>LE MANOIR GASTRONOMIE SA</t>
  </si>
  <si>
    <t>C-25871085</t>
  </si>
  <si>
    <t>SOIMII GRAND SECURITY S.R.L</t>
  </si>
  <si>
    <t>C-25872331</t>
  </si>
  <si>
    <t>SCOALA GIMNAZIALA ,, PETRE ISPIRESCU "</t>
  </si>
  <si>
    <t>C-25872617</t>
  </si>
  <si>
    <t>TOTUNIK SRL</t>
  </si>
  <si>
    <t>C-25872730</t>
  </si>
  <si>
    <t>SPOT SECURITY SISTEM SRL</t>
  </si>
  <si>
    <t>C-25874170</t>
  </si>
  <si>
    <t>NOBLESSE RESTAURANT SRL</t>
  </si>
  <si>
    <t>C-25888192</t>
  </si>
  <si>
    <t>VELICA MIHAI-LAURENŢIU PERSOANĂ FIZICĂ AUTORIZATĂ</t>
  </si>
  <si>
    <t>C-25890273</t>
  </si>
  <si>
    <t>CLEAN TECH INTERNATIONAL SRL</t>
  </si>
  <si>
    <t>C-25890788</t>
  </si>
  <si>
    <t>BACKUP TECHNOLOGY SRL</t>
  </si>
  <si>
    <t>C-25895548</t>
  </si>
  <si>
    <t>TOMELE ELEKTROTECHNICK S.R.L.</t>
  </si>
  <si>
    <t>C-25902971</t>
  </si>
  <si>
    <t>AYM REAL INTERNATIONAL MANAGEMENT SRL</t>
  </si>
  <si>
    <t>C-25904913</t>
  </si>
  <si>
    <t>STEDA RESIDENCE SRL</t>
  </si>
  <si>
    <t>C-25905080</t>
  </si>
  <si>
    <t>MINOS TRADE CONSULTING SRL</t>
  </si>
  <si>
    <t>C-25906019</t>
  </si>
  <si>
    <t>MOBIFER INVEST SRL</t>
  </si>
  <si>
    <t>C-25922065</t>
  </si>
  <si>
    <t>BUCIU I. CONSTANTIN PERSOANA FIZICA AUTORIZATA</t>
  </si>
  <si>
    <t>c-25924341</t>
  </si>
  <si>
    <t>ROMKOMFORT TRADING S.R.L.</t>
  </si>
  <si>
    <t>C-25928327</t>
  </si>
  <si>
    <t>DEPO CLEO SRL</t>
  </si>
  <si>
    <t>c-25952627</t>
  </si>
  <si>
    <t>ASOCIATIA DE PROPRIETARI BL. 400C</t>
  </si>
  <si>
    <t>C-25965872</t>
  </si>
  <si>
    <t>MIHELECTRIC SRL</t>
  </si>
  <si>
    <t>c-25990108</t>
  </si>
  <si>
    <t>RAYORA SRL</t>
  </si>
  <si>
    <t>C-26016710</t>
  </si>
  <si>
    <t>EAST EUROPEAN BUSINESS CENTER (E.E.B.C.) SRL</t>
  </si>
  <si>
    <t>c-26035649</t>
  </si>
  <si>
    <t>COCHET UNIC S.R.L.</t>
  </si>
  <si>
    <t>C-26036210</t>
  </si>
  <si>
    <t>FECHETE  ANDREEA-MIHAELA - CABINET MEDICAL INDIVIDUAL</t>
  </si>
  <si>
    <t>C-26037810</t>
  </si>
  <si>
    <t>CAROSIB SRL</t>
  </si>
  <si>
    <t>C-26050193</t>
  </si>
  <si>
    <t>AZKABAN SRL</t>
  </si>
  <si>
    <t>C-26051890</t>
  </si>
  <si>
    <t>DIPOL CONNECT SRL</t>
  </si>
  <si>
    <t>C-26052542</t>
  </si>
  <si>
    <t>BEST ENGINE SRL</t>
  </si>
  <si>
    <t>C-26056420</t>
  </si>
  <si>
    <t>ELYS INTERDECOR SRL</t>
  </si>
  <si>
    <t>C-26056439</t>
  </si>
  <si>
    <t>GRAND PROJECT X-PERT SRL</t>
  </si>
  <si>
    <t>C-26059273</t>
  </si>
  <si>
    <t>SANDU ALEXANDRU-CIPRIAN INTREPRINDERE INDIVIDUALA</t>
  </si>
  <si>
    <t>C-26079840</t>
  </si>
  <si>
    <t>ANYTA - FALKO SRL</t>
  </si>
  <si>
    <t>C-26085850</t>
  </si>
  <si>
    <t>AEDIFICIUM PROJEKTENTWICKLUNG SRL</t>
  </si>
  <si>
    <t>C-26089096</t>
  </si>
  <si>
    <t>MARIO CREW S.R.L.</t>
  </si>
  <si>
    <t>C-26089703</t>
  </si>
  <si>
    <t>UNION PANN S.R.L.</t>
  </si>
  <si>
    <t>C-26095578</t>
  </si>
  <si>
    <t>GESIM UTILAJ SRL</t>
  </si>
  <si>
    <t>c-26096727</t>
  </si>
  <si>
    <t>C-26103972</t>
  </si>
  <si>
    <t>MANIL DISTRIBUTION SRL</t>
  </si>
  <si>
    <t>C-2610412</t>
  </si>
  <si>
    <t>ELBO VOLTAJ SRL</t>
  </si>
  <si>
    <t>C-26107320</t>
  </si>
  <si>
    <t>PROTSIMUN CONSULTING S.R.L.</t>
  </si>
  <si>
    <t>C-26107834</t>
  </si>
  <si>
    <t>HELIX TECH SYSTEMS SRL</t>
  </si>
  <si>
    <t>c-26108058</t>
  </si>
  <si>
    <t>ŞTEFAN ANDREI-ALEXANDRU PERSOANĂ FIZICĂ AUTORIZATĂ</t>
  </si>
  <si>
    <t>C-26117471</t>
  </si>
  <si>
    <t>INSTALAŢII DISTRIBUŢIE S.R.L.</t>
  </si>
  <si>
    <t>c-26118035</t>
  </si>
  <si>
    <t>3D CERAMICHE S.R.L.</t>
  </si>
  <si>
    <t>C-26149678</t>
  </si>
  <si>
    <t>LAKSHMI MEDIA SRL</t>
  </si>
  <si>
    <t>C-26152371</t>
  </si>
  <si>
    <t>AQUA FORCE SRL</t>
  </si>
  <si>
    <t>C-26178630</t>
  </si>
  <si>
    <t>LUMRO INDUSTRY S.R.L.</t>
  </si>
  <si>
    <t>c-26181660</t>
  </si>
  <si>
    <t>CONFORT MOROŞANU SRL</t>
  </si>
  <si>
    <t>C-26190340</t>
  </si>
  <si>
    <t>AMBIENT SERV ELECTRIC S.R.L.</t>
  </si>
  <si>
    <t>C-26190359</t>
  </si>
  <si>
    <t>H. BOLAT CONSTRUCT S.R.L</t>
  </si>
  <si>
    <t>C-26204993</t>
  </si>
  <si>
    <t>ELKLASYK SRL</t>
  </si>
  <si>
    <t>C-2620769</t>
  </si>
  <si>
    <t>AEDIFICIA CARPATI SA</t>
  </si>
  <si>
    <t>C-26207876</t>
  </si>
  <si>
    <t>INTEGRAME SELECT SRL</t>
  </si>
  <si>
    <t>C-26209486</t>
  </si>
  <si>
    <t>MELBO INSTAL SRL</t>
  </si>
  <si>
    <t>C-26238821</t>
  </si>
  <si>
    <t>POWER BACK-UP SERVICES SRL</t>
  </si>
  <si>
    <t>c-26243402</t>
  </si>
  <si>
    <t>NATURDIRO SRL</t>
  </si>
  <si>
    <t>C-26249260</t>
  </si>
  <si>
    <t>SCANDINAVIA CLUB SRL</t>
  </si>
  <si>
    <t>C-26249561</t>
  </si>
  <si>
    <t>AQUA GEOTERMA RESOURCE SRL</t>
  </si>
  <si>
    <t>C-26256488</t>
  </si>
  <si>
    <t>NUBOR GAS SRL</t>
  </si>
  <si>
    <t>C-26268334</t>
  </si>
  <si>
    <t>BON HUMOR CAFE SRL</t>
  </si>
  <si>
    <t>C-26270474</t>
  </si>
  <si>
    <t>MIRSANDO REF SRL</t>
  </si>
  <si>
    <t>C-26270512</t>
  </si>
  <si>
    <t>ELMYAND SRL</t>
  </si>
  <si>
    <t>C-26274239</t>
  </si>
  <si>
    <t>CALIPSO RESIDENCES S.R.L.</t>
  </si>
  <si>
    <t>c-26281546</t>
  </si>
  <si>
    <t>AGRICOLA DOBROTEŞTI SRL</t>
  </si>
  <si>
    <t>c-26283075</t>
  </si>
  <si>
    <t>ANSAMBLE CATERING &amp; SERVICES SRL</t>
  </si>
  <si>
    <t>c-26283342</t>
  </si>
  <si>
    <t>AGRIRAL MERCURY TRADE SRL</t>
  </si>
  <si>
    <t>C-26286691</t>
  </si>
  <si>
    <t>AVIHYDRO SRL</t>
  </si>
  <si>
    <t>C-26287387</t>
  </si>
  <si>
    <t>LEMACONS SRL</t>
  </si>
  <si>
    <t>c-26293443</t>
  </si>
  <si>
    <t>MIYORAD PAN SRL</t>
  </si>
  <si>
    <t>C-26302266</t>
  </si>
  <si>
    <t>QUASIT SYSTEMS SRL</t>
  </si>
  <si>
    <t>C-2630460</t>
  </si>
  <si>
    <t>MDC PROMOTION SRL</t>
  </si>
  <si>
    <t>C-26315819</t>
  </si>
  <si>
    <t>COMPUTING TECHNOLOGY BUSINESS SRL</t>
  </si>
  <si>
    <t>c-26316733</t>
  </si>
  <si>
    <t>CASA CRÂNG SRL</t>
  </si>
  <si>
    <t>c-26318432</t>
  </si>
  <si>
    <t>ICEBURG DEVELOPMENT SRL</t>
  </si>
  <si>
    <t>C-26325090</t>
  </si>
  <si>
    <t>GLAMOUR &amp; FLAVOUR S.R.L.</t>
  </si>
  <si>
    <t>C-26329296</t>
  </si>
  <si>
    <t>OLTENIA FRIG SERVICE SRL</t>
  </si>
  <si>
    <t>C-26343126</t>
  </si>
  <si>
    <t>MAR-GEO TRADE GRUP SRL</t>
  </si>
  <si>
    <t>C-26344733</t>
  </si>
  <si>
    <t>EUROSAB IMOBILIARE INVEST SRL</t>
  </si>
  <si>
    <t>C-26365779</t>
  </si>
  <si>
    <t>CLAUDEBAT SRL</t>
  </si>
  <si>
    <t>C-26368856</t>
  </si>
  <si>
    <t>GOLD BUSINESS IFN S.R.L.</t>
  </si>
  <si>
    <t>c-26370627</t>
  </si>
  <si>
    <t>EXORO GROUP SRL</t>
  </si>
  <si>
    <t>C-26378272</t>
  </si>
  <si>
    <t>PAN DAVID JCL S.R.L.</t>
  </si>
  <si>
    <t>C-26382320</t>
  </si>
  <si>
    <t>VSS RECUPERĂRI - RECICLABILE S.R.L.</t>
  </si>
  <si>
    <t>C-26388551</t>
  </si>
  <si>
    <t>RAUL- GUM SRL</t>
  </si>
  <si>
    <t>C-26393426</t>
  </si>
  <si>
    <t>GREEN DESIGN AUTOMATION SRL</t>
  </si>
  <si>
    <t>C-26394847</t>
  </si>
  <si>
    <t>TREND ENERGY S.R.L.</t>
  </si>
  <si>
    <t>C-26400892</t>
  </si>
  <si>
    <t>RUSARTIS SRL</t>
  </si>
  <si>
    <t>C-26405792</t>
  </si>
  <si>
    <t>SIMIDREANU IONUŢ-RĂZVAN PERSOANĂ FIZICĂ AUTORIZATĂ</t>
  </si>
  <si>
    <t>C-26414626</t>
  </si>
  <si>
    <t>SIMTEL TEAM SA</t>
  </si>
  <si>
    <t>C-26418091</t>
  </si>
  <si>
    <t>COSBOMAR SRL</t>
  </si>
  <si>
    <t>c-26418474</t>
  </si>
  <si>
    <t>SIRMALEX TOTAL GRUP S.R.L.</t>
  </si>
  <si>
    <t>c-26422823</t>
  </si>
  <si>
    <t>ASOCIAŢIA DE PROPRIETARI "VICTOR GOMOIU -1 MAI "</t>
  </si>
  <si>
    <t>C-26432150</t>
  </si>
  <si>
    <t>RE-LU WORK EXPRES WEST SRL</t>
  </si>
  <si>
    <t>c-26438552</t>
  </si>
  <si>
    <t>ENAROM EXPERT SRL</t>
  </si>
  <si>
    <t>c-26453790</t>
  </si>
  <si>
    <t>ANACLEO SRL</t>
  </si>
  <si>
    <t>C-26458355</t>
  </si>
  <si>
    <t>FORCE SAT IMPEX S.R.L.</t>
  </si>
  <si>
    <t>C-26462780</t>
  </si>
  <si>
    <t>ELECTRIC COMPETENCE SRL</t>
  </si>
  <si>
    <t>C-26472180</t>
  </si>
  <si>
    <t>SELECT SECURITY SYSTEMS S.R.L.</t>
  </si>
  <si>
    <t>C-26480905</t>
  </si>
  <si>
    <t>ELSEC SYSTEMS SRL</t>
  </si>
  <si>
    <t>C-26487040</t>
  </si>
  <si>
    <t>ASPECT TEHNIC GRUP SRL</t>
  </si>
  <si>
    <t>C-26499363</t>
  </si>
  <si>
    <t>CEPTER COMPANY SRL</t>
  </si>
  <si>
    <t>C-26503979</t>
  </si>
  <si>
    <t>STOP &amp; SHOP SQUARE SA</t>
  </si>
  <si>
    <t>C-26504001</t>
  </si>
  <si>
    <t>PAPY AUTO SERVICE S.R.L.</t>
  </si>
  <si>
    <t>C-26504079</t>
  </si>
  <si>
    <t>GLOBE MEDIA ADVERTISING SRL</t>
  </si>
  <si>
    <t>C-26504214</t>
  </si>
  <si>
    <t>NICHITON IMPEX SRL</t>
  </si>
  <si>
    <t>C-26512462</t>
  </si>
  <si>
    <t>A2Z EFFECTIVE MANAGEMENT SRL</t>
  </si>
  <si>
    <t>c-26514927</t>
  </si>
  <si>
    <t>R.L.C. XPERT TELECOM SRL</t>
  </si>
  <si>
    <t>C-26521240</t>
  </si>
  <si>
    <t>T &amp; T REAL CONSTRUCT DISTRIBUTION SRL</t>
  </si>
  <si>
    <t>C-26523798</t>
  </si>
  <si>
    <t>INFOGATE-SERV SRL</t>
  </si>
  <si>
    <t>C-26527498</t>
  </si>
  <si>
    <t>KUNST PRODUCTION SRL</t>
  </si>
  <si>
    <t>C-26527684</t>
  </si>
  <si>
    <t>ELECTROMIK SRL</t>
  </si>
  <si>
    <t>C-26529227</t>
  </si>
  <si>
    <t>DOBROAGRO TRANS S.R.L.</t>
  </si>
  <si>
    <t>C-26541611</t>
  </si>
  <si>
    <t>PET ELECTRIC GLOBAL SP SRL</t>
  </si>
  <si>
    <t>c-26545990</t>
  </si>
  <si>
    <t>RUJAN I. MARIAN PERSOANA FIZICA AUTORIZATA</t>
  </si>
  <si>
    <t>C-26548920</t>
  </si>
  <si>
    <t>FIS ELECTRIC  SRL</t>
  </si>
  <si>
    <t>C-26549763</t>
  </si>
  <si>
    <t>DINU EXPEDITION SRL</t>
  </si>
  <si>
    <t>C-26561228</t>
  </si>
  <si>
    <t>GRUPPO FLORIDO SRL</t>
  </si>
  <si>
    <t>C-26569957</t>
  </si>
  <si>
    <t>ESTATE GLOBAL SAFE SRL</t>
  </si>
  <si>
    <t>C-26579950</t>
  </si>
  <si>
    <t>ALBORA CONCEPT S.R.L.</t>
  </si>
  <si>
    <t>C-26589890</t>
  </si>
  <si>
    <t>DUNAREA HOTELS MANAGEMENT SRL</t>
  </si>
  <si>
    <t>C-26592240</t>
  </si>
  <si>
    <t>MARTIFER ROMANIA SRL</t>
  </si>
  <si>
    <t>C-26599621</t>
  </si>
  <si>
    <t>CRITERIUM CONSULT SRL</t>
  </si>
  <si>
    <t>C-26600785</t>
  </si>
  <si>
    <t>CORALIS CLASIC S.R.L.</t>
  </si>
  <si>
    <t>C-26606125</t>
  </si>
  <si>
    <t>EXCLUSIV ENERGO SRL</t>
  </si>
  <si>
    <t>C-26615891</t>
  </si>
  <si>
    <t>GAMANOR ABY S.R.L.</t>
  </si>
  <si>
    <t>c-26618782</t>
  </si>
  <si>
    <t>GHERGHISAN STELIANA-GABRIELA PERSOANA FIZICA AUTORIZATA</t>
  </si>
  <si>
    <t>C-26625216</t>
  </si>
  <si>
    <t>OVI CONSTRUCTION&amp;REAL ESTATE SRL</t>
  </si>
  <si>
    <t>C-26628654</t>
  </si>
  <si>
    <t>INTERCONT DUAL CONSTRUCT SRL</t>
  </si>
  <si>
    <t>C-26641602</t>
  </si>
  <si>
    <t>KRC ECHIPAMENTE &amp; SERVICE S.R.L.</t>
  </si>
  <si>
    <t>C-26643115</t>
  </si>
  <si>
    <t>MUNTEANU S.DANIEL PERSOANA FIZICA AUTORIZATA</t>
  </si>
  <si>
    <t>c-26651002</t>
  </si>
  <si>
    <t>CARVI-FARM SRL</t>
  </si>
  <si>
    <t>C-26656484</t>
  </si>
  <si>
    <t>GEA INTERNATIONAL DEVELOPMENT SRL</t>
  </si>
  <si>
    <t>c-26666291</t>
  </si>
  <si>
    <t>PACO IMOBILIARE INVEST SRL</t>
  </si>
  <si>
    <t>C-26671948</t>
  </si>
  <si>
    <t>ALTERNATIV ENERGY SOLUTION SRL</t>
  </si>
  <si>
    <t>c-26677754</t>
  </si>
  <si>
    <t>ONOFREI C. IONEL ÎNTREPRINDERE INDIVIDUALĂ</t>
  </si>
  <si>
    <t>c-26693520</t>
  </si>
  <si>
    <t>FAM DBM MED CONSULT S.R.L.</t>
  </si>
  <si>
    <t>C-26704310</t>
  </si>
  <si>
    <t>ENOS PROFESIONAL S.R.L.</t>
  </si>
  <si>
    <t>C-26730122</t>
  </si>
  <si>
    <t>KOSAN INVESTMENT CONSTRUCTION S.R.L.</t>
  </si>
  <si>
    <t>c-26733315</t>
  </si>
  <si>
    <t>NOVA TOUR INVEST S.R.L.</t>
  </si>
  <si>
    <t>C-26735529</t>
  </si>
  <si>
    <t>GTA. INTERNATIONAL SERVICE S.R.L</t>
  </si>
  <si>
    <t>c-26740762</t>
  </si>
  <si>
    <t>SIBY ON LINE S.R.L.</t>
  </si>
  <si>
    <t>C-26741440</t>
  </si>
  <si>
    <t>ENERGOTEH PROIECT SRL</t>
  </si>
  <si>
    <t>C-26754520</t>
  </si>
  <si>
    <t>ENERGIE GRATIS S.R.L.</t>
  </si>
  <si>
    <t>c-26761242</t>
  </si>
  <si>
    <t>ROVAMIN MATFER SRL</t>
  </si>
  <si>
    <t>C-26761471</t>
  </si>
  <si>
    <t>ZIEGEL CONSTRUCT SRL</t>
  </si>
  <si>
    <t>c-2676590</t>
  </si>
  <si>
    <t>A.G.S. CONS SRL</t>
  </si>
  <si>
    <t>c-26770437</t>
  </si>
  <si>
    <t>UMEB POWER S.R.L.</t>
  </si>
  <si>
    <t>C-26773085</t>
  </si>
  <si>
    <t>AMC GRAM S.R.L.</t>
  </si>
  <si>
    <t>C-26776812</t>
  </si>
  <si>
    <t>FARMING METERING S.R.L.</t>
  </si>
  <si>
    <t>C-26787323</t>
  </si>
  <si>
    <t>RULO PLAS SRL</t>
  </si>
  <si>
    <t>C-26799646</t>
  </si>
  <si>
    <t>GASIDA PROD S.R.L</t>
  </si>
  <si>
    <t>c-26802814</t>
  </si>
  <si>
    <t>BRIGHTLOG SRL</t>
  </si>
  <si>
    <t>C-2680779</t>
  </si>
  <si>
    <t>UNICOM IMPEX SRL</t>
  </si>
  <si>
    <t>c-26822552</t>
  </si>
  <si>
    <t>ALC INJECT POLISTIREN S.A.</t>
  </si>
  <si>
    <t>c-26833152</t>
  </si>
  <si>
    <t>BRG FACILITY SYSTEM S.R.L.</t>
  </si>
  <si>
    <t>C-26848560</t>
  </si>
  <si>
    <t>SERVICE TOTAL AUTOMOTORS S.R.L.</t>
  </si>
  <si>
    <t>C-26849469</t>
  </si>
  <si>
    <t>KAZINST GRUP SRL</t>
  </si>
  <si>
    <t>C-26853400</t>
  </si>
  <si>
    <t>VIACON ROMANIA SRL</t>
  </si>
  <si>
    <t>C-26855690</t>
  </si>
  <si>
    <t>FUTURE ENGINEERING SRL</t>
  </si>
  <si>
    <t>C-26858106</t>
  </si>
  <si>
    <t>ERICWILD SRL</t>
  </si>
  <si>
    <t>C-26865391</t>
  </si>
  <si>
    <t>ANDAC URBAN CONSTRUCT SRL</t>
  </si>
  <si>
    <t>C-26873394</t>
  </si>
  <si>
    <t>NEXTROM INDUSTRIE SRL</t>
  </si>
  <si>
    <t>C-26877540</t>
  </si>
  <si>
    <t>DRANGA AGNEZA ÎNTREPRINDERE FAMILIALĂ</t>
  </si>
  <si>
    <t>C-26879559</t>
  </si>
  <si>
    <t>GAVIOTA SIMBAC EASTERN EUROPE SRL</t>
  </si>
  <si>
    <t>C-26889099</t>
  </si>
  <si>
    <t>PETROSANTANDER ROMANIA SRL</t>
  </si>
  <si>
    <t>c-26892221</t>
  </si>
  <si>
    <t>MACESEANU I. ION PERSOANĂ FIZICĂ AUTORIZATĂ</t>
  </si>
  <si>
    <t>C-26909005</t>
  </si>
  <si>
    <t>CML ACOR CONSTRUCT SRL</t>
  </si>
  <si>
    <t>C-26915244</t>
  </si>
  <si>
    <t>DEPOZITUL DE POLISTIREN SRL</t>
  </si>
  <si>
    <t>C-26929436</t>
  </si>
  <si>
    <t>ADMAR CAPITAL GROUP SRL</t>
  </si>
  <si>
    <t>c-2694375</t>
  </si>
  <si>
    <t>GIULIA COM S.R.L.</t>
  </si>
  <si>
    <t>C-26944916</t>
  </si>
  <si>
    <t>RODUT PLAST SRL</t>
  </si>
  <si>
    <t>C-26950217</t>
  </si>
  <si>
    <t>HARD INSTAL CONSULTING S.R.L.</t>
  </si>
  <si>
    <t>C-26963225</t>
  </si>
  <si>
    <t>EL MARP COMPANY S.R.L.</t>
  </si>
  <si>
    <t>C-26978021</t>
  </si>
  <si>
    <t>ILBO ELEKTROMATERIAL SRL</t>
  </si>
  <si>
    <t>c-26984546</t>
  </si>
  <si>
    <t>LOVIN NICOLETA PFA</t>
  </si>
  <si>
    <t>C-26984899</t>
  </si>
  <si>
    <t>LB DECOR HOUSE SRL</t>
  </si>
  <si>
    <t>C-2698644</t>
  </si>
  <si>
    <t>MAINFREIGHT SRL</t>
  </si>
  <si>
    <t>C-26987070</t>
  </si>
  <si>
    <t>KLAUSEN BURGER SRL</t>
  </si>
  <si>
    <t>c-26987461</t>
  </si>
  <si>
    <t>COZO SOFTWARE S.R.L.</t>
  </si>
  <si>
    <t>C-26989187</t>
  </si>
  <si>
    <t>POPA ELENA-DORINA</t>
  </si>
  <si>
    <t>C-26991098</t>
  </si>
  <si>
    <t>EUROTEHNICA IT&amp;C SRL</t>
  </si>
  <si>
    <t>C-26993030</t>
  </si>
  <si>
    <t>SCANDINAVIA MANAGEMENT S.R.L.</t>
  </si>
  <si>
    <t>C-26999580</t>
  </si>
  <si>
    <t>PFA LUCA N.D. RADU</t>
  </si>
  <si>
    <t>C-27006</t>
  </si>
  <si>
    <t>DIOTIS AGROTRANS SRL</t>
  </si>
  <si>
    <t>C-27008707</t>
  </si>
  <si>
    <t>ZUZA HANDMADE SRL</t>
  </si>
  <si>
    <t>C-27011575</t>
  </si>
  <si>
    <t>INTER SECURITY AG SRL</t>
  </si>
  <si>
    <t>C-27019897</t>
  </si>
  <si>
    <t>DOMO GLASS SRL</t>
  </si>
  <si>
    <t>C-27027431</t>
  </si>
  <si>
    <t>AVONI LIGHTING SRL</t>
  </si>
  <si>
    <t>C-27030011</t>
  </si>
  <si>
    <t>VGD INSTAL SERVICE SRL</t>
  </si>
  <si>
    <t>C-27033166</t>
  </si>
  <si>
    <t>HEROLIAL</t>
  </si>
  <si>
    <t>c-27045560</t>
  </si>
  <si>
    <t>DAVANI EXPERT S.R.L.</t>
  </si>
  <si>
    <t>C-27058365</t>
  </si>
  <si>
    <t>AVI PISCINE SRL</t>
  </si>
  <si>
    <t>C-2706070</t>
  </si>
  <si>
    <t>BANARIU VADRA S.R.L.</t>
  </si>
  <si>
    <t>C-27066210</t>
  </si>
  <si>
    <t>E.S. GARANTI DENTISTRY SRL</t>
  </si>
  <si>
    <t>c-27072688</t>
  </si>
  <si>
    <t>CROWD SPAL SRL</t>
  </si>
  <si>
    <t>C-27075226</t>
  </si>
  <si>
    <t>STAVĂR CĂTĂLIN PERSOANĂ FIZICĂ AUTORIZATĂ</t>
  </si>
  <si>
    <t>C-27079597</t>
  </si>
  <si>
    <t>MEG LGAM S.R.L.</t>
  </si>
  <si>
    <t>c-27081660</t>
  </si>
  <si>
    <t>PRO ELTE CONSTRUCTION S.R.L.</t>
  </si>
  <si>
    <t>C-27092618</t>
  </si>
  <si>
    <t>MBI &amp; DAB COMPANY SRL</t>
  </si>
  <si>
    <t>C-27099861</t>
  </si>
  <si>
    <t>SBIRNEA NECULAI PERSOANĂ FIZICĂ AUTORIZATĂ</t>
  </si>
  <si>
    <t>C-27121357</t>
  </si>
  <si>
    <t>TIAB S.A. - AGENTIA TIAB HVAC</t>
  </si>
  <si>
    <t>C-27138111</t>
  </si>
  <si>
    <t>RESCOMT SRL</t>
  </si>
  <si>
    <t>C-27138294</t>
  </si>
  <si>
    <t>GILOP I.T.P. SRL</t>
  </si>
  <si>
    <t>C-27146750</t>
  </si>
  <si>
    <t>VERTRACOM MAR S.R.L.</t>
  </si>
  <si>
    <t>C-27150220</t>
  </si>
  <si>
    <t>RADICAL INSTAL SOLUTIONS SRL</t>
  </si>
  <si>
    <t>C-27154273</t>
  </si>
  <si>
    <t>XELAR DEVELOP SRL</t>
  </si>
  <si>
    <t>C-27163557</t>
  </si>
  <si>
    <t>COSTANSTYLE S.R.L.</t>
  </si>
  <si>
    <t>C-27170481</t>
  </si>
  <si>
    <t>VIOFIL SIGN SYSTEMS SRL</t>
  </si>
  <si>
    <t>c-27175810</t>
  </si>
  <si>
    <t>ATIN B.C.E. SRL</t>
  </si>
  <si>
    <t>C-27182796</t>
  </si>
  <si>
    <t>ASKANIA PRODISTRIB SRL</t>
  </si>
  <si>
    <t>c-27186895</t>
  </si>
  <si>
    <t>CSG TOP SUPPLY CHAIN SRL</t>
  </si>
  <si>
    <t>c-27196180</t>
  </si>
  <si>
    <t>GRAND PRIX PEDRO SERVICE S.R.L.</t>
  </si>
  <si>
    <t>c-27200345</t>
  </si>
  <si>
    <t>CHIORESCU D. ROXANA MIHAELA - CABINET MEDICAL DE  MEDICINĂ INTERNĂ ,CARDIOLOGIE SI ECOGRAFIE</t>
  </si>
  <si>
    <t>C-27206259</t>
  </si>
  <si>
    <t>COMPARTNER IONUŢ S.R.L</t>
  </si>
  <si>
    <t>C-27207220</t>
  </si>
  <si>
    <t>INSTALAŢII MARCEL ELECTRIC S.R.L.</t>
  </si>
  <si>
    <t>c-27208357</t>
  </si>
  <si>
    <t>MODAMIG FOREST EXPLOR S.R.L.</t>
  </si>
  <si>
    <t>C-27219780</t>
  </si>
  <si>
    <t>BLUE INFRASEC SRL</t>
  </si>
  <si>
    <t>C-27220482</t>
  </si>
  <si>
    <t>CLEORA CONSTRUCT SRL</t>
  </si>
  <si>
    <t>C-27223187</t>
  </si>
  <si>
    <t>CYBER SECURITY SRL</t>
  </si>
  <si>
    <t>C-27224433</t>
  </si>
  <si>
    <t>MADERA ART SRL</t>
  </si>
  <si>
    <t>c-27235572</t>
  </si>
  <si>
    <t>GOSPODĂRIE COMUNALĂ GIARMATA SRL</t>
  </si>
  <si>
    <t>C-27242405</t>
  </si>
  <si>
    <t>AGEV AUTOMATION SRL</t>
  </si>
  <si>
    <t>C-27248068</t>
  </si>
  <si>
    <t>DUMITRACHE SORIN-MARIAN PFA</t>
  </si>
  <si>
    <t>C-27253471</t>
  </si>
  <si>
    <t>PROFI PRINT PRODUCTION SRL</t>
  </si>
  <si>
    <t>C-27267485</t>
  </si>
  <si>
    <t>UT4FB CONTROL S.R.L</t>
  </si>
  <si>
    <t>C-27272953</t>
  </si>
  <si>
    <t>TETKRON SRL</t>
  </si>
  <si>
    <t>c-27275666</t>
  </si>
  <si>
    <t>REFURBISHED ELECTRONIC S.R.L.</t>
  </si>
  <si>
    <t>C-27276742</t>
  </si>
  <si>
    <t>BMOTION AMB SRL</t>
  </si>
  <si>
    <t>C-27280069</t>
  </si>
  <si>
    <t>CHR ELECTROPLAST PROD SRL</t>
  </si>
  <si>
    <t>C-27280832</t>
  </si>
  <si>
    <t>AMPER DISTRIBUTIE S.R.L.</t>
  </si>
  <si>
    <t>c-27287210</t>
  </si>
  <si>
    <t>GO TRANSPORT AM SRL</t>
  </si>
  <si>
    <t>C-27289734</t>
  </si>
  <si>
    <t>PIEŢE PREST SA</t>
  </si>
  <si>
    <t>C-27289742</t>
  </si>
  <si>
    <t>AGRISPOR COOPERATIVA AGRICOLĂ</t>
  </si>
  <si>
    <t>c-27298830</t>
  </si>
  <si>
    <t>ELECTRIC CHAIR S.R.L.</t>
  </si>
  <si>
    <t>c-27299088</t>
  </si>
  <si>
    <t>MELISSA EXPRESS SRL</t>
  </si>
  <si>
    <t>C-27300930</t>
  </si>
  <si>
    <t>TUREA ADINA ANA ÎNTREPRINDERE INDIVIDUALĂ</t>
  </si>
  <si>
    <t>C-27304281</t>
  </si>
  <si>
    <t>SIGHT CONTROL SRL</t>
  </si>
  <si>
    <t>C-27307776</t>
  </si>
  <si>
    <t>SYNESIS DEVELOPMENT SRL</t>
  </si>
  <si>
    <t>C-27311074</t>
  </si>
  <si>
    <t>Elmatr s.r.o.</t>
  </si>
  <si>
    <t>c-27312357</t>
  </si>
  <si>
    <t>WARMTECH S.R.L.</t>
  </si>
  <si>
    <t>c-27313530</t>
  </si>
  <si>
    <t>EXPOTEXSTIL SRL</t>
  </si>
  <si>
    <t>C-27318325</t>
  </si>
  <si>
    <t>MORANI DEPO CONFORT S.R.L.</t>
  </si>
  <si>
    <t>c-2732045</t>
  </si>
  <si>
    <t>ALEXSIM S.R.L.</t>
  </si>
  <si>
    <t>C-27329545</t>
  </si>
  <si>
    <t>TINERVIS GROUP SRL</t>
  </si>
  <si>
    <t>C-27343230</t>
  </si>
  <si>
    <t>LSG BUILDING SOLUTIONS SRL</t>
  </si>
  <si>
    <t>C-27348130</t>
  </si>
  <si>
    <t>GERONTO-CARE INVEST SRL</t>
  </si>
  <si>
    <t>C-27364380</t>
  </si>
  <si>
    <t>PRO CTM TELETECH SRL</t>
  </si>
  <si>
    <t>C-27376288</t>
  </si>
  <si>
    <t>Fundatia ,,KARIN KINDER GARTEN"</t>
  </si>
  <si>
    <t>c-27382603</t>
  </si>
  <si>
    <t>ANA GAS SRL</t>
  </si>
  <si>
    <t>C-27385588</t>
  </si>
  <si>
    <t>BOGDAN AUTO TRANS S.R.L.</t>
  </si>
  <si>
    <t>c-27389962</t>
  </si>
  <si>
    <t>JARM CONSULT S.R.L.</t>
  </si>
  <si>
    <t>c-27395247</t>
  </si>
  <si>
    <t>D &amp; G PASS S.R.L.</t>
  </si>
  <si>
    <t>C-27408100</t>
  </si>
  <si>
    <t>HUDUBET VALENTIN ÎNTREPRINDERE INDIVIDUALĂ</t>
  </si>
  <si>
    <t>C-2741043</t>
  </si>
  <si>
    <t>STEJARUL SRL</t>
  </si>
  <si>
    <t>C-27415492</t>
  </si>
  <si>
    <t>AGM TOTAL ACTIV S.R.L.</t>
  </si>
  <si>
    <t>C-27416226</t>
  </si>
  <si>
    <t>MIRICĂ GH. GHEORGHIŢĂ PERSOANĂ FIZICĂ AUTORIZATĂ</t>
  </si>
  <si>
    <t>C-27417671</t>
  </si>
  <si>
    <t>STEFANICA I.SORIN PERSOANĂ FIZICĂ AUTORIZATĂ</t>
  </si>
  <si>
    <t>C-27417876</t>
  </si>
  <si>
    <t>ARB TREND CAR SERVICE S.R.L.</t>
  </si>
  <si>
    <t>c-2741876</t>
  </si>
  <si>
    <t>ALDO SECONDO SRL</t>
  </si>
  <si>
    <t>C-27421346</t>
  </si>
  <si>
    <t>BERBEC AURELIAN-ANDREI ÎNTREPRINDERE INDIVIDUALĂ</t>
  </si>
  <si>
    <t>C-2742316</t>
  </si>
  <si>
    <t>DANCO IMPORT-EXPORT SRL</t>
  </si>
  <si>
    <t>C-27423401</t>
  </si>
  <si>
    <t>NEDA-MAIA S.R.L.</t>
  </si>
  <si>
    <t>C-2742456</t>
  </si>
  <si>
    <t>NAVIREX S.R.L.</t>
  </si>
  <si>
    <t>C-27425437</t>
  </si>
  <si>
    <t>INTEX PRIM GREEN ENERGY SRL</t>
  </si>
  <si>
    <t>C-27437725</t>
  </si>
  <si>
    <t>SOLID HOUSE SRL</t>
  </si>
  <si>
    <t>C-27440380</t>
  </si>
  <si>
    <t>RST ELECTRO INSTAL S.R.L.</t>
  </si>
  <si>
    <t>C-27445167</t>
  </si>
  <si>
    <t>GBR-POINT S.R.L.</t>
  </si>
  <si>
    <t>C-27450112</t>
  </si>
  <si>
    <t>IZODECOR DIVERS SRL</t>
  </si>
  <si>
    <t>C-27456271</t>
  </si>
  <si>
    <t>MANHATTAN DEVELOPMENT SRL</t>
  </si>
  <si>
    <t>c-27456328</t>
  </si>
  <si>
    <t>BIACOR TRANS S.R.L.</t>
  </si>
  <si>
    <t>C-27457234</t>
  </si>
  <si>
    <t>KRONSTADT ENERGII REGENERABILE SRL</t>
  </si>
  <si>
    <t>C-27460590</t>
  </si>
  <si>
    <t>MARK &amp; MORE IDEAS SRL</t>
  </si>
  <si>
    <t>c-2747321</t>
  </si>
  <si>
    <t>UNIVERSITATEA MARITIMA DIN CONSTANTA</t>
  </si>
  <si>
    <t>C-27476562</t>
  </si>
  <si>
    <t>KRONSTADT INSTALAŢII SERVICE S.R.L.</t>
  </si>
  <si>
    <t>c-27479054</t>
  </si>
  <si>
    <t>CONFI MENTOR SRL</t>
  </si>
  <si>
    <t>C-27487251</t>
  </si>
  <si>
    <t>MIKA ARCHITECTURE S.R.L.</t>
  </si>
  <si>
    <t>c-27487820</t>
  </si>
  <si>
    <t>ALEMAR RECYCLING SYSTEM SRL</t>
  </si>
  <si>
    <t>C-2749993</t>
  </si>
  <si>
    <t>DRUMURI JUDEŢENE CONSTANŢA S.A.</t>
  </si>
  <si>
    <t>C-27503470</t>
  </si>
  <si>
    <t>DHR PROMO &amp; CONSULTING SRL</t>
  </si>
  <si>
    <t>C-27507243</t>
  </si>
  <si>
    <t>FLORE CONSTRUCT INSTAL SRL</t>
  </si>
  <si>
    <t>C-27512975</t>
  </si>
  <si>
    <t>SKY TECH ADVISOR SRL</t>
  </si>
  <si>
    <t>C-27526695</t>
  </si>
  <si>
    <t>AQUA PRESIDENT SRL</t>
  </si>
  <si>
    <t>C-27535561</t>
  </si>
  <si>
    <t>SEA-LIV INSTAL CONSTRUCT S.R.L.</t>
  </si>
  <si>
    <t>C-27541288</t>
  </si>
  <si>
    <t>INFRA CONSTRUCT PROJECT SRL</t>
  </si>
  <si>
    <t>C-27549443</t>
  </si>
  <si>
    <t>R.C.T.I. COMPANY SRL</t>
  </si>
  <si>
    <t>C-27577230</t>
  </si>
  <si>
    <t>ADVANCED SECURITY SYSTEMS S.R.L.</t>
  </si>
  <si>
    <t>C-27591839</t>
  </si>
  <si>
    <t>UNIVERSAL TERMOCONSTRUCT DESIGN SRL</t>
  </si>
  <si>
    <t>C-27598500</t>
  </si>
  <si>
    <t>GRUIA GEORGE-CRISTIAN PERSOANĂ FIZICĂ AUTORIZATĂ</t>
  </si>
  <si>
    <t>C-27616712</t>
  </si>
  <si>
    <t>DANDY PROELECTRO S.R.L.</t>
  </si>
  <si>
    <t>c-27640648</t>
  </si>
  <si>
    <t>AUDIO MEDIA STORE S.R.L.</t>
  </si>
  <si>
    <t>C-27652057</t>
  </si>
  <si>
    <t>STAR CONFORT INSTAL S.R.L.</t>
  </si>
  <si>
    <t>c-27658203</t>
  </si>
  <si>
    <t>BUZDAN CONSTRUCT SRL</t>
  </si>
  <si>
    <t>C-27660807</t>
  </si>
  <si>
    <t>SIGMA TEAM TEHNOLOGY SRL</t>
  </si>
  <si>
    <t>c-27660840</t>
  </si>
  <si>
    <t>CATCH THE SUN ENERGY S.R.L.</t>
  </si>
  <si>
    <t>c-27666311</t>
  </si>
  <si>
    <t>ALI-CORI FOREST SRL</t>
  </si>
  <si>
    <t>C-27677868</t>
  </si>
  <si>
    <t>GIRA MEGA CONSTRUCT S.R.L.</t>
  </si>
  <si>
    <t>c-27680200</t>
  </si>
  <si>
    <t>W.A.HOTELS SRL</t>
  </si>
  <si>
    <t>C-2768995</t>
  </si>
  <si>
    <t>IMSAT ALBA SA</t>
  </si>
  <si>
    <t>C-27691803</t>
  </si>
  <si>
    <t>AMBIENT ELECTRICS &amp; LIGHTING S.R.L.</t>
  </si>
  <si>
    <t>C-27702350</t>
  </si>
  <si>
    <t>SANTIA PARTNER CONSTRUCT SRL</t>
  </si>
  <si>
    <t>C-27727001</t>
  </si>
  <si>
    <t>DA CENTER SRL</t>
  </si>
  <si>
    <t>C-2772880</t>
  </si>
  <si>
    <t>HAMEL UNIVERSAL SRL</t>
  </si>
  <si>
    <t>C-27730775</t>
  </si>
  <si>
    <t>ALITEC SOLUTION SRL</t>
  </si>
  <si>
    <t>C-27738337</t>
  </si>
  <si>
    <t>TOP WOOD SALES SRL</t>
  </si>
  <si>
    <t>C-27742273</t>
  </si>
  <si>
    <t>AIRVESTSISTEM S.R.L.</t>
  </si>
  <si>
    <t>C-2774512</t>
  </si>
  <si>
    <t>PRACTIC SA</t>
  </si>
  <si>
    <t>c-27747025</t>
  </si>
  <si>
    <t>BUGARU TRANS SRL</t>
  </si>
  <si>
    <t>c-27761895</t>
  </si>
  <si>
    <t>TIANBE SRL</t>
  </si>
  <si>
    <t>c-27767090</t>
  </si>
  <si>
    <t>NICAROM TRANS EXPRESS SRL</t>
  </si>
  <si>
    <t>C-27778056</t>
  </si>
  <si>
    <t>EURO APAVOL  S.A.</t>
  </si>
  <si>
    <t>C-27778528</t>
  </si>
  <si>
    <t>PATRIK STORE INVEST SRL</t>
  </si>
  <si>
    <t>C-27785550</t>
  </si>
  <si>
    <t>PORCELLINO GRASSO SRL</t>
  </si>
  <si>
    <t>C-27799903</t>
  </si>
  <si>
    <t>MONTEL ACTIV SRL</t>
  </si>
  <si>
    <t>c-27803761</t>
  </si>
  <si>
    <t>ALUP AIR KOMPRESSOREN SRL</t>
  </si>
  <si>
    <t>C-27809071</t>
  </si>
  <si>
    <t>CASA ANTONY DECOR S.R.L.</t>
  </si>
  <si>
    <t>C-27814310</t>
  </si>
  <si>
    <t>WIAL INSTAL CONSTRUCT IMPEX S.R.L.</t>
  </si>
  <si>
    <t>C-27821300</t>
  </si>
  <si>
    <t>AC MILL COCORA SRL</t>
  </si>
  <si>
    <t>c-27823190</t>
  </si>
  <si>
    <t>INSTAL SISTEM ENERGY SRL</t>
  </si>
  <si>
    <t>c-27825190</t>
  </si>
  <si>
    <t>ITALCOM HIDROTERMOSANITARI S.R.L.</t>
  </si>
  <si>
    <t>C-27827418</t>
  </si>
  <si>
    <t>GOLDBACH CONSTRUCT S.R.L.</t>
  </si>
  <si>
    <t>C-27828421</t>
  </si>
  <si>
    <t>AMET SENA INTREPRINDERE INDIVIDUALA</t>
  </si>
  <si>
    <t>C-27829133</t>
  </si>
  <si>
    <t>MRB ELECTRIC SRL</t>
  </si>
  <si>
    <t>C-27829354</t>
  </si>
  <si>
    <t>ASOCIATIA DE PROPRIETARI "GRAN RESIDENCIA"</t>
  </si>
  <si>
    <t>C-27829540</t>
  </si>
  <si>
    <t>TORSEN SRL</t>
  </si>
  <si>
    <t>C-27841528</t>
  </si>
  <si>
    <t>ANDODAM TRADITIONAL SRL</t>
  </si>
  <si>
    <t>C-27846339</t>
  </si>
  <si>
    <t>DEPANERO SRL</t>
  </si>
  <si>
    <t>C-27855280</t>
  </si>
  <si>
    <t>ACTIV TEHNIC UNIVERSAL SRL</t>
  </si>
  <si>
    <t>C-27862652</t>
  </si>
  <si>
    <t>DECOMAR BUSINESS S.R.L</t>
  </si>
  <si>
    <t>C-27863780</t>
  </si>
  <si>
    <t>ROLIX IMPEX SERIES S.R.L.</t>
  </si>
  <si>
    <t>C-27864580</t>
  </si>
  <si>
    <t>NEOTRONIX SRL</t>
  </si>
  <si>
    <t>C-27871774</t>
  </si>
  <si>
    <t>ELECTRO ESTETIC S.R.L.</t>
  </si>
  <si>
    <t>C-27875016</t>
  </si>
  <si>
    <t>TOTAL ELECTRICOM DISTRIBUTION S.R.L.</t>
  </si>
  <si>
    <t>C-27875598</t>
  </si>
  <si>
    <t>COMALINADI IMPEX SRL</t>
  </si>
  <si>
    <t>C-27880047</t>
  </si>
  <si>
    <t>CLINICA NEW MEDICARE INVESTIGAŢII MEDICALE SRL</t>
  </si>
  <si>
    <t>c-27881000</t>
  </si>
  <si>
    <t>RICHTER CONSTRUCT S.R.L.</t>
  </si>
  <si>
    <t>C-27892270</t>
  </si>
  <si>
    <t>UNITED BUSINESS SOLUTIONS SRL</t>
  </si>
  <si>
    <t>c-27897898</t>
  </si>
  <si>
    <t>SMART PHOTOVOLTAIC SOLUTIONS S.R.L.</t>
  </si>
  <si>
    <t>Stefan Stoica</t>
  </si>
  <si>
    <t>C-27901654</t>
  </si>
  <si>
    <t>NEXO INSTALCONSTRUCT SRL</t>
  </si>
  <si>
    <t>c-27910750</t>
  </si>
  <si>
    <t>MODEL PAV SRL</t>
  </si>
  <si>
    <t>C-2791998</t>
  </si>
  <si>
    <t>AER TECH SERVICE SRL</t>
  </si>
  <si>
    <t>C-27920443</t>
  </si>
  <si>
    <t>ELRON CO S.R.L.</t>
  </si>
  <si>
    <t>c-27925777</t>
  </si>
  <si>
    <t>GOTT STRASSE SRL</t>
  </si>
  <si>
    <t>C-27933834</t>
  </si>
  <si>
    <t>MAMBRICOLAJ S.A.</t>
  </si>
  <si>
    <t>C-2793697</t>
  </si>
  <si>
    <t>ANTOFI-IMPEX S.R.L.</t>
  </si>
  <si>
    <t>C-27945707</t>
  </si>
  <si>
    <t>EDILITAR ECOHOUSE S.R.L.</t>
  </si>
  <si>
    <t>C-27946869</t>
  </si>
  <si>
    <t>BOHA COM S.R.L.</t>
  </si>
  <si>
    <t>C-27951954</t>
  </si>
  <si>
    <t>PERFECT ROOF CONSTRUCT S.R.L.</t>
  </si>
  <si>
    <t>c-27953262</t>
  </si>
  <si>
    <t>ARKADIA REAL ESTATE CONSULTING GROUP SRL</t>
  </si>
  <si>
    <t>c-2796855</t>
  </si>
  <si>
    <t>DANY-TRANS S.R.L.</t>
  </si>
  <si>
    <t>C-27975244</t>
  </si>
  <si>
    <t>ŢIGLĂ TONMIR SRL</t>
  </si>
  <si>
    <t>C-27980577</t>
  </si>
  <si>
    <t>MP PRODOROM SRL</t>
  </si>
  <si>
    <t>c-27980917</t>
  </si>
  <si>
    <t>ALBUŢIU A. DAN RADU ÎNTREPRINDERE INDIVIDUALĂ</t>
  </si>
  <si>
    <t>c-27993232</t>
  </si>
  <si>
    <t>IULMAR IND SRL</t>
  </si>
  <si>
    <t>C-27998094</t>
  </si>
  <si>
    <t>CABINET MEDICAL INDIVIDUAL - MEDICINĂ DE FAMILIE BĂRBULESCU D. CIPRIAN-MĂDĂLIN</t>
  </si>
  <si>
    <t>c-27999898</t>
  </si>
  <si>
    <t>STAHLKRONE S.R.L.</t>
  </si>
  <si>
    <t>C-28002028</t>
  </si>
  <si>
    <t>1 EKOINSTAL SOLAR S.R.L.</t>
  </si>
  <si>
    <t>C-28005237</t>
  </si>
  <si>
    <t>CARPATEC RECYCLING S.R.L.</t>
  </si>
  <si>
    <t>C-28010527</t>
  </si>
  <si>
    <t>SPRINT TELECOM SRL</t>
  </si>
  <si>
    <t>c-28011247</t>
  </si>
  <si>
    <t>SKIN MEDSPA SRL</t>
  </si>
  <si>
    <t>C-28015915</t>
  </si>
  <si>
    <t>TOSA TRADE SRL</t>
  </si>
  <si>
    <t>C-28033105</t>
  </si>
  <si>
    <t>V.M.A. TURISM COMPACT SRL</t>
  </si>
  <si>
    <t>C-28033113</t>
  </si>
  <si>
    <t>FAMOUS CENTRAL PARK SRL</t>
  </si>
  <si>
    <t>C-28034569</t>
  </si>
  <si>
    <t>ARK MANAGEMENT CONCEPT SRL</t>
  </si>
  <si>
    <t>C-28037573</t>
  </si>
  <si>
    <t>GLOBAL VISION PROPERTY MANAGEMENT SRL</t>
  </si>
  <si>
    <t>C-2804850</t>
  </si>
  <si>
    <t>GREENFOREST SRL</t>
  </si>
  <si>
    <t>C-28050084</t>
  </si>
  <si>
    <t>AVB SECURITY SRL</t>
  </si>
  <si>
    <t>C-28057651</t>
  </si>
  <si>
    <t>DEPOZIT ELECTRIC ENKIDU SRL</t>
  </si>
  <si>
    <t>c-28062615</t>
  </si>
  <si>
    <t>DRG DENTAL CARE  SRL</t>
  </si>
  <si>
    <t>C-28068219</t>
  </si>
  <si>
    <t>AUTO BIA CLASS SRL</t>
  </si>
  <si>
    <t>C-28072295</t>
  </si>
  <si>
    <t>AGROFISH IMPEX S.R.L</t>
  </si>
  <si>
    <t>c-2807890</t>
  </si>
  <si>
    <t>PALODA SA</t>
  </si>
  <si>
    <t>c-28080875</t>
  </si>
  <si>
    <t>AQUA ACCENT SRL</t>
  </si>
  <si>
    <t>C-28085660</t>
  </si>
  <si>
    <t>BETAROM SEVEN SOLUTION SRL</t>
  </si>
  <si>
    <t>C-28087610</t>
  </si>
  <si>
    <t>NORD IMOINVEST CONSTRUCT S.R.L.</t>
  </si>
  <si>
    <t>c-28090984</t>
  </si>
  <si>
    <t>LIVORNO VISION SRL</t>
  </si>
  <si>
    <t>C-28093220</t>
  </si>
  <si>
    <t>R&amp;Z ASCON SRL</t>
  </si>
  <si>
    <t>c-28098376</t>
  </si>
  <si>
    <t>PRODFER CONSTRUCT S.R.L.</t>
  </si>
  <si>
    <t>C-28099088</t>
  </si>
  <si>
    <t>EUROTIGLA SRL</t>
  </si>
  <si>
    <t>C-28105759</t>
  </si>
  <si>
    <t>RAMB INFRASTRUCTURA S.R.L.</t>
  </si>
  <si>
    <t>c-28108437</t>
  </si>
  <si>
    <t>WIN CONFORT SRL</t>
  </si>
  <si>
    <t>C-28114668</t>
  </si>
  <si>
    <t>KANLUX LIGHTING S.R.L.</t>
  </si>
  <si>
    <t>C-28117370</t>
  </si>
  <si>
    <t>IND CEMA INTERNAŢIONAL S.R.L.</t>
  </si>
  <si>
    <t>c-28121592</t>
  </si>
  <si>
    <t>ZAMFIR D. TATIAN-LEONARD ÎNTREPRINDERE INDIVIDUALĂ</t>
  </si>
  <si>
    <t>C-28126646</t>
  </si>
  <si>
    <t>EUROSTING AAW INDUSTRY SRL</t>
  </si>
  <si>
    <t>C-28130957</t>
  </si>
  <si>
    <t>AVANGARDE HOME  SRL</t>
  </si>
  <si>
    <t>c-28134738</t>
  </si>
  <si>
    <t>IDEEA WIC SRL</t>
  </si>
  <si>
    <t>c-28135105</t>
  </si>
  <si>
    <t>FERSIN FORTE  SRL</t>
  </si>
  <si>
    <t>C-28139310</t>
  </si>
  <si>
    <t>ELEMATIS TECH SRL</t>
  </si>
  <si>
    <t>C-28139310SV</t>
  </si>
  <si>
    <t>C-28146538</t>
  </si>
  <si>
    <t>CATERINA DENTAL SRL</t>
  </si>
  <si>
    <t>C-28152904</t>
  </si>
  <si>
    <t>NOVU RESTOBARS S.R.L.</t>
  </si>
  <si>
    <t>C-2816022</t>
  </si>
  <si>
    <t>SSAB-AG SRL</t>
  </si>
  <si>
    <t>C-28166276</t>
  </si>
  <si>
    <t>EVENIMENTE DE AUR SRL</t>
  </si>
  <si>
    <t>c-28167611</t>
  </si>
  <si>
    <t>GETRANS BETON SRL</t>
  </si>
  <si>
    <t>C-28176288</t>
  </si>
  <si>
    <t>ENERGO CON GRUP SRL</t>
  </si>
  <si>
    <t>c-28176539</t>
  </si>
  <si>
    <t>CAR SOLUTIONS SEDMA SRL</t>
  </si>
  <si>
    <t>C-28185839</t>
  </si>
  <si>
    <t>REDCON UNU S.R.L.</t>
  </si>
  <si>
    <t>c-28194020</t>
  </si>
  <si>
    <t>NEW CHIC NEXT SRL</t>
  </si>
  <si>
    <t>c-28196773</t>
  </si>
  <si>
    <t>AG CONSTRUCŢII ESPAT BUCUREŞTI SRL</t>
  </si>
  <si>
    <t>C-28199699</t>
  </si>
  <si>
    <t>ARANCIA TELECOM NETWORK SRL</t>
  </si>
  <si>
    <t>C-28203129</t>
  </si>
  <si>
    <t>NATVIL 888 SUPERFOOD S.R.L.</t>
  </si>
  <si>
    <t>C-28205782</t>
  </si>
  <si>
    <t>AUDIO VIDEO INTEGRATOR S.R.L.</t>
  </si>
  <si>
    <t>C-28211733</t>
  </si>
  <si>
    <t>DESIGNLAB &amp; CONSTRUCT AG SRL</t>
  </si>
  <si>
    <t>c-282200</t>
  </si>
  <si>
    <t>Budurea George</t>
  </si>
  <si>
    <t>C-28221362</t>
  </si>
  <si>
    <t>KARD FARM SRL</t>
  </si>
  <si>
    <t>C-28225216</t>
  </si>
  <si>
    <t>PATROANE IOAN PERSOANA FIZICA AUTORIZATA</t>
  </si>
  <si>
    <t>C-28229420</t>
  </si>
  <si>
    <t>POPA CONSTANTINA CRISTINA PERSOANĂ FIZICĂ AUTORIZATĂ</t>
  </si>
  <si>
    <t>C-28237911</t>
  </si>
  <si>
    <t>NOBLECRM SOFTWARE S.R.L.</t>
  </si>
  <si>
    <t>C-28244820</t>
  </si>
  <si>
    <t>EPS DESIGN SRL</t>
  </si>
  <si>
    <t>C-28245388</t>
  </si>
  <si>
    <t>TECHSIB SOLUTION  SRL</t>
  </si>
  <si>
    <t>C-28247036</t>
  </si>
  <si>
    <t>URBAN MOBILITY CONCEPT S.R.L.</t>
  </si>
  <si>
    <t>c-28247320</t>
  </si>
  <si>
    <t>AMAZON PRINTING SRL</t>
  </si>
  <si>
    <t>C-28256263</t>
  </si>
  <si>
    <t>CAVIS IT SRL</t>
  </si>
  <si>
    <t>C-28256417</t>
  </si>
  <si>
    <t>LEDMASTER S.R.L.-D.</t>
  </si>
  <si>
    <t>C-2825969</t>
  </si>
  <si>
    <t>AVRIL SRL</t>
  </si>
  <si>
    <t>C-28259804</t>
  </si>
  <si>
    <t>PUMPS FACTORY  SRL</t>
  </si>
  <si>
    <t>C-28263295</t>
  </si>
  <si>
    <t>DEKAPROF BUILD SRL</t>
  </si>
  <si>
    <t>C-28263589</t>
  </si>
  <si>
    <t>CRIBO DESIGN SRL</t>
  </si>
  <si>
    <t>C-28264070</t>
  </si>
  <si>
    <t>IP SYSTEM SRL</t>
  </si>
  <si>
    <t>c-28269239</t>
  </si>
  <si>
    <t>DOSA DANIEL VET SRL</t>
  </si>
  <si>
    <t>C-28272390</t>
  </si>
  <si>
    <t>JDA CONSULT SRL</t>
  </si>
  <si>
    <t>C-28280610</t>
  </si>
  <si>
    <t>TABLOMET S.R.L.</t>
  </si>
  <si>
    <t>Intragrup</t>
  </si>
  <si>
    <t>C-28280636</t>
  </si>
  <si>
    <t>C.N.D. RESIDENCE INVESTMENT SRL</t>
  </si>
  <si>
    <t>C-28282238</t>
  </si>
  <si>
    <t>INOTRANS SYSTEM SRL</t>
  </si>
  <si>
    <t>C-28285099</t>
  </si>
  <si>
    <t>INTELIGENT WORK INVEST SRL</t>
  </si>
  <si>
    <t>C-28302424</t>
  </si>
  <si>
    <t>KENT YAPI EUROPE SRL</t>
  </si>
  <si>
    <t>C-28307189</t>
  </si>
  <si>
    <t>AVISECO SYSTEMS   SRL</t>
  </si>
  <si>
    <t>C-28313296</t>
  </si>
  <si>
    <t>ARCSTIL PROPERTY SRL</t>
  </si>
  <si>
    <t>C-28314020</t>
  </si>
  <si>
    <t>DIMARONI ELECTRIC SRL</t>
  </si>
  <si>
    <t>C-28317670</t>
  </si>
  <si>
    <t>ADVANCE CALL CENTER EUROPE SRL</t>
  </si>
  <si>
    <t>C-28322863</t>
  </si>
  <si>
    <t>GREEN BUSINESS SRL</t>
  </si>
  <si>
    <t>C-28322880</t>
  </si>
  <si>
    <t>RED POWER CONS SRL</t>
  </si>
  <si>
    <t>c-2832800</t>
  </si>
  <si>
    <t>TOP SHOP N&amp;A SRL</t>
  </si>
  <si>
    <t>c-28328807</t>
  </si>
  <si>
    <t>ORGANIC FERTILPLANT SRL</t>
  </si>
  <si>
    <t>C-28334701</t>
  </si>
  <si>
    <t>FUTURE TOOLS CONSTRUCTION SRL</t>
  </si>
  <si>
    <t>c-28334973</t>
  </si>
  <si>
    <t>BIROU INDIVIDUAL NOTARIAL STOICA D. ANDREI</t>
  </si>
  <si>
    <t>C-28337040</t>
  </si>
  <si>
    <t>MIRMA ELECTRIC SRL</t>
  </si>
  <si>
    <t>c-28341229</t>
  </si>
  <si>
    <t>OTYL MEDIA CENTER S.R.L.</t>
  </si>
  <si>
    <t>c-28343890</t>
  </si>
  <si>
    <t>AUTO PERFECT DUGU SRL</t>
  </si>
  <si>
    <t>C-28346528</t>
  </si>
  <si>
    <t>PVC COMPOUND SRL</t>
  </si>
  <si>
    <t>c-28347302</t>
  </si>
  <si>
    <t>ENTEC SECURITY SYSTEMS SRL</t>
  </si>
  <si>
    <t>c-28348804</t>
  </si>
  <si>
    <t>AGRO NARIMAN S.R.L.</t>
  </si>
  <si>
    <t>C-28350898</t>
  </si>
  <si>
    <t>DSD NOELL SRL</t>
  </si>
  <si>
    <t>C-28358689</t>
  </si>
  <si>
    <t>DASKO SECURITY SRL</t>
  </si>
  <si>
    <t>C-28361099</t>
  </si>
  <si>
    <t>AGRO-ZOOTEHNICA " FERMA ANCUTEI " S.R.L.</t>
  </si>
  <si>
    <t>c-28363006</t>
  </si>
  <si>
    <t>RIT AGRO PERFORMANCE SRL</t>
  </si>
  <si>
    <t>C-2836925</t>
  </si>
  <si>
    <t>DRAEGER ROMANIA S.R.L.</t>
  </si>
  <si>
    <t>C-2837351</t>
  </si>
  <si>
    <t>TAFY INTERNATIONAL S.R.L.</t>
  </si>
  <si>
    <t>C-28374285</t>
  </si>
  <si>
    <t>DAKONIS IMOBILIAR S.R.L.</t>
  </si>
  <si>
    <t>C-28379819</t>
  </si>
  <si>
    <t>INTRASERV ELECTRIC SRL</t>
  </si>
  <si>
    <t>C-28382407</t>
  </si>
  <si>
    <t>AMV UTIL CONSTRUCT S.R.L.</t>
  </si>
  <si>
    <t>C-28383526</t>
  </si>
  <si>
    <t>FRUCT PREST SRL</t>
  </si>
  <si>
    <t>C-28386077</t>
  </si>
  <si>
    <t>BUILD INSTAL ELECTRIC SRL</t>
  </si>
  <si>
    <t>C-28388981</t>
  </si>
  <si>
    <t>ZENITH ENGINEERING SRL</t>
  </si>
  <si>
    <t>C-28389383</t>
  </si>
  <si>
    <t>OPTIX SECURITY SYSTEM SRL</t>
  </si>
  <si>
    <t>C-28394924</t>
  </si>
  <si>
    <t>ABI SMART CONSTRUCTION S.R.L.</t>
  </si>
  <si>
    <t>C-28396437</t>
  </si>
  <si>
    <t>BALCAN BUILDING S.R.L.</t>
  </si>
  <si>
    <t>C-2839859</t>
  </si>
  <si>
    <t>ASCON SERV S.R.L.</t>
  </si>
  <si>
    <t>C-28401673</t>
  </si>
  <si>
    <t>NAPOCA INVEST CONSTRUCT SRL</t>
  </si>
  <si>
    <t>C-28402474</t>
  </si>
  <si>
    <t>ELECTROCAB IAŞI SRL</t>
  </si>
  <si>
    <t>C-2840640</t>
  </si>
  <si>
    <t>DELTRA TEHNIC TRADE SRL</t>
  </si>
  <si>
    <t>c-28407595</t>
  </si>
  <si>
    <t>MAREO SOLUTIONS S.R.L.</t>
  </si>
  <si>
    <t>C-28413970</t>
  </si>
  <si>
    <t>ELECTRO INSTAL MATERIALE SRL</t>
  </si>
  <si>
    <t>C-28418900</t>
  </si>
  <si>
    <t>RIMOLDO CONSULTING GROUP SRL</t>
  </si>
  <si>
    <t>c-28418977</t>
  </si>
  <si>
    <t>RUDMIS GROUP SRL</t>
  </si>
  <si>
    <t>C-28419867</t>
  </si>
  <si>
    <t>PALMEX CM SRL</t>
  </si>
  <si>
    <t>C-28421085</t>
  </si>
  <si>
    <t>AGRICOLA AXINTELE SRL</t>
  </si>
  <si>
    <t>C-28421964</t>
  </si>
  <si>
    <t>RALDO ELECTRIC SRL</t>
  </si>
  <si>
    <t>C-28428580</t>
  </si>
  <si>
    <t>KRONLIFT SRL</t>
  </si>
  <si>
    <t>C-28433799</t>
  </si>
  <si>
    <t>OVINSTAL ELECTRIC SRL</t>
  </si>
  <si>
    <t>C-28436590</t>
  </si>
  <si>
    <t>MADMAR EXPERT CONSTRUCT SRL</t>
  </si>
  <si>
    <t>C-28437006</t>
  </si>
  <si>
    <t>RABOMET SRL</t>
  </si>
  <si>
    <t>C-28454678</t>
  </si>
  <si>
    <t>DENTA - MINCOS SRL</t>
  </si>
  <si>
    <t>C-2845526</t>
  </si>
  <si>
    <t>CABINET DE AVOCAT  -  ANGHEL I. CRISTIANA-MIHAELA</t>
  </si>
  <si>
    <t>C-28455460</t>
  </si>
  <si>
    <t>ELIMAG CONSTRUCT S.R.L.</t>
  </si>
  <si>
    <t>c-284566</t>
  </si>
  <si>
    <t>Zamfir Lucian</t>
  </si>
  <si>
    <t>C-28461446</t>
  </si>
  <si>
    <t>TEKNO CUT STEEL SRL</t>
  </si>
  <si>
    <t>C-28463986</t>
  </si>
  <si>
    <t>INNOVA ENGINEERING SRL</t>
  </si>
  <si>
    <t>C-28465510</t>
  </si>
  <si>
    <t>PROFLEX SUD S.R.L.</t>
  </si>
  <si>
    <t>C-2846864</t>
  </si>
  <si>
    <t>SCORPION EXIM</t>
  </si>
  <si>
    <t>C-28469806</t>
  </si>
  <si>
    <t>SUIRAMTERM SERVICE SRL</t>
  </si>
  <si>
    <t>C-28472550</t>
  </si>
  <si>
    <t>THERME NORD BUCURESTI SRL</t>
  </si>
  <si>
    <t>C-28472640</t>
  </si>
  <si>
    <t>CENTRUL DE DIAGNOSTIC SI TRATAMENT PROVITA SRL</t>
  </si>
  <si>
    <t>c-28472828</t>
  </si>
  <si>
    <t>BIF TRANS MARISEL SRL</t>
  </si>
  <si>
    <t>C-28476498</t>
  </si>
  <si>
    <t>ALESSIA PRO TRANS SPEDITION S.R.L.</t>
  </si>
  <si>
    <t>C-28477353</t>
  </si>
  <si>
    <t>CASINO MANHATTAN SRL</t>
  </si>
  <si>
    <t>c-28481044</t>
  </si>
  <si>
    <t>CONSTRUCT CARTIERUL LATIN S.R.L.</t>
  </si>
  <si>
    <t>C-28481281</t>
  </si>
  <si>
    <t>WILDLIFE CONCEPT S.R.L.</t>
  </si>
  <si>
    <t>C-28483410</t>
  </si>
  <si>
    <t>GRĂDINIŢA LUI DAVID S.R.L.</t>
  </si>
  <si>
    <t>c-28484466</t>
  </si>
  <si>
    <t>SORIDIA M.D.S. SRL</t>
  </si>
  <si>
    <t>C-28485208</t>
  </si>
  <si>
    <t>MAIVAC SISTEM SRL</t>
  </si>
  <si>
    <t>C-28485526</t>
  </si>
  <si>
    <t>CABINET DE AVOCATURA ANGHEL CRISTINA MIHAELA</t>
  </si>
  <si>
    <t>C-28488417</t>
  </si>
  <si>
    <t>VAGMA GROUP DISTRIBUTION SRL</t>
  </si>
  <si>
    <t>C-28488441</t>
  </si>
  <si>
    <t>JB PARTNERS PUB SRL</t>
  </si>
  <si>
    <t>c-28492680</t>
  </si>
  <si>
    <t>OKIN FACILITY RO SRL</t>
  </si>
  <si>
    <t>C-28503746</t>
  </si>
  <si>
    <t>ELECTROPOWER SOLUTII SRL</t>
  </si>
  <si>
    <t>C-28503819</t>
  </si>
  <si>
    <t>RO-VERDE LANDSCAPING SRL</t>
  </si>
  <si>
    <t>C-28504520</t>
  </si>
  <si>
    <t>PFA CONSTANTIN V MIRCEA</t>
  </si>
  <si>
    <t>C-28506726</t>
  </si>
  <si>
    <t>ELECTRO ANDABI S.R.L.</t>
  </si>
  <si>
    <t>C-28506815</t>
  </si>
  <si>
    <t>ENERGETIC SERV INSTAL S.R.L.</t>
  </si>
  <si>
    <t>C-28507608</t>
  </si>
  <si>
    <t>MITREA SERV S.R.L.</t>
  </si>
  <si>
    <t>C-28513111</t>
  </si>
  <si>
    <t>WALDEVAR ENERGY S.R.L.</t>
  </si>
  <si>
    <t>C-28533895</t>
  </si>
  <si>
    <t>NOVUM BUSINESS INVEST SRL</t>
  </si>
  <si>
    <t>C-28535594</t>
  </si>
  <si>
    <t>EXPLORE PRINT SRL</t>
  </si>
  <si>
    <t>C-28537609</t>
  </si>
  <si>
    <t>R2S SOLUTIONS SRL</t>
  </si>
  <si>
    <t>C-28556465</t>
  </si>
  <si>
    <t>TOP LEISURE INVESTMENT S.R.L.</t>
  </si>
  <si>
    <t>C-28566205</t>
  </si>
  <si>
    <t>SAIKO MEDIA &amp; SIGNS SRL</t>
  </si>
  <si>
    <t>C-28566264</t>
  </si>
  <si>
    <t>LOGISTIC WORLD REAL SRL</t>
  </si>
  <si>
    <t>C-28572657</t>
  </si>
  <si>
    <t>HOBBYMAG SRL</t>
  </si>
  <si>
    <t>c-28572878</t>
  </si>
  <si>
    <t>GHERMAN GEORGIANA ÎNTREPRINDERE INDIVIDUALĂ</t>
  </si>
  <si>
    <t>C-28585010</t>
  </si>
  <si>
    <t>TECHNOSEC GND SRL</t>
  </si>
  <si>
    <t>C-28585134</t>
  </si>
  <si>
    <t>SOLAR POWER INSTALL SRL</t>
  </si>
  <si>
    <t>C-28587941</t>
  </si>
  <si>
    <t>NORD ELECTRIC LINE SRL</t>
  </si>
  <si>
    <t>C-28592034</t>
  </si>
  <si>
    <t>CLEVER EVENT SRL</t>
  </si>
  <si>
    <t>C-28594337</t>
  </si>
  <si>
    <t>SINCLEA FACILITY MANAGEMENT SRL</t>
  </si>
  <si>
    <t>C-28596478</t>
  </si>
  <si>
    <t>ART RESIDENCE DEVELOPMENT SRL</t>
  </si>
  <si>
    <t>C-28600668</t>
  </si>
  <si>
    <t>INSTAL DE FRIG SRL</t>
  </si>
  <si>
    <t>C-2860257</t>
  </si>
  <si>
    <t>AUROLGEX PROD COM SRL</t>
  </si>
  <si>
    <t>C-28607062</t>
  </si>
  <si>
    <t>MULTIPUNCT CONSTRUCT SRL</t>
  </si>
  <si>
    <t>C-28615774</t>
  </si>
  <si>
    <t>VIVA TELECOM SRL</t>
  </si>
  <si>
    <t>C-28617457</t>
  </si>
  <si>
    <t>DIMO AUTO MULTISERVICE SRL</t>
  </si>
  <si>
    <t>C-28620886</t>
  </si>
  <si>
    <t>BUCEGI CONSTRUCT SRL</t>
  </si>
  <si>
    <t>C-28627965</t>
  </si>
  <si>
    <t>BLUESPACE TECHNOLOGY S.R.L.</t>
  </si>
  <si>
    <t>C-28630367</t>
  </si>
  <si>
    <t>CONCRETE FARMCONSTRUCT SRL</t>
  </si>
  <si>
    <t>c-28630383</t>
  </si>
  <si>
    <t>AGIMOB CLASS SRL</t>
  </si>
  <si>
    <t>C-28643928</t>
  </si>
  <si>
    <t>AUTOROL PLUS SRL</t>
  </si>
  <si>
    <t>C-28647032</t>
  </si>
  <si>
    <t>ADMINISTRARE OFFICE NET S.R.L.</t>
  </si>
  <si>
    <t>C-28670965</t>
  </si>
  <si>
    <t>AUTO TECHNIC SOLUTION S.R.L.</t>
  </si>
  <si>
    <t>C-28671251</t>
  </si>
  <si>
    <t>VALEST TERMIC TRUST SRL</t>
  </si>
  <si>
    <t>C-28678667</t>
  </si>
  <si>
    <t>ASC BUSINESS TRADING S.R.L.</t>
  </si>
  <si>
    <t>C-28686651</t>
  </si>
  <si>
    <t>CBS GENERAL ARHITECTONIC SRL</t>
  </si>
  <si>
    <t>c-28688903</t>
  </si>
  <si>
    <t>RESPIRĂ VERDE SRL</t>
  </si>
  <si>
    <t>C-28690733</t>
  </si>
  <si>
    <t>DROP ENERGY S.R.L.</t>
  </si>
  <si>
    <t>C-28699040</t>
  </si>
  <si>
    <t>M.T.P. LINES LTD SRL</t>
  </si>
  <si>
    <t>C-28704561</t>
  </si>
  <si>
    <t>EVERGREEN CONCEPT SRL</t>
  </si>
  <si>
    <t>C-28714247</t>
  </si>
  <si>
    <t>DICATYMET SRL</t>
  </si>
  <si>
    <t>c-28714298</t>
  </si>
  <si>
    <t>GROUP NMS RO S.R.L.</t>
  </si>
  <si>
    <t>C-28715846</t>
  </si>
  <si>
    <t>SEC AUTOMOTIVE S.R.L.</t>
  </si>
  <si>
    <t>C-28752879</t>
  </si>
  <si>
    <t>SABATINIO TEHNICALL SRL</t>
  </si>
  <si>
    <t>C-28754640</t>
  </si>
  <si>
    <t>KORONA N.G.S. SRL</t>
  </si>
  <si>
    <t>C-28756897</t>
  </si>
  <si>
    <t>BEST TEAM-PROJECT SRL</t>
  </si>
  <si>
    <t>c-28764393</t>
  </si>
  <si>
    <t>SAICOR SRL</t>
  </si>
  <si>
    <t>C-28767071</t>
  </si>
  <si>
    <t>DELTA ENGINEERING AUTOMATION SRL</t>
  </si>
  <si>
    <t>C-2877607</t>
  </si>
  <si>
    <t>ILMATO IMPORT EXPORT S.R.L.</t>
  </si>
  <si>
    <t>C-28781416</t>
  </si>
  <si>
    <t>POWER OF LIGHT S.R.L.</t>
  </si>
  <si>
    <t>c-28782241</t>
  </si>
  <si>
    <t>KLEINE NEUSTADT SRL</t>
  </si>
  <si>
    <t>C-28793003</t>
  </si>
  <si>
    <t>TUFEANU VALENTIN ÎNTREPRINDERE INDIVIDUALĂ</t>
  </si>
  <si>
    <t>c-28830454</t>
  </si>
  <si>
    <t>CURAT RAPID GROUP SRL</t>
  </si>
  <si>
    <t>C-28843217</t>
  </si>
  <si>
    <t>DIA LITORAL SRL</t>
  </si>
  <si>
    <t>C-28855335</t>
  </si>
  <si>
    <t>DASS CENTER GWA SRL</t>
  </si>
  <si>
    <t>C-28858757</t>
  </si>
  <si>
    <t>HORTOPAN MONICA-GRAŢIELA - ACTIVITATE MEDICALA - ANATOMIE PATOLOGICA</t>
  </si>
  <si>
    <t>C-28867267</t>
  </si>
  <si>
    <t>CRYSTAL WATER SEA S.R.L.</t>
  </si>
  <si>
    <t>C-28871705</t>
  </si>
  <si>
    <t>ELECTRO PRO CONNECT SRL</t>
  </si>
  <si>
    <t>C-28877163</t>
  </si>
  <si>
    <t>GINORT INVEST S.R.L.</t>
  </si>
  <si>
    <t>C-28881636</t>
  </si>
  <si>
    <t>CMV QUALITY INSTAL SRL</t>
  </si>
  <si>
    <t>c-2889334</t>
  </si>
  <si>
    <t>POP CORN PRODUCTIE S.R.L.</t>
  </si>
  <si>
    <t>C-28893401</t>
  </si>
  <si>
    <t>ELECTRICAL TECHNICAL SOLUTIONS SRL</t>
  </si>
  <si>
    <t>C-28894555</t>
  </si>
  <si>
    <t>BEMS CLIMA TEHNIK S.R.L.</t>
  </si>
  <si>
    <t>C-28898875</t>
  </si>
  <si>
    <t>DARA INTACT SRL</t>
  </si>
  <si>
    <t>C-28907183</t>
  </si>
  <si>
    <t>LUFIN INTERNATIONAL SRL</t>
  </si>
  <si>
    <t>C-28909028</t>
  </si>
  <si>
    <t>ELECTRICA FURNIZARE SA</t>
  </si>
  <si>
    <t>C-28909222</t>
  </si>
  <si>
    <t>ROADS INFRASTRUCTURE S.R.L.</t>
  </si>
  <si>
    <t>C-28915895</t>
  </si>
  <si>
    <t>AGROMAD CROPS SRL</t>
  </si>
  <si>
    <t>C-28922353</t>
  </si>
  <si>
    <t>G.F.A. SECURITATE SYSTEMS SRL</t>
  </si>
  <si>
    <t>C-28925201</t>
  </si>
  <si>
    <t>PRO FACILITY SERVICES SRL</t>
  </si>
  <si>
    <t>C-2894063</t>
  </si>
  <si>
    <t>RETRO TURISM SRL</t>
  </si>
  <si>
    <t>c-28945691</t>
  </si>
  <si>
    <t>INDEXIA SOLUTIONS S.R.L.</t>
  </si>
  <si>
    <t>c-28945772</t>
  </si>
  <si>
    <t>TELEVITA MEDPHARM SRL</t>
  </si>
  <si>
    <t>C-28953180</t>
  </si>
  <si>
    <t>HYATT DEVELOPMENT 2011 SRL</t>
  </si>
  <si>
    <t>C-28957556</t>
  </si>
  <si>
    <t>DUO TERM SERV S.R.L</t>
  </si>
  <si>
    <t>C-28958055</t>
  </si>
  <si>
    <t>TRUST ADVISERS NETWORK S.R.L.</t>
  </si>
  <si>
    <t>C-28969291</t>
  </si>
  <si>
    <t>EXACT MEDICAL SRL</t>
  </si>
  <si>
    <t>C-28972947</t>
  </si>
  <si>
    <t>BELLA PERFECT SRL</t>
  </si>
  <si>
    <t>c-28975340</t>
  </si>
  <si>
    <t>AUDITORIUM PALLADY SRL</t>
  </si>
  <si>
    <t>C-2898065</t>
  </si>
  <si>
    <t>R M PRODIMPEX S.R.L.</t>
  </si>
  <si>
    <t>C-28988803</t>
  </si>
  <si>
    <t>REDCOUSINS S.R.L.</t>
  </si>
  <si>
    <t>C-28990188</t>
  </si>
  <si>
    <t>FYLL TIME SRL</t>
  </si>
  <si>
    <t>C-28990234</t>
  </si>
  <si>
    <t>VIVA BROKER DE ASIGURARE - REASIGURARE SRL</t>
  </si>
  <si>
    <t>c-29002093</t>
  </si>
  <si>
    <t>GAMING TERM SRL</t>
  </si>
  <si>
    <t>C-29005316</t>
  </si>
  <si>
    <t>PAV GREEN ENERGY SRL</t>
  </si>
  <si>
    <t>C-29005332</t>
  </si>
  <si>
    <t>EOS CONCEPT SOLUTIONS S.R.L.</t>
  </si>
  <si>
    <t>C-29010053</t>
  </si>
  <si>
    <t>INECO ELECTRIC S.R.L.</t>
  </si>
  <si>
    <t>c-29012224</t>
  </si>
  <si>
    <t>SEBY &amp; ANDRA AVEE SRL</t>
  </si>
  <si>
    <t>C-29013203</t>
  </si>
  <si>
    <t>PICTERRA SRL</t>
  </si>
  <si>
    <t>C-29013394</t>
  </si>
  <si>
    <t>INSTALL PROVIDER SRL</t>
  </si>
  <si>
    <t>c-29020642</t>
  </si>
  <si>
    <t>CLAUS OFFICE S.R.L.</t>
  </si>
  <si>
    <t>c-29024105</t>
  </si>
  <si>
    <t>DELTA SIGMA ELECTRIC S.R.L.</t>
  </si>
  <si>
    <t>C-29028468</t>
  </si>
  <si>
    <t>DUOINFINITY S.R.L.</t>
  </si>
  <si>
    <t>C-29035252</t>
  </si>
  <si>
    <t>HELAPHARM WAREHOUSE DISTRIBUTION SRL</t>
  </si>
  <si>
    <t>C-29047893</t>
  </si>
  <si>
    <t>INCREVO SRL</t>
  </si>
  <si>
    <t>C-29053402</t>
  </si>
  <si>
    <t>BUILDING PERMITS SERVICES SRL</t>
  </si>
  <si>
    <t>c-29054203</t>
  </si>
  <si>
    <t>ADFISHEXPERT SRL</t>
  </si>
  <si>
    <t>C-29055985</t>
  </si>
  <si>
    <t>PORT SHIPPING  &amp;  ENGINEERING S.R.L.</t>
  </si>
  <si>
    <t>C-29063562</t>
  </si>
  <si>
    <t>TES INSTAL SRL</t>
  </si>
  <si>
    <t>C-29072064</t>
  </si>
  <si>
    <t>GALES SERVICE S.R.L.</t>
  </si>
  <si>
    <t>C-29072838</t>
  </si>
  <si>
    <t>AOSTA ELECTRO-CONSTRUCT SRL</t>
  </si>
  <si>
    <t>c-29081810</t>
  </si>
  <si>
    <t>EUROINVEST TRADE SRL</t>
  </si>
  <si>
    <t>C-29093490</t>
  </si>
  <si>
    <t>MOTO ALIZA S.R.L.</t>
  </si>
  <si>
    <t>C-29095920</t>
  </si>
  <si>
    <t>A&amp;T ENERGOSERV S.R.L.</t>
  </si>
  <si>
    <t>c-29099647</t>
  </si>
  <si>
    <t>TBE TECHNOLOGIE SRL</t>
  </si>
  <si>
    <t>C-29101038</t>
  </si>
  <si>
    <t>STORE DOLPHIN SRL</t>
  </si>
  <si>
    <t>C-29104875</t>
  </si>
  <si>
    <t>ATU TECH SRL</t>
  </si>
  <si>
    <t>c-29105277</t>
  </si>
  <si>
    <t>MEDIA SERV RESORT SRL</t>
  </si>
  <si>
    <t>C-29105994</t>
  </si>
  <si>
    <t>FUNDATIA UMANITARA APA IORDANULUI</t>
  </si>
  <si>
    <t>C-29114569</t>
  </si>
  <si>
    <t>RAPEROTI CONSTRUCT S.R.L.</t>
  </si>
  <si>
    <t>C-29121272</t>
  </si>
  <si>
    <t>ROMINSTAL PROJECT SGM SRL</t>
  </si>
  <si>
    <t>C-29125770</t>
  </si>
  <si>
    <t>TOTAL ELECTRIC AUTOMATIZĂRI SRL</t>
  </si>
  <si>
    <t>C-29127755</t>
  </si>
  <si>
    <t>RADOMIR DESIGN SRL</t>
  </si>
  <si>
    <t>C-29132417</t>
  </si>
  <si>
    <t>SENSORS MOTIVE EXPERT SRL</t>
  </si>
  <si>
    <t>C-29139849</t>
  </si>
  <si>
    <t>TEKKO LOGISTIK INDUSTRY SRL</t>
  </si>
  <si>
    <t>C-29143300</t>
  </si>
  <si>
    <t>RELIABLE SOLUTIONS GROUP SRL</t>
  </si>
  <si>
    <t>C-29143971</t>
  </si>
  <si>
    <t>BIGRAD COOLING SRL</t>
  </si>
  <si>
    <t>C-29152600</t>
  </si>
  <si>
    <t>ANSETT CARGO SRL</t>
  </si>
  <si>
    <t>C-29166363</t>
  </si>
  <si>
    <t>EN ELECTRIC PROIECT OFFICE SRL</t>
  </si>
  <si>
    <t>C-29170682</t>
  </si>
  <si>
    <t>REGALINA PLANT SRL</t>
  </si>
  <si>
    <t>C-29189529</t>
  </si>
  <si>
    <t>FRIGOELECTRIC INSTALAŢII SRL</t>
  </si>
  <si>
    <t>C-29199239</t>
  </si>
  <si>
    <t>A &amp; A ELECTRIC SRL</t>
  </si>
  <si>
    <t>C-29199808</t>
  </si>
  <si>
    <t>SERV-ELECTROCIOC SRL</t>
  </si>
  <si>
    <t>C-29204025</t>
  </si>
  <si>
    <t>AVIROM PLUS S.R.L.</t>
  </si>
  <si>
    <t>c-29205608</t>
  </si>
  <si>
    <t>AL &amp; DEL SALES S.R.L.</t>
  </si>
  <si>
    <t>c-29216860</t>
  </si>
  <si>
    <t>DOMENIUL BOGDAN SA</t>
  </si>
  <si>
    <t>C-29217084</t>
  </si>
  <si>
    <t>ELECTRA M&amp;E ENGINEERING SYSTEMS SRL</t>
  </si>
  <si>
    <t>C-29217815</t>
  </si>
  <si>
    <t>DMX SOLUTION MD S.R.L.</t>
  </si>
  <si>
    <t>C-29225540</t>
  </si>
  <si>
    <t>SIMEX DEVELOPMENT SRL</t>
  </si>
  <si>
    <t>C-29231623</t>
  </si>
  <si>
    <t>ARKMA AUTO SERVICE SRL</t>
  </si>
  <si>
    <t>C-29237600</t>
  </si>
  <si>
    <t>CHROM CONSTRUCŢII CIVILE ŞI EDILITARE SRL</t>
  </si>
  <si>
    <t>c-29243059</t>
  </si>
  <si>
    <t>SMP SUN STRUCTURE S.R.L.</t>
  </si>
  <si>
    <t>C-29251361</t>
  </si>
  <si>
    <t>ULTRA BRIGHT SRL</t>
  </si>
  <si>
    <t>C-29252723</t>
  </si>
  <si>
    <t>V.E.M. PROIECT LIGHTING SRL</t>
  </si>
  <si>
    <t>C-29255819</t>
  </si>
  <si>
    <t>DSC EXPRES LOGISTIC S.R.L.</t>
  </si>
  <si>
    <t>C-29260270</t>
  </si>
  <si>
    <t>ELECTRIC PAN VICTORY S.R.L.</t>
  </si>
  <si>
    <t>C-29262395</t>
  </si>
  <si>
    <t>AUTO GLASS DESIGN SRL</t>
  </si>
  <si>
    <t>C-29268509</t>
  </si>
  <si>
    <t>IVERON CONSULT SRL</t>
  </si>
  <si>
    <t>c-29273980</t>
  </si>
  <si>
    <t>ANGHEL CONCEPT SRL</t>
  </si>
  <si>
    <t>c-29275212</t>
  </si>
  <si>
    <t>Agentia Nationala de Imbunatatiri Funciare</t>
  </si>
  <si>
    <t>c-29276757</t>
  </si>
  <si>
    <t>IRMAS GRUP SRL</t>
  </si>
  <si>
    <t>C-29279915</t>
  </si>
  <si>
    <t>MADAGLIR S.R.L.</t>
  </si>
  <si>
    <t>C-29285640</t>
  </si>
  <si>
    <t>ASOCIATIA DE PROPRIETARI VIVENDA RESIDENCIAS - CLADIREA B</t>
  </si>
  <si>
    <t>c-29303894</t>
  </si>
  <si>
    <t>RACONI MOTORS SRL</t>
  </si>
  <si>
    <t>c-29304237</t>
  </si>
  <si>
    <t>EXPRES DEZVOLTATOR S.R.L.</t>
  </si>
  <si>
    <t>C-293101</t>
  </si>
  <si>
    <t>NITU CORNEL</t>
  </si>
  <si>
    <t>C-29310980</t>
  </si>
  <si>
    <t>LOMBREA A - ELECTROTEHNIK ÎNTREPRINDERE INDIVIDUALĂ</t>
  </si>
  <si>
    <t>C-29311358</t>
  </si>
  <si>
    <t>CONCIDAL CONSTRUCT SRL</t>
  </si>
  <si>
    <t>C-29311854</t>
  </si>
  <si>
    <t>CASA PRIVATĂ BANCIU S.R.L.</t>
  </si>
  <si>
    <t>C-29316886</t>
  </si>
  <si>
    <t>PALD ENGINEERING SRL</t>
  </si>
  <si>
    <t>C-29320062</t>
  </si>
  <si>
    <t>COMAT PROFESIONAL INVEST SRL</t>
  </si>
  <si>
    <t>C-29326863</t>
  </si>
  <si>
    <t>RACETEX SRL</t>
  </si>
  <si>
    <t>c-29333550</t>
  </si>
  <si>
    <t>TOSKANA CRIS SRL</t>
  </si>
  <si>
    <t>C-29336182</t>
  </si>
  <si>
    <t>EUROPEAN WASTE TECHNOLOGY SRL</t>
  </si>
  <si>
    <t>C-29336867</t>
  </si>
  <si>
    <t>WBW LOGISTIC SRL</t>
  </si>
  <si>
    <t>C-29352234</t>
  </si>
  <si>
    <t>RETROFIT ECHIPARI SI MENTENANTA SRL</t>
  </si>
  <si>
    <t>C-29358741</t>
  </si>
  <si>
    <t>PRO AKTERA S.R.L.</t>
  </si>
  <si>
    <t>C-29362947</t>
  </si>
  <si>
    <t>KAREMA FRUCT SRL</t>
  </si>
  <si>
    <t>C-29376330</t>
  </si>
  <si>
    <t>STANDARD PRO INSTAL S.R.L.</t>
  </si>
  <si>
    <t>c-29379485</t>
  </si>
  <si>
    <t>YULIARNY S.R.L.</t>
  </si>
  <si>
    <t>C-29381825</t>
  </si>
  <si>
    <t>PC NEXTSOFT SRL</t>
  </si>
  <si>
    <t>C-29381973</t>
  </si>
  <si>
    <t>SKL TECHNION SOLUTION SRL</t>
  </si>
  <si>
    <t>C-29387844</t>
  </si>
  <si>
    <t>MARA BUSINESS CONSTRUCT SRL</t>
  </si>
  <si>
    <t>C-29391055</t>
  </si>
  <si>
    <t>QUANTAS WORKS S.R.L.</t>
  </si>
  <si>
    <t>C-29395693</t>
  </si>
  <si>
    <t>AMITRIA EXPERT SRL</t>
  </si>
  <si>
    <t>C-29396346</t>
  </si>
  <si>
    <t>FEROBANAT S.R.L.</t>
  </si>
  <si>
    <t>C-29399903</t>
  </si>
  <si>
    <t>INFOAGENT LKS SRL</t>
  </si>
  <si>
    <t>C-29403613</t>
  </si>
  <si>
    <t>SIGMA HOUSE CONSTRUCT SRL</t>
  </si>
  <si>
    <t>C-29403699</t>
  </si>
  <si>
    <t>VELMED INTERNATIONAL SRL</t>
  </si>
  <si>
    <t>C-29404210</t>
  </si>
  <si>
    <t>MTM BUILDING EST S.R.L.</t>
  </si>
  <si>
    <t>c-29415782</t>
  </si>
  <si>
    <t>ROBOT INDUSTRIES S.R.L.</t>
  </si>
  <si>
    <t>c-29417228</t>
  </si>
  <si>
    <t>PRIMESOURCING SRL</t>
  </si>
  <si>
    <t>c-29420860</t>
  </si>
  <si>
    <t>STROE EXPERT CONSULT SRL</t>
  </si>
  <si>
    <t>C-29424535</t>
  </si>
  <si>
    <t>PEJ COMPANY SRL</t>
  </si>
  <si>
    <t>C-29426072</t>
  </si>
  <si>
    <t>ALPRO CONSULT BIZ SRL</t>
  </si>
  <si>
    <t>C-29436378</t>
  </si>
  <si>
    <t>DOXIM TURISM SRL</t>
  </si>
  <si>
    <t>C-29443936</t>
  </si>
  <si>
    <t>SEBY INSTAL SRL</t>
  </si>
  <si>
    <t>C-29444630</t>
  </si>
  <si>
    <t>ELROM INSTALAŢII ELECTRICE S.R.L.</t>
  </si>
  <si>
    <t>C-29447601</t>
  </si>
  <si>
    <t>BRACO M.E.S. S.R.L.</t>
  </si>
  <si>
    <t>C-29448712</t>
  </si>
  <si>
    <t>BLACKSYS TECHNOLOGY SRL</t>
  </si>
  <si>
    <t>C-29451580</t>
  </si>
  <si>
    <t>ALASYS SRL</t>
  </si>
  <si>
    <t>C-29456537</t>
  </si>
  <si>
    <t>KAD SERVICE ROTI SRL</t>
  </si>
  <si>
    <t>C-29456839</t>
  </si>
  <si>
    <t>POLON-ALFA ROMANIA S.R.L.</t>
  </si>
  <si>
    <t>C-29461134</t>
  </si>
  <si>
    <t>MST ENGINEERING PROD S.R.L.</t>
  </si>
  <si>
    <t>C-29470779</t>
  </si>
  <si>
    <t>PROCONSTRIND S.R.L.</t>
  </si>
  <si>
    <t>C-29481000</t>
  </si>
  <si>
    <t>MADIS FORTUNA S.R.L.</t>
  </si>
  <si>
    <t>C-29486341</t>
  </si>
  <si>
    <t>TERMOTEL SRL</t>
  </si>
  <si>
    <t>c-29487029</t>
  </si>
  <si>
    <t>SEKLER PARTNERS SRL</t>
  </si>
  <si>
    <t>c-29489119</t>
  </si>
  <si>
    <t>ISS FACILITY SERVICES INTERNATIONAL S.R.L.</t>
  </si>
  <si>
    <t>C-29491267</t>
  </si>
  <si>
    <t>AGENŢIA NATIONALĂ DE ÎMBUNĂTĂŢIRI FUNCIARE - FILIALA TERITORIALĂ DE ÎMBUNĂTĂŢIRI FUNCIARE PRAHOVA</t>
  </si>
  <si>
    <t>c-29498621</t>
  </si>
  <si>
    <t>NEO ROUTE SRL</t>
  </si>
  <si>
    <t>c-29526004</t>
  </si>
  <si>
    <t>PANOURI SOLARE INSTAL CONSTRUCT SRL</t>
  </si>
  <si>
    <t>c-29527948</t>
  </si>
  <si>
    <t>ELA - CLOUD INSTAL - CLIM SRL</t>
  </si>
  <si>
    <t>c-29531744</t>
  </si>
  <si>
    <t>ROSHMAN INTERNATIONAL SRL</t>
  </si>
  <si>
    <t>C-29533850</t>
  </si>
  <si>
    <t>LION ART PRODUCTION S.R.L.</t>
  </si>
  <si>
    <t>c-29555735</t>
  </si>
  <si>
    <t>A&amp;C INTERNATIONAL ROAD CARGO SRL</t>
  </si>
  <si>
    <t>C-29556536</t>
  </si>
  <si>
    <t>ADIZORLESCU DESIGN S.R.L.</t>
  </si>
  <si>
    <t>c-29558561</t>
  </si>
  <si>
    <t>GEOCOSTYVASY PAV SRL</t>
  </si>
  <si>
    <t>C-29559842</t>
  </si>
  <si>
    <t>PIPEPLAST SRL</t>
  </si>
  <si>
    <t>C-29559869</t>
  </si>
  <si>
    <t>BUSCHA BAR SRL</t>
  </si>
  <si>
    <t>c-29573235</t>
  </si>
  <si>
    <t>GABYLEN AUTO SERVICE S.R.L.</t>
  </si>
  <si>
    <t>C-29574508</t>
  </si>
  <si>
    <t>BARSA PROD 2012 COOPERATIVA AGRICOLĂ</t>
  </si>
  <si>
    <t>C-29581068</t>
  </si>
  <si>
    <t>PROEXIB INSTAL SRL</t>
  </si>
  <si>
    <t>c-29584870</t>
  </si>
  <si>
    <t>NICULEŢ ALIN-GEORGE ÎNTREPRINDERE INDIVIDUALĂ</t>
  </si>
  <si>
    <t>c-29586987</t>
  </si>
  <si>
    <t>MRF GINABAT S.R.L.</t>
  </si>
  <si>
    <t>C-29587346</t>
  </si>
  <si>
    <t>OPAX PROTECTION SYSTEMS S.R.L.</t>
  </si>
  <si>
    <t>c-295911</t>
  </si>
  <si>
    <t>ION PANA</t>
  </si>
  <si>
    <t>C-29593330</t>
  </si>
  <si>
    <t>AXIS SECURITY SRL</t>
  </si>
  <si>
    <t>C-29596000</t>
  </si>
  <si>
    <t>DUO LEONE S.R.L.</t>
  </si>
  <si>
    <t>C-29619251</t>
  </si>
  <si>
    <t>NICOS AUTOMATIZARI SRL</t>
  </si>
  <si>
    <t>C-29636562</t>
  </si>
  <si>
    <t>GDS PRODUCTIE PUBLICITARA SRL</t>
  </si>
  <si>
    <t>C-2964827</t>
  </si>
  <si>
    <t>ATLANTIS SRL</t>
  </si>
  <si>
    <t>C-29655769</t>
  </si>
  <si>
    <t>TEVAG INSTAL SRL</t>
  </si>
  <si>
    <t>C-29667208</t>
  </si>
  <si>
    <t>MARVIC EXPRES SRL</t>
  </si>
  <si>
    <t>C-29670530</t>
  </si>
  <si>
    <t>T &amp; C TRUST AFACERI SRL</t>
  </si>
  <si>
    <t>c-29686854</t>
  </si>
  <si>
    <t>ABC CONTROL SRL</t>
  </si>
  <si>
    <t>C-29687167</t>
  </si>
  <si>
    <t>BEST PLATE SRL</t>
  </si>
  <si>
    <t>c-29687329</t>
  </si>
  <si>
    <t>SMARTECH SECURITY SOLUTIONS SRL</t>
  </si>
  <si>
    <t>c-29716122</t>
  </si>
  <si>
    <t>RENEGAT INSTAL  SRL</t>
  </si>
  <si>
    <t>C-29716149</t>
  </si>
  <si>
    <t>TOP SPORT SOLUTIONS S.R.L.</t>
  </si>
  <si>
    <t>c-29719277</t>
  </si>
  <si>
    <t>GPSB SOLARIS 48 SRL</t>
  </si>
  <si>
    <t>C-29734536</t>
  </si>
  <si>
    <t>TIMCOSART SRL</t>
  </si>
  <si>
    <t>C-29736138</t>
  </si>
  <si>
    <t>CODO SOLUTIONS SRL</t>
  </si>
  <si>
    <t>C-29749537</t>
  </si>
  <si>
    <t>CAD TEAM ELECTRIC SRL</t>
  </si>
  <si>
    <t>C-29753589</t>
  </si>
  <si>
    <t>HARBOUR TOWAGE SRL</t>
  </si>
  <si>
    <t>C-29763280</t>
  </si>
  <si>
    <t>EKARA ACCESSORIES SRL</t>
  </si>
  <si>
    <t>C-29774522</t>
  </si>
  <si>
    <t>STASFORM CONSULT SRL</t>
  </si>
  <si>
    <t>C-29775625</t>
  </si>
  <si>
    <t>M&amp;V INFINITY CONSTRUCT SRL</t>
  </si>
  <si>
    <t>C-29802789</t>
  </si>
  <si>
    <t>AGRIKILTI SOCIETATE CU RĂSPUNDERE LIMITATĂ</t>
  </si>
  <si>
    <t>C-29811442</t>
  </si>
  <si>
    <t>SIMCONTROL SOLUTIONS SRL</t>
  </si>
  <si>
    <t>c-29814023</t>
  </si>
  <si>
    <t>HISTORY CODE S.R.L.</t>
  </si>
  <si>
    <t>C-29823056</t>
  </si>
  <si>
    <t>EMPORIS NETWORKS SRL</t>
  </si>
  <si>
    <t>C-29826761</t>
  </si>
  <si>
    <t>VOLLMAX HVAC S.R.L.</t>
  </si>
  <si>
    <t>C-29828584</t>
  </si>
  <si>
    <t>LA CONTESA RESORT SRL</t>
  </si>
  <si>
    <t>C-2982955</t>
  </si>
  <si>
    <t>HESPEROS S.R.L.</t>
  </si>
  <si>
    <t>C-29839141</t>
  </si>
  <si>
    <t>WEBOMAT SRL</t>
  </si>
  <si>
    <t>C-29839745</t>
  </si>
  <si>
    <t>ECOLEDLIGHT SOLUTION SRL</t>
  </si>
  <si>
    <t>c-298416</t>
  </si>
  <si>
    <t>ASANDEI VASILE</t>
  </si>
  <si>
    <t>c-29852353</t>
  </si>
  <si>
    <t>DEUTSCH L. LAURENŢIU-TIBERIU -PRESTARI SERVICII MEDICALE - UROLOGIE</t>
  </si>
  <si>
    <t>C-29852426</t>
  </si>
  <si>
    <t>SRA SECURE ENERGY SRL</t>
  </si>
  <si>
    <t>C-29852817</t>
  </si>
  <si>
    <t>PHARM AHEAD SRL</t>
  </si>
  <si>
    <t>C-29853480</t>
  </si>
  <si>
    <t>REPOM SRL</t>
  </si>
  <si>
    <t>C-29858020</t>
  </si>
  <si>
    <t>NOVONIR GRUP SRL</t>
  </si>
  <si>
    <t>C-29862284</t>
  </si>
  <si>
    <t>HOME STORE INVESTMENT SRL</t>
  </si>
  <si>
    <t>C-29866561</t>
  </si>
  <si>
    <t>TIME KAFFEE SRL</t>
  </si>
  <si>
    <t>c-29867052</t>
  </si>
  <si>
    <t>QUEEN EIRINI SRL</t>
  </si>
  <si>
    <t>C-29893477</t>
  </si>
  <si>
    <t>KEESYSTEMS SRL</t>
  </si>
  <si>
    <t>C-29901120</t>
  </si>
  <si>
    <t>MYRMIDON TECHNOSYSTEMS SRL</t>
  </si>
  <si>
    <t>C-29901146</t>
  </si>
  <si>
    <t>HELP INSTAL SERV SRL</t>
  </si>
  <si>
    <t>C-29905822</t>
  </si>
  <si>
    <t>PRO MIRO ELECTRIC SRL</t>
  </si>
  <si>
    <t>C-29910225</t>
  </si>
  <si>
    <t>GMA AXA CITY SRL</t>
  </si>
  <si>
    <t>C-29914537</t>
  </si>
  <si>
    <t>EUROMEDICAL PROVIDER SRL</t>
  </si>
  <si>
    <t>C-29917460</t>
  </si>
  <si>
    <t>BLUE STEFFY SRL</t>
  </si>
  <si>
    <t>C-29920962</t>
  </si>
  <si>
    <t>MELIDAVA S.R.L.</t>
  </si>
  <si>
    <t>C-29923578</t>
  </si>
  <si>
    <t>FLORICICA VSF SRL</t>
  </si>
  <si>
    <t>C-29923675</t>
  </si>
  <si>
    <t>ROMPETROL ENERGY SA</t>
  </si>
  <si>
    <t>C-29924620</t>
  </si>
  <si>
    <t>AMSTEL AXWERK MANAGEMENT S.R.L.</t>
  </si>
  <si>
    <t>C-29940951</t>
  </si>
  <si>
    <t>LUXBRIGHT CONCEPT SRL</t>
  </si>
  <si>
    <t>C-29942863</t>
  </si>
  <si>
    <t>UTILAJ BALAST SRL</t>
  </si>
  <si>
    <t>c-29946288</t>
  </si>
  <si>
    <t>CENTROTERM PRO SRL</t>
  </si>
  <si>
    <t>C-29947470</t>
  </si>
  <si>
    <t>AXIOMA INTEGRATOR SRL</t>
  </si>
  <si>
    <t>C-29967167</t>
  </si>
  <si>
    <t>APACRIS INSTAL 2012 S.R.L.</t>
  </si>
  <si>
    <t>C-29969150</t>
  </si>
  <si>
    <t>ILA VORHABEN SRL</t>
  </si>
  <si>
    <t>c-29972503</t>
  </si>
  <si>
    <t>SELIDA GAS SRL</t>
  </si>
  <si>
    <t>c-29972961</t>
  </si>
  <si>
    <t>MEDRANO SRL</t>
  </si>
  <si>
    <t>C-29974172</t>
  </si>
  <si>
    <t>MODERN POWER SYSTEMS  SRL</t>
  </si>
  <si>
    <t>C-29974423</t>
  </si>
  <si>
    <t>AKSA R.N. SRL</t>
  </si>
  <si>
    <t>C-29983413</t>
  </si>
  <si>
    <t>DIGITOP IMPEX SRL</t>
  </si>
  <si>
    <t>c-2998382</t>
  </si>
  <si>
    <t>INSPECTORATUL PT.SITUATII DE URGENTA SERBAN CANTACUZINO AL JUD.PRAHOVA</t>
  </si>
  <si>
    <t>C-29987555</t>
  </si>
  <si>
    <t>ARQUESTAN SRL</t>
  </si>
  <si>
    <t>C-29996570</t>
  </si>
  <si>
    <t>EXE GREEN HOLDING SRL</t>
  </si>
  <si>
    <t>C-3000293</t>
  </si>
  <si>
    <t>KLEVEK COMPANY S.R.L.</t>
  </si>
  <si>
    <t>C-30005425</t>
  </si>
  <si>
    <t>GEOSAB AUTOMOTIVE SRL</t>
  </si>
  <si>
    <t>C-30009230</t>
  </si>
  <si>
    <t>TITAN SHOPPING CENTER SRL</t>
  </si>
  <si>
    <t>c-3001140</t>
  </si>
  <si>
    <t>SONTROPEL COMPROD SRL</t>
  </si>
  <si>
    <t>C-30011443</t>
  </si>
  <si>
    <t>TOP CLAIM ASSISTANCE SRL</t>
  </si>
  <si>
    <t>C-30015186</t>
  </si>
  <si>
    <t>AAA NICE SOLUTION SRL</t>
  </si>
  <si>
    <t>C-30015690</t>
  </si>
  <si>
    <t>ALMACITUS BUILDING SRL</t>
  </si>
  <si>
    <t>C-30017</t>
  </si>
  <si>
    <t>COVACIU MARIANA</t>
  </si>
  <si>
    <t>C-30024214</t>
  </si>
  <si>
    <t>RTS ELECTRIC SRL</t>
  </si>
  <si>
    <t>C-3003320</t>
  </si>
  <si>
    <t>VIORVIS IMPEX SRL</t>
  </si>
  <si>
    <t>C-30035205</t>
  </si>
  <si>
    <t>GLOBAL TECHNICAL SERVICES S.A.</t>
  </si>
  <si>
    <t>C-30038740</t>
  </si>
  <si>
    <t>TOP JET SERVICE SRL</t>
  </si>
  <si>
    <t>C-30039495</t>
  </si>
  <si>
    <t>FARMACIA ADRIANA A &amp; G MED SRL</t>
  </si>
  <si>
    <t>C-30040678</t>
  </si>
  <si>
    <t>BIOBUILDS S.R.L.</t>
  </si>
  <si>
    <t>C-30046581</t>
  </si>
  <si>
    <t>SVETLO TECHNOLOGY SRL</t>
  </si>
  <si>
    <t>C-30049340</t>
  </si>
  <si>
    <t>NETLIVE CONSULTING S.R.L.</t>
  </si>
  <si>
    <t>C-30053945</t>
  </si>
  <si>
    <t>AWS ELEKTROTEHNIK SRL</t>
  </si>
  <si>
    <t>C-30056011</t>
  </si>
  <si>
    <t>CASTILIA DESIGN SRL</t>
  </si>
  <si>
    <t>C-30056330</t>
  </si>
  <si>
    <t>ALA EXPERT CONSTRUCT SRL</t>
  </si>
  <si>
    <t>C-30061000</t>
  </si>
  <si>
    <t>AGN MOTORS SERVICE SRL</t>
  </si>
  <si>
    <t>C-30065001</t>
  </si>
  <si>
    <t>NELGAB ELECTRIC GRUP SRL</t>
  </si>
  <si>
    <t>C-30066236</t>
  </si>
  <si>
    <t>JOHN SYSTEM SRL</t>
  </si>
  <si>
    <t>c-30068083</t>
  </si>
  <si>
    <t>QULT CONCEPT S.R.L.</t>
  </si>
  <si>
    <t>C-30069020</t>
  </si>
  <si>
    <t>MURAT GH. NICOLAE ÎNTREPRINDERE INDIVIDUALĂ</t>
  </si>
  <si>
    <t>c-30072190</t>
  </si>
  <si>
    <t>ATELIER 967 IDEAS &amp; MORE SRL</t>
  </si>
  <si>
    <t>C-30072688</t>
  </si>
  <si>
    <t>AUSTRIA CARD SRL</t>
  </si>
  <si>
    <t>C-30072700</t>
  </si>
  <si>
    <t>IFORT SYSTEMS S.R.L.</t>
  </si>
  <si>
    <t>C-30074425</t>
  </si>
  <si>
    <t>NEPTUN STREET SRL</t>
  </si>
  <si>
    <t>C-3007500</t>
  </si>
  <si>
    <t>COM P.A.S. CRISTEA SRL</t>
  </si>
  <si>
    <t>c-30076345</t>
  </si>
  <si>
    <t>DACLIM HVAC SRL</t>
  </si>
  <si>
    <t>C-30078893</t>
  </si>
  <si>
    <t>BRAVCOD S.R.L.</t>
  </si>
  <si>
    <t>C-30081635</t>
  </si>
  <si>
    <t>MICRO MULTISISTEM SRL</t>
  </si>
  <si>
    <t>C-3008556</t>
  </si>
  <si>
    <t>GRUPUL INDUSTRIAL TITAN S.A.</t>
  </si>
  <si>
    <t>C-30087832</t>
  </si>
  <si>
    <t>BRIOTHERMXPS SRL</t>
  </si>
  <si>
    <t>c-30089604</t>
  </si>
  <si>
    <t>VIA SCRIPTORIA SRL</t>
  </si>
  <si>
    <t>C-30090250</t>
  </si>
  <si>
    <t>MHT EXPERIENCE SRL</t>
  </si>
  <si>
    <t>C-30090315</t>
  </si>
  <si>
    <t>HOT SNOW SRL</t>
  </si>
  <si>
    <t>C-30090331</t>
  </si>
  <si>
    <t>SECURITY DESIGN &amp; MAINTENANCE SRL</t>
  </si>
  <si>
    <t>C-3009063</t>
  </si>
  <si>
    <t>MINIS INVESTMENT SRL</t>
  </si>
  <si>
    <t>C-30093559</t>
  </si>
  <si>
    <t>A.V.O. CONSTRUCT SRL</t>
  </si>
  <si>
    <t>C-30096393</t>
  </si>
  <si>
    <t>ROBERTT METAL DESIGN SRL</t>
  </si>
  <si>
    <t>C-30115215</t>
  </si>
  <si>
    <t>DAN MIXT CONS SRL</t>
  </si>
  <si>
    <t>c-30116881</t>
  </si>
  <si>
    <t>PAHONIE CRISTIAN ÎNTREPRINDERE INDIVIDUALĂ</t>
  </si>
  <si>
    <t>C-30130916</t>
  </si>
  <si>
    <t>MARICAT ENERGY SRL</t>
  </si>
  <si>
    <t>C-30140944</t>
  </si>
  <si>
    <t>TIBERIUS SPA RESORT SRL</t>
  </si>
  <si>
    <t>C-30141982</t>
  </si>
  <si>
    <t>LUIZA MAX PROCONS SRL</t>
  </si>
  <si>
    <t>C-3014280</t>
  </si>
  <si>
    <t>TITAN ECHIPAMENTE NUCLEARE SA</t>
  </si>
  <si>
    <t>C-30143100</t>
  </si>
  <si>
    <t>ICCO FACILITY MANAGEMENT SRL</t>
  </si>
  <si>
    <t>C-30143150</t>
  </si>
  <si>
    <t>AEON BUILDING SRL</t>
  </si>
  <si>
    <t>C-30150050</t>
  </si>
  <si>
    <t>EXCLUSIV TELECOM SRL</t>
  </si>
  <si>
    <t>C-30150735</t>
  </si>
  <si>
    <t>RADMAN CORPORATION SRL</t>
  </si>
  <si>
    <t>C-30151650</t>
  </si>
  <si>
    <t>ROV HEIZ SERVICE SRL</t>
  </si>
  <si>
    <t>c-30152744</t>
  </si>
  <si>
    <t>3D ARCHIDRAW SRL</t>
  </si>
  <si>
    <t>C-30153472</t>
  </si>
  <si>
    <t>FRESCO EXPERT SRL</t>
  </si>
  <si>
    <t>C-30153804</t>
  </si>
  <si>
    <t>ENA IMPERCON SRL</t>
  </si>
  <si>
    <t>C-30172261</t>
  </si>
  <si>
    <t>SMART CONTROLS TECH S.R.L.</t>
  </si>
  <si>
    <t>C-30179537</t>
  </si>
  <si>
    <t>EGN ELECTRIC SRL</t>
  </si>
  <si>
    <t>C-30184037</t>
  </si>
  <si>
    <t>BRAINWORKS SOFTWARE SRL</t>
  </si>
  <si>
    <t>c-30186283</t>
  </si>
  <si>
    <t>GOLOGAN VIOREL PERSOANĂ FIZICĂ AUTORIZATĂ</t>
  </si>
  <si>
    <t>c-30192056</t>
  </si>
  <si>
    <t>RAM-GEBAUDE SRL</t>
  </si>
  <si>
    <t>c-30196074</t>
  </si>
  <si>
    <t>ADAVLAS S.R.L.</t>
  </si>
  <si>
    <t>C-3020029</t>
  </si>
  <si>
    <t>GODWILL IMPEX SRL</t>
  </si>
  <si>
    <t>C-30202770</t>
  </si>
  <si>
    <t>VENTSYS INSTAL SRL</t>
  </si>
  <si>
    <t>C-3020924</t>
  </si>
  <si>
    <t>ADREM INVEST SRL</t>
  </si>
  <si>
    <t>C-3020924CR</t>
  </si>
  <si>
    <t>C-30219011</t>
  </si>
  <si>
    <t>SC WINCONCEPT DESIGN SRL</t>
  </si>
  <si>
    <t>c-30222521</t>
  </si>
  <si>
    <t>LEONOVA FORAJE SRL</t>
  </si>
  <si>
    <t>C-3022933</t>
  </si>
  <si>
    <t>UNICOMP S.A.</t>
  </si>
  <si>
    <t>C-30230745</t>
  </si>
  <si>
    <t>CLINCIU SEBASTIAN FLORIAN PERSOANĂ FIZICĂ AUTORIZATĂ</t>
  </si>
  <si>
    <t>C-30231988</t>
  </si>
  <si>
    <t>SC MARSTECRIS SRL</t>
  </si>
  <si>
    <t>C-30233237</t>
  </si>
  <si>
    <t>VASI-SAN ELECTRIC SRL</t>
  </si>
  <si>
    <t>C-30236772</t>
  </si>
  <si>
    <t>ESPACK EUROLOGISTICA SRL</t>
  </si>
  <si>
    <t>C-30238307</t>
  </si>
  <si>
    <t>SC OVIPUI SRL</t>
  </si>
  <si>
    <t>C-30239230</t>
  </si>
  <si>
    <t>SMART INVEST GOLD SRL</t>
  </si>
  <si>
    <t>C-30245703</t>
  </si>
  <si>
    <t>CEZARA IDEAL CONSTRUCT SRL</t>
  </si>
  <si>
    <t>c-30248696</t>
  </si>
  <si>
    <t>BIOENERG MARKET S.R.L.</t>
  </si>
  <si>
    <t>C-30262089</t>
  </si>
  <si>
    <t>G&amp;T CONSTRUCT DIVISION SRL</t>
  </si>
  <si>
    <t>c-30267191</t>
  </si>
  <si>
    <t>DOSCA INVEST S.R.L.</t>
  </si>
  <si>
    <t>C-30277950</t>
  </si>
  <si>
    <t>ELITSECO S.R.L.</t>
  </si>
  <si>
    <t>C-30281579</t>
  </si>
  <si>
    <t>GREEN SPRING PROJECT SRL</t>
  </si>
  <si>
    <t>C-30281994</t>
  </si>
  <si>
    <t>SC OMEGA INSTAL SECURITY SRL</t>
  </si>
  <si>
    <t>C-30283448</t>
  </si>
  <si>
    <t>TOCACI F IOAN PERSOANĂ FIZICĂ AUTORIZATĂ</t>
  </si>
  <si>
    <t>C-30284095</t>
  </si>
  <si>
    <t>DUDMI ELECTRIC SRL</t>
  </si>
  <si>
    <t>C-30291033</t>
  </si>
  <si>
    <t>ELECTRIC AVENUE TRADING  SRL</t>
  </si>
  <si>
    <t>C-30291793</t>
  </si>
  <si>
    <t>TERMOSANITAR ELECTROSERV SRL</t>
  </si>
  <si>
    <t>c-30297664</t>
  </si>
  <si>
    <t>BOYOCOM SERVICES  SRL</t>
  </si>
  <si>
    <t>C-30298830</t>
  </si>
  <si>
    <t>AVANGARDE CITY SRL</t>
  </si>
  <si>
    <t>C-30302400</t>
  </si>
  <si>
    <t>MEAT MARKET &amp; FOODS SRL</t>
  </si>
  <si>
    <t>C-30303936</t>
  </si>
  <si>
    <t>FULLHD UNIVERSAL CONSTRUCT SRL</t>
  </si>
  <si>
    <t>C-30306355</t>
  </si>
  <si>
    <t>CARAUSUL CONSTRUCT SRL</t>
  </si>
  <si>
    <t>C-30318031</t>
  </si>
  <si>
    <t>YOUNG A.C. ELECTRIC GROUP SRL</t>
  </si>
  <si>
    <t>C-30318678</t>
  </si>
  <si>
    <t>VECTOR CAPITAL SRL</t>
  </si>
  <si>
    <t>C-30336453</t>
  </si>
  <si>
    <t>ALEX FAST INSTAL SRL</t>
  </si>
  <si>
    <t>C-30336658</t>
  </si>
  <si>
    <t>CARPATHIA PROINSTAL SRL</t>
  </si>
  <si>
    <t>C-30336852</t>
  </si>
  <si>
    <t>EGROS INVEST SRL</t>
  </si>
  <si>
    <t>C-30340616</t>
  </si>
  <si>
    <t>ISOFLECT INSULATION SRL</t>
  </si>
  <si>
    <t>C-30341611</t>
  </si>
  <si>
    <t>PROTOS AG SRL</t>
  </si>
  <si>
    <t>C-30342587</t>
  </si>
  <si>
    <t>CORTEC SOLUTIONS SRL</t>
  </si>
  <si>
    <t>Marius Jerlaianu</t>
  </si>
  <si>
    <t>c-30351534</t>
  </si>
  <si>
    <t>KIBO BRIGHT CONSULTING SRL</t>
  </si>
  <si>
    <t>C-30353616</t>
  </si>
  <si>
    <t>SANITAR PARTENER SRL</t>
  </si>
  <si>
    <t>C-30372391</t>
  </si>
  <si>
    <t>ELECTROSAFE RISK MANAGEMENT SRL</t>
  </si>
  <si>
    <t>C-30377100</t>
  </si>
  <si>
    <t>HIDROSERV ECOTRAT GRUP SRL</t>
  </si>
  <si>
    <t>C-30378955</t>
  </si>
  <si>
    <t>4 EST MACS CONSTRUCT SRL</t>
  </si>
  <si>
    <t>C-30384116</t>
  </si>
  <si>
    <t>RALUX INSEO SRL</t>
  </si>
  <si>
    <t>C-30392933</t>
  </si>
  <si>
    <t>SMART DESIGN &amp; SECURITY SRL</t>
  </si>
  <si>
    <t>C-30400831</t>
  </si>
  <si>
    <t>DISCREDAN SRL</t>
  </si>
  <si>
    <t>C-30410363</t>
  </si>
  <si>
    <t>MULTICONSULT ADVENTURE SRL</t>
  </si>
  <si>
    <t>C-30410916</t>
  </si>
  <si>
    <t>UNIMEDIK IMPEX SRL</t>
  </si>
  <si>
    <t>C-30416030</t>
  </si>
  <si>
    <t>CĂLIN SPEDITION SRL</t>
  </si>
  <si>
    <t>C-3041935</t>
  </si>
  <si>
    <t>EL ROY S.R.L</t>
  </si>
  <si>
    <t>C-30424709</t>
  </si>
  <si>
    <t>TUDOR CREȚU DENTAL CLINIC SRL</t>
  </si>
  <si>
    <t>C-30426335</t>
  </si>
  <si>
    <t>TOOLSCON SERV SRL</t>
  </si>
  <si>
    <t>C-30431552</t>
  </si>
  <si>
    <t>ELECTRO STAR PROF SRL</t>
  </si>
  <si>
    <t>C-30433880</t>
  </si>
  <si>
    <t>REDIS MARKET SRL</t>
  </si>
  <si>
    <t>C-30439076</t>
  </si>
  <si>
    <t>FMG RAPID SRL</t>
  </si>
  <si>
    <t>c-30441319</t>
  </si>
  <si>
    <t>DANYSYMA TRADE SRL</t>
  </si>
  <si>
    <t>C-30441360</t>
  </si>
  <si>
    <t>DENERGIE ECOPOINT SRL</t>
  </si>
  <si>
    <t>c-30445469</t>
  </si>
  <si>
    <t>ANV SERCO INVEST SRL</t>
  </si>
  <si>
    <t>C-30446588</t>
  </si>
  <si>
    <t>ALISPEDOL INSTAL  SRL</t>
  </si>
  <si>
    <t>C-30448376</t>
  </si>
  <si>
    <t>DPH PARQUET SRL</t>
  </si>
  <si>
    <t>c-30450112</t>
  </si>
  <si>
    <t>SOLAR FUTURE ENERGY SRL</t>
  </si>
  <si>
    <t>c-30450147</t>
  </si>
  <si>
    <t>FORT GREEN ENERGY SRL</t>
  </si>
  <si>
    <t>C-30457471</t>
  </si>
  <si>
    <t>ECO PELLET INVEST SRL</t>
  </si>
  <si>
    <t>C-30463899</t>
  </si>
  <si>
    <t>TOP SAN INVEST SRL</t>
  </si>
  <si>
    <t>c-3046630</t>
  </si>
  <si>
    <t>SCORPIO CONS SRL</t>
  </si>
  <si>
    <t>C-30477924</t>
  </si>
  <si>
    <t>UNI-YTECH ELECTRO MONTAJ SRL</t>
  </si>
  <si>
    <t>c-30488532</t>
  </si>
  <si>
    <t>MONOLIT PROIECT CONSULT SRL</t>
  </si>
  <si>
    <t>c-30493423</t>
  </si>
  <si>
    <t>RIG ELECTROMECANIK PARTS S.R.L.</t>
  </si>
  <si>
    <t>c-30497735</t>
  </si>
  <si>
    <t>4 CARS S.R.L.</t>
  </si>
  <si>
    <t>C-3049840</t>
  </si>
  <si>
    <t>D.B. TECHNOLIGHT SRL</t>
  </si>
  <si>
    <t>C-30502084</t>
  </si>
  <si>
    <t>KAREN ELECTRIC SRL</t>
  </si>
  <si>
    <t>C-30502734</t>
  </si>
  <si>
    <t>DREAMTEAM NETWORK SRL</t>
  </si>
  <si>
    <t>C-30514461</t>
  </si>
  <si>
    <t>ROTARU GENERAL CONSTRUCT SRL</t>
  </si>
  <si>
    <t>C-30515742</t>
  </si>
  <si>
    <t>NORTHAM COMMUNICATIONS SRL</t>
  </si>
  <si>
    <t>C-30516918</t>
  </si>
  <si>
    <t>TEOVAL &amp; CO. SRL</t>
  </si>
  <si>
    <t>C-30527810</t>
  </si>
  <si>
    <t>CSID CONSTRUCT SRL</t>
  </si>
  <si>
    <t>C-30532131</t>
  </si>
  <si>
    <t>RAAM ELENI CONSTRUCT SRL</t>
  </si>
  <si>
    <t>C-30536478</t>
  </si>
  <si>
    <t>EAST LINE CONSULTING SRL</t>
  </si>
  <si>
    <t>C-30559579</t>
  </si>
  <si>
    <t>FOUR MOVING S.R.L.</t>
  </si>
  <si>
    <t>C-30568089</t>
  </si>
  <si>
    <t>SION SOLUTION SRL</t>
  </si>
  <si>
    <t>C-30575213</t>
  </si>
  <si>
    <t>MOBISTIL FLOR SRL</t>
  </si>
  <si>
    <t>C-30585799</t>
  </si>
  <si>
    <t>EMOVAL INSTAL GRUP SRL</t>
  </si>
  <si>
    <t>C-30585861</t>
  </si>
  <si>
    <t>FRIGO KLIMA PROJECTS SRL</t>
  </si>
  <si>
    <t>c-30587994</t>
  </si>
  <si>
    <t>ANCARO SOLUTION SRL</t>
  </si>
  <si>
    <t>C-30588892</t>
  </si>
  <si>
    <t>ROMART ABC CONSTRUCT SRL</t>
  </si>
  <si>
    <t>c-30591944</t>
  </si>
  <si>
    <t>MBA SOLUTION STORE  SRL</t>
  </si>
  <si>
    <t>C-30594088</t>
  </si>
  <si>
    <t>EK ENGINEERING POWER CONTROL SRL</t>
  </si>
  <si>
    <t>c-30595873</t>
  </si>
  <si>
    <t>COTOSERV SOLUTIONS SRL</t>
  </si>
  <si>
    <t>C-3060139</t>
  </si>
  <si>
    <t>ELECTROCASNICA SRL</t>
  </si>
  <si>
    <t>C-30603372</t>
  </si>
  <si>
    <t>ELECTRIC INVESTMENT PH SRL</t>
  </si>
  <si>
    <t>C-30608833</t>
  </si>
  <si>
    <t>GOLDMAT PROX S.R.L.</t>
  </si>
  <si>
    <t>C-30611197</t>
  </si>
  <si>
    <t>DACIA LAND DEVELOPMENT S.R.L.</t>
  </si>
  <si>
    <t>C-30615008</t>
  </si>
  <si>
    <t>DARI TRANS ACTIV DISTRIBUTION SRL</t>
  </si>
  <si>
    <t>C-30619220</t>
  </si>
  <si>
    <t>BULARDA SPORT CONSTRUCT S.R.L.</t>
  </si>
  <si>
    <t>C-30619280</t>
  </si>
  <si>
    <t>MIST LIDER CONSTRUCT SRL</t>
  </si>
  <si>
    <t>C-30619298</t>
  </si>
  <si>
    <t>COROX ENGINEERING SRL</t>
  </si>
  <si>
    <t>C-30622978</t>
  </si>
  <si>
    <t>LINSERV SOLUŢII COMPLETE SRL</t>
  </si>
  <si>
    <t>c-30634824</t>
  </si>
  <si>
    <t>ANTREPRIZĂ DE CONSTRUCŢII ECO CIVILE SRL</t>
  </si>
  <si>
    <t>C-30640389</t>
  </si>
  <si>
    <t>CASA HAŢEGAN S.R.L.</t>
  </si>
  <si>
    <t>C-30643687</t>
  </si>
  <si>
    <t>CANGUARD SECURITY SRL</t>
  </si>
  <si>
    <t>c-30654554</t>
  </si>
  <si>
    <t>T.H.I. CONCEPT SRL</t>
  </si>
  <si>
    <t>C-30655282</t>
  </si>
  <si>
    <t>COSMOPOLIT GENERAL CONSTRUCT S.R.L.</t>
  </si>
  <si>
    <t>C-30669490</t>
  </si>
  <si>
    <t>AMABO DRUM SRL</t>
  </si>
  <si>
    <t>C-30672186</t>
  </si>
  <si>
    <t>BELLA PRINT &amp; DESIGN SRL</t>
  </si>
  <si>
    <t>C-30675360</t>
  </si>
  <si>
    <t>UNIVERSAL EURO BUILD SRL</t>
  </si>
  <si>
    <t>c-30676633</t>
  </si>
  <si>
    <t>GRAFIC WOOD SRL</t>
  </si>
  <si>
    <t>C-30678685</t>
  </si>
  <si>
    <t>ASOCIATIA DE PROPRIETARI BLOC H42</t>
  </si>
  <si>
    <t>C-30682775</t>
  </si>
  <si>
    <t>DANMAR INSTAL DISTRIBUTION SRL</t>
  </si>
  <si>
    <t>C-3068329</t>
  </si>
  <si>
    <t>COMIR SRL</t>
  </si>
  <si>
    <t>c-30688999</t>
  </si>
  <si>
    <t>IMPLANT &amp; ESTHETICS MEDICAL CENTER SRL</t>
  </si>
  <si>
    <t>C-30695007</t>
  </si>
  <si>
    <t>DIDAHOME SRL</t>
  </si>
  <si>
    <t>c-3069820</t>
  </si>
  <si>
    <t>ARHI DESIGN SRL</t>
  </si>
  <si>
    <t>C-30704733</t>
  </si>
  <si>
    <t>MORGAN CORPORATION SRL</t>
  </si>
  <si>
    <t>C-30707977</t>
  </si>
  <si>
    <t>URGENT CURIER POST SRL</t>
  </si>
  <si>
    <t>C-30709340</t>
  </si>
  <si>
    <t>REBTIC SRL</t>
  </si>
  <si>
    <t>C-30717440</t>
  </si>
  <si>
    <t>ARA EVENTS SOLUTIONS SRL</t>
  </si>
  <si>
    <t>c-30732474</t>
  </si>
  <si>
    <t>AUTOCLEVER SRL</t>
  </si>
  <si>
    <t>C-30749930</t>
  </si>
  <si>
    <t>EUROSON TRADING SRL</t>
  </si>
  <si>
    <t>C-30750004</t>
  </si>
  <si>
    <t>GOLDTERM MANGALIA S.A.</t>
  </si>
  <si>
    <t>C-30755451</t>
  </si>
  <si>
    <t>ACCESS ENERGY SRL</t>
  </si>
  <si>
    <t>C-30756007</t>
  </si>
  <si>
    <t>UNITED FOR FOOD &amp; LIVESTOCK SRL</t>
  </si>
  <si>
    <t>C-30759100</t>
  </si>
  <si>
    <t>SAICO GENERAL CABLES SRL</t>
  </si>
  <si>
    <t>c-30762157</t>
  </si>
  <si>
    <t>I &amp; A WASH BLUE LAGOON SRL</t>
  </si>
  <si>
    <t>C-30762645</t>
  </si>
  <si>
    <t>CONECTRIC SRL</t>
  </si>
  <si>
    <t>C-30765820</t>
  </si>
  <si>
    <t>SAVIN FLAVIUS-FLORIN PERSOANA FIZICA AUTORIZATA</t>
  </si>
  <si>
    <t>C-30776195</t>
  </si>
  <si>
    <t>ILAST CONCEPT SRL</t>
  </si>
  <si>
    <t>C-30784988</t>
  </si>
  <si>
    <t>TEO SOLAR ELECTRIC SRL</t>
  </si>
  <si>
    <t>C-30788920</t>
  </si>
  <si>
    <t>DECORA REZIDENT SRL</t>
  </si>
  <si>
    <t>c-30789420</t>
  </si>
  <si>
    <t>"JIDOVU NICU - CABINET DE AVOCAT"</t>
  </si>
  <si>
    <t>C-30792573</t>
  </si>
  <si>
    <t>BRT TRUST S.R.L.</t>
  </si>
  <si>
    <t>C-30796460</t>
  </si>
  <si>
    <t>ECOSFERA PLAST SRL</t>
  </si>
  <si>
    <t>C-30797120</t>
  </si>
  <si>
    <t>I.P. SOFTWARE &amp; CONSULTING SRL</t>
  </si>
  <si>
    <t>C-30798762</t>
  </si>
  <si>
    <t>BEST RSVTI SRL</t>
  </si>
  <si>
    <t>C-30799741</t>
  </si>
  <si>
    <t>CLIMA INSTAL SYSTEMS SRL</t>
  </si>
  <si>
    <t>C-30809446</t>
  </si>
  <si>
    <t>TOMIS PLUS SRL</t>
  </si>
  <si>
    <t>C-30810653</t>
  </si>
  <si>
    <t>CORBO AX SRL</t>
  </si>
  <si>
    <t>C-30812824</t>
  </si>
  <si>
    <t>AEM MEDICAL INVESTMENT SRL</t>
  </si>
  <si>
    <t>C-30822984</t>
  </si>
  <si>
    <t>MEDIA TEHNO CABLU S.R.L.</t>
  </si>
  <si>
    <t>C-30825158</t>
  </si>
  <si>
    <t>NEOSKY ENERGY S.R.L.</t>
  </si>
  <si>
    <t>C-30835569</t>
  </si>
  <si>
    <t>SKYLINE ENGINEERING S.R.L.</t>
  </si>
  <si>
    <t>C-30835631</t>
  </si>
  <si>
    <t>ENECON SYSTEMS SRL</t>
  </si>
  <si>
    <t>c-30843472</t>
  </si>
  <si>
    <t>COQUETTE BEAUTY CLINIQUE SRL</t>
  </si>
  <si>
    <t>C-30843936</t>
  </si>
  <si>
    <t>LAMPP BUILDING PROJECT S.R.L.</t>
  </si>
  <si>
    <t>C-30845546</t>
  </si>
  <si>
    <t>SIPA BUILDING SRL</t>
  </si>
  <si>
    <t>C-30850801</t>
  </si>
  <si>
    <t>MOBDAMMA SRL</t>
  </si>
  <si>
    <t>C-30854668</t>
  </si>
  <si>
    <t>LOYD DEVELOPMENT SRL</t>
  </si>
  <si>
    <t>C-3085869</t>
  </si>
  <si>
    <t>AMPER SRL</t>
  </si>
  <si>
    <t>C-30873392</t>
  </si>
  <si>
    <t>LCM LAZCOM SRL</t>
  </si>
  <si>
    <t>C-30873465</t>
  </si>
  <si>
    <t>ELIENA EPCON SRL</t>
  </si>
  <si>
    <t>C-30874746</t>
  </si>
  <si>
    <t>THE STORE TRANSILVANIA SRL</t>
  </si>
  <si>
    <t>C-30877653</t>
  </si>
  <si>
    <t>GROSVENOR SCM SRL</t>
  </si>
  <si>
    <t>C-30877726</t>
  </si>
  <si>
    <t>ELECTRODAR TIM SRL</t>
  </si>
  <si>
    <t>c-30879336</t>
  </si>
  <si>
    <t>AUTOSERV LUJERULUI SRL</t>
  </si>
  <si>
    <t>C-30885516</t>
  </si>
  <si>
    <t>AMBASADOR CENTER SRL</t>
  </si>
  <si>
    <t>c-30897766</t>
  </si>
  <si>
    <t>ENERGOTOTAL SRL</t>
  </si>
  <si>
    <t>C-30899210</t>
  </si>
  <si>
    <t>ALTERNATIVE ECO ENERGY SRL</t>
  </si>
  <si>
    <t>C-30905931</t>
  </si>
  <si>
    <t>COLŢATU MARIN ÎNTREPRINDERE INDIVIDUALĂ</t>
  </si>
  <si>
    <t>C-30917324</t>
  </si>
  <si>
    <t>BAU STARK SRL</t>
  </si>
  <si>
    <t>C-30917561</t>
  </si>
  <si>
    <t>TESARO KIT CONSTRUCT SRL</t>
  </si>
  <si>
    <t>c-30923245</t>
  </si>
  <si>
    <t>PROAGRO SERVICE &amp; SPARE PARTS S.R.L.</t>
  </si>
  <si>
    <t>C-30925491</t>
  </si>
  <si>
    <t>CLEAN ROMTIM SRL</t>
  </si>
  <si>
    <t>C-30927980</t>
  </si>
  <si>
    <t>FBR CONCEPT SRL</t>
  </si>
  <si>
    <t>C-30937054</t>
  </si>
  <si>
    <t>MP SPORT CONSTRUCT SRL</t>
  </si>
  <si>
    <t>c-30938149</t>
  </si>
  <si>
    <t>ECOPEC SRL</t>
  </si>
  <si>
    <t>C-30943293</t>
  </si>
  <si>
    <t>BEL ELECTRIC CABLE SRL</t>
  </si>
  <si>
    <t>C-30945871</t>
  </si>
  <si>
    <t>BRAINY BUILDING CONSULT SRL</t>
  </si>
  <si>
    <t>C-30945898</t>
  </si>
  <si>
    <t>INTER HEAT SRL</t>
  </si>
  <si>
    <t>C-30955131</t>
  </si>
  <si>
    <t>G.V.D. ZINA SECURITY SRL</t>
  </si>
  <si>
    <t>C-30956021</t>
  </si>
  <si>
    <t>LOW VOLTAGE SRL</t>
  </si>
  <si>
    <t>c-30957906</t>
  </si>
  <si>
    <t>AUTOGRAND BOTOŞANI SRL</t>
  </si>
  <si>
    <t>C-30962210</t>
  </si>
  <si>
    <t>EVO IT SRL</t>
  </si>
  <si>
    <t>C-30963371</t>
  </si>
  <si>
    <t>FLOOR SYSTEM SOLUTION SRL</t>
  </si>
  <si>
    <t>C-30966980</t>
  </si>
  <si>
    <t>IMOBILIARE CERTIFICATE ZONA SUD SRL</t>
  </si>
  <si>
    <t>c-31003163</t>
  </si>
  <si>
    <t>INTEGRA GUARD SRL</t>
  </si>
  <si>
    <t>C-31008470</t>
  </si>
  <si>
    <t>ABSOLUT INKASSO SRL</t>
  </si>
  <si>
    <t>C-31019844</t>
  </si>
  <si>
    <t>IBB IMOBILIARE ROMANIA S.R.L.</t>
  </si>
  <si>
    <t>c-31025820</t>
  </si>
  <si>
    <t>INTERMAK INGINERIE SRL</t>
  </si>
  <si>
    <t>C-31034950</t>
  </si>
  <si>
    <t>INSTAL BEST SOLUTIONS SRL</t>
  </si>
  <si>
    <t>C-31040250</t>
  </si>
  <si>
    <t>HEDONE CAFE SRL</t>
  </si>
  <si>
    <t>C-31041477</t>
  </si>
  <si>
    <t>NEW AKORD SECURITY SRL</t>
  </si>
  <si>
    <t>C-31041787</t>
  </si>
  <si>
    <t>PAN AMA AGRA SRL</t>
  </si>
  <si>
    <t>C-31045070</t>
  </si>
  <si>
    <t>ADMINISTRAREA DOMENIULUI PUBLIC SI PRIVAT BALOTESTI SRL</t>
  </si>
  <si>
    <t>C-31047178</t>
  </si>
  <si>
    <t>ELECTRO EXCEL GREEN CONSULTING SRL</t>
  </si>
  <si>
    <t>C-31049683</t>
  </si>
  <si>
    <t>CADEXPERT GEO SRL</t>
  </si>
  <si>
    <t>C-31051020</t>
  </si>
  <si>
    <t>LOUW ESTATE S.R.L.</t>
  </si>
  <si>
    <t>C-31055944</t>
  </si>
  <si>
    <t>BTDCONSTRUCT &amp; AMBIENT SRL</t>
  </si>
  <si>
    <t>C-31057422</t>
  </si>
  <si>
    <t>SIRENO IMPIANTI SRL</t>
  </si>
  <si>
    <t>C-31058479</t>
  </si>
  <si>
    <t>CEVAROM SRL</t>
  </si>
  <si>
    <t>C-31065867</t>
  </si>
  <si>
    <t>BADER CATALIN PERSOANA FIZICA AUTORIZATA</t>
  </si>
  <si>
    <t>C-31066706</t>
  </si>
  <si>
    <t>GLAROPAN SRL</t>
  </si>
  <si>
    <t>C-31066765</t>
  </si>
  <si>
    <t>ALL SFERA PRODUCT SRL</t>
  </si>
  <si>
    <t>C-31067124</t>
  </si>
  <si>
    <t>INSTAL LOGISTIC CONSTRUCT SRL</t>
  </si>
  <si>
    <t>C-31079552</t>
  </si>
  <si>
    <t>RAWTECH CONSTRUCT S.R.L.</t>
  </si>
  <si>
    <t>c-31082671</t>
  </si>
  <si>
    <t>MIRFO MACHINE TOOLS SRL</t>
  </si>
  <si>
    <t>C-31086598</t>
  </si>
  <si>
    <t>SUMINISTROS ELECTRICOS URGON SA</t>
  </si>
  <si>
    <t>C-31087768</t>
  </si>
  <si>
    <t>RDD SECURITY SOLUTIONS SRL</t>
  </si>
  <si>
    <t>C-31089300</t>
  </si>
  <si>
    <t>FOREST ATLANTIS SRL</t>
  </si>
  <si>
    <t>C-31093077</t>
  </si>
  <si>
    <t>STRASSEN UND BRUECKENBAU SRL</t>
  </si>
  <si>
    <t>C-31093115</t>
  </si>
  <si>
    <t>KIKI &amp; IRI 2011 SRL</t>
  </si>
  <si>
    <t>C-31094803</t>
  </si>
  <si>
    <t>NS OFFICE S.R.L.</t>
  </si>
  <si>
    <t>C-31098031</t>
  </si>
  <si>
    <t>DRADEM CONS SRL</t>
  </si>
  <si>
    <t>C-31098902</t>
  </si>
  <si>
    <t>REGAL HOME AMA DECOR SRL</t>
  </si>
  <si>
    <t>c-31105171</t>
  </si>
  <si>
    <t>TANO MARKET SRL</t>
  </si>
  <si>
    <t>C-31106037</t>
  </si>
  <si>
    <t>VALTELLINA EST EUROPA SRL</t>
  </si>
  <si>
    <t>C-31108089</t>
  </si>
  <si>
    <t>OXFIX MARKET SRL</t>
  </si>
  <si>
    <t>C-31124785</t>
  </si>
  <si>
    <t>CRIVA FAVORITE TRUCK SRL</t>
  </si>
  <si>
    <t>C-31128574</t>
  </si>
  <si>
    <t>GRAND ENERGO ACTIV SRL</t>
  </si>
  <si>
    <t>C-3113365</t>
  </si>
  <si>
    <t>SAN SYSTEMS INDUSTRY S.R.L.</t>
  </si>
  <si>
    <t>C-31133899</t>
  </si>
  <si>
    <t>ELNET SECURITY SRL</t>
  </si>
  <si>
    <t>C-31140349</t>
  </si>
  <si>
    <t>T&amp;V INSTAL SUPER PROJECT SRL</t>
  </si>
  <si>
    <t>C-31141670</t>
  </si>
  <si>
    <t>ASCORP RETELE ELECTRICE SRL</t>
  </si>
  <si>
    <t>c-31148164</t>
  </si>
  <si>
    <t>BĂRA STELIAN-DANIEL PERSOANĂ FIZICĂ AUTORIZATĂ</t>
  </si>
  <si>
    <t>C-31153098</t>
  </si>
  <si>
    <t>ACT CONSTRUCT MANAGEMENT SRL</t>
  </si>
  <si>
    <t>C-31159520</t>
  </si>
  <si>
    <t>ADORANTE INVEST SRL</t>
  </si>
  <si>
    <t>C-31164143</t>
  </si>
  <si>
    <t>ARENA EVENTS SRL</t>
  </si>
  <si>
    <t>C-31166489</t>
  </si>
  <si>
    <t>ZERG SECURITY SRL</t>
  </si>
  <si>
    <t>C-31166691</t>
  </si>
  <si>
    <t>VODAST CONSULT SRL</t>
  </si>
  <si>
    <t>C-31166748</t>
  </si>
  <si>
    <t>TSB ELECTRO DISTRIBUTION SRL</t>
  </si>
  <si>
    <t>c-31171183</t>
  </si>
  <si>
    <t>MACO SOLE CONCEPT SRL</t>
  </si>
  <si>
    <t>C-31177186</t>
  </si>
  <si>
    <t>SERVICII SUPORT OLTENIA SRL</t>
  </si>
  <si>
    <t>C-31177330</t>
  </si>
  <si>
    <t>TOM INSTAL DESIGN SRL</t>
  </si>
  <si>
    <t>C-31179446</t>
  </si>
  <si>
    <t>DOMAR ENERGY ELECTRIC SRL</t>
  </si>
  <si>
    <t>C-31193084</t>
  </si>
  <si>
    <t>CONFORT NETWORK ELECTRIC SRL</t>
  </si>
  <si>
    <t>c-3120044</t>
  </si>
  <si>
    <t>BETTY-COM SRL</t>
  </si>
  <si>
    <t>C-31203153</t>
  </si>
  <si>
    <t>SEA LAND LOGISTIC SRL</t>
  </si>
  <si>
    <t>C-31206117</t>
  </si>
  <si>
    <t>EUROESSEN HANDEL SRL</t>
  </si>
  <si>
    <t>C-31209652</t>
  </si>
  <si>
    <t>ATRIUM BUILDING SRL</t>
  </si>
  <si>
    <t>c-31215638</t>
  </si>
  <si>
    <t>DERUSTRANS SRL</t>
  </si>
  <si>
    <t>C-31225178</t>
  </si>
  <si>
    <t>ELECTRONET CONCEPT SRL</t>
  </si>
  <si>
    <t>c-31231293</t>
  </si>
  <si>
    <t>GREENSPIRE SRL</t>
  </si>
  <si>
    <t>C-31232396</t>
  </si>
  <si>
    <t>ELECTRICTELECOM DISTRIBUTION SRL</t>
  </si>
  <si>
    <t>C-31238674</t>
  </si>
  <si>
    <t>BMF TOTAL SERV SRL</t>
  </si>
  <si>
    <t>c-31239335</t>
  </si>
  <si>
    <t>PROCET OPTOFINA SRL</t>
  </si>
  <si>
    <t>C-31245655</t>
  </si>
  <si>
    <t>GAMA BUILDING SOLUTION SRL</t>
  </si>
  <si>
    <t>C-31264681</t>
  </si>
  <si>
    <t>ATLAS MEDIA PRODUCTIE SRL</t>
  </si>
  <si>
    <t>c-31273221</t>
  </si>
  <si>
    <t>ATTRACTIVE ADV SRL</t>
  </si>
  <si>
    <t>C-31273582</t>
  </si>
  <si>
    <t>GIGA SISTEM DISTRIBUTION SRL</t>
  </si>
  <si>
    <t>c-3127522</t>
  </si>
  <si>
    <t>UNIVERSITATEA "DUNAREA DE JOS"</t>
  </si>
  <si>
    <t>c-31280318</t>
  </si>
  <si>
    <t>ASOCIATIA DE PROPRIETARI BL.PM83, SC.2</t>
  </si>
  <si>
    <t>c-31284336</t>
  </si>
  <si>
    <t>SMART IMPEX DISTRIBUTION SRL</t>
  </si>
  <si>
    <t>C-31289678</t>
  </si>
  <si>
    <t>ASOCIATIA PENTRU SPRIJINIREA EDUCATIEI IN INGINERIE</t>
  </si>
  <si>
    <t>C-31294445</t>
  </si>
  <si>
    <t>SECOSERV TEHNO SRL</t>
  </si>
  <si>
    <t>C-31297964</t>
  </si>
  <si>
    <t>SELMI WOOD CONCEPT SRL</t>
  </si>
  <si>
    <t>C-31300660</t>
  </si>
  <si>
    <t>GELMAXIM SRL</t>
  </si>
  <si>
    <t>c-31303438</t>
  </si>
  <si>
    <t>NAPOFARM SRL</t>
  </si>
  <si>
    <t>C-31307952</t>
  </si>
  <si>
    <t>CLIMATICO LINE SRL</t>
  </si>
  <si>
    <t>c-3131234</t>
  </si>
  <si>
    <t>STOIAN CLAUDIU</t>
  </si>
  <si>
    <t>C-31325606</t>
  </si>
  <si>
    <t>LEABAY CONSTRUCT SRL</t>
  </si>
  <si>
    <t>C-31329667</t>
  </si>
  <si>
    <t>MARCROJ OIL SRL</t>
  </si>
  <si>
    <t>C-31333366</t>
  </si>
  <si>
    <t>GASOMETER SERVICE SRL</t>
  </si>
  <si>
    <t>C-31335987</t>
  </si>
  <si>
    <t>VISPA GUARD SECURITY SRL</t>
  </si>
  <si>
    <t>c-31336478</t>
  </si>
  <si>
    <t>PROFIT BUSINESS CONCEPT SRL</t>
  </si>
  <si>
    <t>C-31337627</t>
  </si>
  <si>
    <t>RS MEGA PROIECT SRL</t>
  </si>
  <si>
    <t>C-31341563</t>
  </si>
  <si>
    <t>FAMILYZONE SRL</t>
  </si>
  <si>
    <t>C-31341768</t>
  </si>
  <si>
    <t>MITREA STEFAN-LUCIAN</t>
  </si>
  <si>
    <t>C-31345956</t>
  </si>
  <si>
    <t>BELACURENCU DAN ÎNTREPRINDERE INDIVIDUALĂ</t>
  </si>
  <si>
    <t>C-31355305</t>
  </si>
  <si>
    <t>INOUT DECOR SRL</t>
  </si>
  <si>
    <t>c-31362841</t>
  </si>
  <si>
    <t>OMNI INVESTMENT SRL</t>
  </si>
  <si>
    <t>C-31364907</t>
  </si>
  <si>
    <t>CONSULTECH INDUSTRIAL SUPPLIES SRL</t>
  </si>
  <si>
    <t>C-31371718</t>
  </si>
  <si>
    <t>ZUNED SRL</t>
  </si>
  <si>
    <t>C-31373603</t>
  </si>
  <si>
    <t>CASA CU PIETRE SRL</t>
  </si>
  <si>
    <t>C-31377230</t>
  </si>
  <si>
    <t>ARSION SRL</t>
  </si>
  <si>
    <t>C-31384793</t>
  </si>
  <si>
    <t>ANARGO INDUSTRIAL ELECTRIC SRL</t>
  </si>
  <si>
    <t>c-31386930</t>
  </si>
  <si>
    <t>PAROHIA ORTODOXA " SF. AP. SI EV. MARCU</t>
  </si>
  <si>
    <t>c-31387684</t>
  </si>
  <si>
    <t>CASTELNEAU SRL</t>
  </si>
  <si>
    <t>C-31397181</t>
  </si>
  <si>
    <t>ASOCIATIA DE PROPRIETARI BL.6, ALEEA BUHUSI NR.5, SECTOR 3 BUCURESTI</t>
  </si>
  <si>
    <t>c-31398993</t>
  </si>
  <si>
    <t>Asociaţia TERRAVEDA</t>
  </si>
  <si>
    <t>C-31404424</t>
  </si>
  <si>
    <t>ZAE AUTOMATIZARI SI ELECTRICE SRL</t>
  </si>
  <si>
    <t>c-31404688</t>
  </si>
  <si>
    <t>CAELIA - MAMAIA SRL</t>
  </si>
  <si>
    <t>C-31404920</t>
  </si>
  <si>
    <t>IMOBILIARE MEDIA PRODUCTION SRL</t>
  </si>
  <si>
    <t>C-31406727</t>
  </si>
  <si>
    <t>DAVIMARC TREND SRL</t>
  </si>
  <si>
    <t>C-31414231</t>
  </si>
  <si>
    <t>DTM GROUP INTERNATIONAL SRL-D</t>
  </si>
  <si>
    <t>C-31414754</t>
  </si>
  <si>
    <t>BIG CLEAN SOLUTIONS  SRL</t>
  </si>
  <si>
    <t>C-31422072</t>
  </si>
  <si>
    <t>TESLA POWER SYSTEMS SRL</t>
  </si>
  <si>
    <t>c-31432939</t>
  </si>
  <si>
    <t>BORI-BORIAAS ENTERPRISE COM SRL</t>
  </si>
  <si>
    <t>C-31434301</t>
  </si>
  <si>
    <t>TRANSILVANIA CABLURI SRL</t>
  </si>
  <si>
    <t>C-31435773</t>
  </si>
  <si>
    <t>FLUID METAL SRL</t>
  </si>
  <si>
    <t>C-3143579</t>
  </si>
  <si>
    <t>CROMEX SRL</t>
  </si>
  <si>
    <t>C-31436248</t>
  </si>
  <si>
    <t>ACKROBAT PROFESIONAL SRL</t>
  </si>
  <si>
    <t>C-31439864</t>
  </si>
  <si>
    <t>C.T.L. AMBALAJE SRL</t>
  </si>
  <si>
    <t>C-3144132</t>
  </si>
  <si>
    <t>AMB 93 PRODEXIM SRL</t>
  </si>
  <si>
    <t>C-31441333</t>
  </si>
  <si>
    <t>ELECTRIC DECOVEST SRL</t>
  </si>
  <si>
    <t>C-31447646</t>
  </si>
  <si>
    <t>EURO BUILDING &amp; TELECOM SRL</t>
  </si>
  <si>
    <t>C-31447697</t>
  </si>
  <si>
    <t>VIDEOCOM SOLUTIONS SRL</t>
  </si>
  <si>
    <t>C-31454236</t>
  </si>
  <si>
    <t>EXPOTERM INSTAL SRL</t>
  </si>
  <si>
    <t>c-31454252</t>
  </si>
  <si>
    <t>KALORITERM SRL</t>
  </si>
  <si>
    <t>C-3145464</t>
  </si>
  <si>
    <t>RECON SI DOJE SRL</t>
  </si>
  <si>
    <t>C-31458645</t>
  </si>
  <si>
    <t>IVAN ELECTRIC SRL</t>
  </si>
  <si>
    <t>C-31462590</t>
  </si>
  <si>
    <t>EXACT IDEAS SRL</t>
  </si>
  <si>
    <t>C-31463161</t>
  </si>
  <si>
    <t>SMART PRICE SRL</t>
  </si>
  <si>
    <t>c-31463994</t>
  </si>
  <si>
    <t>ZAHLEO IMOB SRL</t>
  </si>
  <si>
    <t>C-31464108</t>
  </si>
  <si>
    <t>IVM IANAREX SRL</t>
  </si>
  <si>
    <t>C-314666761</t>
  </si>
  <si>
    <t>ELECTRO ADRIAN LIGHTING SRL</t>
  </si>
  <si>
    <t>C-31467511</t>
  </si>
  <si>
    <t>URBANLED SRL</t>
  </si>
  <si>
    <t>C-3147317</t>
  </si>
  <si>
    <t>ELECTRICOM SA</t>
  </si>
  <si>
    <t>C-31481141</t>
  </si>
  <si>
    <t>ARHAIS ENGINEERING SRL</t>
  </si>
  <si>
    <t>C-31483649</t>
  </si>
  <si>
    <t>VELAELECTRIC SRL</t>
  </si>
  <si>
    <t>C-31486050</t>
  </si>
  <si>
    <t>JI &amp; JE DISTRIBUTION SRL</t>
  </si>
  <si>
    <t>C-31486068</t>
  </si>
  <si>
    <t>POWER CONSULTING ENERGY SRL</t>
  </si>
  <si>
    <t>c-3149440</t>
  </si>
  <si>
    <t>FIX IMPORT EXPORT SRL</t>
  </si>
  <si>
    <t>C-31501249</t>
  </si>
  <si>
    <t>BDF ELECTRO S.R.L.</t>
  </si>
  <si>
    <t>C-31503622</t>
  </si>
  <si>
    <t>KEMPOLINA SRL</t>
  </si>
  <si>
    <t>C-31508441</t>
  </si>
  <si>
    <t>KARDYNAL INTSERV OFFICE SRL</t>
  </si>
  <si>
    <t>C-31509455</t>
  </si>
  <si>
    <t>ELECTRICAL TEHNOLOGY S.R.L.</t>
  </si>
  <si>
    <t>C-31517121</t>
  </si>
  <si>
    <t>BERAN SECURITY SRL</t>
  </si>
  <si>
    <t>C-31518186</t>
  </si>
  <si>
    <t>BULETIN PRAM SRL</t>
  </si>
  <si>
    <t>C-31525671</t>
  </si>
  <si>
    <t>E.D.Y. PRO INSTAL SRL</t>
  </si>
  <si>
    <t>C-31527664</t>
  </si>
  <si>
    <t>AET LUXINSTAL S.R.L.</t>
  </si>
  <si>
    <t>C-31531371</t>
  </si>
  <si>
    <t>MODA MODERNA S.R.L.</t>
  </si>
  <si>
    <t>C-31532725</t>
  </si>
  <si>
    <t>AGROFERM ECO SRL</t>
  </si>
  <si>
    <t>c-3153920</t>
  </si>
  <si>
    <t>OFFICE TRADING SRL</t>
  </si>
  <si>
    <t>C-3153980</t>
  </si>
  <si>
    <t>SOCIETATEA COMERCIALA INSTALATII - CONSTRUCTII "MURSTAI" IMPORT-EXPORT (SCIC "MURSTAI" IMPORT-EXPORT) SRL</t>
  </si>
  <si>
    <t>C-31542192</t>
  </si>
  <si>
    <t>SALAME RANIM</t>
  </si>
  <si>
    <t>C-31548764</t>
  </si>
  <si>
    <t>AFTER MEDIA SERVICES SRL</t>
  </si>
  <si>
    <t>C-31550802</t>
  </si>
  <si>
    <t>PEJ DABULEANU DRAGOS &amp; CRISTEA NICOLAE</t>
  </si>
  <si>
    <t>C-31554570</t>
  </si>
  <si>
    <t>ELECTRO TOTAL DISTRIBUTION SRL</t>
  </si>
  <si>
    <t>C-3155700</t>
  </si>
  <si>
    <t>GENERAL ELECTRO PROEXIM SRL</t>
  </si>
  <si>
    <t>C-31558059</t>
  </si>
  <si>
    <t>MEP ENGINEERING SRL</t>
  </si>
  <si>
    <t>C-31564964</t>
  </si>
  <si>
    <t>SCM ATI ELECTRIC S.R.L.</t>
  </si>
  <si>
    <t>C-31569970</t>
  </si>
  <si>
    <t>CBS MEDCOM HOSPITAL SRL</t>
  </si>
  <si>
    <t>C-31572576</t>
  </si>
  <si>
    <t>DA VINCI CONSTRUCT &amp; PROIECT SRL</t>
  </si>
  <si>
    <t>C-31575750</t>
  </si>
  <si>
    <t>MORAD FOODS S.R.L.</t>
  </si>
  <si>
    <t>C-31578374</t>
  </si>
  <si>
    <t>ANANE NICOLETA INTREPRINDERE INDIVIDUALA</t>
  </si>
  <si>
    <t>C-31593960</t>
  </si>
  <si>
    <t>BURLAN RADU-CATALIN, BURLAN IOANA-SUZANA , BURLAN SILVIU-CRISTIAN - SOCIETATE PROFESIONALA NOTARIALA</t>
  </si>
  <si>
    <t>C-31598657</t>
  </si>
  <si>
    <t>MAXSAFE ENERGY SRL</t>
  </si>
  <si>
    <t>C-316</t>
  </si>
  <si>
    <t>Siulea Calin</t>
  </si>
  <si>
    <t>c-31606229</t>
  </si>
  <si>
    <t>WEST GEBAEUDESERVICE SRL</t>
  </si>
  <si>
    <t>c-31607593</t>
  </si>
  <si>
    <t>MANAGRO GRAINS MCO SRL</t>
  </si>
  <si>
    <t>C-31609985</t>
  </si>
  <si>
    <t>SMART TELECOM AND SECURITY SOLUTIONS SRL</t>
  </si>
  <si>
    <t>C-31612697</t>
  </si>
  <si>
    <t>BRENNEKA INSTALL SRL</t>
  </si>
  <si>
    <t>C-31615421</t>
  </si>
  <si>
    <t>ASOCIATIA CRESTINA SFINTII ION SI ECATERINA</t>
  </si>
  <si>
    <t>C-31620657</t>
  </si>
  <si>
    <t>ELCOMONTAJ SRL</t>
  </si>
  <si>
    <t>C-3162120</t>
  </si>
  <si>
    <t>CHICHEANU COM IMPEX SRL</t>
  </si>
  <si>
    <t>C-31621911</t>
  </si>
  <si>
    <t>ELECTROPROD TIM SRL</t>
  </si>
  <si>
    <t>C-31627515</t>
  </si>
  <si>
    <t>CARMISTIN TRADING SRL</t>
  </si>
  <si>
    <t>C-31629397</t>
  </si>
  <si>
    <t>ASP GROUP EAST SRL</t>
  </si>
  <si>
    <t>c-31632392</t>
  </si>
  <si>
    <t>ARCADA BEST PROJECT SRL</t>
  </si>
  <si>
    <t>C-31632880</t>
  </si>
  <si>
    <t>SISTO DESIGN SRL</t>
  </si>
  <si>
    <t>c-31647733</t>
  </si>
  <si>
    <t>VAROGEN LOGISTIC SRL</t>
  </si>
  <si>
    <t>C-31650992</t>
  </si>
  <si>
    <t>MATELEC DISTRIBUTION SRL</t>
  </si>
  <si>
    <t>C-31653891</t>
  </si>
  <si>
    <t>DCM GROUP EVOLUTION  SRL</t>
  </si>
  <si>
    <t>C-31660988</t>
  </si>
  <si>
    <t>SUN AUTO SERVICE SRL</t>
  </si>
  <si>
    <t>C-31662946</t>
  </si>
  <si>
    <t>SACE EURO CONSTRUCT SRL</t>
  </si>
  <si>
    <t>C-31669820</t>
  </si>
  <si>
    <t>VOG CONSTIM SRL</t>
  </si>
  <si>
    <t>C-31670493</t>
  </si>
  <si>
    <t>REFILL ROM SRL</t>
  </si>
  <si>
    <t>C-31684472</t>
  </si>
  <si>
    <t>PLUSAQUA WELLNESS SRL</t>
  </si>
  <si>
    <t>C-31690415</t>
  </si>
  <si>
    <t>CEREAL TET TRANS SRL</t>
  </si>
  <si>
    <t>C-31693187</t>
  </si>
  <si>
    <t>CELAROM POWER AND TOOLS SRL</t>
  </si>
  <si>
    <t>C-31702501</t>
  </si>
  <si>
    <t>LUNGOCI BUILD SRL</t>
  </si>
  <si>
    <t>C-31702781</t>
  </si>
  <si>
    <t>BALUSE CONSTRUCT SRL</t>
  </si>
  <si>
    <t>c-31703205</t>
  </si>
  <si>
    <t>ELITE PROMOSERVICE SRL</t>
  </si>
  <si>
    <t>c-31703736</t>
  </si>
  <si>
    <t>KAUSTIK PROPS SRL</t>
  </si>
  <si>
    <t>C-31722215</t>
  </si>
  <si>
    <t>REINVENIO POWER GROUP SRL</t>
  </si>
  <si>
    <t>C-31724755</t>
  </si>
  <si>
    <t>GUESTHOUSE SRL</t>
  </si>
  <si>
    <t>C-31761257</t>
  </si>
  <si>
    <t>IVY GRID SRL</t>
  </si>
  <si>
    <t>C-31767373</t>
  </si>
  <si>
    <t>OLTENIA MARKET SALES SRL</t>
  </si>
  <si>
    <t>C-3177040</t>
  </si>
  <si>
    <t>COMAT ELSAN S.R.L.</t>
  </si>
  <si>
    <t>C-31776916</t>
  </si>
  <si>
    <t>RISE COLOR SRL</t>
  </si>
  <si>
    <t>C-31783484</t>
  </si>
  <si>
    <t>PLAST- EDILITARE SRL</t>
  </si>
  <si>
    <t>c-31811185</t>
  </si>
  <si>
    <t>c-31812377</t>
  </si>
  <si>
    <t>ELECTROPRECIZIA GREEN ENERGY S.A.</t>
  </si>
  <si>
    <t>C-31824371</t>
  </si>
  <si>
    <t>KLA HOME ART SRL</t>
  </si>
  <si>
    <t>c-31831298</t>
  </si>
  <si>
    <t>M&amp;M AUTOSERVICE PLUS SRL</t>
  </si>
  <si>
    <t>C-31846060</t>
  </si>
  <si>
    <t>CHRIS SKETCH ART SRL</t>
  </si>
  <si>
    <t>C-31850800</t>
  </si>
  <si>
    <t>DANTON TRAFIC CONSTRUCT SRL</t>
  </si>
  <si>
    <t>c-31873757</t>
  </si>
  <si>
    <t>REAL EAST - WEST SERVICES SRL</t>
  </si>
  <si>
    <t>C-31887671</t>
  </si>
  <si>
    <t>NAVMAR SHIPPING &amp; SERVICES SRL</t>
  </si>
  <si>
    <t>C-31900959</t>
  </si>
  <si>
    <t>SOFI SPEED SRL</t>
  </si>
  <si>
    <t>C-31905956</t>
  </si>
  <si>
    <t>TEHNO MEP SYSTEMS S.R.L.</t>
  </si>
  <si>
    <t>C-31906250</t>
  </si>
  <si>
    <t>DELTA AUTO CENTER SRL</t>
  </si>
  <si>
    <t>c-31918824</t>
  </si>
  <si>
    <t>BĂDOIU MARINEL-VIRGIL PERSOANĂ FIZICĂ AUTORIZATĂ</t>
  </si>
  <si>
    <t>C-31922558</t>
  </si>
  <si>
    <t>PYRALIS SERVICES SRL</t>
  </si>
  <si>
    <t>C-3192946</t>
  </si>
  <si>
    <t>DECOLUX S.R.L.</t>
  </si>
  <si>
    <t>C-31938260</t>
  </si>
  <si>
    <t>ENJOY &amp; FUN CAFE SRL</t>
  </si>
  <si>
    <t>c-31938570</t>
  </si>
  <si>
    <t>LEGMAN EXPRES SRL</t>
  </si>
  <si>
    <t>c-31943569</t>
  </si>
  <si>
    <t>ODIE PROD SRL</t>
  </si>
  <si>
    <t>C-31945829</t>
  </si>
  <si>
    <t>NEXT LEVEL BUSINESS SRL</t>
  </si>
  <si>
    <t>C-31954525</t>
  </si>
  <si>
    <t>ADREM ENGINEERING SRL</t>
  </si>
  <si>
    <t>C-31954657</t>
  </si>
  <si>
    <t>OPTIMUM SECUTECH SRL</t>
  </si>
  <si>
    <t>C-31962030</t>
  </si>
  <si>
    <t>FIRE SECURITY SYSTEMS SRL</t>
  </si>
  <si>
    <t>c-31965532</t>
  </si>
  <si>
    <t>INTECH SOLUTIONS SRL</t>
  </si>
  <si>
    <t>c-31968113</t>
  </si>
  <si>
    <t>A.C.I. PROFESIONAL CONSTRUCT SRL</t>
  </si>
  <si>
    <t>C-31972904</t>
  </si>
  <si>
    <t>STEBOPLAST SRL</t>
  </si>
  <si>
    <t>C-31973535</t>
  </si>
  <si>
    <t>JUNGLE JOY LAND SRL</t>
  </si>
  <si>
    <t>C-31975315</t>
  </si>
  <si>
    <t>ULTRAVISION CONSULT SRL</t>
  </si>
  <si>
    <t>c-31980338</t>
  </si>
  <si>
    <t>EDUCATION SUPPORT SERVICES SRL</t>
  </si>
  <si>
    <t>C-31987972</t>
  </si>
  <si>
    <t>SIMBADEER TECH SRL</t>
  </si>
  <si>
    <t>C-31990390</t>
  </si>
  <si>
    <t>CORAL BUSINESS INSTAL SRL</t>
  </si>
  <si>
    <t>C-31992162</t>
  </si>
  <si>
    <t>NITURO IND SRL</t>
  </si>
  <si>
    <t>C-31998378</t>
  </si>
  <si>
    <t>DECONSIS SOLUTION SRL</t>
  </si>
  <si>
    <t>C-32028930</t>
  </si>
  <si>
    <t>BROCARM SRL</t>
  </si>
  <si>
    <t>C-32029528</t>
  </si>
  <si>
    <t>CARPATI RESIDENCE S.R.L.</t>
  </si>
  <si>
    <t>c-32030913</t>
  </si>
  <si>
    <t>VERTORE SRL</t>
  </si>
  <si>
    <t>c-32033057</t>
  </si>
  <si>
    <t>MĂNĂSTIREA  INTRAREA MAICII DOMNULUI IN BISERICĂ  - COLILIA</t>
  </si>
  <si>
    <t>C-32036355</t>
  </si>
  <si>
    <t>CYCAS PALM SRL</t>
  </si>
  <si>
    <t>C-32039122</t>
  </si>
  <si>
    <t>GST SAFETY TEXTILES RO SRL</t>
  </si>
  <si>
    <t>c-32042470</t>
  </si>
  <si>
    <t>RECORD UNC SRL</t>
  </si>
  <si>
    <t>C-32059364</t>
  </si>
  <si>
    <t>TIAB SA HUNGARIAN BRANCH OFFICE</t>
  </si>
  <si>
    <t>c-32063511</t>
  </si>
  <si>
    <t>MYGUELL SPEDITION SRL</t>
  </si>
  <si>
    <t>C-32067785</t>
  </si>
  <si>
    <t>SYMA COMMERCIAL PARK SRL</t>
  </si>
  <si>
    <t>C-32069484</t>
  </si>
  <si>
    <t>CAZNET COMUNICATION SRL</t>
  </si>
  <si>
    <t>C-32110362</t>
  </si>
  <si>
    <t>PRO CHIULAN SRL</t>
  </si>
  <si>
    <t>C-32112576</t>
  </si>
  <si>
    <t>HOTEL BABILON SRL</t>
  </si>
  <si>
    <t>C-32117204</t>
  </si>
  <si>
    <t>CASAS DEPOT SRL</t>
  </si>
  <si>
    <t>c-32119671</t>
  </si>
  <si>
    <t>ARDELEAN IOAN</t>
  </si>
  <si>
    <t>C-32129179</t>
  </si>
  <si>
    <t>STAGIO BUSINESS SOLUTIONS SRL</t>
  </si>
  <si>
    <t>C-32138991</t>
  </si>
  <si>
    <t>GOPRO INFRASTRUCTURE SRL</t>
  </si>
  <si>
    <t>C-32139008</t>
  </si>
  <si>
    <t>LOSAN DEPOT SRL</t>
  </si>
  <si>
    <t>c-32143335</t>
  </si>
  <si>
    <t>GEOTAN MULTISISTEM SRL</t>
  </si>
  <si>
    <t>C-32149389</t>
  </si>
  <si>
    <t>ALDERMA ESTETIC SRL</t>
  </si>
  <si>
    <t>C-32149761</t>
  </si>
  <si>
    <t>DOMENIILE CÎMPEANU SRL</t>
  </si>
  <si>
    <t>C-32150162</t>
  </si>
  <si>
    <t>HOME CINEMA SOLUTIONS SRL</t>
  </si>
  <si>
    <t>C-32152180</t>
  </si>
  <si>
    <t>ELETERM INSTAL SRL</t>
  </si>
  <si>
    <t>c-32155704</t>
  </si>
  <si>
    <t>HEDA ENTERPRISE S.R.L.</t>
  </si>
  <si>
    <t>C-32156122</t>
  </si>
  <si>
    <t>FABERTEK SRL</t>
  </si>
  <si>
    <t>C-32177222</t>
  </si>
  <si>
    <t>AFI PARK BUILDING 3 SRL</t>
  </si>
  <si>
    <t>C-32177290</t>
  </si>
  <si>
    <t>TROIA PREMIUM CONSTRUCT SRL</t>
  </si>
  <si>
    <t>C-32187285</t>
  </si>
  <si>
    <t>ETI EUROPEAN FOOD INDUSTRIES S.A</t>
  </si>
  <si>
    <t>C-32192346</t>
  </si>
  <si>
    <t>FERMALEX PRIM EXPERT S.R.L.</t>
  </si>
  <si>
    <t>C-32193163</t>
  </si>
  <si>
    <t>CONDREA INFRASTRUCTURE ENTERPRISE SRL</t>
  </si>
  <si>
    <t>c-32193171</t>
  </si>
  <si>
    <t>SMART POWER R&amp;D SRL</t>
  </si>
  <si>
    <t>C-3219537</t>
  </si>
  <si>
    <t>SILDOR PROD SRL</t>
  </si>
  <si>
    <t>X...2010</t>
  </si>
  <si>
    <t>C-32206000</t>
  </si>
  <si>
    <t>PRUNA C. IONEL INTREPRINDERE INDIVIDUALA</t>
  </si>
  <si>
    <t>C-32210035</t>
  </si>
  <si>
    <t>SETH BUILDING SRL</t>
  </si>
  <si>
    <t>C-32221417</t>
  </si>
  <si>
    <t>DAM EXPERT BUILDING SRL</t>
  </si>
  <si>
    <t>C-32224049</t>
  </si>
  <si>
    <t>MARSILIA VERIS SRL</t>
  </si>
  <si>
    <t>c-32227207</t>
  </si>
  <si>
    <t>CIVITAS GREEN ENERGY S.R.L.</t>
  </si>
  <si>
    <t>C-32232548</t>
  </si>
  <si>
    <t>NEXT MAINTENANCE SRL</t>
  </si>
  <si>
    <t>C-32241902</t>
  </si>
  <si>
    <t>ACCH AMBIENT SRL</t>
  </si>
  <si>
    <t>C-32245912</t>
  </si>
  <si>
    <t>MIFA SYSTEMS SRL</t>
  </si>
  <si>
    <t>C-32249949</t>
  </si>
  <si>
    <t>Das Auto Garage SRL</t>
  </si>
  <si>
    <t>C-32250048</t>
  </si>
  <si>
    <t>TIMEPAL ROMANIA SRL</t>
  </si>
  <si>
    <t>C-32263307</t>
  </si>
  <si>
    <t>MD MECANO CONSTRUCT SRL</t>
  </si>
  <si>
    <t>C-32263781</t>
  </si>
  <si>
    <t>PAL IZABELLA ÎNTREPRINDERE FAMILIALĂ</t>
  </si>
  <si>
    <t>INACTIV - Florin Sacareanu</t>
  </si>
  <si>
    <t>C-32264590</t>
  </si>
  <si>
    <t>RIN GRAND ESTATE SRL</t>
  </si>
  <si>
    <t>C-32267988</t>
  </si>
  <si>
    <t>DI &amp; TRADE ENGINEERING SRL</t>
  </si>
  <si>
    <t>C-32268746</t>
  </si>
  <si>
    <t>ELECTROJIM SRL</t>
  </si>
  <si>
    <t>C-32268800</t>
  </si>
  <si>
    <t>COVILRAM GRUP SRL</t>
  </si>
  <si>
    <t>C-32276900</t>
  </si>
  <si>
    <t>IORDAN PAVEL PERSOANĂ FIZICĂ AUTORIZATĂ</t>
  </si>
  <si>
    <t>c-32281117</t>
  </si>
  <si>
    <t>SOLARGROUP ENERGY RO S.R.L.</t>
  </si>
  <si>
    <t>C-32282139</t>
  </si>
  <si>
    <t>ASOCIATIA DE PROPRIETARI MEHEDINTI,NR 34-36,BL D10,SC 1-CLUJ NAPOCA</t>
  </si>
  <si>
    <t>c-32297709</t>
  </si>
  <si>
    <t>VOGH OLIMP S.R.L.</t>
  </si>
  <si>
    <t>C-32311811</t>
  </si>
  <si>
    <t>ARTGRANIT SRL</t>
  </si>
  <si>
    <t>C-32313235</t>
  </si>
  <si>
    <t>NAVIS MAX SRL</t>
  </si>
  <si>
    <t>c-32315180</t>
  </si>
  <si>
    <t>INTRAPART COMPANY SRL</t>
  </si>
  <si>
    <t>C-32321289</t>
  </si>
  <si>
    <t>SANIN TECHNOLOGY SRL</t>
  </si>
  <si>
    <t>C-32324005</t>
  </si>
  <si>
    <t>ELECTROLIV STYLE SRL</t>
  </si>
  <si>
    <t>C-32324889</t>
  </si>
  <si>
    <t>PREMIER ELECTRIQUE INSTAL SRL</t>
  </si>
  <si>
    <t>C-32332083</t>
  </si>
  <si>
    <t>NVM CONSTRUCTII SI TELECOMUNICATII SRL</t>
  </si>
  <si>
    <t>c-32334718</t>
  </si>
  <si>
    <t>NIZICOM INTERNATIONAL  SRL</t>
  </si>
  <si>
    <t>C-32337684</t>
  </si>
  <si>
    <t>VELIS SELIA SRL</t>
  </si>
  <si>
    <t>C-32345261</t>
  </si>
  <si>
    <t>LILIANE TRADING INTERNATIONAL SRL</t>
  </si>
  <si>
    <t>C-32346054</t>
  </si>
  <si>
    <t>CLUB LIKE MUSIC S.R.L.</t>
  </si>
  <si>
    <t>C-32346925</t>
  </si>
  <si>
    <t>AVATRADE ART SRL</t>
  </si>
  <si>
    <t>C-32347157</t>
  </si>
  <si>
    <t>SMD PLUS TECHNOLOGY SRL</t>
  </si>
  <si>
    <t>C-32347394</t>
  </si>
  <si>
    <t>CPT AEDIFICIA CONSTRUCT SRL</t>
  </si>
  <si>
    <t>C-32347688</t>
  </si>
  <si>
    <t>SRA-SECURITY RISK ASSESSMENT SRL</t>
  </si>
  <si>
    <t>C-32350411</t>
  </si>
  <si>
    <t>CLIMAVENTPRO SRL</t>
  </si>
  <si>
    <t>C-32357908</t>
  </si>
  <si>
    <t>ED &amp; SAN CONSTRUCT SRL</t>
  </si>
  <si>
    <t>C-32365730</t>
  </si>
  <si>
    <t>VIVA PLAST P.V.C. SRL</t>
  </si>
  <si>
    <t>c-3237150</t>
  </si>
  <si>
    <t>CALIMANESTI CACIULATA SA</t>
  </si>
  <si>
    <t>C-32377956</t>
  </si>
  <si>
    <t>VALEANU BUILDINGS SRL</t>
  </si>
  <si>
    <t>C-32379248</t>
  </si>
  <si>
    <t>MAR &amp; MAR CONSTRUCT POINT SRL</t>
  </si>
  <si>
    <t>c-32380897</t>
  </si>
  <si>
    <t>RAMALI CONSTRUCT SRL</t>
  </si>
  <si>
    <t>C-32381469</t>
  </si>
  <si>
    <t>PAB GROUP 3 DIVISION SRL</t>
  </si>
  <si>
    <t>C-32387569</t>
  </si>
  <si>
    <t>ELECTRONIC SECURITY SYSTEMS SRL</t>
  </si>
  <si>
    <t>C-32403800</t>
  </si>
  <si>
    <t>CRATISCONSTRUCT S.R.L.</t>
  </si>
  <si>
    <t>C-32405770</t>
  </si>
  <si>
    <t>INTACT - DMU SRL</t>
  </si>
  <si>
    <t>C-32428626</t>
  </si>
  <si>
    <t>MD SOFTWARE ENGINEERING SRL</t>
  </si>
  <si>
    <t>c-32465063</t>
  </si>
  <si>
    <t>SUNLAND RESIDENCE SRL</t>
  </si>
  <si>
    <t>C-32469804</t>
  </si>
  <si>
    <t>FLOMI TOP TRANSPORT SRL</t>
  </si>
  <si>
    <t>c-32470604</t>
  </si>
  <si>
    <t>ADB MENTOR S.R.L.</t>
  </si>
  <si>
    <t>C-3247219</t>
  </si>
  <si>
    <t>MULTICOM S.R.L.</t>
  </si>
  <si>
    <t>C-32474347</t>
  </si>
  <si>
    <t>ALT FILM SRL-D</t>
  </si>
  <si>
    <t>C-32487916</t>
  </si>
  <si>
    <t>GOURMET FOOD SRL</t>
  </si>
  <si>
    <t>c-32490180</t>
  </si>
  <si>
    <t>BTC AGRO TRADE SRL</t>
  </si>
  <si>
    <t>C-32491798</t>
  </si>
  <si>
    <t>ELECTRICECO GRUP SRL</t>
  </si>
  <si>
    <t>C-32494735</t>
  </si>
  <si>
    <t>PEDAB CONSTRUCT INVEST SRL</t>
  </si>
  <si>
    <t>C-324982257</t>
  </si>
  <si>
    <t>GP Photovoltaik &amp; Handel GMBH</t>
  </si>
  <si>
    <t>C-324996</t>
  </si>
  <si>
    <t>CHIMTITAN S.R.L.</t>
  </si>
  <si>
    <t>C-32506619</t>
  </si>
  <si>
    <t>BIOMED SCAN SRL</t>
  </si>
  <si>
    <t>C-32511836</t>
  </si>
  <si>
    <t>TSA SECURITY GROUP SRL</t>
  </si>
  <si>
    <t>c-32516922</t>
  </si>
  <si>
    <t>ABCD SAFE SYSTEMS SRL</t>
  </si>
  <si>
    <t>C-32520060</t>
  </si>
  <si>
    <t>SGI GLOBAL GARDEN SRL</t>
  </si>
  <si>
    <t>C-32522592</t>
  </si>
  <si>
    <t>WORLD CLASS DISTRIBUTION SRL</t>
  </si>
  <si>
    <t>C-32522703</t>
  </si>
  <si>
    <t>DORAL CLEANING SRL</t>
  </si>
  <si>
    <t>C-32534180</t>
  </si>
  <si>
    <t>LUADAR EXPERT SRL</t>
  </si>
  <si>
    <t>C-32535150</t>
  </si>
  <si>
    <t>DAMINA SOLUTIONS SRL</t>
  </si>
  <si>
    <t>c-32546605</t>
  </si>
  <si>
    <t>GAMA CLINIC CENTER SRL</t>
  </si>
  <si>
    <t>C-325517</t>
  </si>
  <si>
    <t>GIP GRUP S.R.L.</t>
  </si>
  <si>
    <t>C-32552860</t>
  </si>
  <si>
    <t>SUFRO COMPANY SRL</t>
  </si>
  <si>
    <t>C-32553912</t>
  </si>
  <si>
    <t>ADDVAL GLOBAL SOLUTIONS SRL</t>
  </si>
  <si>
    <t>C-32557000</t>
  </si>
  <si>
    <t>CONSAMAR HIDROIZOLAŢII SRL</t>
  </si>
  <si>
    <t>c-32562910</t>
  </si>
  <si>
    <t>EXTREME ENGINEERING SRL</t>
  </si>
  <si>
    <t>C-32569617</t>
  </si>
  <si>
    <t>PAUN ST. MARIAN PERSOANĂ FIZICĂ AUTORIZATĂ</t>
  </si>
  <si>
    <t>C-32575236</t>
  </si>
  <si>
    <t>ELCOBO SERVCOM SRL</t>
  </si>
  <si>
    <t>C-32576258</t>
  </si>
  <si>
    <t>SS CAFFE HOUSE SRL</t>
  </si>
  <si>
    <t>C-32581440</t>
  </si>
  <si>
    <t>MICRO GRUP DISTRIBUTION SRL</t>
  </si>
  <si>
    <t>C-32586286</t>
  </si>
  <si>
    <t>FURNITURE VISION SRL</t>
  </si>
  <si>
    <t>C-32589584</t>
  </si>
  <si>
    <t>STUDIO 13 BAR DESIGN  SRL</t>
  </si>
  <si>
    <t>C-32590171</t>
  </si>
  <si>
    <t>CORECT INSTAL  SRL</t>
  </si>
  <si>
    <t>C-32590341</t>
  </si>
  <si>
    <t>CLEVER ADVERTISING S.R.L.</t>
  </si>
  <si>
    <t>C-32596840</t>
  </si>
  <si>
    <t>SIA DYNAMIC SOLUTION SRL</t>
  </si>
  <si>
    <t>C-32600933</t>
  </si>
  <si>
    <t>CURRENT TRENDS CONSULTING SRL</t>
  </si>
  <si>
    <t>C-32610317</t>
  </si>
  <si>
    <t>ALM POWER GROUP SRL</t>
  </si>
  <si>
    <t>C-32611509</t>
  </si>
  <si>
    <t>SENIOR IT CONSULTING S.R.L.</t>
  </si>
  <si>
    <t>c-32611940</t>
  </si>
  <si>
    <t>BICAMFIL SRL</t>
  </si>
  <si>
    <t>c-32614165</t>
  </si>
  <si>
    <t>AUTOMAS TRUCK SERVICE SRL</t>
  </si>
  <si>
    <t>C-32614831</t>
  </si>
  <si>
    <t>URBIOLED SRL</t>
  </si>
  <si>
    <t>C-32617870</t>
  </si>
  <si>
    <t>MASTER BRAND ELECTROINSTAL SRL</t>
  </si>
  <si>
    <t>C-32618353</t>
  </si>
  <si>
    <t>KAMARIUS SRL</t>
  </si>
  <si>
    <t>C-32621960</t>
  </si>
  <si>
    <t>ELECTRICA RACORD INSTAL SRL</t>
  </si>
  <si>
    <t>C-32624509</t>
  </si>
  <si>
    <t>TEHNICLASS CONSTRUCT SRL</t>
  </si>
  <si>
    <t>C-32629379</t>
  </si>
  <si>
    <t>ARTALEXIA AMM CONSTRUCT SRL</t>
  </si>
  <si>
    <t>C-326318</t>
  </si>
  <si>
    <t>POLICOLOR SA</t>
  </si>
  <si>
    <t>c-32632897</t>
  </si>
  <si>
    <t>RO PROIECT ILI SRL</t>
  </si>
  <si>
    <t>C-32644239</t>
  </si>
  <si>
    <t>ALEXIM LIGHT DESIGN S.R.L.</t>
  </si>
  <si>
    <t>C-32647871</t>
  </si>
  <si>
    <t>NEVA INSTAL CONSTRUCT SRL</t>
  </si>
  <si>
    <t>C-32655190</t>
  </si>
  <si>
    <t>OSCAR EIGO GROUP SRL</t>
  </si>
  <si>
    <t>C-32657271</t>
  </si>
  <si>
    <t>TOTAL PUR DESIGN SRL</t>
  </si>
  <si>
    <t>c-32658595</t>
  </si>
  <si>
    <t>ASOCIATIA DE PROPRIETARI BL.230, SOS.MIHAI BRAVU</t>
  </si>
  <si>
    <t>C-326628</t>
  </si>
  <si>
    <t>ECO ELECTRO SERVICE SRL</t>
  </si>
  <si>
    <t>C-32670181</t>
  </si>
  <si>
    <t>BETTER ENERGY INSTAL SRL</t>
  </si>
  <si>
    <t>C-32678541</t>
  </si>
  <si>
    <t>MARSAN  ENERGY S.R.L.</t>
  </si>
  <si>
    <t>C-32682216</t>
  </si>
  <si>
    <t>RB PERFECT DESIGN SRL</t>
  </si>
  <si>
    <t>C-32690650</t>
  </si>
  <si>
    <t>HAGILAR COM.IMPEX SRL</t>
  </si>
  <si>
    <t>C-32695623</t>
  </si>
  <si>
    <t>EMONTAJ AG SRL</t>
  </si>
  <si>
    <t>C-32697446</t>
  </si>
  <si>
    <t>STUDIO AMSOLUŢII SRL</t>
  </si>
  <si>
    <t>C-32701857</t>
  </si>
  <si>
    <t>WESTCONS DESIGN SRL</t>
  </si>
  <si>
    <t>c-32701962</t>
  </si>
  <si>
    <t>SWISSLION CASA DULCE SRL</t>
  </si>
  <si>
    <t>C-32705239</t>
  </si>
  <si>
    <t>BACUŞCĂ G. LUDOVIC-CABINET MEDICAL VETERINAR INDIVIDUAL-</t>
  </si>
  <si>
    <t>C-32707140</t>
  </si>
  <si>
    <t>OPI DAV CONSTRUCT SRL</t>
  </si>
  <si>
    <t>C-32710073</t>
  </si>
  <si>
    <t>GREEN BLUE CONSTRUCT SRL</t>
  </si>
  <si>
    <t>c-32714440</t>
  </si>
  <si>
    <t>VALERY EVENIMENTE SRL</t>
  </si>
  <si>
    <t>C-32716440</t>
  </si>
  <si>
    <t>CREATIVE FURNITURE SRL</t>
  </si>
  <si>
    <t>C-32720980</t>
  </si>
  <si>
    <t>ELTRIX SOLUTIONS S.A.</t>
  </si>
  <si>
    <t>C-32721625</t>
  </si>
  <si>
    <t>CONSIMTECH CONSTRUCT SRL</t>
  </si>
  <si>
    <t>c-32727342</t>
  </si>
  <si>
    <t>GREEN BOULDER S.R.L.</t>
  </si>
  <si>
    <t>C-32731335</t>
  </si>
  <si>
    <t>RIN FOOD &amp; BAR SRL</t>
  </si>
  <si>
    <t>c-32732322</t>
  </si>
  <si>
    <t>DREAM OPTIC BUSINESS SRL</t>
  </si>
  <si>
    <t>c-3274132</t>
  </si>
  <si>
    <t>R &amp; S IMPORT EXPORT S.R.L.</t>
  </si>
  <si>
    <t>C-32742679</t>
  </si>
  <si>
    <t>ITIQUE SOLUTIONS SRL-D</t>
  </si>
  <si>
    <t>C-32757866</t>
  </si>
  <si>
    <t>MELISSA COLLECTION SRL</t>
  </si>
  <si>
    <t>C-32767940</t>
  </si>
  <si>
    <t>DELICII BY RAZVAN OANĂ S.R.L.</t>
  </si>
  <si>
    <t>c-32781678</t>
  </si>
  <si>
    <t>DCC-GEO-TEST CONSULT SRL</t>
  </si>
  <si>
    <t>C-32788005</t>
  </si>
  <si>
    <t>LUANSA FORWARDING SRL</t>
  </si>
  <si>
    <t>C-32799373</t>
  </si>
  <si>
    <t>LUX CONSTRUCT ELECOM SRL-D</t>
  </si>
  <si>
    <t>C-32813419</t>
  </si>
  <si>
    <t>VID HOLDING INDUSTRY S.R.L.</t>
  </si>
  <si>
    <t>C-32814260</t>
  </si>
  <si>
    <t>TOP ELECTRIC DISTRIBUTION SRL</t>
  </si>
  <si>
    <t>C-32815916</t>
  </si>
  <si>
    <t>EUROZONE METAL SRL</t>
  </si>
  <si>
    <t>C-32820289</t>
  </si>
  <si>
    <t>SUNFEST SRL</t>
  </si>
  <si>
    <t>C-32820300</t>
  </si>
  <si>
    <t>SORYAL SOLUTION SRL</t>
  </si>
  <si>
    <t>C-32821853</t>
  </si>
  <si>
    <t>ESPA AUTOMATIC SRL</t>
  </si>
  <si>
    <t>C-32824388</t>
  </si>
  <si>
    <t>RADENERG SRL</t>
  </si>
  <si>
    <t>c-32827120</t>
  </si>
  <si>
    <t>SPLAI SERVICES SRL</t>
  </si>
  <si>
    <t>c-32827562</t>
  </si>
  <si>
    <t>VITANCLEAN SRL</t>
  </si>
  <si>
    <t>C-32846815</t>
  </si>
  <si>
    <t>RHINO SERVICES &amp; EVENTS S.A.</t>
  </si>
  <si>
    <t>C-32849560</t>
  </si>
  <si>
    <t>BALINT DANUT PERSOANA FIZICA AUTORIZATA</t>
  </si>
  <si>
    <t>C-32851200</t>
  </si>
  <si>
    <t>SEVA PRODUCT SRL</t>
  </si>
  <si>
    <t>c-32851854</t>
  </si>
  <si>
    <t>VHE SERVICE SRL</t>
  </si>
  <si>
    <t>C-32853979</t>
  </si>
  <si>
    <t>GEO DOORS SRL</t>
  </si>
  <si>
    <t>C-32854370</t>
  </si>
  <si>
    <t>MOTOTEHNICA SOLUTIONS SRL</t>
  </si>
  <si>
    <t>C-32865949</t>
  </si>
  <si>
    <t>GDA FACILITY SERVICES SRL</t>
  </si>
  <si>
    <t>C-32869100</t>
  </si>
  <si>
    <t>CORECT BUSINESS SERVICES SRL</t>
  </si>
  <si>
    <t>C-32869126</t>
  </si>
  <si>
    <t>CORECT BUSINESS CONSTRUCT SRL</t>
  </si>
  <si>
    <t>C-32869932</t>
  </si>
  <si>
    <t>LUZ MANUFACTUR SRL</t>
  </si>
  <si>
    <t>C-32871606</t>
  </si>
  <si>
    <t>JAPIT REAL ESTATE SRL</t>
  </si>
  <si>
    <t>C-32874300</t>
  </si>
  <si>
    <t>BMF GLOBAL SERVICES SRL</t>
  </si>
  <si>
    <t>C-328750</t>
  </si>
  <si>
    <t>ROMCIM S.A.</t>
  </si>
  <si>
    <t>c-328769</t>
  </si>
  <si>
    <t>CONREP SA</t>
  </si>
  <si>
    <t>C-32882222</t>
  </si>
  <si>
    <t>PHS TELECOM SRL</t>
  </si>
  <si>
    <t>C-32883880</t>
  </si>
  <si>
    <t>COSTEA V. IONUŢ-GEORGE PERSOANĂ FIZICĂ AUTORIZATĂ</t>
  </si>
  <si>
    <t>c-32888195</t>
  </si>
  <si>
    <t>SEL STAR ADVERTISING S.R.L.</t>
  </si>
  <si>
    <t>C-32899950</t>
  </si>
  <si>
    <t>LIVTECH SRL</t>
  </si>
  <si>
    <t>C-32903210</t>
  </si>
  <si>
    <t>MEGA DIFERENŢIAL SRL</t>
  </si>
  <si>
    <t>C-32905555</t>
  </si>
  <si>
    <t>TECHNICAL SYNERGY SRL</t>
  </si>
  <si>
    <t>C-32907513</t>
  </si>
  <si>
    <t>B&amp;B TEHNOLOGICA SRL</t>
  </si>
  <si>
    <t>C-32914820</t>
  </si>
  <si>
    <t>COLLIGO SRL</t>
  </si>
  <si>
    <t>C-32914847</t>
  </si>
  <si>
    <t>WDM TOP INVEST SRL</t>
  </si>
  <si>
    <t>C-32918296</t>
  </si>
  <si>
    <t>LUXIRIAN COMPANY SRL</t>
  </si>
  <si>
    <t>c-32928303</t>
  </si>
  <si>
    <t>BRIGHT DISTRIBUTION SRL</t>
  </si>
  <si>
    <t>C-32939728</t>
  </si>
  <si>
    <t>ALECU ION</t>
  </si>
  <si>
    <t>C-32944147</t>
  </si>
  <si>
    <t>ELECTRO BLITZ SRL-D</t>
  </si>
  <si>
    <t>C-32952182</t>
  </si>
  <si>
    <t>DR. STEFANESCU  GABRIEL - MEDIC SPECIALIST ORTOPEDIE SI TRAUMATOLOGIE</t>
  </si>
  <si>
    <t>c-32953293</t>
  </si>
  <si>
    <t>C.M.I. OIL CONSULT SRL</t>
  </si>
  <si>
    <t>C-32960827</t>
  </si>
  <si>
    <t>ESP TERMOLINE SRL</t>
  </si>
  <si>
    <t>C-3296483</t>
  </si>
  <si>
    <t>PREXICO SRL</t>
  </si>
  <si>
    <t>c-32965190</t>
  </si>
  <si>
    <t>PROMPT REAL ESTATE SOLUTIONS SRL</t>
  </si>
  <si>
    <t>C-32970804</t>
  </si>
  <si>
    <t>S.R.G. ELECTRICS SRL</t>
  </si>
  <si>
    <t>C-32978832</t>
  </si>
  <si>
    <t>METEK CONSTRUCT SRL</t>
  </si>
  <si>
    <t>c-32983987</t>
  </si>
  <si>
    <t>STERE ŞI ASOCIAŢII S.R.L.</t>
  </si>
  <si>
    <t>C-32989017</t>
  </si>
  <si>
    <t>UNIC INVEST CONSTRUCT SRL</t>
  </si>
  <si>
    <t>C-329950</t>
  </si>
  <si>
    <t>GENERAL ELECTRO SRL</t>
  </si>
  <si>
    <t>C-33005160</t>
  </si>
  <si>
    <t>IEK ELECTRIC S.R.L.</t>
  </si>
  <si>
    <t>c-33009146</t>
  </si>
  <si>
    <t>TOP LIGHT DESIGN SRL</t>
  </si>
  <si>
    <t>c-33013830</t>
  </si>
  <si>
    <t>RUVIX MEDIA SRL</t>
  </si>
  <si>
    <t>C-33018012</t>
  </si>
  <si>
    <t>NIEDAX SRL</t>
  </si>
  <si>
    <t>C-33028032</t>
  </si>
  <si>
    <t>ENERGOBIT SA CLUJ-NAPOCA SUCURSALA JIBOU</t>
  </si>
  <si>
    <t>C-33028806</t>
  </si>
  <si>
    <t>M.C.O. TEAM SERVICES SRL</t>
  </si>
  <si>
    <t>c-33029739</t>
  </si>
  <si>
    <t>ELECTRIC GRUP ILUX SRL</t>
  </si>
  <si>
    <t>C-33032424</t>
  </si>
  <si>
    <t>ZELLER HOME SRL</t>
  </si>
  <si>
    <t>c-33033500</t>
  </si>
  <si>
    <t>C.M.I. - DR. VASILE  DANIELA-CLAUDIA</t>
  </si>
  <si>
    <t>c-33034743</t>
  </si>
  <si>
    <t>LEDMAX ELECTRONICS SRL</t>
  </si>
  <si>
    <t>C-33035064</t>
  </si>
  <si>
    <t>ABATOR CARNEXIM SRL</t>
  </si>
  <si>
    <t>C-33036876</t>
  </si>
  <si>
    <t>AMBITECH SOLUTIONS SRL</t>
  </si>
  <si>
    <t>C-33042223</t>
  </si>
  <si>
    <t>KAMPOS GROUP TELECOM SRL</t>
  </si>
  <si>
    <t>C-33042762</t>
  </si>
  <si>
    <t>P.M.U. TEXTIL ROM SRL</t>
  </si>
  <si>
    <t>C-33050064</t>
  </si>
  <si>
    <t>PROBITAS ITC SRL</t>
  </si>
  <si>
    <t>C-33056687</t>
  </si>
  <si>
    <t>JESSTRANS ALICE SRL</t>
  </si>
  <si>
    <t>C-33061454</t>
  </si>
  <si>
    <t>RESTART MMXIV SRL</t>
  </si>
  <si>
    <t>C-33067899</t>
  </si>
  <si>
    <t>CERT CONSTRUCT INVEST SRL</t>
  </si>
  <si>
    <t>c-33067929</t>
  </si>
  <si>
    <t>RAID STUDIO SRL</t>
  </si>
  <si>
    <t>C-33070509</t>
  </si>
  <si>
    <t>SORLIGHT GOM SRL</t>
  </si>
  <si>
    <t>C-33078367</t>
  </si>
  <si>
    <t>SOFMAR EDIL CONSTRUCT</t>
  </si>
  <si>
    <t>C-33079052</t>
  </si>
  <si>
    <t>GTS HAUSTECHNIK SRL</t>
  </si>
  <si>
    <t>C-33082953</t>
  </si>
  <si>
    <t>GIGATECH SYSTEMS SRL</t>
  </si>
  <si>
    <t>C-33084245</t>
  </si>
  <si>
    <t>VESMAR CONSTRUCT S.R.L.</t>
  </si>
  <si>
    <t>C-33085224</t>
  </si>
  <si>
    <t>BAP PROJECT CONSTRUCT SRL</t>
  </si>
  <si>
    <t>c-33089633</t>
  </si>
  <si>
    <t>ENERGO PRO LC SRL</t>
  </si>
  <si>
    <t>C-33092752</t>
  </si>
  <si>
    <t>TIMSERV MIN SRL</t>
  </si>
  <si>
    <t>c-33096835</t>
  </si>
  <si>
    <t>THEO PLATONIDA SRL</t>
  </si>
  <si>
    <t>C-33103606</t>
  </si>
  <si>
    <t>ENCODE PLUS ENERGY SRL</t>
  </si>
  <si>
    <t>C-33103703</t>
  </si>
  <si>
    <t>NICOLA CRISTIAN-NICOLAE ÎNTREPRINDERE INDIVIDUALĂ</t>
  </si>
  <si>
    <t>c-33108182</t>
  </si>
  <si>
    <t>ŢARINA VERDE SRL</t>
  </si>
  <si>
    <t>c-33108859</t>
  </si>
  <si>
    <t>AMUR SOLAR ENERGY SRL</t>
  </si>
  <si>
    <t>C-33109064</t>
  </si>
  <si>
    <t>AMACCON TRADING &amp;CONSULTING SRL</t>
  </si>
  <si>
    <t>C-33110123</t>
  </si>
  <si>
    <t>ENEVO GROUP SRL</t>
  </si>
  <si>
    <t>C-33115465</t>
  </si>
  <si>
    <t>ATHOS ELECTRIC SRL</t>
  </si>
  <si>
    <t>C-33117121</t>
  </si>
  <si>
    <t>MAREATICA DUO SRL</t>
  </si>
  <si>
    <t>c-33120593</t>
  </si>
  <si>
    <t>ONE SOURCE SOLUTION SRL</t>
  </si>
  <si>
    <t>C-33135586</t>
  </si>
  <si>
    <t>LAVI PROTECT SRL</t>
  </si>
  <si>
    <t>c-33139030</t>
  </si>
  <si>
    <t>PANGE COMPUTERS SRL</t>
  </si>
  <si>
    <t>C-33141847</t>
  </si>
  <si>
    <t>CREATIV TUB SRL</t>
  </si>
  <si>
    <t>c-33146569</t>
  </si>
  <si>
    <t>NEW CONCEPT IMOB SRL</t>
  </si>
  <si>
    <t>C-33148250</t>
  </si>
  <si>
    <t>DX OPTOELECTRONIC TECHNOLOGY SRL</t>
  </si>
  <si>
    <t>C-33149085</t>
  </si>
  <si>
    <t>CAVADI PERFECT BUILDING SRL</t>
  </si>
  <si>
    <t>C-33154316</t>
  </si>
  <si>
    <t>OPTIC PARTNER SRL</t>
  </si>
  <si>
    <t>c-33161810</t>
  </si>
  <si>
    <t>LUK MONTAJ CONSTRUCT S.R.L.</t>
  </si>
  <si>
    <t>C-33178382</t>
  </si>
  <si>
    <t>FARMA MAS TRADE SRL</t>
  </si>
  <si>
    <t>C-33179248</t>
  </si>
  <si>
    <t>ALPHAVILLE DEVELOPMENT S.A.</t>
  </si>
  <si>
    <t>C-33204171</t>
  </si>
  <si>
    <t>EUROMATERIA SRL</t>
  </si>
  <si>
    <t>c-332069</t>
  </si>
  <si>
    <t>ROYAL EDIMEX SRL</t>
  </si>
  <si>
    <t>C-3321234</t>
  </si>
  <si>
    <t>INSTITUTUL NATIONAL DE CERCETARE - DEZVOLTARE PENTRU FIZICA SI INGINERIE NUCLEARA " HORIA HULUBEI " - IFIN - HH</t>
  </si>
  <si>
    <t>c-33217171</t>
  </si>
  <si>
    <t>CMI DR. SUVEJANU  MIHAELA-NICOLETA</t>
  </si>
  <si>
    <t>c-3321935</t>
  </si>
  <si>
    <t>ONEST SERVICE IMPEX SRL</t>
  </si>
  <si>
    <t>c-33224470</t>
  </si>
  <si>
    <t>DRISTOR DONER SRL</t>
  </si>
  <si>
    <t>c-33226544</t>
  </si>
  <si>
    <t>COMPLET AGRIA SERV SRL</t>
  </si>
  <si>
    <t>C-33237152</t>
  </si>
  <si>
    <t>VASILE ION ADRIAN PERSOANĂ FIZICĂ AUTORIZATĂ</t>
  </si>
  <si>
    <t>C-33239447</t>
  </si>
  <si>
    <t>ONIX RESIDENCE SRL</t>
  </si>
  <si>
    <t>c-33240310</t>
  </si>
  <si>
    <t>ADAQUEST SRL</t>
  </si>
  <si>
    <t>C-33253468</t>
  </si>
  <si>
    <t>IMPERIAL TRUST BUSINESS S.R.L.</t>
  </si>
  <si>
    <t>c-33254986</t>
  </si>
  <si>
    <t>CRISTIS DIABETMED SRL</t>
  </si>
  <si>
    <t>C-33257680</t>
  </si>
  <si>
    <t>ALLOY DISTRIBUTION S.R.L.</t>
  </si>
  <si>
    <t>C-33261240</t>
  </si>
  <si>
    <t>ELECTROTOTAL INSTAL AMC SRL</t>
  </si>
  <si>
    <t>C-33265136</t>
  </si>
  <si>
    <t>RED IT SOLUTIONS SRL</t>
  </si>
  <si>
    <t>C-33267110</t>
  </si>
  <si>
    <t>GEC INTERNATIONAL SPEDITION SRL</t>
  </si>
  <si>
    <t>C-33267145</t>
  </si>
  <si>
    <t>SORIDAN PRO SRL</t>
  </si>
  <si>
    <t>c-33277920</t>
  </si>
  <si>
    <t>ELY &amp; ALEX MICRO SRL</t>
  </si>
  <si>
    <t>C-33281433</t>
  </si>
  <si>
    <t>URMET DISTRIBUTION SRL</t>
  </si>
  <si>
    <t>C-33281549</t>
  </si>
  <si>
    <t>XVISION SAFE TELECOM SRL</t>
  </si>
  <si>
    <t>C-33281662</t>
  </si>
  <si>
    <t>MIRO COMPLET INSTAL SRL</t>
  </si>
  <si>
    <t>C-33296434</t>
  </si>
  <si>
    <t>DARCOM ENERGY SOLUTIONS S.R.L.</t>
  </si>
  <si>
    <t>C-33306627</t>
  </si>
  <si>
    <t>IZA PAULA CONSTRUCT SRL-D</t>
  </si>
  <si>
    <t>C-33309100</t>
  </si>
  <si>
    <t>IM CUB CONSTRUCT SRL-D</t>
  </si>
  <si>
    <t>C-33309275</t>
  </si>
  <si>
    <t>ROLSOFTWARE S.R.L.</t>
  </si>
  <si>
    <t>C-33314026</t>
  </si>
  <si>
    <t>RAMISIA LUX INVEST SRL</t>
  </si>
  <si>
    <t>c-33334660</t>
  </si>
  <si>
    <t>ANA-SOFIA NINA SRL</t>
  </si>
  <si>
    <t>c-33344566</t>
  </si>
  <si>
    <t>WEST WORKS HOLDINGS SRL</t>
  </si>
  <si>
    <t>C-33347821</t>
  </si>
  <si>
    <t>DOWNTOWN FITNESS SRL</t>
  </si>
  <si>
    <t>c-33349377</t>
  </si>
  <si>
    <t>ALMAR NEW BUILDING S.R.L.</t>
  </si>
  <si>
    <t>C-33352372</t>
  </si>
  <si>
    <t>MASSIMO ALEX EDIL SRL</t>
  </si>
  <si>
    <t>c-33353742</t>
  </si>
  <si>
    <t>MILITARU ALINA NICOLETA ÎNTREPRINDERE INDIVIDUALĂ</t>
  </si>
  <si>
    <t>C-33355077</t>
  </si>
  <si>
    <t>ELECTRICAL CONSTRUCTION TELECOM SRL</t>
  </si>
  <si>
    <t>C-33373103</t>
  </si>
  <si>
    <t>RAPTRONIC PROCESS ENGINEERING SRL</t>
  </si>
  <si>
    <t>C-33373154</t>
  </si>
  <si>
    <t>KONRAD DISTRIBUTION SRL</t>
  </si>
  <si>
    <t>C-33390350</t>
  </si>
  <si>
    <t>GALSIS PRACTICAL SRL</t>
  </si>
  <si>
    <t>c-33394165</t>
  </si>
  <si>
    <t>STEEL MECANICA CONSTRUCT  SRL</t>
  </si>
  <si>
    <t>c-33399049</t>
  </si>
  <si>
    <t>UNGUR ADRIAN REMUS PERSOANĂ FIZICĂ AUTORIZATĂ</t>
  </si>
  <si>
    <t>C-33406715</t>
  </si>
  <si>
    <t>SEBCO LIMITED S.R.L.</t>
  </si>
  <si>
    <t>C-33410872</t>
  </si>
  <si>
    <t>FOCUS SECURITY SYSTEMS S.R.L.</t>
  </si>
  <si>
    <t>C-33425601</t>
  </si>
  <si>
    <t>INTERCOM ENERGY SRL</t>
  </si>
  <si>
    <t>C-33432315</t>
  </si>
  <si>
    <t>CON POL-RO SERV SRL</t>
  </si>
  <si>
    <t>C-33438512</t>
  </si>
  <si>
    <t>RESTINSTAL INVEST SRL</t>
  </si>
  <si>
    <t>C-33439232</t>
  </si>
  <si>
    <t>VICSAM INVEST SRL</t>
  </si>
  <si>
    <t>C-33444930</t>
  </si>
  <si>
    <t>CAFE MODERN 2014 S.R.L.</t>
  </si>
  <si>
    <t>c-33445110</t>
  </si>
  <si>
    <t>INDUSTRIAL SEALS AND ROLLS SRL</t>
  </si>
  <si>
    <t>C-33446353</t>
  </si>
  <si>
    <t>TOTAL BUSINESS CONCEPT SRL</t>
  </si>
  <si>
    <t>C-33449660</t>
  </si>
  <si>
    <t>STONE ART TRADE S.R.L.</t>
  </si>
  <si>
    <t>C-33453571</t>
  </si>
  <si>
    <t>DALIX ELECTRIC SERV SRL</t>
  </si>
  <si>
    <t>C-33458692</t>
  </si>
  <si>
    <t>MNS MONTAJ 360 SRL</t>
  </si>
  <si>
    <t>C-33459167</t>
  </si>
  <si>
    <t>N&amp;P GENERATORS SRL</t>
  </si>
  <si>
    <t>C-334604</t>
  </si>
  <si>
    <t>TRI - VENUS SRL</t>
  </si>
  <si>
    <t>c-33467321</t>
  </si>
  <si>
    <t>H.T.G. ALT AUTO SRL</t>
  </si>
  <si>
    <t>c-33472972</t>
  </si>
  <si>
    <t>ASA CARS &amp; PARTS SRL</t>
  </si>
  <si>
    <t>C-33484640</t>
  </si>
  <si>
    <t>PIKOWATT RENT SRL</t>
  </si>
  <si>
    <t>C-33486013</t>
  </si>
  <si>
    <t>CONSENS CONSTRUCT SRL</t>
  </si>
  <si>
    <t>C-33490391</t>
  </si>
  <si>
    <t>WORLD CLASS HOLIDAYS SRL</t>
  </si>
  <si>
    <t>C-33491931</t>
  </si>
  <si>
    <t>SIRM GENERAL CONSTRUCT S.R.L.</t>
  </si>
  <si>
    <t>C-33494350</t>
  </si>
  <si>
    <t>PROIECT INSTAL SOLUTIONS S.R.L.</t>
  </si>
  <si>
    <t>C-33499757</t>
  </si>
  <si>
    <t>PFA BURCEA GABRIEL</t>
  </si>
  <si>
    <t>C-33503238</t>
  </si>
  <si>
    <t>NEW STYLE ARCHITECTURE SRL</t>
  </si>
  <si>
    <t>C-33518654</t>
  </si>
  <si>
    <t>AMPEROM ELECTRIC SRL</t>
  </si>
  <si>
    <t>c-33521528</t>
  </si>
  <si>
    <t>BORSIM BORDEAN S.R.L.</t>
  </si>
  <si>
    <t>C-33522345</t>
  </si>
  <si>
    <t>CLAR ELECTRIC SRL</t>
  </si>
  <si>
    <t>C-33522590</t>
  </si>
  <si>
    <t>TERM-SUN  SRL</t>
  </si>
  <si>
    <t>C-33528372</t>
  </si>
  <si>
    <t>CAFROM TOP SRL</t>
  </si>
  <si>
    <t>C-33531122</t>
  </si>
  <si>
    <t>PATRIANA CONSTRUCT SRL</t>
  </si>
  <si>
    <t>c-33532195</t>
  </si>
  <si>
    <t>VITAPLUS MEDCLIN SRL</t>
  </si>
  <si>
    <t>c-33541339</t>
  </si>
  <si>
    <t>SUNRISE INTERACTIVE SRL</t>
  </si>
  <si>
    <t>C-33543097</t>
  </si>
  <si>
    <t>ABAU TEHNIK CONSULT SRL</t>
  </si>
  <si>
    <t>c-33543240</t>
  </si>
  <si>
    <t>EMI ROSE STYLE SRL</t>
  </si>
  <si>
    <t>C-33543283</t>
  </si>
  <si>
    <t>CONSTANTINO ART DESIGN SRL</t>
  </si>
  <si>
    <t>C-33547927</t>
  </si>
  <si>
    <t>AREA ALLINSTAL SRL</t>
  </si>
  <si>
    <t>C-33550655</t>
  </si>
  <si>
    <t>JUSTEN INVESTISSMENT SRL</t>
  </si>
  <si>
    <t>C-33552478</t>
  </si>
  <si>
    <t>WASHIT SRL</t>
  </si>
  <si>
    <t>C-33554568</t>
  </si>
  <si>
    <t>AQUA LIFE SWIMMING SRL</t>
  </si>
  <si>
    <t>c-33557661</t>
  </si>
  <si>
    <t>MINODORA DISTRIBUTIONS SRL</t>
  </si>
  <si>
    <t>C-33558217</t>
  </si>
  <si>
    <t>BLITZ TECHNOLOGY SRL</t>
  </si>
  <si>
    <t>C-33559735</t>
  </si>
  <si>
    <t>MOVILAND MET SRL</t>
  </si>
  <si>
    <t>c-33571011</t>
  </si>
  <si>
    <t>EDALAZ AUTOMOBILE S.R.L.</t>
  </si>
  <si>
    <t>C-33572890</t>
  </si>
  <si>
    <t>ALL BUSINESS DIRECTORY AD SRL</t>
  </si>
  <si>
    <t>C-33574212</t>
  </si>
  <si>
    <t>ECOALTERNATIV CONSTRUCT SRL</t>
  </si>
  <si>
    <t>C-33576930</t>
  </si>
  <si>
    <t>CRYOGEN TECH SRL</t>
  </si>
  <si>
    <t>C-335790</t>
  </si>
  <si>
    <t>COMPANIA CONCRETE S.A.</t>
  </si>
  <si>
    <t>C-33582207</t>
  </si>
  <si>
    <t>LEA - LES COMPLET SRL</t>
  </si>
  <si>
    <t>c-33582231</t>
  </si>
  <si>
    <t>MOLDOMARI ACCOUNTING S.R.L.</t>
  </si>
  <si>
    <t>c-33582665</t>
  </si>
  <si>
    <t>MOBIPARK S.R.L.</t>
  </si>
  <si>
    <t>C-33582991</t>
  </si>
  <si>
    <t>CDA RO STEEL SRL</t>
  </si>
  <si>
    <t>C-33583326</t>
  </si>
  <si>
    <t>GDM MENTENANŢA ŞI SERVICII SRL</t>
  </si>
  <si>
    <t>C-33583350</t>
  </si>
  <si>
    <t>NEOLIGHT SERVICES SRL</t>
  </si>
  <si>
    <t>C-33584089</t>
  </si>
  <si>
    <t>RAVNET SRL</t>
  </si>
  <si>
    <t>C-335928</t>
  </si>
  <si>
    <t>TITAN MASINI GRELE S.A.</t>
  </si>
  <si>
    <t>C-33593559</t>
  </si>
  <si>
    <t>SPLIT LIGHT SRL</t>
  </si>
  <si>
    <t>C-33599063</t>
  </si>
  <si>
    <t>VERANDA OBOR SA</t>
  </si>
  <si>
    <t>c-33599160</t>
  </si>
  <si>
    <t>ANYO INTERCOM SRL</t>
  </si>
  <si>
    <t>C-33600133</t>
  </si>
  <si>
    <t>GRIDSERV PROIECT SRL</t>
  </si>
  <si>
    <t>C-33603288</t>
  </si>
  <si>
    <t>ELECTROAPARATAJ INDUSTRIAL S.R.L.</t>
  </si>
  <si>
    <t>C-33603504</t>
  </si>
  <si>
    <t>SIMT INDUSTRY SRL</t>
  </si>
  <si>
    <t>c-33608870</t>
  </si>
  <si>
    <t>FIRST TEAM TELECOM SOLUTIONS SRL</t>
  </si>
  <si>
    <t>C-33613176</t>
  </si>
  <si>
    <t>CHARLY COMTEX SRL</t>
  </si>
  <si>
    <t>C-33618220</t>
  </si>
  <si>
    <t>SMART HOME PRO SRL</t>
  </si>
  <si>
    <t>C-33621632</t>
  </si>
  <si>
    <t>VISION RBK SRL</t>
  </si>
  <si>
    <t>C-33624833</t>
  </si>
  <si>
    <t>IGR ELECTRO SERVICE SRL</t>
  </si>
  <si>
    <t>C-33629717</t>
  </si>
  <si>
    <t>CARHAUS &amp; CAFE SRL</t>
  </si>
  <si>
    <t>c-33630568</t>
  </si>
  <si>
    <t>MEGATERM CENTRALE S.R.L.</t>
  </si>
  <si>
    <t>c-33630665</t>
  </si>
  <si>
    <t>BECKA INSTAL CONCEPT SRL</t>
  </si>
  <si>
    <t>C-33641214</t>
  </si>
  <si>
    <t>LITTLE TWINS S.R.L.</t>
  </si>
  <si>
    <t>C-33645950</t>
  </si>
  <si>
    <t>CLASIC PROD MEX SRL</t>
  </si>
  <si>
    <t>c-33648166</t>
  </si>
  <si>
    <t>KUALITAS PROYEK SRL</t>
  </si>
  <si>
    <t>c-33649013</t>
  </si>
  <si>
    <t>EVAL CLEAN SOLUTIONS TRADING S.R.L.</t>
  </si>
  <si>
    <t>C-33650859</t>
  </si>
  <si>
    <t>PERFECT PAGES RO SRL</t>
  </si>
  <si>
    <t>C-33656959</t>
  </si>
  <si>
    <t>LICEUL TEORETIC "GENESIS COLLEGE"</t>
  </si>
  <si>
    <t>c-33661726</t>
  </si>
  <si>
    <t>D B C PREMIUM ART CONST SRL</t>
  </si>
  <si>
    <t>C-33671061</t>
  </si>
  <si>
    <t>GDV POWER ENERGY S.R.L.</t>
  </si>
  <si>
    <t>C-33675209</t>
  </si>
  <si>
    <t>FLEXTRADE SRL</t>
  </si>
  <si>
    <t>c-33675764</t>
  </si>
  <si>
    <t>AUTOSAFE TY INNOVATION SRL</t>
  </si>
  <si>
    <t>c-33680302</t>
  </si>
  <si>
    <t>TMM MARTRAS SRL</t>
  </si>
  <si>
    <t>C-33680329</t>
  </si>
  <si>
    <t>BC TRANS COM  SRL</t>
  </si>
  <si>
    <t>c-33686577</t>
  </si>
  <si>
    <t>PROFESSIONAL WORK CONTRACTOR S.R.L.</t>
  </si>
  <si>
    <t>C-33690888</t>
  </si>
  <si>
    <t>GB ELECTRO DEAL SRL</t>
  </si>
  <si>
    <t>C-33695389</t>
  </si>
  <si>
    <t>ELECTROVALCAN SRL</t>
  </si>
  <si>
    <t>c-33697177</t>
  </si>
  <si>
    <t>FAVORIT GROUP INVEST SRL</t>
  </si>
  <si>
    <t>c-33701928</t>
  </si>
  <si>
    <t>VIDAXL CENTER SRL</t>
  </si>
  <si>
    <t>C-33706623</t>
  </si>
  <si>
    <t>KRONVENT HVAC S.R.L.</t>
  </si>
  <si>
    <t>C-33707505</t>
  </si>
  <si>
    <t>ART PLUS CAFE SRL</t>
  </si>
  <si>
    <t>C-33708772</t>
  </si>
  <si>
    <t>RBX ELECTRIC FLASH LED S.R.L.</t>
  </si>
  <si>
    <t>C-33711735</t>
  </si>
  <si>
    <t>ARTEMIS ITS SRL</t>
  </si>
  <si>
    <t>C-33717304</t>
  </si>
  <si>
    <t>MAGNUM INSTAL TECHNOLOGY SRL</t>
  </si>
  <si>
    <t>C-33718601</t>
  </si>
  <si>
    <t>ŞTEFEDY &amp; ANDREEA SRL</t>
  </si>
  <si>
    <t>C-33720920</t>
  </si>
  <si>
    <t>OLEA ELECTRICA INDUSTRIALA S.R.L.</t>
  </si>
  <si>
    <t>c-33726604</t>
  </si>
  <si>
    <t>DEP MET PLUS SRL</t>
  </si>
  <si>
    <t>C-33728982</t>
  </si>
  <si>
    <t>AMSECURITATE SRL</t>
  </si>
  <si>
    <t>C-33734399</t>
  </si>
  <si>
    <t>RDG OPTIM INVEST SRL</t>
  </si>
  <si>
    <t>C-33737735</t>
  </si>
  <si>
    <t>C&amp;A PREMIUM APARTMENTS SRL</t>
  </si>
  <si>
    <t>C-33739671</t>
  </si>
  <si>
    <t>MARINA PROPERTIES CONSTRUCT S.R.L.</t>
  </si>
  <si>
    <t>c-33740277</t>
  </si>
  <si>
    <t>CLANICO CONSTRUCT SRL</t>
  </si>
  <si>
    <t>c-33741213</t>
  </si>
  <si>
    <t>NEW PAMAFER SRL</t>
  </si>
  <si>
    <t>C-33744970</t>
  </si>
  <si>
    <t>BET STAF SRL</t>
  </si>
  <si>
    <t>C-33746695</t>
  </si>
  <si>
    <t>COFFEENATIV ROASTERY S.R.L.</t>
  </si>
  <si>
    <t>c-33747437</t>
  </si>
  <si>
    <t>BUSINESS GROW UP SRL</t>
  </si>
  <si>
    <t>C-33751640</t>
  </si>
  <si>
    <t>PLUTONIUS INVEST SRL</t>
  </si>
  <si>
    <t>C-33752565</t>
  </si>
  <si>
    <t>SGS OPTIMUS CONSTRUCT SRL</t>
  </si>
  <si>
    <t>C-3375331</t>
  </si>
  <si>
    <t>EDEN SRL</t>
  </si>
  <si>
    <t>c-33756400</t>
  </si>
  <si>
    <t>GRIG PREST LINE SRL</t>
  </si>
  <si>
    <t>C-33759660</t>
  </si>
  <si>
    <t>INLAND PROPERTY SRL</t>
  </si>
  <si>
    <t>C-33759997</t>
  </si>
  <si>
    <t>POWER ELECTRIC CONSTRUCT SRL</t>
  </si>
  <si>
    <t>C-3376230</t>
  </si>
  <si>
    <t>REPCONS SRL</t>
  </si>
  <si>
    <t>c-33765590</t>
  </si>
  <si>
    <t>DUNAGRICOL LOGISTICS &amp; SHIPPING SRL</t>
  </si>
  <si>
    <t>C-33771583</t>
  </si>
  <si>
    <t>IDEAL RESIDENCE DEVELOPER SRL</t>
  </si>
  <si>
    <t>C-33791177694</t>
  </si>
  <si>
    <t>STEFANACHE ANDREI FLORIN</t>
  </si>
  <si>
    <t>C-33795922</t>
  </si>
  <si>
    <t>RENVERT SRL</t>
  </si>
  <si>
    <t>C-33796693</t>
  </si>
  <si>
    <t>BLUE SMART VAN RICH COMPANY SRL</t>
  </si>
  <si>
    <t>C-33808062</t>
  </si>
  <si>
    <t>AGO PROIECT ENGINEERING SRL</t>
  </si>
  <si>
    <t>C-33808461</t>
  </si>
  <si>
    <t>MIREA MARIUS-AURELIAN ÎNTREPRINDERE INDIVIDUALĂ</t>
  </si>
  <si>
    <t>C-33812055</t>
  </si>
  <si>
    <t>TTH DEZVOLT CONST SRL</t>
  </si>
  <si>
    <t>C-33813646</t>
  </si>
  <si>
    <t>AUTO FACILITY SRL-D</t>
  </si>
  <si>
    <t>C-33815647</t>
  </si>
  <si>
    <t>TEHNOPRO CLIMA SRL</t>
  </si>
  <si>
    <t>C-33828191</t>
  </si>
  <si>
    <t>VULCAN LOGISTIC TRANSPORT S.R.L.</t>
  </si>
  <si>
    <t>C-33829472</t>
  </si>
  <si>
    <t>SANTINSTAL TERM CONSTRUCT SA</t>
  </si>
  <si>
    <t>C-33830310</t>
  </si>
  <si>
    <t>PLUS ELECTRIC &amp; LIGHTING SRL</t>
  </si>
  <si>
    <t>C-33843728</t>
  </si>
  <si>
    <t>G&amp;G MULTISISTEM PROTECT SRL</t>
  </si>
  <si>
    <t>C-33845826</t>
  </si>
  <si>
    <t>KING OF LIGHT SRL</t>
  </si>
  <si>
    <t>c-33849160</t>
  </si>
  <si>
    <t>RAL AUTOCOM IMPEX SRL</t>
  </si>
  <si>
    <t>C-33855161</t>
  </si>
  <si>
    <t>MOLED ENERGY SRL</t>
  </si>
  <si>
    <t>C-33858206</t>
  </si>
  <si>
    <t>FEL-GEO TRANS S.R.L.</t>
  </si>
  <si>
    <t>C-33865602</t>
  </si>
  <si>
    <t>ELECTRO COMPACT SERVICE SRL</t>
  </si>
  <si>
    <t>C-33865750</t>
  </si>
  <si>
    <t>ELECTROTEC INSTAL S.R.L.</t>
  </si>
  <si>
    <t>C-33870323</t>
  </si>
  <si>
    <t>ALTIMATE S.A.</t>
  </si>
  <si>
    <t>C-33870471</t>
  </si>
  <si>
    <t>HYDROAGRIFER S.R.L.</t>
  </si>
  <si>
    <t>C-33877291</t>
  </si>
  <si>
    <t>LASER TECH INTELLIGENT TECHNOLOGY SRL</t>
  </si>
  <si>
    <t>c-33877305</t>
  </si>
  <si>
    <t>TAK TRADING SRL</t>
  </si>
  <si>
    <t>C-33883510</t>
  </si>
  <si>
    <t>TOP EURO SISTEM SRL</t>
  </si>
  <si>
    <t>C-33890193</t>
  </si>
  <si>
    <t>ID SOL PROJECTS SRL</t>
  </si>
  <si>
    <t>C-33895891</t>
  </si>
  <si>
    <t>DARICOR PLUS SRL</t>
  </si>
  <si>
    <t>c-33897787</t>
  </si>
  <si>
    <t>EURO BUILDING CREATIVE S.R.L.</t>
  </si>
  <si>
    <t>C-33905820</t>
  </si>
  <si>
    <t>LUNA BEANS RO SRL</t>
  </si>
  <si>
    <t>C-33909156</t>
  </si>
  <si>
    <t>PRECO SERVICES SRL</t>
  </si>
  <si>
    <t>C-339105</t>
  </si>
  <si>
    <t>COMAT - MET SA</t>
  </si>
  <si>
    <t>C-33919672</t>
  </si>
  <si>
    <t>EDUSA GREEN ENERGY SRL</t>
  </si>
  <si>
    <t>C-3392200</t>
  </si>
  <si>
    <t>CRICKET &amp; CO IMPEX SRL</t>
  </si>
  <si>
    <t>C-33925488</t>
  </si>
  <si>
    <t>TEHNOVENT CONSULT SRL</t>
  </si>
  <si>
    <t>C-33927004</t>
  </si>
  <si>
    <t>TRIPOL SISTEM ENERGY SRL</t>
  </si>
  <si>
    <t>C-33927977</t>
  </si>
  <si>
    <t>WONDER FOODS SRL</t>
  </si>
  <si>
    <t>c-33928948</t>
  </si>
  <si>
    <t>SBT FACILITY SERVICE S.R.L.</t>
  </si>
  <si>
    <t>C-33936282</t>
  </si>
  <si>
    <t>EVOINSTAL TRADE SRL</t>
  </si>
  <si>
    <t>C-33941335</t>
  </si>
  <si>
    <t>NOD MAKERSPACE SRL</t>
  </si>
  <si>
    <t>C-33941343</t>
  </si>
  <si>
    <t>PROMO DIVISION SRL</t>
  </si>
  <si>
    <t>C-33947540</t>
  </si>
  <si>
    <t>VENDRE ACTIV SRL</t>
  </si>
  <si>
    <t>c-33948899</t>
  </si>
  <si>
    <t>TEL PROIECT SRL</t>
  </si>
  <si>
    <t>C-33949568</t>
  </si>
  <si>
    <t>LABOVILL SRL</t>
  </si>
  <si>
    <t>C-33953690</t>
  </si>
  <si>
    <t>ROMEMA SOLUTIONS SRL</t>
  </si>
  <si>
    <t>C-3395444</t>
  </si>
  <si>
    <t>MEGATECH TRADING &amp; CONSULTING SRL</t>
  </si>
  <si>
    <t>C-33958418</t>
  </si>
  <si>
    <t>GALIC ELECTRIC SISTEM  S.R.L.</t>
  </si>
  <si>
    <t>C-33959421</t>
  </si>
  <si>
    <t>REUNOBIT SRL</t>
  </si>
  <si>
    <t>C-33969760</t>
  </si>
  <si>
    <t>D.O. SECURITY GRUP PAZA SI PROTECTIE SRL</t>
  </si>
  <si>
    <t>C-33976902</t>
  </si>
  <si>
    <t>PROLUNI STRUCTURI S.R.L.</t>
  </si>
  <si>
    <t>C-33980946</t>
  </si>
  <si>
    <t>JRA INSTAL GROUP SRL</t>
  </si>
  <si>
    <t>c-33985323</t>
  </si>
  <si>
    <t>CASA PRIM TEXTIL S.R.L.</t>
  </si>
  <si>
    <t>C-33987510</t>
  </si>
  <si>
    <t>AZ ELECTRIC SRL</t>
  </si>
  <si>
    <t>C-33997069</t>
  </si>
  <si>
    <t>KONSTRUCTHOR ALL  SRL</t>
  </si>
  <si>
    <t>C-33999680</t>
  </si>
  <si>
    <t>BAMBAM CONSTRUCTION SRL</t>
  </si>
  <si>
    <t>c-34001922</t>
  </si>
  <si>
    <t>IGNA MIHAI GABRIEL PERSOANĂ FIZICĂ AUTORIZATĂ</t>
  </si>
  <si>
    <t>C-34003419</t>
  </si>
  <si>
    <t>NAFIDENT SRL</t>
  </si>
  <si>
    <t>c-34008327</t>
  </si>
  <si>
    <t>HM ROOTS SRL</t>
  </si>
  <si>
    <t>C-34010106</t>
  </si>
  <si>
    <t>AD WEST CONSTRUCT SRL</t>
  </si>
  <si>
    <t>C-3401104</t>
  </si>
  <si>
    <t>ADA SOR COM TOURS S.R.L</t>
  </si>
  <si>
    <t>C-34016435</t>
  </si>
  <si>
    <t>ADVANCED INDUSTRIE SRL</t>
  </si>
  <si>
    <t>c-34023629</t>
  </si>
  <si>
    <t>VEDASKIN SRL</t>
  </si>
  <si>
    <t>C-34027477</t>
  </si>
  <si>
    <t>SETACO PREVENT S.R.L.</t>
  </si>
  <si>
    <t>c-34029303</t>
  </si>
  <si>
    <t>TEHNO SECURITY SISTEM SRL</t>
  </si>
  <si>
    <t>c-34043375</t>
  </si>
  <si>
    <t>PARDOSELI DESIGN SRL</t>
  </si>
  <si>
    <t>c-3404461</t>
  </si>
  <si>
    <t>PAN-AGAPE SRL</t>
  </si>
  <si>
    <t>C-34046738</t>
  </si>
  <si>
    <t>PHI ELECTRO DISTRIBUTION SRL</t>
  </si>
  <si>
    <t>c-34048097</t>
  </si>
  <si>
    <t>PAVĂL MARKET SRL</t>
  </si>
  <si>
    <t>C-34050062</t>
  </si>
  <si>
    <t>DONAU CASINGS SRL</t>
  </si>
  <si>
    <t>C-34054919</t>
  </si>
  <si>
    <t>ATECNO ENERGY POWER SYSTEMS S.R.L.</t>
  </si>
  <si>
    <t>C-34057630</t>
  </si>
  <si>
    <t>VATRA VIETII SRL</t>
  </si>
  <si>
    <t>C-34061886</t>
  </si>
  <si>
    <t>2A ALLCROSS SRL</t>
  </si>
  <si>
    <t>c-34074177</t>
  </si>
  <si>
    <t>NICOLĂESCU MIHAI PERSOANĂ FIZICĂ AUTORIZATĂ</t>
  </si>
  <si>
    <t>C-34083884</t>
  </si>
  <si>
    <t>DA&amp;DN CONSTRUCT MODERN SRL</t>
  </si>
  <si>
    <t>c-34090016</t>
  </si>
  <si>
    <t>TOTAL BUSINESS LAND SRL</t>
  </si>
  <si>
    <t>C-34098060</t>
  </si>
  <si>
    <t>VTZ DEZVOLTARE GROUP SRL</t>
  </si>
  <si>
    <t>C-341040</t>
  </si>
  <si>
    <t>TITAN TRACO SA</t>
  </si>
  <si>
    <t>C-34113012</t>
  </si>
  <si>
    <t>DRUPO V NORD  SRL</t>
  </si>
  <si>
    <t>C-34116043</t>
  </si>
  <si>
    <t>ELECTRIC TEHNIC &amp; LIGHTING SRL</t>
  </si>
  <si>
    <t>C-34116736</t>
  </si>
  <si>
    <t>DARTEAM ENERGY SRL</t>
  </si>
  <si>
    <t>C-34121481</t>
  </si>
  <si>
    <t>KDM OLTENIA SRL</t>
  </si>
  <si>
    <t>c-34123431</t>
  </si>
  <si>
    <t>JRM EXPERT CONSULT SRL</t>
  </si>
  <si>
    <t>C-34127590</t>
  </si>
  <si>
    <t>BIOCHEM ORGANICS SRL</t>
  </si>
  <si>
    <t>c-34130471</t>
  </si>
  <si>
    <t>ATU INT LOGISTIC SRL</t>
  </si>
  <si>
    <t>c-34130900</t>
  </si>
  <si>
    <t>TUN-COMŞA ALINA-LĂCRĂMIOARA PERSOANĂ FIZICĂ AUTORIZATĂ</t>
  </si>
  <si>
    <t>C-34136474</t>
  </si>
  <si>
    <t>STUDIO RESIDENCE SRL</t>
  </si>
  <si>
    <t>C-34137070</t>
  </si>
  <si>
    <t>SEIHISLEAM GEYLAN ÎNTREPRINDERE INDIVIDUALĂ</t>
  </si>
  <si>
    <t>C-34156315</t>
  </si>
  <si>
    <t>ARTICUS COMPLEX SRL</t>
  </si>
  <si>
    <t>c-34160391</t>
  </si>
  <si>
    <t>WISE ADVERTISING SRL</t>
  </si>
  <si>
    <t>c-34162619</t>
  </si>
  <si>
    <t>SELECT FOOD SRL</t>
  </si>
  <si>
    <t>c-34163</t>
  </si>
  <si>
    <t>CUINGIOGLU RUXANDRA</t>
  </si>
  <si>
    <t>c-34174940</t>
  </si>
  <si>
    <t>PHIN TECHNOLOGY AND ENGINEERING S.R.L.</t>
  </si>
  <si>
    <t>C-34178038</t>
  </si>
  <si>
    <t>PIXEL SOFTWARE DEVELOPMENT SRL</t>
  </si>
  <si>
    <t>C-34180852</t>
  </si>
  <si>
    <t>EUROIMPIANTI MD SRL</t>
  </si>
  <si>
    <t>C-34181670</t>
  </si>
  <si>
    <t>AWD EVERLAST CONSTRUCTION SRL</t>
  </si>
  <si>
    <t>c-34184293</t>
  </si>
  <si>
    <t>VISIONIS LANDSCAPE DESIGN S.R.L.</t>
  </si>
  <si>
    <t>c-34185450</t>
  </si>
  <si>
    <t>TOTAL GEOLED  S.R.L.</t>
  </si>
  <si>
    <t>C-34190708</t>
  </si>
  <si>
    <t>GETMEGAFLIP S.R.L.</t>
  </si>
  <si>
    <t>C-34191630</t>
  </si>
  <si>
    <t>DACIAN HUNTING SRL</t>
  </si>
  <si>
    <t>C-34195390</t>
  </si>
  <si>
    <t>ALCANGAZ SRL</t>
  </si>
  <si>
    <t>C-34196131</t>
  </si>
  <si>
    <t>ELECTROBAC SYSTEMS SRL</t>
  </si>
  <si>
    <t>C-34199472</t>
  </si>
  <si>
    <t>WMC GUARD SECURITY SRL</t>
  </si>
  <si>
    <t>C-34199944</t>
  </si>
  <si>
    <t>TITAN TECHNIK AG SRL</t>
  </si>
  <si>
    <t>C-34200968</t>
  </si>
  <si>
    <t>ALEXES CONSTRUCT ARMAT S.R.L.</t>
  </si>
  <si>
    <t>C-34205140</t>
  </si>
  <si>
    <t>XPRESS AUTO SPA SRL</t>
  </si>
  <si>
    <t>c-34210619</t>
  </si>
  <si>
    <t>DHAMANY FM SRL</t>
  </si>
  <si>
    <t>c-34213</t>
  </si>
  <si>
    <t>MATEI ALINA</t>
  </si>
  <si>
    <t>C-34214033</t>
  </si>
  <si>
    <t>FRATICA-PARTENER SRL</t>
  </si>
  <si>
    <t>c-34215683</t>
  </si>
  <si>
    <t>AVEHUB S.R.L.</t>
  </si>
  <si>
    <t>C-34216603</t>
  </si>
  <si>
    <t>BAROCO NERO SRL</t>
  </si>
  <si>
    <t>c-34218272</t>
  </si>
  <si>
    <t>ENERGO CONSTRUCTII CIVILE SI INDUSTRIALE SRL</t>
  </si>
  <si>
    <t>C-34218507</t>
  </si>
  <si>
    <t>SMC ENERGI PROIECT S.R.L.</t>
  </si>
  <si>
    <t>C-34219359</t>
  </si>
  <si>
    <t>RECICLARE SELECTIVA GIURGIU SRL</t>
  </si>
  <si>
    <t>C-34222435</t>
  </si>
  <si>
    <t>PLEIADA CONSTRUCT INSTAL SRL</t>
  </si>
  <si>
    <t>C-34228209</t>
  </si>
  <si>
    <t>ASD HOMEMATION SRL</t>
  </si>
  <si>
    <t>c-34229972</t>
  </si>
  <si>
    <t>DHELECTRIC SYSTEM S.R.L.</t>
  </si>
  <si>
    <t>C-3423048</t>
  </si>
  <si>
    <t>ARAMIS SRL</t>
  </si>
  <si>
    <t>C-34233949</t>
  </si>
  <si>
    <t>NR INSTAL SYSTEMS SRL</t>
  </si>
  <si>
    <t>C-34236031</t>
  </si>
  <si>
    <t>GLOBAL INVEST CONSULT MANAGEMENT SRL</t>
  </si>
  <si>
    <t>C-3423862</t>
  </si>
  <si>
    <t>REL-MONT SRL</t>
  </si>
  <si>
    <t>C-3423870</t>
  </si>
  <si>
    <t>MERLUX S.R.L.</t>
  </si>
  <si>
    <t>C-34243691</t>
  </si>
  <si>
    <t>PROFESSIONAL MOBILITY SRL</t>
  </si>
  <si>
    <t>C-34245510</t>
  </si>
  <si>
    <t>ZA HOME DESIGN SRL</t>
  </si>
  <si>
    <t>C-34248958</t>
  </si>
  <si>
    <t>ALMIAL ELECTRIC S.R.L.</t>
  </si>
  <si>
    <t>C-34249767</t>
  </si>
  <si>
    <t>DUMION FRIG SRL</t>
  </si>
  <si>
    <t>c-34251210</t>
  </si>
  <si>
    <t>LA CEAUNE FOOD SRL</t>
  </si>
  <si>
    <t>C-34255025</t>
  </si>
  <si>
    <t>BRUCO ANTREPRIZA SRL</t>
  </si>
  <si>
    <t>C-34256111</t>
  </si>
  <si>
    <t>GARCIA LOPEZ JOSE MANUEL</t>
  </si>
  <si>
    <t>C-34260340</t>
  </si>
  <si>
    <t>SASDIGI SRL</t>
  </si>
  <si>
    <t>C-34264821</t>
  </si>
  <si>
    <t>ARU MFG SRL</t>
  </si>
  <si>
    <t>C-34265754</t>
  </si>
  <si>
    <t>VALLUX INTERIORS SRL</t>
  </si>
  <si>
    <t>C-34269772</t>
  </si>
  <si>
    <t>REBADI IMPEX SRL</t>
  </si>
  <si>
    <t>C-34272913</t>
  </si>
  <si>
    <t>NRG ACCESS SYSTEMS S.R.L.</t>
  </si>
  <si>
    <t>c-34273919</t>
  </si>
  <si>
    <t>ANRL DESIGN S.R.L.</t>
  </si>
  <si>
    <t>c-34275529</t>
  </si>
  <si>
    <t>CABINET MEDICAL INDIVIDUAL -  IFTENE I. MIHAELA-VASILICA - MEDIC SPECIALIST DIABET, NUTRITIE SI BOLI  METABOLICE</t>
  </si>
  <si>
    <t>C-34277350</t>
  </si>
  <si>
    <t>SANECO SOLUTIONS SRL</t>
  </si>
  <si>
    <t>c-34285425</t>
  </si>
  <si>
    <t>ANDLIAN TERMO INSTAL SRL</t>
  </si>
  <si>
    <t>C-34287655</t>
  </si>
  <si>
    <t>D.G.S. CLEAN PREST SRL</t>
  </si>
  <si>
    <t>C-34288626</t>
  </si>
  <si>
    <t>ELECTRA SMART GSM SRL</t>
  </si>
  <si>
    <t>C-34290901</t>
  </si>
  <si>
    <t>TAKOS SERVICE SRL</t>
  </si>
  <si>
    <t>C-34292341</t>
  </si>
  <si>
    <t>TELECOM CONSTRUCTION SYSTEM SRL</t>
  </si>
  <si>
    <t>C-34292392</t>
  </si>
  <si>
    <t>JRT COMPANY SRL</t>
  </si>
  <si>
    <t>c-34293274</t>
  </si>
  <si>
    <t>SFANTUL IRINEU SRL</t>
  </si>
  <si>
    <t>C-34294180</t>
  </si>
  <si>
    <t>TURBOENERGY POWER CHISINAU SUCURSALA TARGOVISTE</t>
  </si>
  <si>
    <t>c-34295631</t>
  </si>
  <si>
    <t>XONIX INDUSTRIES SRL</t>
  </si>
  <si>
    <t>C-34298239</t>
  </si>
  <si>
    <t>GREEN LAUNDRY SRL</t>
  </si>
  <si>
    <t>C-34300177</t>
  </si>
  <si>
    <t>INSTAL INVEST SERVICE MENTENANTA SRL</t>
  </si>
  <si>
    <t>C-34300673</t>
  </si>
  <si>
    <t>GOLD NEW PROJECT AG SRL</t>
  </si>
  <si>
    <t>C-34305026</t>
  </si>
  <si>
    <t>DAMER TOTAL SRL</t>
  </si>
  <si>
    <t>C-34308561</t>
  </si>
  <si>
    <t>TECHNO TEAM GROUP S.R.L.</t>
  </si>
  <si>
    <t>c-34308600</t>
  </si>
  <si>
    <t>BURKEY CONSTRUCT SRL</t>
  </si>
  <si>
    <t>C-34314512</t>
  </si>
  <si>
    <t>PRAGMATIC TCV SRL</t>
  </si>
  <si>
    <t>c-34322434</t>
  </si>
  <si>
    <t>ADL FAST LINE SRL</t>
  </si>
  <si>
    <t>C-34329017</t>
  </si>
  <si>
    <t>THIC SOLAR POWER SRL</t>
  </si>
  <si>
    <t>C-34344718</t>
  </si>
  <si>
    <t>URBAN ESPACE SRL</t>
  </si>
  <si>
    <t>C-34344777</t>
  </si>
  <si>
    <t>MAYSOF DEVELOPMENT SRL</t>
  </si>
  <si>
    <t>C-34352362</t>
  </si>
  <si>
    <t>THERMOFIX FACILITY SERVICES SRL</t>
  </si>
  <si>
    <t>C-34352907</t>
  </si>
  <si>
    <t>OZKARDES SRL</t>
  </si>
  <si>
    <t>C-34359824</t>
  </si>
  <si>
    <t>M.C. GENERAL IFN INVEST SRL</t>
  </si>
  <si>
    <t>C-34361921</t>
  </si>
  <si>
    <t>NECEMIS FITOFARMA 2015 SRL</t>
  </si>
  <si>
    <t>C-343629</t>
  </si>
  <si>
    <t>MARCOFIL PRODIMEX S.R.L.</t>
  </si>
  <si>
    <t>C-34368571</t>
  </si>
  <si>
    <t>POP EVENTS SRL</t>
  </si>
  <si>
    <t>c-34370725</t>
  </si>
  <si>
    <t>TEALEX CONSTRUCT SRL</t>
  </si>
  <si>
    <t>C-34373756</t>
  </si>
  <si>
    <t>EMA TOTAL TRADE SRL</t>
  </si>
  <si>
    <t>c-34381627</t>
  </si>
  <si>
    <t>PROTEIN HOUSE SRL</t>
  </si>
  <si>
    <t>C-343840</t>
  </si>
  <si>
    <t>RECON-EX SRL</t>
  </si>
  <si>
    <t>C-34390609</t>
  </si>
  <si>
    <t>PETIT BRIOCHE SRL</t>
  </si>
  <si>
    <t>c-3440219</t>
  </si>
  <si>
    <t>INPLAST B.D. SRL</t>
  </si>
  <si>
    <t>C-34406470</t>
  </si>
  <si>
    <t>APC PRO CONSTRUCT SRL</t>
  </si>
  <si>
    <t>C-3440677</t>
  </si>
  <si>
    <t>DIACONEASA &amp; CO SRL</t>
  </si>
  <si>
    <t>C-34415622</t>
  </si>
  <si>
    <t>AURORA POWER S.R.L.</t>
  </si>
  <si>
    <t>C-34419489</t>
  </si>
  <si>
    <t>MATRILUX LED DESIGN S.R.L.</t>
  </si>
  <si>
    <t>C-34426087</t>
  </si>
  <si>
    <t>ELECTRO QUARC SRL</t>
  </si>
  <si>
    <t>C-3443762</t>
  </si>
  <si>
    <t>VICTORIX S.R.L.</t>
  </si>
  <si>
    <t>c-34458267</t>
  </si>
  <si>
    <t>KAVASI SUPERMARKET SRL</t>
  </si>
  <si>
    <t>C-34460747</t>
  </si>
  <si>
    <t>POPESCU SERGIU NICOLAE PERSOANĂ FIZICĂ AUTORIZATĂ</t>
  </si>
  <si>
    <t>c-34461416</t>
  </si>
  <si>
    <t>AL - OC BIR INSTAL SRL</t>
  </si>
  <si>
    <t>c-34462047</t>
  </si>
  <si>
    <t>ARINA DOR SRL</t>
  </si>
  <si>
    <t>C-34467524</t>
  </si>
  <si>
    <t>ROMENERG ENERGIE S.R.L.</t>
  </si>
  <si>
    <t>C-34468376</t>
  </si>
  <si>
    <t>RAUP SCREWS &amp; TOOLS SRL</t>
  </si>
  <si>
    <t>C-34471908</t>
  </si>
  <si>
    <t>T&amp;T CONSTRUCT SOLUTIONS SRL</t>
  </si>
  <si>
    <t>c-34472083</t>
  </si>
  <si>
    <t>POPAS FANTANITA SRL</t>
  </si>
  <si>
    <t>c-34479642</t>
  </si>
  <si>
    <t>DRĂGOI MARIUS-CĂTĂLIN ÎNTREPRINDERE INDIVIDUALĂ</t>
  </si>
  <si>
    <t>C-3448492</t>
  </si>
  <si>
    <t>PROTECT KRONOS IMPEX S.R.L.</t>
  </si>
  <si>
    <t>c-34496880</t>
  </si>
  <si>
    <t>SES MARAMI ART SRL</t>
  </si>
  <si>
    <t>c-34497312</t>
  </si>
  <si>
    <t>ECO PROIECT MEDIU SRL</t>
  </si>
  <si>
    <t>c-34510691</t>
  </si>
  <si>
    <t>MISTER GLASS SRL</t>
  </si>
  <si>
    <t>C-34515834</t>
  </si>
  <si>
    <t>CINTIA TRAD SRL</t>
  </si>
  <si>
    <t>c-34536497</t>
  </si>
  <si>
    <t>ASHEREBEN SOLUTION S.R.L.</t>
  </si>
  <si>
    <t>C-34539639</t>
  </si>
  <si>
    <t>MOOZ SERVICES SRL</t>
  </si>
  <si>
    <t>C-34542642</t>
  </si>
  <si>
    <t>START AFACERI T &amp; D SRL</t>
  </si>
  <si>
    <t>C-34542723</t>
  </si>
  <si>
    <t>ATELIERUL SOLUTII DEBITARE S.R.L.</t>
  </si>
  <si>
    <t>C-34546504</t>
  </si>
  <si>
    <t>CONTABILITATE DUMEXPERT SRL</t>
  </si>
  <si>
    <t>C-34548335</t>
  </si>
  <si>
    <t>DEVAX MOTORS SRL</t>
  </si>
  <si>
    <t>C-34552522</t>
  </si>
  <si>
    <t>PAC ING CONSTRUCTION  SRL</t>
  </si>
  <si>
    <t>C-34558282</t>
  </si>
  <si>
    <t>EUROPARTNER CONCEPT SRL</t>
  </si>
  <si>
    <t>c-34558673</t>
  </si>
  <si>
    <t>ROKA MARKET CONCEPT SRL</t>
  </si>
  <si>
    <t>C-34558991</t>
  </si>
  <si>
    <t>MEDIA PREVIEW SRL</t>
  </si>
  <si>
    <t>C-34559989</t>
  </si>
  <si>
    <t>SMARALD LAKE RESIDENCE S.R.L.</t>
  </si>
  <si>
    <t>C-34562607</t>
  </si>
  <si>
    <t>MOREST CONSTRUCT M.R.I. SRL</t>
  </si>
  <si>
    <t>c-34570049</t>
  </si>
  <si>
    <t>PROJECT OFFICE STUDIO S.R.L.</t>
  </si>
  <si>
    <t>C-34572546</t>
  </si>
  <si>
    <t>SETTE VDVS CONSTRUCT SRL</t>
  </si>
  <si>
    <t>c-34573991</t>
  </si>
  <si>
    <t>ANGHEL E. IONUȚ-VIRGIL ÎNTREPRINDERE INDIVIDUALĂ</t>
  </si>
  <si>
    <t>C-34576122</t>
  </si>
  <si>
    <t>PERFORM INSTAL CONSTRUCT SRL</t>
  </si>
  <si>
    <t>C-34583200</t>
  </si>
  <si>
    <t>RESTART ENERGY ONE S.A.</t>
  </si>
  <si>
    <t>C-34583260</t>
  </si>
  <si>
    <t>CONSTRUCTEXPERT TM SRL</t>
  </si>
  <si>
    <t>c-34592071</t>
  </si>
  <si>
    <t>ONELUC CONSTRUCT SRL</t>
  </si>
  <si>
    <t>C-34599509</t>
  </si>
  <si>
    <t>BEST BUY TRAVEL SRL</t>
  </si>
  <si>
    <t>C-34607350</t>
  </si>
  <si>
    <t>ENERGOINVEST POWER DESIGN SRL</t>
  </si>
  <si>
    <t>C-34613115</t>
  </si>
  <si>
    <t>COSMOLIGHT DISTRIBUTION SRL</t>
  </si>
  <si>
    <t>c-34614110</t>
  </si>
  <si>
    <t>GRIVIŢA FOOD SRL</t>
  </si>
  <si>
    <t>c-34619681</t>
  </si>
  <si>
    <t>COST CONSTRUCTII &amp; IMOBILIARE C.M. SRL</t>
  </si>
  <si>
    <t>c-34620520</t>
  </si>
  <si>
    <t>CRISTIAN-ANDREEA TDA SRL</t>
  </si>
  <si>
    <t>C-34620961</t>
  </si>
  <si>
    <t>TINMAR ENERGY S.A.</t>
  </si>
  <si>
    <t>C-34623658</t>
  </si>
  <si>
    <t>SIMCONSTRUCT HOUSE SRL</t>
  </si>
  <si>
    <t>C-34634657</t>
  </si>
  <si>
    <t>ICEBERG FACTORY SRL</t>
  </si>
  <si>
    <t>c-34638446</t>
  </si>
  <si>
    <t>INSTITUTUL NAŢIONAL DE CERCETARE-DEZVOLTARE ÎN SILVICULTURĂ "MARIN DRĂCEA"</t>
  </si>
  <si>
    <t>C-34644618</t>
  </si>
  <si>
    <t>UNITECH GLOBAL SERVICES S.R.L.</t>
  </si>
  <si>
    <t>C-34649836</t>
  </si>
  <si>
    <t>DAV CLIMA SYSTEM SRL</t>
  </si>
  <si>
    <t>C-34652742</t>
  </si>
  <si>
    <t>BIO SANDDORN PLANT SRL</t>
  </si>
  <si>
    <t>C-34655625</t>
  </si>
  <si>
    <t>QUEENS EVENTS S.R.L.</t>
  </si>
  <si>
    <t>C-34674007</t>
  </si>
  <si>
    <t>BETAVOLT ALPINE SRL</t>
  </si>
  <si>
    <t>C-34677321</t>
  </si>
  <si>
    <t>WANCOR CONSTRUCT S.R.L.</t>
  </si>
  <si>
    <t>C-34696366</t>
  </si>
  <si>
    <t>MAZARINE ENERGY ROMANIA SRL</t>
  </si>
  <si>
    <t>C-34696471</t>
  </si>
  <si>
    <t>IDEAL WEST RESIDENCE SRL</t>
  </si>
  <si>
    <t>C-34705189</t>
  </si>
  <si>
    <t>ODEC ELECTRO SRL</t>
  </si>
  <si>
    <t>C-34707104</t>
  </si>
  <si>
    <t>LEX-CAB LIGHTING  S.R.L.</t>
  </si>
  <si>
    <t>c-34711610</t>
  </si>
  <si>
    <t>ROMBEL CON AGREGATE SRL</t>
  </si>
  <si>
    <t>c-34714578</t>
  </si>
  <si>
    <t>CITADELLE EXPERT SRL</t>
  </si>
  <si>
    <t>C-34716102</t>
  </si>
  <si>
    <t>SITATECH SRL</t>
  </si>
  <si>
    <t>C-34717582</t>
  </si>
  <si>
    <t>EDRADACON S.R.L.</t>
  </si>
  <si>
    <t>C-34720839</t>
  </si>
  <si>
    <t>EULOGIC SOLUTIONS SRL</t>
  </si>
  <si>
    <t>C-34721010</t>
  </si>
  <si>
    <t>FASTRA MARINE SERVICES SRL</t>
  </si>
  <si>
    <t>C-34730891</t>
  </si>
  <si>
    <t>AN DARK STORE SRL</t>
  </si>
  <si>
    <t>C-34731048</t>
  </si>
  <si>
    <t>MC BEAUTY CENTER EDUCATION SRL</t>
  </si>
  <si>
    <t>C-34738992</t>
  </si>
  <si>
    <t>DONE IONUŢ PERSOANĂ FIZICĂ AUTORIZATĂ</t>
  </si>
  <si>
    <t>C-34740453</t>
  </si>
  <si>
    <t>EVMAN HOLZ S.R.L.</t>
  </si>
  <si>
    <t>C-34746731</t>
  </si>
  <si>
    <t>BIO PAN PROD S.R.L.</t>
  </si>
  <si>
    <t>C-34754890</t>
  </si>
  <si>
    <t>T.C.P. PROJECT SRL</t>
  </si>
  <si>
    <t>C-3475764</t>
  </si>
  <si>
    <t>MAROLA GENERAL ACTIVITIES SRL</t>
  </si>
  <si>
    <t>C-34759553</t>
  </si>
  <si>
    <t>AGRO SIL-CO STAR SRL</t>
  </si>
  <si>
    <t>C-34767920</t>
  </si>
  <si>
    <t>BRV PRO SISTEM S.R.L.</t>
  </si>
  <si>
    <t>C-34770594</t>
  </si>
  <si>
    <t>METAMINDS S.A.</t>
  </si>
  <si>
    <t>c-34771301</t>
  </si>
  <si>
    <t>FRANC ESTATE DEVELOPMENT S.R.L.</t>
  </si>
  <si>
    <t>C-34775540</t>
  </si>
  <si>
    <t>PHARMACTIVE DISTRIBUTION SRL</t>
  </si>
  <si>
    <t>c-34778903</t>
  </si>
  <si>
    <t>MAIA CARGO SPEED SRL</t>
  </si>
  <si>
    <t>c-34783195</t>
  </si>
  <si>
    <t>DOMOCONS EXEC SRL</t>
  </si>
  <si>
    <t>C-34783713</t>
  </si>
  <si>
    <t>ZOOM SYSTEMS  SRL</t>
  </si>
  <si>
    <t>C-34784182</t>
  </si>
  <si>
    <t>MRN DIGITAL PRINTING SRL</t>
  </si>
  <si>
    <t>c-34791627</t>
  </si>
  <si>
    <t>OANAMO PROD SRL</t>
  </si>
  <si>
    <t>C-34794275</t>
  </si>
  <si>
    <t>TOP CLASS IMOBILIARE SRL</t>
  </si>
  <si>
    <t>C-34799540</t>
  </si>
  <si>
    <t>ADC PROFESSIONAL S.R.L.</t>
  </si>
  <si>
    <t>C-34806434</t>
  </si>
  <si>
    <t>CLEAN ROOM CONSULTING SRL</t>
  </si>
  <si>
    <t>C-34815203</t>
  </si>
  <si>
    <t>VIP BOOKING S.R.L.</t>
  </si>
  <si>
    <t>C-34818498</t>
  </si>
  <si>
    <t>ASOCIATIA CS COLTEA 1920 BRASOV</t>
  </si>
  <si>
    <t>C-34822987</t>
  </si>
  <si>
    <t>LKY SOLUTIONS SRL</t>
  </si>
  <si>
    <t>C-34825800</t>
  </si>
  <si>
    <t>AVI FARM PLUS SRL</t>
  </si>
  <si>
    <t>C-34827186</t>
  </si>
  <si>
    <t>BCI INVEST SRL</t>
  </si>
  <si>
    <t>c-34836273</t>
  </si>
  <si>
    <t>MIHALCEA SERV SRL</t>
  </si>
  <si>
    <t>C-34836613</t>
  </si>
  <si>
    <t>TOP PROJECT INVEST SRL</t>
  </si>
  <si>
    <t>C-34848596</t>
  </si>
  <si>
    <t>PAGE DESIGN &amp; SERVICES SRL-D</t>
  </si>
  <si>
    <t>C-34852120</t>
  </si>
  <si>
    <t>MICADIA S.R.S. SRL</t>
  </si>
  <si>
    <t>C-34853509</t>
  </si>
  <si>
    <t>DAMAR ELECTRO SRL</t>
  </si>
  <si>
    <t>c-34859579</t>
  </si>
  <si>
    <t>ECO WASHTEC 2015 SRL</t>
  </si>
  <si>
    <t>C-34862094</t>
  </si>
  <si>
    <t>IANCU BIACOM INSTAL SRL</t>
  </si>
  <si>
    <t>c-34865619</t>
  </si>
  <si>
    <t>RCJ CONSULTING &amp; ENGINEERING SRL</t>
  </si>
  <si>
    <t>C-34866118</t>
  </si>
  <si>
    <t>ROVA DESIGN FIT SRL</t>
  </si>
  <si>
    <t>C-34870208</t>
  </si>
  <si>
    <t>DOD ELECTRIC SUD SRL</t>
  </si>
  <si>
    <t>C-34870771</t>
  </si>
  <si>
    <t>CRISCONS DISTRIBUTION S.R.L.</t>
  </si>
  <si>
    <t>C-34880309</t>
  </si>
  <si>
    <t>MSC ELECTROMECANIC SRL</t>
  </si>
  <si>
    <t>C-34880490</t>
  </si>
  <si>
    <t>PROFI PETFOOD SRL</t>
  </si>
  <si>
    <t>C-34886972</t>
  </si>
  <si>
    <t>MINITEHNICUS ELECTRICAL SOLUTION SRL</t>
  </si>
  <si>
    <t>c-34897637</t>
  </si>
  <si>
    <t>AVICOLA POIANA SRL</t>
  </si>
  <si>
    <t>C-34900988</t>
  </si>
  <si>
    <t>MERA RESORT SRL</t>
  </si>
  <si>
    <t>c-34906026</t>
  </si>
  <si>
    <t>MEDIAPIO SRL</t>
  </si>
  <si>
    <t>c-34914002</t>
  </si>
  <si>
    <t>TOTAL STAINLESS STEEL S.R.L.</t>
  </si>
  <si>
    <t>C-34915202</t>
  </si>
  <si>
    <t>ABU IT TEAM SRL</t>
  </si>
  <si>
    <t>C-34917882</t>
  </si>
  <si>
    <t>DIABET CENTER SRL</t>
  </si>
  <si>
    <t>C-34923574</t>
  </si>
  <si>
    <t>COSTINA RESTAURANT SRL</t>
  </si>
  <si>
    <t>C-34930270</t>
  </si>
  <si>
    <t>BOVALI CONSTRUCT S.R.L.</t>
  </si>
  <si>
    <t>C-34930920</t>
  </si>
  <si>
    <t>EMMA &amp; SOFIA S.R.L.</t>
  </si>
  <si>
    <t>C-34931330</t>
  </si>
  <si>
    <t>POP ENGINEERING SRL</t>
  </si>
  <si>
    <t>C-34946365</t>
  </si>
  <si>
    <t>DIVERS FOOD LOGISTIC SRL</t>
  </si>
  <si>
    <t>C-34948250</t>
  </si>
  <si>
    <t>LUGANA ELECTRIC SRL</t>
  </si>
  <si>
    <t>c-34949914</t>
  </si>
  <si>
    <t>NEPTUNO GROUP CONSTRUCT SRL</t>
  </si>
  <si>
    <t>C-34951744</t>
  </si>
  <si>
    <t>RWR ELECTRIC S.R.L.</t>
  </si>
  <si>
    <t>C-349567</t>
  </si>
  <si>
    <t>PRAHAELAN COMPREST  SRL</t>
  </si>
  <si>
    <t>C-34957020</t>
  </si>
  <si>
    <t>SENSO BUSINESS CONSULTING SRL</t>
  </si>
  <si>
    <t>C-34964078</t>
  </si>
  <si>
    <t>DMX CONSTRUCTION S.R.L.</t>
  </si>
  <si>
    <t>C-34968983</t>
  </si>
  <si>
    <t>BENE BUCHAREST SRL</t>
  </si>
  <si>
    <t>c-34969563</t>
  </si>
  <si>
    <t>WELL DONE CONSTRUCT SRL</t>
  </si>
  <si>
    <t>C-34971717</t>
  </si>
  <si>
    <t>SASKIA VISUAL COMPANY SRL</t>
  </si>
  <si>
    <t>c-34976650</t>
  </si>
  <si>
    <t>ILPRO CONSTRUCŢII SRL</t>
  </si>
  <si>
    <t>c-34976870</t>
  </si>
  <si>
    <t>CASA NOASTRĂ BS SRL</t>
  </si>
  <si>
    <t>C-34979265</t>
  </si>
  <si>
    <t>ARIADNA IMOBILIARE SRL</t>
  </si>
  <si>
    <t>C-34979680</t>
  </si>
  <si>
    <t>PETCU GEANINA-MARINELA  - TRANZACŢII  IMOBILIARE</t>
  </si>
  <si>
    <t>C-34980901</t>
  </si>
  <si>
    <t>SKY PARK SYSTEMS SRL</t>
  </si>
  <si>
    <t>C-34986890</t>
  </si>
  <si>
    <t>CATHEDRAL DISTRIBUTION SRL</t>
  </si>
  <si>
    <t>c-34987918</t>
  </si>
  <si>
    <t>WEB GRYG DESIGN SRL-D</t>
  </si>
  <si>
    <t>C-34992086</t>
  </si>
  <si>
    <t>CHIFOR RESEARCH SRL</t>
  </si>
  <si>
    <t>c-34998275</t>
  </si>
  <si>
    <t>AS WEST INVEST BUILDINGS SRL</t>
  </si>
  <si>
    <t>C-35002853</t>
  </si>
  <si>
    <t>VMP CONSTRUCT SRL</t>
  </si>
  <si>
    <t>C-35007435</t>
  </si>
  <si>
    <t>ACS NEW ANTREPRENOR CONSTRUCT SRL</t>
  </si>
  <si>
    <t>C-35012695</t>
  </si>
  <si>
    <t>ANCO POLAR INSTAL SRL</t>
  </si>
  <si>
    <t>c-35014971</t>
  </si>
  <si>
    <t>CREATIVE LEARNING CONCEPTS SRL</t>
  </si>
  <si>
    <t>C-35015926</t>
  </si>
  <si>
    <t>TEHNIC NAVAL SRL</t>
  </si>
  <si>
    <t>C-3501715</t>
  </si>
  <si>
    <t>MIG-2000 SRL</t>
  </si>
  <si>
    <t>c-35017811</t>
  </si>
  <si>
    <t>GRADINITA UNIVERSUL COPIILOR</t>
  </si>
  <si>
    <t>C-35019049</t>
  </si>
  <si>
    <t>PBN LOGISTICS S.A.</t>
  </si>
  <si>
    <t>c-35020442</t>
  </si>
  <si>
    <t>STANDARD OIL DISTRIBUTION SRL</t>
  </si>
  <si>
    <t>c-35023</t>
  </si>
  <si>
    <t>Barbu Calin Decebal</t>
  </si>
  <si>
    <t>C-35025466</t>
  </si>
  <si>
    <t>ZARMAN LOGISTIC SRL</t>
  </si>
  <si>
    <t>C-35046060</t>
  </si>
  <si>
    <t>ADA CONCEPT ARHITECTURA SRL</t>
  </si>
  <si>
    <t>C-35046086</t>
  </si>
  <si>
    <t>METALICA CONSTRUCT PARTNERS SRL</t>
  </si>
  <si>
    <t>c-35049732</t>
  </si>
  <si>
    <t>MIBO DOM INVEST SRL</t>
  </si>
  <si>
    <t>C-35053121</t>
  </si>
  <si>
    <t>ELECTROMONTAJ-FILIALA BUCURESTI S.A.</t>
  </si>
  <si>
    <t>C-35053920</t>
  </si>
  <si>
    <t>ABIDEX ELECTRO CONSTRUCT SRL</t>
  </si>
  <si>
    <t>C-35064040</t>
  </si>
  <si>
    <t>CORAL PROIECTE EDILITARE SRL</t>
  </si>
  <si>
    <t>c-35064503</t>
  </si>
  <si>
    <t>TUKCOR PRO RETAIL SRL</t>
  </si>
  <si>
    <t>C-35080169</t>
  </si>
  <si>
    <t>TOTUL LA FIX SRL</t>
  </si>
  <si>
    <t>C-35093711</t>
  </si>
  <si>
    <t>ONE CONCEPT DISTRIBUTION S.R.L.</t>
  </si>
  <si>
    <t>c-35094016</t>
  </si>
  <si>
    <t>TECH COMPRESOARE SRL</t>
  </si>
  <si>
    <t>C-35108340</t>
  </si>
  <si>
    <t>DGA PRO CONSTRUCT SRL</t>
  </si>
  <si>
    <t>c-35115747</t>
  </si>
  <si>
    <t>EPSILON AUTOMOTIVE SRL</t>
  </si>
  <si>
    <t>C-35120867</t>
  </si>
  <si>
    <t>ELECTRICAL EPC SRL</t>
  </si>
  <si>
    <t>C-35121447</t>
  </si>
  <si>
    <t>RADIO GUERRILLA SRL</t>
  </si>
  <si>
    <t>C-35121480</t>
  </si>
  <si>
    <t>UNIVERSAL SERV ELECTRIC SRL</t>
  </si>
  <si>
    <t>C-35124354</t>
  </si>
  <si>
    <t>ACORD MEDIA STUDIO S.R.L.</t>
  </si>
  <si>
    <t>C-35124974</t>
  </si>
  <si>
    <t>INNOVATION GENERATION SRL</t>
  </si>
  <si>
    <t>C-35125112</t>
  </si>
  <si>
    <t>HIQUAL ELECTRO SRL</t>
  </si>
  <si>
    <t>C-35130313</t>
  </si>
  <si>
    <t>NNB NICU STORE S.R.L.</t>
  </si>
  <si>
    <t>C-35130836</t>
  </si>
  <si>
    <t>LMC BUSINESS ACCOUNT SRL-D</t>
  </si>
  <si>
    <t>c-35134994</t>
  </si>
  <si>
    <t>ROCK CONSTRUCTION MANAGEMENT S.R.L.</t>
  </si>
  <si>
    <t>C-35135515</t>
  </si>
  <si>
    <t>ANDU LAU GRUP SRL</t>
  </si>
  <si>
    <t>C-35136804</t>
  </si>
  <si>
    <t>CAMICNA CONSTRUCTII SRL</t>
  </si>
  <si>
    <t>C-3513698</t>
  </si>
  <si>
    <t>P.A.B. ROMANIA SRL</t>
  </si>
  <si>
    <t>C-35142008</t>
  </si>
  <si>
    <t>VVD INVESTMENTS AND DEVELOPMENT SRL</t>
  </si>
  <si>
    <t>C-35143291</t>
  </si>
  <si>
    <t>MK SMART COMPANY SRL</t>
  </si>
  <si>
    <t>C-35145004</t>
  </si>
  <si>
    <t>ELIMAWIND SRL</t>
  </si>
  <si>
    <t>C-35148515</t>
  </si>
  <si>
    <t>TCM - SUD SRL</t>
  </si>
  <si>
    <t>C-35152060</t>
  </si>
  <si>
    <t>MANELLI IMPRESA S.R.L. MONOPOLI SUCURSALA BUCURESTI</t>
  </si>
  <si>
    <t>c-35161344</t>
  </si>
  <si>
    <t>MIC &amp; SALES SRL</t>
  </si>
  <si>
    <t>C-35162102</t>
  </si>
  <si>
    <t>SIMOSIC SRL</t>
  </si>
  <si>
    <t>C-35166279</t>
  </si>
  <si>
    <t>EXPRO CONSULT HOLDING ENERGY SRL</t>
  </si>
  <si>
    <t>C-35171305</t>
  </si>
  <si>
    <t>TECHNIC TECHNOSTRADE S.R.L.</t>
  </si>
  <si>
    <t>C-35194414</t>
  </si>
  <si>
    <t>LEDUX INTERNATIONAL S.R.L.</t>
  </si>
  <si>
    <t>c-35195150</t>
  </si>
  <si>
    <t>RADU M. BUILDING CONSULT SRL</t>
  </si>
  <si>
    <t>c-35200630</t>
  </si>
  <si>
    <t>ASOCIATIA DE PROPRIETARI EVOCASA SELECTA</t>
  </si>
  <si>
    <t>C-35200729</t>
  </si>
  <si>
    <t>SOCIS LOGISTIC CONSTRUCT SRL</t>
  </si>
  <si>
    <t>C-35202541</t>
  </si>
  <si>
    <t>CRISBO INSTAL GRUP SRL</t>
  </si>
  <si>
    <t>C-35203911</t>
  </si>
  <si>
    <t>BP GENERAL SOLUTIONS SRL</t>
  </si>
  <si>
    <t>c-35209051</t>
  </si>
  <si>
    <t>SMARTSOL INTEGRATED TECHNOLOGIES SRL</t>
  </si>
  <si>
    <t>C-35214120</t>
  </si>
  <si>
    <t>ETIMAD SERVICES SRL</t>
  </si>
  <si>
    <t>C-35222450</t>
  </si>
  <si>
    <t>ZEN DENTAL P.G.K. SRL</t>
  </si>
  <si>
    <t>C-35223510</t>
  </si>
  <si>
    <t>NICO TEXTIL SRL</t>
  </si>
  <si>
    <t>C-35235530</t>
  </si>
  <si>
    <t>SIMAG TOTAL INSTAL SRL</t>
  </si>
  <si>
    <t>C-35241303</t>
  </si>
  <si>
    <t>MAMAIA NORD CONSTRUCT SRL</t>
  </si>
  <si>
    <t>C-352430</t>
  </si>
  <si>
    <t>CONSTRUCTII INDUSTRIALE MONTAJ SRL</t>
  </si>
  <si>
    <t>C-35245950</t>
  </si>
  <si>
    <t>REVIVE CONSTRUCT SRL</t>
  </si>
  <si>
    <t>c-35246190</t>
  </si>
  <si>
    <t>KOMFITT EXPERT SRL</t>
  </si>
  <si>
    <t>c-35258410</t>
  </si>
  <si>
    <t>CARPATIN PRESTCOM S.R.L.</t>
  </si>
  <si>
    <t>C-35260330</t>
  </si>
  <si>
    <t>IGNA INSTAL S.R.L.</t>
  </si>
  <si>
    <t>C-35262950</t>
  </si>
  <si>
    <t>MAJARO INTERNAŢIONAL SRL</t>
  </si>
  <si>
    <t>C-35263441</t>
  </si>
  <si>
    <t>ARD RL. SECURITY SRL</t>
  </si>
  <si>
    <t>C-352724</t>
  </si>
  <si>
    <t>EUROPLUS CONSTRUCT S.R.L.</t>
  </si>
  <si>
    <t>c-35274815</t>
  </si>
  <si>
    <t>TURBOREP S.R.L.</t>
  </si>
  <si>
    <t>C-35277021</t>
  </si>
  <si>
    <t>MARCHIS CONECT  SRL</t>
  </si>
  <si>
    <t>c-35284363</t>
  </si>
  <si>
    <t>ZOOM 4 IT SRL</t>
  </si>
  <si>
    <t>C-35288900</t>
  </si>
  <si>
    <t>ELECTRIC WIRE S.R.L.</t>
  </si>
  <si>
    <t>C-35296228</t>
  </si>
  <si>
    <t>LIBERTY CLASS SRL</t>
  </si>
  <si>
    <t>C-35296619</t>
  </si>
  <si>
    <t>CAR-TRUCK CONSTRUCT ALIN S.R.L.</t>
  </si>
  <si>
    <t>C-35304045</t>
  </si>
  <si>
    <t>CLARINFO SERVICE DIVISION  SRL</t>
  </si>
  <si>
    <t>C-35307580</t>
  </si>
  <si>
    <t>QUICK SIM SOLUTIONS SRL</t>
  </si>
  <si>
    <t>C-35310152</t>
  </si>
  <si>
    <t>3D STEEL DESIGN &amp; CONSTRUCT SRL</t>
  </si>
  <si>
    <t>C-35314596</t>
  </si>
  <si>
    <t>ELECTRICAL INTEGRATION SYSTEMS S.R.L.</t>
  </si>
  <si>
    <t>C-35322297</t>
  </si>
  <si>
    <t>MENTENANŢĂ ACVARII SRL</t>
  </si>
  <si>
    <t>C-35326582</t>
  </si>
  <si>
    <t>CONSTANT SECURITY S.R.L.</t>
  </si>
  <si>
    <t>C-35331007</t>
  </si>
  <si>
    <t>GAV STORE SRL</t>
  </si>
  <si>
    <t>C-3533202</t>
  </si>
  <si>
    <t>ELECTROCONSTRUCTIA ELCO SLOBOZIA S.A</t>
  </si>
  <si>
    <t>C-35334658</t>
  </si>
  <si>
    <t>IOT DESIGN SRL</t>
  </si>
  <si>
    <t>c-35341868</t>
  </si>
  <si>
    <t>ICCO SMART  SOLUTIONS S.R.L.</t>
  </si>
  <si>
    <t>C-35345576</t>
  </si>
  <si>
    <t>KA ELECTRIC SRL</t>
  </si>
  <si>
    <t>c-35349357</t>
  </si>
  <si>
    <t>TSC - THE SOLUTIONS COMPANY SRL</t>
  </si>
  <si>
    <t>C-35354680</t>
  </si>
  <si>
    <t>CAPELA "INTAMPINAREA DOMNULUI SI SF. MARTIRI BRANCOVENI"</t>
  </si>
  <si>
    <t>C-35355090</t>
  </si>
  <si>
    <t>AWE INFRA SRL</t>
  </si>
  <si>
    <t>C-35358479</t>
  </si>
  <si>
    <t>ERS CHAPPO DUN SRL</t>
  </si>
  <si>
    <t>C-35361580</t>
  </si>
  <si>
    <t>PUNTOSMART HOLIDAY S.R.L.</t>
  </si>
  <si>
    <t>C-35363726</t>
  </si>
  <si>
    <t>BELLA GARDEN AT 15 SRL</t>
  </si>
  <si>
    <t>C-35365530</t>
  </si>
  <si>
    <t>ESAP INSTAL SRL</t>
  </si>
  <si>
    <t>C-35371133</t>
  </si>
  <si>
    <t>R&amp;S ACCOUNTING SERVICES  SRL</t>
  </si>
  <si>
    <t>c-35379730</t>
  </si>
  <si>
    <t>COVER BOATS SRL</t>
  </si>
  <si>
    <t>C-3538242</t>
  </si>
  <si>
    <t>TYPOGRAPHICS S.R.L.</t>
  </si>
  <si>
    <t>Calin Veres</t>
  </si>
  <si>
    <t>C-35393662</t>
  </si>
  <si>
    <t>CROWN CHAMP SRL</t>
  </si>
  <si>
    <t>C-3539523</t>
  </si>
  <si>
    <t>ION MOS SRL</t>
  </si>
  <si>
    <t>C-35397974</t>
  </si>
  <si>
    <t>ALLERGIC DIAGNOSTIC &amp; ASTHMA TREATMENT CLINIC SRL</t>
  </si>
  <si>
    <t>c-35401706</t>
  </si>
  <si>
    <t>ETS TOTAL MARKET SRL</t>
  </si>
  <si>
    <t>C-35403707</t>
  </si>
  <si>
    <t>TEHMOPROD CCIA S.R.L.</t>
  </si>
  <si>
    <t>c-35405872</t>
  </si>
  <si>
    <t>SWEET SEPTEMBER SRL</t>
  </si>
  <si>
    <t>C-3541906</t>
  </si>
  <si>
    <t>CARGUS S.R.L.</t>
  </si>
  <si>
    <t>c-35423674</t>
  </si>
  <si>
    <t>SISTEM RADIO PROCES SRL</t>
  </si>
  <si>
    <t>C-35434541</t>
  </si>
  <si>
    <t>DENT PRIORITY SRL</t>
  </si>
  <si>
    <t>C-35442269</t>
  </si>
  <si>
    <t>3G PRODUCTION &amp; MAINTENANCE SRL</t>
  </si>
  <si>
    <t>C-35451828</t>
  </si>
  <si>
    <t>TEODORA &amp; ANASTASIA CONSTRUCT SRL</t>
  </si>
  <si>
    <t>C-35461791</t>
  </si>
  <si>
    <t>ELECTRO M.G.B. MAINTENANCE SRL</t>
  </si>
  <si>
    <t>C-35464135</t>
  </si>
  <si>
    <t>CONSULT BUSINESS MARKET SRL</t>
  </si>
  <si>
    <t>C-35467018</t>
  </si>
  <si>
    <t>AUTOTRANSPORT KOKO SRL</t>
  </si>
  <si>
    <t>C-35479047</t>
  </si>
  <si>
    <t>CMR DISTRIBUTION S.R.L.</t>
  </si>
  <si>
    <t>C-35486435</t>
  </si>
  <si>
    <t>GEN SHIPPING S.R.L.</t>
  </si>
  <si>
    <t>C-3553331</t>
  </si>
  <si>
    <t>INVEST GENERAL CONSTRUCT</t>
  </si>
  <si>
    <t>C-35542667</t>
  </si>
  <si>
    <t>FIRE PBA ELECTRIC S.R.L.</t>
  </si>
  <si>
    <t>c-35546871</t>
  </si>
  <si>
    <t>CEREAL DISTRIBUTION SRL</t>
  </si>
  <si>
    <t>C-35557072</t>
  </si>
  <si>
    <t>MD CLIMATERM SRL</t>
  </si>
  <si>
    <t>c-35564410</t>
  </si>
  <si>
    <t>LICEUL TEORETIC INTERNATIONAL DE INFORMATICA</t>
  </si>
  <si>
    <t>C-35568098</t>
  </si>
  <si>
    <t>TRACK WEBSERVICE SOFT SRL</t>
  </si>
  <si>
    <t>C-35569123</t>
  </si>
  <si>
    <t>MITICA &amp; SEBASTIAN CONSTRUCT SRL</t>
  </si>
  <si>
    <t>C-35572153</t>
  </si>
  <si>
    <t>MARILO JEWELRY SRL</t>
  </si>
  <si>
    <t>C-35573124</t>
  </si>
  <si>
    <t>QUALITY HOME CONCEPT SRL</t>
  </si>
  <si>
    <t>C-35573639</t>
  </si>
  <si>
    <t>DAYLIGHT PREST SRL</t>
  </si>
  <si>
    <t>C-35593725</t>
  </si>
  <si>
    <t>WHITE PEARL HERASTRAU SRL</t>
  </si>
  <si>
    <t>C-35593814</t>
  </si>
  <si>
    <t>BLACK PEARL HERĂSTRĂU SRL</t>
  </si>
  <si>
    <t>C-35594348</t>
  </si>
  <si>
    <t>PRO SOLUŢION STORE SRL</t>
  </si>
  <si>
    <t>C-35594984</t>
  </si>
  <si>
    <t>ASAFTEI &amp; ASOCIATII COLLECTION AGENCY S.R.L.</t>
  </si>
  <si>
    <t>C-35597956</t>
  </si>
  <si>
    <t>IGNIROM SRL</t>
  </si>
  <si>
    <t>C-35612240</t>
  </si>
  <si>
    <t>SECUNET PROJECT SRL</t>
  </si>
  <si>
    <t>c-35613733</t>
  </si>
  <si>
    <t>CHIRCA N. NARCIS-MARIAN</t>
  </si>
  <si>
    <t>C-35621396</t>
  </si>
  <si>
    <t>DIGITAL TWIN SRL</t>
  </si>
  <si>
    <t>c-35629896</t>
  </si>
  <si>
    <t>ENDERMA SRL</t>
  </si>
  <si>
    <t>C-35637856</t>
  </si>
  <si>
    <t>TONIDRAG INSTAL SRL-D</t>
  </si>
  <si>
    <t>C-35657519</t>
  </si>
  <si>
    <t>MICROPRO CONECT SRL</t>
  </si>
  <si>
    <t>C-356661</t>
  </si>
  <si>
    <t>ICPE ACTEL SA</t>
  </si>
  <si>
    <t>C-35672837</t>
  </si>
  <si>
    <t>ELECTROPOWER MARKET SRL</t>
  </si>
  <si>
    <t>C-35676391</t>
  </si>
  <si>
    <t>GTR INVEST CONSTRUCT SRL</t>
  </si>
  <si>
    <t>C-35677087</t>
  </si>
  <si>
    <t>ANDREI LASLAU MEDIA SERVICES SRL</t>
  </si>
  <si>
    <t>c-35684653</t>
  </si>
  <si>
    <t>KERNEL BALKANS SRL</t>
  </si>
  <si>
    <t>C-35688043</t>
  </si>
  <si>
    <t>MY DOOR SERVICE SRL</t>
  </si>
  <si>
    <t>c-35688515</t>
  </si>
  <si>
    <t>MELAN GLASS DESIGN SRL</t>
  </si>
  <si>
    <t>C-35690949</t>
  </si>
  <si>
    <t>INNOVATIVE TEX SOLUTIONS SRL</t>
  </si>
  <si>
    <t>c-35691987</t>
  </si>
  <si>
    <t>ROYAL PARADISE BEACH S.R.L.</t>
  </si>
  <si>
    <t>C-35695148</t>
  </si>
  <si>
    <t>DEPOZITU NR.2 SRL</t>
  </si>
  <si>
    <t>c-35703291</t>
  </si>
  <si>
    <t>PAŞCA I. DANIEL PERSOANĂ FIZICĂ AUTORIZATĂ</t>
  </si>
  <si>
    <t>C-35708825</t>
  </si>
  <si>
    <t>BLOCKS BUILDER SRL</t>
  </si>
  <si>
    <t>C-35712613</t>
  </si>
  <si>
    <t>AYSH KUDOS SRL</t>
  </si>
  <si>
    <t>c-35713368</t>
  </si>
  <si>
    <t>AMAZOANE A.S.G. SRL</t>
  </si>
  <si>
    <t>c-35721263</t>
  </si>
  <si>
    <t>BONDARI SIMONA-MEDIC RADIOLOG SRL</t>
  </si>
  <si>
    <t>c-35734816</t>
  </si>
  <si>
    <t>VIROTOP 16 SRL</t>
  </si>
  <si>
    <t>c-35741015</t>
  </si>
  <si>
    <t>IRENE VAN VALKAR S.R.L.</t>
  </si>
  <si>
    <t>C-35741899</t>
  </si>
  <si>
    <t>CHEF GIGI D.A. SRL</t>
  </si>
  <si>
    <t>c-35745319</t>
  </si>
  <si>
    <t>DIACONU SERVICES SRL</t>
  </si>
  <si>
    <t>C-3574920</t>
  </si>
  <si>
    <t>DIPET SERVCOM SRL</t>
  </si>
  <si>
    <t>C-35749884</t>
  </si>
  <si>
    <t>CABINET MEDICAL ASOCIAT DR. LAUFER VIOLETA ADRIANA SI DR. LAUFER DAN SIMION</t>
  </si>
  <si>
    <t>c-35750854</t>
  </si>
  <si>
    <t>FLORMEV TRUCK SRL</t>
  </si>
  <si>
    <t>c-35750900</t>
  </si>
  <si>
    <t>MDM AUTOMOTIVE SOLUTION S.R.L.</t>
  </si>
  <si>
    <t>c-35752790</t>
  </si>
  <si>
    <t>INCREASE DEVELOPMENT GROUP S.R.L.</t>
  </si>
  <si>
    <t>c-35752898</t>
  </si>
  <si>
    <t>PK RED SRL</t>
  </si>
  <si>
    <t>C-35763269</t>
  </si>
  <si>
    <t>SCREW FIT SRL</t>
  </si>
  <si>
    <t>C-35765472</t>
  </si>
  <si>
    <t>DYNAMIC HOUSEINVEST SRL</t>
  </si>
  <si>
    <t>C-35766516</t>
  </si>
  <si>
    <t>ROM AGREGATE SUD IMPEX SRL</t>
  </si>
  <si>
    <t>C-35777418</t>
  </si>
  <si>
    <t>SAS INSTAL HVAC S.R.L.</t>
  </si>
  <si>
    <t>C-35782678</t>
  </si>
  <si>
    <t>PHONESALE SRL</t>
  </si>
  <si>
    <t>C-35783606</t>
  </si>
  <si>
    <t>FORKLIFT SAFETY SYSTEMS SRL</t>
  </si>
  <si>
    <t>c-35788573</t>
  </si>
  <si>
    <t>NICODIM DANIEL-MIHAI ÎNTREPRINDERE FAMILIALĂ</t>
  </si>
  <si>
    <t>C-35788972</t>
  </si>
  <si>
    <t>IDEAL MAX CONSTRUCT SRL</t>
  </si>
  <si>
    <t>C-35791885924</t>
  </si>
  <si>
    <t>CODEQUA SARL</t>
  </si>
  <si>
    <t>C-35794583</t>
  </si>
  <si>
    <t>N.T. SEKLER SRL</t>
  </si>
  <si>
    <t>C-35797555</t>
  </si>
  <si>
    <t>CASARBOR S.R.L.</t>
  </si>
  <si>
    <t>C-35803169</t>
  </si>
  <si>
    <t>CHOCO ONLINE SRL</t>
  </si>
  <si>
    <t>c-35807713</t>
  </si>
  <si>
    <t>AUTO CENTRAL TRADE SRL</t>
  </si>
  <si>
    <t>c-35809200</t>
  </si>
  <si>
    <t>I.N.L. REST CONSTRUCT SRL</t>
  </si>
  <si>
    <t>C-35817938</t>
  </si>
  <si>
    <t>MOTO FAN SRL</t>
  </si>
  <si>
    <t>C-35820542</t>
  </si>
  <si>
    <t>NEW LUXURY STYLE SRL</t>
  </si>
  <si>
    <t>C-35827010</t>
  </si>
  <si>
    <t>FOREVER GARDEN SRL</t>
  </si>
  <si>
    <t>C-3582957</t>
  </si>
  <si>
    <t>ELECTROCONSTRUCTIA ELECON SA</t>
  </si>
  <si>
    <t>C-35829894</t>
  </si>
  <si>
    <t>TOTHLEX INVESTMENT COMPACT SRL</t>
  </si>
  <si>
    <t>c-35836000</t>
  </si>
  <si>
    <t>CABINET MEDICAL PSIHIATRIE DR. TIVADAR  IULIANA-ROXANA</t>
  </si>
  <si>
    <t>C-35843902</t>
  </si>
  <si>
    <t>CATYAS TUR SRL</t>
  </si>
  <si>
    <t>c-35852749</t>
  </si>
  <si>
    <t>ERIMAR RODEKO ART S.R.L.</t>
  </si>
  <si>
    <t>C-35871813</t>
  </si>
  <si>
    <t>VLAD ELECTRIC COM SRL</t>
  </si>
  <si>
    <t>C-3587199</t>
  </si>
  <si>
    <t>MARCO CHIM SRL</t>
  </si>
  <si>
    <t>C-35873865</t>
  </si>
  <si>
    <t>FAST ECOTRANS SRL</t>
  </si>
  <si>
    <t>c-35875580</t>
  </si>
  <si>
    <t>SEASIDE PLAYGROUNDS SRL</t>
  </si>
  <si>
    <t>c-35875610</t>
  </si>
  <si>
    <t>ATRACTIV CONSULTING SRL</t>
  </si>
  <si>
    <t>C-35880684</t>
  </si>
  <si>
    <t>STANDBY TEAM SRL</t>
  </si>
  <si>
    <t>C-35882561</t>
  </si>
  <si>
    <t>OPHTA CONCEPT SRL</t>
  </si>
  <si>
    <t>C-35882952</t>
  </si>
  <si>
    <t>AGRIA FARMINVEST SRL</t>
  </si>
  <si>
    <t>C-35890424</t>
  </si>
  <si>
    <t>ABRAZIV EXPERT S.R.L.</t>
  </si>
  <si>
    <t>c-35895960</t>
  </si>
  <si>
    <t>BINGO SPORT BET SRL</t>
  </si>
  <si>
    <t>C-35898894</t>
  </si>
  <si>
    <t>DAVS FIRE EXPERT S.R.L.</t>
  </si>
  <si>
    <t>C-35909519</t>
  </si>
  <si>
    <t>SKYLUX S.R.L.</t>
  </si>
  <si>
    <t>C-35913862</t>
  </si>
  <si>
    <t>IDES ELECTRIC S.R.L.</t>
  </si>
  <si>
    <t>C-35925468</t>
  </si>
  <si>
    <t>SEGURO SECURITY SRL</t>
  </si>
  <si>
    <t>C-35926307</t>
  </si>
  <si>
    <t>DEL COST CONSTRUCT SRL</t>
  </si>
  <si>
    <t>c-35929281</t>
  </si>
  <si>
    <t>CRISAND MUSL SRL</t>
  </si>
  <si>
    <t>C-35930790</t>
  </si>
  <si>
    <t>ROMALC SMART RESIDENCE SRL</t>
  </si>
  <si>
    <t>c-35942701</t>
  </si>
  <si>
    <t>GAMISOU INSTAL SRL</t>
  </si>
  <si>
    <t>C-35943715</t>
  </si>
  <si>
    <t>GEOEDRA ROM SRL</t>
  </si>
  <si>
    <t>C-35944168</t>
  </si>
  <si>
    <t>POPESCU INTERMED SRL</t>
  </si>
  <si>
    <t>C-35947725</t>
  </si>
  <si>
    <t>EMT SOLUTIONS SRL</t>
  </si>
  <si>
    <t>C-35948917</t>
  </si>
  <si>
    <t>GRID DIVISION S.R.L.</t>
  </si>
  <si>
    <t>c-35951092</t>
  </si>
  <si>
    <t>BACIUL SIBIAN SRL</t>
  </si>
  <si>
    <t>C-35958368</t>
  </si>
  <si>
    <t>CONRAD CONSINSTAL SRL</t>
  </si>
  <si>
    <t>C-35962768</t>
  </si>
  <si>
    <t>SMART INSTAL CDD SRL</t>
  </si>
  <si>
    <t>c-35966433</t>
  </si>
  <si>
    <t>DIOGYM ORIZONT SRL</t>
  </si>
  <si>
    <t>c-35967188</t>
  </si>
  <si>
    <t>TEXTILE GLOBAL Y.G. SRL</t>
  </si>
  <si>
    <t>c-35967420</t>
  </si>
  <si>
    <t>PITU A. NICOLAIE PFA</t>
  </si>
  <si>
    <t>C-‪35969472</t>
  </si>
  <si>
    <t>FITENGINEER SRL</t>
  </si>
  <si>
    <t>C-35970086</t>
  </si>
  <si>
    <t>BLUE VOLT SYSTEMS SRL</t>
  </si>
  <si>
    <t>C-35970434</t>
  </si>
  <si>
    <t>NEPTUN ENGINEERING SRL</t>
  </si>
  <si>
    <t>C-35975512</t>
  </si>
  <si>
    <t>WATERPROOF SRL</t>
  </si>
  <si>
    <t>C-35985486</t>
  </si>
  <si>
    <t>BISERICA PENTICOSTALA " BETANIA "</t>
  </si>
  <si>
    <t>c-35995560</t>
  </si>
  <si>
    <t>DINAMIC DELUXE SRL</t>
  </si>
  <si>
    <t>C-35996256</t>
  </si>
  <si>
    <t>METALCOLECT TRADING SRL</t>
  </si>
  <si>
    <t>c-360031</t>
  </si>
  <si>
    <t>MALAI GEORGE</t>
  </si>
  <si>
    <t>c-36005416</t>
  </si>
  <si>
    <t>BSAFE ELECTRONICS DESIGN S.R.L.</t>
  </si>
  <si>
    <t>c-36010820</t>
  </si>
  <si>
    <t>WHITE HYMERA SRL</t>
  </si>
  <si>
    <t>C-36011795</t>
  </si>
  <si>
    <t>MODERN TASTE SRL</t>
  </si>
  <si>
    <t>C-36014171</t>
  </si>
  <si>
    <t>TRANSTEO BETA SRL</t>
  </si>
  <si>
    <t>C-36014317</t>
  </si>
  <si>
    <t>TAKE 5 CONCEPT SRL</t>
  </si>
  <si>
    <t>c-36016156</t>
  </si>
  <si>
    <t>REDIREKT ALARM SRL</t>
  </si>
  <si>
    <t>C-36018734</t>
  </si>
  <si>
    <t>ANGHEL COSMIN ÎNTREPRINDERE INDIVIDUALĂ</t>
  </si>
  <si>
    <t>C-36020041</t>
  </si>
  <si>
    <t>A.N.T.O. FACILITY MANAGEMENT SRL</t>
  </si>
  <si>
    <t>C-36021152</t>
  </si>
  <si>
    <t>ELECTRICIAN-RO SRL-D</t>
  </si>
  <si>
    <t>c-36021624</t>
  </si>
  <si>
    <t>FIMARIO INSTAL TERM SRL</t>
  </si>
  <si>
    <t>C-36024515</t>
  </si>
  <si>
    <t>RETELE IASI SRL</t>
  </si>
  <si>
    <t>C-36029814</t>
  </si>
  <si>
    <t>PANKARPATHIA LOGISTICS SRL</t>
  </si>
  <si>
    <t>c-360311</t>
  </si>
  <si>
    <t>CARASTERE LUMINITA</t>
  </si>
  <si>
    <t>C-36032798</t>
  </si>
  <si>
    <t>MOCOR REAL-ESTATE SRL</t>
  </si>
  <si>
    <t>C-36035280</t>
  </si>
  <si>
    <t>ARED SISTEME DE SECURITATE SRL</t>
  </si>
  <si>
    <t>c-36039290</t>
  </si>
  <si>
    <t>CROSBY DESIGN SRL</t>
  </si>
  <si>
    <t>C-36041524</t>
  </si>
  <si>
    <t>SMART ELECTROBUILD SRL</t>
  </si>
  <si>
    <t>C-36043649</t>
  </si>
  <si>
    <t>DABC ECOPROD SRL</t>
  </si>
  <si>
    <t>C-36047322</t>
  </si>
  <si>
    <t>DAFI OVERSEAS SRL</t>
  </si>
  <si>
    <t>C-36050956</t>
  </si>
  <si>
    <t>INTER AXA ALL CONSTRUCT SRL</t>
  </si>
  <si>
    <t>c-36053596</t>
  </si>
  <si>
    <t>FINCON INSTAL SRL</t>
  </si>
  <si>
    <t>C-36057164</t>
  </si>
  <si>
    <t>AGRO LIME FRESH SRL</t>
  </si>
  <si>
    <t>C-36059106</t>
  </si>
  <si>
    <t>COLD SYSTEM WEST S.R.L.</t>
  </si>
  <si>
    <t>C-36059610</t>
  </si>
  <si>
    <t>ŞEMINEE EXCLUSIVISTE OLTENIA S.R.L.</t>
  </si>
  <si>
    <t>C-36081138</t>
  </si>
  <si>
    <t>NICU IMOB SRL</t>
  </si>
  <si>
    <t>C-36084290</t>
  </si>
  <si>
    <t>S &amp; G INSTALATII EXCLUSIV SRL</t>
  </si>
  <si>
    <t>C-36084673</t>
  </si>
  <si>
    <t>ELECTROSAM SOLUTION SRL-D</t>
  </si>
  <si>
    <t>C-3608607</t>
  </si>
  <si>
    <t>MULTIPROD ENERGO SRL</t>
  </si>
  <si>
    <t>c-36090292</t>
  </si>
  <si>
    <t>VASEDIL LUCY CONSTRUCT SRL</t>
  </si>
  <si>
    <t>C-36103945</t>
  </si>
  <si>
    <t>TRUST HIM SRL</t>
  </si>
  <si>
    <t>C-361064</t>
  </si>
  <si>
    <t>VINC COM TOTAL</t>
  </si>
  <si>
    <t>C-36109824</t>
  </si>
  <si>
    <t>XTR LOGISTIC FILM SRL</t>
  </si>
  <si>
    <t>c-36115826</t>
  </si>
  <si>
    <t>ENEM ENGINEERING &amp; CONSULTING SRL</t>
  </si>
  <si>
    <t>C-36116678</t>
  </si>
  <si>
    <t>SIMEDO CONSTRUCT S.A.</t>
  </si>
  <si>
    <t>c-36117754</t>
  </si>
  <si>
    <t>PISCINE SPERANTA S.R.L.</t>
  </si>
  <si>
    <t>C-36119259</t>
  </si>
  <si>
    <t>DEEA TERMO GR SRL</t>
  </si>
  <si>
    <t>C-36120229</t>
  </si>
  <si>
    <t>FOLK EVENTS SRL</t>
  </si>
  <si>
    <t>C-36122378</t>
  </si>
  <si>
    <t>ENERGO SERVICII OPERARE SRL</t>
  </si>
  <si>
    <t>C-36122700</t>
  </si>
  <si>
    <t>SYCOMAT ELECTRO TECHNIC SRL</t>
  </si>
  <si>
    <t>C-36126485</t>
  </si>
  <si>
    <t>ACTAEON INVEST S.A.</t>
  </si>
  <si>
    <t>C-36126868</t>
  </si>
  <si>
    <t>OPTIM INTERNATIONAL CONSTRUCT SRL</t>
  </si>
  <si>
    <t>C-36127219</t>
  </si>
  <si>
    <t>NEW TEAM S.R.L.</t>
  </si>
  <si>
    <t>C-36127650</t>
  </si>
  <si>
    <t>NEW CONCEPT BUILDING SRL</t>
  </si>
  <si>
    <t>C-36141507</t>
  </si>
  <si>
    <t>GEARĂ TRAIAN-OVIDIU PERSOANĂ FIZICĂ AUTORIZATĂ</t>
  </si>
  <si>
    <t>C-36144368</t>
  </si>
  <si>
    <t>TOWER FIR SRL</t>
  </si>
  <si>
    <t>c-36155723</t>
  </si>
  <si>
    <t>TONER FACTORY PROD S.R.L.</t>
  </si>
  <si>
    <t>C-36156036</t>
  </si>
  <si>
    <t>ADAM IMOB SRL</t>
  </si>
  <si>
    <t>C-36168367</t>
  </si>
  <si>
    <t>DACSERV CONSULT SRL</t>
  </si>
  <si>
    <t>C-36175488</t>
  </si>
  <si>
    <t>ALY SECURITY SYSTEMS SRL</t>
  </si>
  <si>
    <t>C-36175674</t>
  </si>
  <si>
    <t>SELCOS RECYCLING ACT SRL</t>
  </si>
  <si>
    <t>C-36178727</t>
  </si>
  <si>
    <t>TACO OTOPENI SRL</t>
  </si>
  <si>
    <t>C-36181510</t>
  </si>
  <si>
    <t>Hotel Vendome S.R.L.</t>
  </si>
  <si>
    <t>C-36181544</t>
  </si>
  <si>
    <t>YOUDIN DEVELOPMENT SRL</t>
  </si>
  <si>
    <t>C-36182981</t>
  </si>
  <si>
    <t>LA PEŞTE SRL</t>
  </si>
  <si>
    <t>C-36187</t>
  </si>
  <si>
    <t>ROMANO ELECTRO SRL</t>
  </si>
  <si>
    <t>C-36189262</t>
  </si>
  <si>
    <t>BIDU SISTEM SRL</t>
  </si>
  <si>
    <t>c-36192217</t>
  </si>
  <si>
    <t>STRONG G.T.C. SRL</t>
  </si>
  <si>
    <t>C-36195078</t>
  </si>
  <si>
    <t>SECTRON GUARD SRL</t>
  </si>
  <si>
    <t>c-36197087</t>
  </si>
  <si>
    <t>GTK RO SRL</t>
  </si>
  <si>
    <t>C-36202035</t>
  </si>
  <si>
    <t>CODREŞ DANIEL PERSOANĂ FIZICĂ AUTORIZATĂ</t>
  </si>
  <si>
    <t>C-36212241</t>
  </si>
  <si>
    <t>REMEDARO SRL</t>
  </si>
  <si>
    <t>C-3621509</t>
  </si>
  <si>
    <t>ACRIEM PRODUCT SRL</t>
  </si>
  <si>
    <t>c-36221533</t>
  </si>
  <si>
    <t>D K ELECTRIC SRL-D</t>
  </si>
  <si>
    <t>c-36221568</t>
  </si>
  <si>
    <t>ENERGOENERGY SRL</t>
  </si>
  <si>
    <t>C-3622385</t>
  </si>
  <si>
    <t>STECOLFLEX ROMANIA SRL</t>
  </si>
  <si>
    <t>c-36233210</t>
  </si>
  <si>
    <t>NAUTIC NAVAL S.R.L.</t>
  </si>
  <si>
    <t>c-362357</t>
  </si>
  <si>
    <t>COLT SORIN</t>
  </si>
  <si>
    <t>C-36242129</t>
  </si>
  <si>
    <t>ISTINEPROSPER SRL</t>
  </si>
  <si>
    <t>c-3624530</t>
  </si>
  <si>
    <t>VALENCIA S.R.L.</t>
  </si>
  <si>
    <t>C-36246490</t>
  </si>
  <si>
    <t>RYATT FINANCE SRL</t>
  </si>
  <si>
    <t>C-36252084</t>
  </si>
  <si>
    <t>MCM SOKO 2016 SRL</t>
  </si>
  <si>
    <t>C-36254913</t>
  </si>
  <si>
    <t>RADAG COULD TECHNICH SRL</t>
  </si>
  <si>
    <t>C-36257111</t>
  </si>
  <si>
    <t>STUDIO WEST CONCEPT SRL</t>
  </si>
  <si>
    <t>c-3626018</t>
  </si>
  <si>
    <t>RODA SRL</t>
  </si>
  <si>
    <t>c-36262290</t>
  </si>
  <si>
    <t>MONTAJ CONSTRUCT ALIN SRL</t>
  </si>
  <si>
    <t>C-36276474</t>
  </si>
  <si>
    <t>MARIUS &amp; VERA S.R.L.</t>
  </si>
  <si>
    <t>C-36281446</t>
  </si>
  <si>
    <t>CROSY SECURITY SRL</t>
  </si>
  <si>
    <t>c-36287759</t>
  </si>
  <si>
    <t>VORTEX BUSINESS MANAGEMENT S.R.L.</t>
  </si>
  <si>
    <t>c-36292054</t>
  </si>
  <si>
    <t>ENERCONS HYPERVOLT SRL</t>
  </si>
  <si>
    <t>C-36296005</t>
  </si>
  <si>
    <t>DIFERIT HAUS SRL</t>
  </si>
  <si>
    <t>C-36306885</t>
  </si>
  <si>
    <t>SERENITY RESORT S.R.L.</t>
  </si>
  <si>
    <t>C-3630825</t>
  </si>
  <si>
    <t>BACSIM SRL</t>
  </si>
  <si>
    <t>C-36310584</t>
  </si>
  <si>
    <t>SIMPLU SPEED SRL</t>
  </si>
  <si>
    <t>C-36312437</t>
  </si>
  <si>
    <t>GLOBAL GRAIN INTERNATIONAL SRL</t>
  </si>
  <si>
    <t>C-36318952</t>
  </si>
  <si>
    <t>SILOR ONLINE MARKETING SRL</t>
  </si>
  <si>
    <t>C-36324555</t>
  </si>
  <si>
    <t>SMART GLOBAL TEHNIC</t>
  </si>
  <si>
    <t>c-36327381</t>
  </si>
  <si>
    <t>SALAMANDER SCAFFOLDERS SRL</t>
  </si>
  <si>
    <t>c-36329838</t>
  </si>
  <si>
    <t>CLIMATIC STATION SRL</t>
  </si>
  <si>
    <t>C-36330425</t>
  </si>
  <si>
    <t>ANDREI LASLAU MEDIA PRODUCTION SRL</t>
  </si>
  <si>
    <t>C-36336657</t>
  </si>
  <si>
    <t>INTERIOR CLEANING SERVICES SRL</t>
  </si>
  <si>
    <t>C-36347907</t>
  </si>
  <si>
    <t>HIGH SYSTEM SOLUTIONS S.R.L.</t>
  </si>
  <si>
    <t>c-36348570</t>
  </si>
  <si>
    <t>GLAMOUR BODY SRL</t>
  </si>
  <si>
    <t>C-36350058</t>
  </si>
  <si>
    <t>VORSCHRITT SRL-D</t>
  </si>
  <si>
    <t>c-36352113</t>
  </si>
  <si>
    <t>FIRE TECH SOLUTIONS SRL</t>
  </si>
  <si>
    <t>C-36354920</t>
  </si>
  <si>
    <t>FIRCOM VTEC SRL</t>
  </si>
  <si>
    <t>C-36354963</t>
  </si>
  <si>
    <t>DREFIG LST S.R.L.</t>
  </si>
  <si>
    <t>C-36361278</t>
  </si>
  <si>
    <t>STEEL LIGHT CREATIVE SRL</t>
  </si>
  <si>
    <t>c-36379755</t>
  </si>
  <si>
    <t>COULD SYSTEM SRL</t>
  </si>
  <si>
    <t>c-36381208</t>
  </si>
  <si>
    <t>SOPRONUL.RO SRL</t>
  </si>
  <si>
    <t>C-36382840</t>
  </si>
  <si>
    <t>VOLTMAX FAM SRL</t>
  </si>
  <si>
    <t>c-3638330</t>
  </si>
  <si>
    <t>AJAX SRL</t>
  </si>
  <si>
    <t>C-36395653</t>
  </si>
  <si>
    <t>DFC SOLUTIONS SRL</t>
  </si>
  <si>
    <t>C-36395670</t>
  </si>
  <si>
    <t>BLUPIXEL SYSTEMS SRL</t>
  </si>
  <si>
    <t>c-36397166</t>
  </si>
  <si>
    <t>ARTECHNIC S.R.L.</t>
  </si>
  <si>
    <t>c-3639867</t>
  </si>
  <si>
    <t>CIN CIN EMILIO SRL</t>
  </si>
  <si>
    <t>C-36406370</t>
  </si>
  <si>
    <t>NOATELLI &amp; CO SRL</t>
  </si>
  <si>
    <t>C-36407456</t>
  </si>
  <si>
    <t>GRUICI RESIDENCE</t>
  </si>
  <si>
    <t>c-36414135</t>
  </si>
  <si>
    <t>FULMACON SRL</t>
  </si>
  <si>
    <t>c-36417166</t>
  </si>
  <si>
    <t>YCA VIOLETT SRL</t>
  </si>
  <si>
    <t>C-36418412</t>
  </si>
  <si>
    <t>CENTER OF HOPE SRL</t>
  </si>
  <si>
    <t>C-36419701</t>
  </si>
  <si>
    <t>AGA TECHNOLOGY SYSTEMS SRL</t>
  </si>
  <si>
    <t>c-36420650</t>
  </si>
  <si>
    <t>DORADO SMART CONSULTING  SRL</t>
  </si>
  <si>
    <t>C-36421140</t>
  </si>
  <si>
    <t>TRIVOLT DISTRIBUTION S.R.L.</t>
  </si>
  <si>
    <t>C-36427348</t>
  </si>
  <si>
    <t>OVAL CONCEPT SRL</t>
  </si>
  <si>
    <t>C-36431721</t>
  </si>
  <si>
    <t>COMSA PROIECT CONSTRUCT SRL</t>
  </si>
  <si>
    <t>c-36434132</t>
  </si>
  <si>
    <t>VYP&amp;SOLARTM S.R.L.</t>
  </si>
  <si>
    <t>C-36438584</t>
  </si>
  <si>
    <t>PRIME BATTERIES TECHNOLOGY S.R.L.</t>
  </si>
  <si>
    <t>c-3644111</t>
  </si>
  <si>
    <t>UNIVERSAL ROM D SRL</t>
  </si>
  <si>
    <t>c-36443378</t>
  </si>
  <si>
    <t>BOG PROIECT CONSTRUCT SRL</t>
  </si>
  <si>
    <t>C-36444489</t>
  </si>
  <si>
    <t>INXSTECH SRL</t>
  </si>
  <si>
    <t>c-36454326</t>
  </si>
  <si>
    <t>RA-RA HOTELS SRL</t>
  </si>
  <si>
    <t>C-36456769</t>
  </si>
  <si>
    <t>NEUROSET SRL</t>
  </si>
  <si>
    <t>C-36458786</t>
  </si>
  <si>
    <t>MAO CLIM ENGINEERING  SRL</t>
  </si>
  <si>
    <t>C-36466150</t>
  </si>
  <si>
    <t>BAU NIK CONSTRUCT SRL</t>
  </si>
  <si>
    <t>C-36474471</t>
  </si>
  <si>
    <t>BISTRO BAR BUSINESS SRL</t>
  </si>
  <si>
    <t>C-36475078</t>
  </si>
  <si>
    <t>WOLF ELECTRIC SOLUTION S.R.L.</t>
  </si>
  <si>
    <t>C-3647983</t>
  </si>
  <si>
    <t>CONSTRUCT CO. GROUP SR</t>
  </si>
  <si>
    <t>c-36485403</t>
  </si>
  <si>
    <t>IMTE CONSTRUCT SRL</t>
  </si>
  <si>
    <t>C-36486492</t>
  </si>
  <si>
    <t>WMC BEST DIVERS CONSTRUCT SRL</t>
  </si>
  <si>
    <t>c-36491588</t>
  </si>
  <si>
    <t>ART HISTORY CONSTRUCT SRL</t>
  </si>
  <si>
    <t>c-36495741</t>
  </si>
  <si>
    <t>SCM AUTOMATION TECHNOLOGY SRL</t>
  </si>
  <si>
    <t>C-36501916</t>
  </si>
  <si>
    <t>BRIGHT SET SRL</t>
  </si>
  <si>
    <t>C-36512800</t>
  </si>
  <si>
    <t>P.F.I CONSTRUCT SRL</t>
  </si>
  <si>
    <t>C-36516925</t>
  </si>
  <si>
    <t>CREATIV MAT DESIGN SRL</t>
  </si>
  <si>
    <t>C-36519026</t>
  </si>
  <si>
    <t>ROMALARM DGV SRL</t>
  </si>
  <si>
    <t>c-36521522</t>
  </si>
  <si>
    <t>SIMAR AVANTAJ CONSTRUCT SRL</t>
  </si>
  <si>
    <t>C-36527681</t>
  </si>
  <si>
    <t>G1 VF ROCONSULT SRL</t>
  </si>
  <si>
    <t>C-36531127</t>
  </si>
  <si>
    <t>LUXOR LIFE &amp; SAFETY S.R.L.</t>
  </si>
  <si>
    <t>C-36533543</t>
  </si>
  <si>
    <t>PRD CAPITAL SRL</t>
  </si>
  <si>
    <t>c-36536973</t>
  </si>
  <si>
    <t>AVEMAR SHIPYARD SRL</t>
  </si>
  <si>
    <t>C-36537570</t>
  </si>
  <si>
    <t>TOTAL FOR HOME SRL</t>
  </si>
  <si>
    <t>C-36544089</t>
  </si>
  <si>
    <t>VAMTECH PROTECT SRL</t>
  </si>
  <si>
    <t>C-36544844</t>
  </si>
  <si>
    <t>AMA MENTENANCE SERVICE S.R.L.</t>
  </si>
  <si>
    <t>C-36546160</t>
  </si>
  <si>
    <t>MARCOM SUPER CONSTRUCT SRL</t>
  </si>
  <si>
    <t>C-36551000</t>
  </si>
  <si>
    <t>GRIGORE FĂNICĂ</t>
  </si>
  <si>
    <t>C-36554023</t>
  </si>
  <si>
    <t>GSP OFFSHORE SRL</t>
  </si>
  <si>
    <t>C-36554058</t>
  </si>
  <si>
    <t>ALEZZI BEACH RESORT SRL</t>
  </si>
  <si>
    <t>c-36555649</t>
  </si>
  <si>
    <t>RVB WASTEMANAGEMENT SRL</t>
  </si>
  <si>
    <t>C-36555681</t>
  </si>
  <si>
    <t>CRS ELECTRO DISTRIBUTION SRL</t>
  </si>
  <si>
    <t>C-3656477</t>
  </si>
  <si>
    <t>CRISTALIN IMPORT EXPORT SRL</t>
  </si>
  <si>
    <t>c-36574020</t>
  </si>
  <si>
    <t>NEUROLOG MED AD SRL</t>
  </si>
  <si>
    <t>C-36576587</t>
  </si>
  <si>
    <t>QSTIL FURNITURE SOLUTIONS S.R.L.</t>
  </si>
  <si>
    <t>C-36576986</t>
  </si>
  <si>
    <t>ASOCIAŢIA DE PROPRIETARI SUN CITY</t>
  </si>
  <si>
    <t>C-36585119</t>
  </si>
  <si>
    <t>THARROS SRL</t>
  </si>
  <si>
    <t>C-365856</t>
  </si>
  <si>
    <t>ROMCARTON S.A.</t>
  </si>
  <si>
    <t>C-36588662</t>
  </si>
  <si>
    <t>SOLEMAR ART SRL</t>
  </si>
  <si>
    <t>C-36592493</t>
  </si>
  <si>
    <t>B&amp;GY TOTAL ELECTRIC SRL</t>
  </si>
  <si>
    <t>C-36594400</t>
  </si>
  <si>
    <t>EDECON INVEST S.R.L.</t>
  </si>
  <si>
    <t>C-36596282</t>
  </si>
  <si>
    <t>AUTO TOP MEA COMPANY SRL</t>
  </si>
  <si>
    <t>C-36597270</t>
  </si>
  <si>
    <t>VOLT EVSE DISTRIBUTION SRL</t>
  </si>
  <si>
    <t>C-36603967</t>
  </si>
  <si>
    <t>HOUSE SECURITY SRL</t>
  </si>
  <si>
    <t>C-36605011</t>
  </si>
  <si>
    <t>FDF ELECTRIC GRUP SRL</t>
  </si>
  <si>
    <t>C-36608956</t>
  </si>
  <si>
    <t>CARBON HEAT SOLUTIONS SRL</t>
  </si>
  <si>
    <t>C-366100</t>
  </si>
  <si>
    <t>CLIMA SYSTEM SRL</t>
  </si>
  <si>
    <t>C-36610174</t>
  </si>
  <si>
    <t>VING GROUP SOLUTIONS SRL</t>
  </si>
  <si>
    <t>C-36611544</t>
  </si>
  <si>
    <t>ONO APARTHOTEL SRL</t>
  </si>
  <si>
    <t>C-36617091</t>
  </si>
  <si>
    <t>URBAN EYE SRL-D</t>
  </si>
  <si>
    <t>C-36618712</t>
  </si>
  <si>
    <t>MDM-INSTALL-SUPERSERV SRL-D</t>
  </si>
  <si>
    <t>C-36620992</t>
  </si>
  <si>
    <t>SLC METAL FORJAT SRL</t>
  </si>
  <si>
    <t>C-36621351</t>
  </si>
  <si>
    <t>ECOWASH MAD 2016 SRL</t>
  </si>
  <si>
    <t>C-36622446</t>
  </si>
  <si>
    <t>XLED DESIGN SRL-D</t>
  </si>
  <si>
    <t>C-36624129</t>
  </si>
  <si>
    <t>ATUM VELVET SRL</t>
  </si>
  <si>
    <t>C-36632504</t>
  </si>
  <si>
    <t>GREENFIELD PROJECT SERVICES S.R.L.</t>
  </si>
  <si>
    <t>C-36632938</t>
  </si>
  <si>
    <t>FIFTH FLOOR SRL</t>
  </si>
  <si>
    <t>c-36637293</t>
  </si>
  <si>
    <t>CO MSN CONSTRUCT SRL</t>
  </si>
  <si>
    <t>C-36646550</t>
  </si>
  <si>
    <t>TRIO TELECOM SRL</t>
  </si>
  <si>
    <t>C-36653299</t>
  </si>
  <si>
    <t>MAURER IMOBILIARE CONSTANȚA SRL</t>
  </si>
  <si>
    <t>c-36657576</t>
  </si>
  <si>
    <t>GREEN TOPAZ SRL</t>
  </si>
  <si>
    <t>C-36662440</t>
  </si>
  <si>
    <t>ELECTRO CLIP MAP SRL</t>
  </si>
  <si>
    <t>C-36666140</t>
  </si>
  <si>
    <t>Forest Fox Clic S.R.L.</t>
  </si>
  <si>
    <t>C-36670168</t>
  </si>
  <si>
    <t>PROEX INSTAL CONSULTING SRL</t>
  </si>
  <si>
    <t>C-36677581</t>
  </si>
  <si>
    <t>HOT-KIT SRL-D</t>
  </si>
  <si>
    <t>C-36678412</t>
  </si>
  <si>
    <t>ORBITAL TELECOM SRL</t>
  </si>
  <si>
    <t>c-36678501</t>
  </si>
  <si>
    <t>YOUR NEXT HOME INVEST SRL</t>
  </si>
  <si>
    <t>C-36678820</t>
  </si>
  <si>
    <t>ZET FERESTRE SRL</t>
  </si>
  <si>
    <t>C-36681310</t>
  </si>
  <si>
    <t>STB TECHNICAL SERVICES SRL</t>
  </si>
  <si>
    <t>C-36690793</t>
  </si>
  <si>
    <t>Q CAR VARIANTE S.R.L.</t>
  </si>
  <si>
    <t>c-36696940</t>
  </si>
  <si>
    <t>MASTORAKIS CONSTRUCT S.R.L.</t>
  </si>
  <si>
    <t>C-36705983</t>
  </si>
  <si>
    <t>ZMARANDA LUCIAN PERSOANĂ FIZICĂ AUTORIZATĂ</t>
  </si>
  <si>
    <t>c-36706849</t>
  </si>
  <si>
    <t>IDEAL PROFILE DISTRIBUTION S.R.L.</t>
  </si>
  <si>
    <t>C-36709985</t>
  </si>
  <si>
    <t>AMCON CONSTRUCTION &amp; INSTALATION SRL</t>
  </si>
  <si>
    <t>C-36713714</t>
  </si>
  <si>
    <t>MASELECTRO LIGHT S.R.L.</t>
  </si>
  <si>
    <t>C-36714760</t>
  </si>
  <si>
    <t>TRADE ELECTRIC S.R.L.</t>
  </si>
  <si>
    <t>C-36717481</t>
  </si>
  <si>
    <t>DENTISIMO LABOR DENT SRL</t>
  </si>
  <si>
    <t>C-36723416</t>
  </si>
  <si>
    <t>SPECTACULAR EVOLUŢION SRL</t>
  </si>
  <si>
    <t>C-36737063</t>
  </si>
  <si>
    <t>CIPYCEL LOGISTIC SRL</t>
  </si>
  <si>
    <t>C-36737870</t>
  </si>
  <si>
    <t>KLIMATEKNIC PRODSERV SRL</t>
  </si>
  <si>
    <t>C-36741315</t>
  </si>
  <si>
    <t>APOLLO SPORT SRL</t>
  </si>
  <si>
    <t>c-36741765</t>
  </si>
  <si>
    <t>EYADA GLOBAL GROUP SYSTEM S.R.L.</t>
  </si>
  <si>
    <t>C-36744788</t>
  </si>
  <si>
    <t>V&amp;V VASIVI CONSTRUCT SRL</t>
  </si>
  <si>
    <t>c-36745880</t>
  </si>
  <si>
    <t>CITADEL NAVIGATION S.R.L.</t>
  </si>
  <si>
    <t>C-36750658</t>
  </si>
  <si>
    <t>EURONIC ACTIV SRL</t>
  </si>
  <si>
    <t>C-36755310</t>
  </si>
  <si>
    <t>DIRECTIA GENERALA DE PROTECȚIE INTERNA</t>
  </si>
  <si>
    <t>C-36755450</t>
  </si>
  <si>
    <t>CĂTĂLIN ELECTROSERV SRL</t>
  </si>
  <si>
    <t>C-36760554</t>
  </si>
  <si>
    <t>NST ENERGY SYSTEM SRL-D</t>
  </si>
  <si>
    <t>C-36761894</t>
  </si>
  <si>
    <t>ID NATURE SRL</t>
  </si>
  <si>
    <t>C-36763500</t>
  </si>
  <si>
    <t>METTCOS ENGINEERING &amp; CONSTRUCTION SRL</t>
  </si>
  <si>
    <t>C-36766603</t>
  </si>
  <si>
    <t>BLACK EL ZORAB S.R.L.</t>
  </si>
  <si>
    <t>C-36768183</t>
  </si>
  <si>
    <t>GFB CONCEPT NEW PARTNER SRL</t>
  </si>
  <si>
    <t>c-36768213</t>
  </si>
  <si>
    <t>WHITE GALANTHUS SRL</t>
  </si>
  <si>
    <t>C-36769693</t>
  </si>
  <si>
    <t>NARBIG CONSTRUCT S.R.L.</t>
  </si>
  <si>
    <t>C-36770981</t>
  </si>
  <si>
    <t>BOGO VOYAGE SRL</t>
  </si>
  <si>
    <t>c-36775318</t>
  </si>
  <si>
    <t>DECHUANG INVESTMENT MANAGEMENT SRL</t>
  </si>
  <si>
    <t>C-36777068</t>
  </si>
  <si>
    <t>INC VOLT SOLUTIONS SRL</t>
  </si>
  <si>
    <t>c-36791054</t>
  </si>
  <si>
    <t>GHIBA EUGEN ÎNTREPRINDERE INDIVIDUALĂ</t>
  </si>
  <si>
    <t>c-36792246</t>
  </si>
  <si>
    <t>FST TERM LOGISTIC SRL</t>
  </si>
  <si>
    <t>C-36799856</t>
  </si>
  <si>
    <t>SARA FLOWERS &amp; ART SRL</t>
  </si>
  <si>
    <t>c-36813560</t>
  </si>
  <si>
    <t>DFA CONSTRUCTION SRL</t>
  </si>
  <si>
    <t>C-36814379</t>
  </si>
  <si>
    <t>BUILDING CONSULTING TOWER SRL</t>
  </si>
  <si>
    <t>c-36822401</t>
  </si>
  <si>
    <t>AVANTSYS GREEN ENERGY RO S.R.L.</t>
  </si>
  <si>
    <t>c-36824313</t>
  </si>
  <si>
    <t>AGRO FIN TECH SRL</t>
  </si>
  <si>
    <t>C-36825939</t>
  </si>
  <si>
    <t>ELECTRICAL EQUIPMENT &amp; LIGHTING SOLUTIONS SRL</t>
  </si>
  <si>
    <t>C-36829752</t>
  </si>
  <si>
    <t>RARINSTAL POWER CONSTRUCT SRL</t>
  </si>
  <si>
    <t>C-36834848</t>
  </si>
  <si>
    <t>SIMPLU PENTRU CASA TA SRL</t>
  </si>
  <si>
    <t>C-36837100</t>
  </si>
  <si>
    <t>BEST MADE PRODUCTS S.R.L.</t>
  </si>
  <si>
    <t>C-36843218</t>
  </si>
  <si>
    <t>SKY BUILDING CONCEPT SRL</t>
  </si>
  <si>
    <t>C-36845383</t>
  </si>
  <si>
    <t>CRAFTED BY TECHSIDE SRL</t>
  </si>
  <si>
    <t>C-36847872</t>
  </si>
  <si>
    <t>FOREFRONT SRL</t>
  </si>
  <si>
    <t>C-36854659</t>
  </si>
  <si>
    <t>BOL KRONE INVEST SRL</t>
  </si>
  <si>
    <t>C-36871943</t>
  </si>
  <si>
    <t>AMIRAN PROJECT MANAGEMENT SRL</t>
  </si>
  <si>
    <t>c-36878739</t>
  </si>
  <si>
    <t>COS &amp; RAMO CONSTRUCT  SRL</t>
  </si>
  <si>
    <t>C-36882764</t>
  </si>
  <si>
    <t>MKS MONTAJE SPECIALE SRL</t>
  </si>
  <si>
    <t>C-36883328</t>
  </si>
  <si>
    <t>SHOPFITTING CONCEPT SRL</t>
  </si>
  <si>
    <t>C-36885434</t>
  </si>
  <si>
    <t>SEASIDE RESIDENCE SRL</t>
  </si>
  <si>
    <t>C-36885795</t>
  </si>
  <si>
    <t>ALECTA FIT SRL</t>
  </si>
  <si>
    <t>C-36897897</t>
  </si>
  <si>
    <t>ASOCIATIA DE PROPRIETARI BLOC DRUMUL CHEILE TURZII, NR.4</t>
  </si>
  <si>
    <t>c-36901050</t>
  </si>
  <si>
    <t>ADAPTIVE INFORMATION SYSTEMS COMPANY SRL</t>
  </si>
  <si>
    <t>c-36910120</t>
  </si>
  <si>
    <t>GEOMAD CEREAL SRL</t>
  </si>
  <si>
    <t>C-36913984</t>
  </si>
  <si>
    <t>DVM EXPERT CONSTRUCTION SRL</t>
  </si>
  <si>
    <t>c-36916522</t>
  </si>
  <si>
    <t>TAPINSTAL GEOCRIS SRL</t>
  </si>
  <si>
    <t>C-36923953</t>
  </si>
  <si>
    <t>DEEASTEF ELECTRIC S.R.L.</t>
  </si>
  <si>
    <t>C-36924134</t>
  </si>
  <si>
    <t>ASACO ELECTRIC SRL</t>
  </si>
  <si>
    <t>C-36924614</t>
  </si>
  <si>
    <t>LUCACI DENTAL CARE S.R.L.</t>
  </si>
  <si>
    <t>c-36924754</t>
  </si>
  <si>
    <t>ASOCIATIA DE PROPRIETARI STR. TINERETULUI NR.37D</t>
  </si>
  <si>
    <t>C-36931450</t>
  </si>
  <si>
    <t>BRENADO SRL</t>
  </si>
  <si>
    <t>C-36934162</t>
  </si>
  <si>
    <t>EMOBIUS INNOVATION S.R.L.</t>
  </si>
  <si>
    <t>C-3693831</t>
  </si>
  <si>
    <t>PROMPT-SERVIT-BAIA-MARE SRL</t>
  </si>
  <si>
    <t>C-36941135</t>
  </si>
  <si>
    <t>CONCEPT COMERT S.R.L.</t>
  </si>
  <si>
    <t>C-36942670</t>
  </si>
  <si>
    <t>AMOS CHILDREN CARE SRL</t>
  </si>
  <si>
    <t>C-36944530</t>
  </si>
  <si>
    <t>ALCA EUROPEAN FOUNDSS S.R.L.</t>
  </si>
  <si>
    <t>C-36946329</t>
  </si>
  <si>
    <t>IM AUTOMATION SYSTEMS EUROPE SRL</t>
  </si>
  <si>
    <t>C-36949848</t>
  </si>
  <si>
    <t>LAVAJ SERVICES SRL</t>
  </si>
  <si>
    <t>c-36952150</t>
  </si>
  <si>
    <t>LOMA SERV TECH SRL</t>
  </si>
  <si>
    <t>C-36953059</t>
  </si>
  <si>
    <t>ASERMAV INTERNATIONAL SRL</t>
  </si>
  <si>
    <t>c-36956772</t>
  </si>
  <si>
    <t>VERAD ELECTRIC COM SRL</t>
  </si>
  <si>
    <t>C-36963273</t>
  </si>
  <si>
    <t>JOKAUTO SRL</t>
  </si>
  <si>
    <t>C-3697191</t>
  </si>
  <si>
    <t>VATRA S.R.L.</t>
  </si>
  <si>
    <t>c-36976419</t>
  </si>
  <si>
    <t>INGENIUM BUILDING DESIGN SRL</t>
  </si>
  <si>
    <t>C-36976621</t>
  </si>
  <si>
    <t>APEX DEVELOPER &amp; CONTRACTOR SRL</t>
  </si>
  <si>
    <t>C-3697680</t>
  </si>
  <si>
    <t>MAX SRL</t>
  </si>
  <si>
    <t>C-36983130</t>
  </si>
  <si>
    <t>SIA ENGINEERING COMPANY S.R.L.</t>
  </si>
  <si>
    <t>c-36984810</t>
  </si>
  <si>
    <t>NOR EXPERT TOTAL SRL</t>
  </si>
  <si>
    <t>C-36993380</t>
  </si>
  <si>
    <t>MES KAR LOGISTIC EXPEDITII SRL</t>
  </si>
  <si>
    <t>C-37006363</t>
  </si>
  <si>
    <t>CMC STANDARD CONSTRUCT SRL</t>
  </si>
  <si>
    <t>C-37014129</t>
  </si>
  <si>
    <t>TRIALURI CLINICE ONCOLOGIE SRL</t>
  </si>
  <si>
    <t>C-37026891</t>
  </si>
  <si>
    <t>NVU SRL</t>
  </si>
  <si>
    <t>C-37028353</t>
  </si>
  <si>
    <t>ASOCIATIA DE PROPRIETARI A CONDOMINIULUI SUNFLOWER GRAND APARTAMENTS</t>
  </si>
  <si>
    <t>c-37030167</t>
  </si>
  <si>
    <t>BICONS CONSTRUCT CONCEPT SRL</t>
  </si>
  <si>
    <t>C-37038411</t>
  </si>
  <si>
    <t>SOR INSOLVENCY IPURL</t>
  </si>
  <si>
    <t>c-37045303</t>
  </si>
  <si>
    <t>BIOSERE EFORIE SRL</t>
  </si>
  <si>
    <t>c-37061082</t>
  </si>
  <si>
    <t>SUSTAINABLE BRIGHT S.R.L.</t>
  </si>
  <si>
    <t>C-37079470</t>
  </si>
  <si>
    <t>KEBAMO INVEST SRL</t>
  </si>
  <si>
    <t>C-37084655</t>
  </si>
  <si>
    <t>CONFORT DECENT SRL</t>
  </si>
  <si>
    <t>C-37086362</t>
  </si>
  <si>
    <t>TIBER ADI SERVINSTAL SRL-D</t>
  </si>
  <si>
    <t>C-37089318</t>
  </si>
  <si>
    <t>SUCIU C. IOAN ÎNTREPRINDERE INDIVIDUALĂ</t>
  </si>
  <si>
    <t>c-37090029</t>
  </si>
  <si>
    <t>BISTELCOR SRL</t>
  </si>
  <si>
    <t>C-37090932</t>
  </si>
  <si>
    <t>GREEN SEIRO MONTAGE SRL</t>
  </si>
  <si>
    <t>C-37093866</t>
  </si>
  <si>
    <t>JOY SYSTEMS SRL</t>
  </si>
  <si>
    <t>C-37096846</t>
  </si>
  <si>
    <t>AVIVA HOUSE SRL</t>
  </si>
  <si>
    <t>c-37106850</t>
  </si>
  <si>
    <t>AZTEC AUTOMATION S.R.L.</t>
  </si>
  <si>
    <t>c-37108355</t>
  </si>
  <si>
    <t>QWERTY DEVELOPMENT MACADA-M S.R.L.</t>
  </si>
  <si>
    <t>C-37110690</t>
  </si>
  <si>
    <t>ELECTRICGIDIS S.R.L.</t>
  </si>
  <si>
    <t>c-37114144</t>
  </si>
  <si>
    <t>UNIVERSAL HR SERVICES SRL</t>
  </si>
  <si>
    <t>c-37119117</t>
  </si>
  <si>
    <t>STÂNGĂ ACTIVENERG SRL</t>
  </si>
  <si>
    <t>C-37125879</t>
  </si>
  <si>
    <t>RADEX CONSTRUCT TOTAL SRL</t>
  </si>
  <si>
    <t>C-37131617</t>
  </si>
  <si>
    <t>CRISJOK EXPLOATARE SRL</t>
  </si>
  <si>
    <t>C-37133650</t>
  </si>
  <si>
    <t>ELECTRALARM SECURITY S.R.L.</t>
  </si>
  <si>
    <t>C-37147451</t>
  </si>
  <si>
    <t>S.B.T. ELECTROCM SRL</t>
  </si>
  <si>
    <t>C-37151010</t>
  </si>
  <si>
    <t>POT CONSTRUCT PROJECT MANAGEMENT SRL</t>
  </si>
  <si>
    <t>C-37157021</t>
  </si>
  <si>
    <t>NICKANDAL CONSTRUCT SRL</t>
  </si>
  <si>
    <t>c-37157862</t>
  </si>
  <si>
    <t>TRELEC SRL</t>
  </si>
  <si>
    <t>C-37158680</t>
  </si>
  <si>
    <t>PROIECT - GRADINA MMT SRL</t>
  </si>
  <si>
    <t>C-37159243</t>
  </si>
  <si>
    <t>CHERCIU M. COSTINEL PERSOANĂ FIZICĂ AUTORIZATĂ</t>
  </si>
  <si>
    <t>C-37160477</t>
  </si>
  <si>
    <t>ATTRIUS DEVELOPMENTS SRL</t>
  </si>
  <si>
    <t>C-37165261</t>
  </si>
  <si>
    <t>COLUMNA DESIGN CONSTRUCT SRL</t>
  </si>
  <si>
    <t>c-37170543</t>
  </si>
  <si>
    <t>TODERICĂ SOLUTIONS SRL</t>
  </si>
  <si>
    <t>C-3717108</t>
  </si>
  <si>
    <t>AGRICIN SRL</t>
  </si>
  <si>
    <t>c-37189171</t>
  </si>
  <si>
    <t>NANA SOFTWARE &amp; WEB DESIGN SRL</t>
  </si>
  <si>
    <t>C-37194186</t>
  </si>
  <si>
    <t>G&amp;C ENERGOMIT SRL</t>
  </si>
  <si>
    <t>C-37195530</t>
  </si>
  <si>
    <t>FLO CAMY TRAVEL A.R. SRL</t>
  </si>
  <si>
    <t>c-37206175</t>
  </si>
  <si>
    <t>POPS LAND CONFORT SRL</t>
  </si>
  <si>
    <t>C-37208168</t>
  </si>
  <si>
    <t>BIT SECURE SRL</t>
  </si>
  <si>
    <t>C-37215211</t>
  </si>
  <si>
    <t>SPEED ESCORT TEAM SRL</t>
  </si>
  <si>
    <t>C-37220072</t>
  </si>
  <si>
    <t>EXPERT LIGHT &amp; DESIGN SRL</t>
  </si>
  <si>
    <t>c-37221310</t>
  </si>
  <si>
    <t>PYGMALION LEARNING CENTER SRL</t>
  </si>
  <si>
    <t>C-37224325</t>
  </si>
  <si>
    <t>PHI EMC PRO SRL</t>
  </si>
  <si>
    <t>C-37228335</t>
  </si>
  <si>
    <t>NORDTEC ROMANIA S.R.L.</t>
  </si>
  <si>
    <t>c-37228866</t>
  </si>
  <si>
    <t>GLORIOUS LIGHTING SRL</t>
  </si>
  <si>
    <t>C-37233790</t>
  </si>
  <si>
    <t>CINS SECPROM SRL</t>
  </si>
  <si>
    <t>c-37235812</t>
  </si>
  <si>
    <t>NDD IMOBIL SRL</t>
  </si>
  <si>
    <t>C-37237503</t>
  </si>
  <si>
    <t>EVOLUTION RBK SRL</t>
  </si>
  <si>
    <t>c-37240223</t>
  </si>
  <si>
    <t>POZMOȘAN ȘTEFAN ÎNTREPRINDERE INDIVIDUALĂ</t>
  </si>
  <si>
    <t>C-37244756</t>
  </si>
  <si>
    <t>HYDRO DISTRIBUTION SRL</t>
  </si>
  <si>
    <t>c-37253428</t>
  </si>
  <si>
    <t>ASOCIATIA DE PROPRIETARI ANSAMBLUL REZIDENTIAL CARTIERUL SOLAR</t>
  </si>
  <si>
    <t>c-37254539</t>
  </si>
  <si>
    <t>LAU SI FREDY TRANS SRL</t>
  </si>
  <si>
    <t>C-37256386</t>
  </si>
  <si>
    <t>OPTIMUS DEVELOPER SRL</t>
  </si>
  <si>
    <t>c-37257594</t>
  </si>
  <si>
    <t>CONTRAST DIGITAL PRINT S.R.L.</t>
  </si>
  <si>
    <t>c-37257837</t>
  </si>
  <si>
    <t>LKW QUADRA SRL</t>
  </si>
  <si>
    <t>C-37258220</t>
  </si>
  <si>
    <t>ZIZEES LIGHTS SRL</t>
  </si>
  <si>
    <t>c-37268771</t>
  </si>
  <si>
    <t>EVELYNE KIDS SRL</t>
  </si>
  <si>
    <t>c-37274820</t>
  </si>
  <si>
    <t>OCEANIC 73 HOLIDAY SRL</t>
  </si>
  <si>
    <t>C-37275078</t>
  </si>
  <si>
    <t>ATB TOTAL CONSTRUCT SRL</t>
  </si>
  <si>
    <t>c-37276057</t>
  </si>
  <si>
    <t>ROUTE RODAMA SRL</t>
  </si>
  <si>
    <t>C-37276111</t>
  </si>
  <si>
    <t>FITCONTEST SRL</t>
  </si>
  <si>
    <t>C-37289910</t>
  </si>
  <si>
    <t>LAUMAR TRADE CONCEPT SRL</t>
  </si>
  <si>
    <t>C-37292206</t>
  </si>
  <si>
    <t>TOMANEDIN SRL</t>
  </si>
  <si>
    <t>C-37297840</t>
  </si>
  <si>
    <t>HASKO INELSYS SRL</t>
  </si>
  <si>
    <t>C-37298640</t>
  </si>
  <si>
    <t>VESTDAVA RETAIL AND SERVICES SRL</t>
  </si>
  <si>
    <t>C-37300740</t>
  </si>
  <si>
    <t>BLUE FIRE SOLUTIONS SRL</t>
  </si>
  <si>
    <t>C-37301940</t>
  </si>
  <si>
    <t>THALES SYSTEMS SERVICE SRL</t>
  </si>
  <si>
    <t>c-3730344</t>
  </si>
  <si>
    <t>AGROINDUSTRIALE SA</t>
  </si>
  <si>
    <t>C-3730476</t>
  </si>
  <si>
    <t>DIVERSINST SRL</t>
  </si>
  <si>
    <t>c-37307390</t>
  </si>
  <si>
    <t>NISTOR CLAUDIU-OCTAVIAN ÎNTREPRINDERE INDIVIDUALĂ</t>
  </si>
  <si>
    <t>c-37310000</t>
  </si>
  <si>
    <t>AVIANCE PRODUCTION SRL</t>
  </si>
  <si>
    <t>C-37311146</t>
  </si>
  <si>
    <t>ROLUMIAL ELECTRIC EXPERTS SRL</t>
  </si>
  <si>
    <t>C-37311197</t>
  </si>
  <si>
    <t>CAZARE-CONSTANTA-MAMAIA SRL</t>
  </si>
  <si>
    <t>C-37316844</t>
  </si>
  <si>
    <t>SITLINE TECHNOLOGY SRL</t>
  </si>
  <si>
    <t>C-37318365</t>
  </si>
  <si>
    <t>RIMAVIS INVEST SRL</t>
  </si>
  <si>
    <t>c-37319476</t>
  </si>
  <si>
    <t>ASOCIATIA CASA MARIEI</t>
  </si>
  <si>
    <t>c-37320438</t>
  </si>
  <si>
    <t>ASOCIATIA DE PROPRIETARI BLOC MARULUI NR. 25</t>
  </si>
  <si>
    <t>c-37321891</t>
  </si>
  <si>
    <t>ZOOM PROIECT SRL</t>
  </si>
  <si>
    <t>C-37324219</t>
  </si>
  <si>
    <t>GREEN IMOBILIAR PROJECT SRL</t>
  </si>
  <si>
    <t>c-37324316</t>
  </si>
  <si>
    <t>AVRAAM SARA CONSTRUCT SRL</t>
  </si>
  <si>
    <t>c-37331887</t>
  </si>
  <si>
    <t>ELRON SOLUTIONS SRL</t>
  </si>
  <si>
    <t>C-37332688</t>
  </si>
  <si>
    <t>C&amp;C WORK SRL</t>
  </si>
  <si>
    <t>C-37333675</t>
  </si>
  <si>
    <t>ENERGETIKA PROJECT AG SRL</t>
  </si>
  <si>
    <t>C-37334140</t>
  </si>
  <si>
    <t>BLU SPACE TECH SRL</t>
  </si>
  <si>
    <t>C-37336710</t>
  </si>
  <si>
    <t>ŞCOALA GIMNAZIALĂ "AVENOR"</t>
  </si>
  <si>
    <t>C-37338389</t>
  </si>
  <si>
    <t>GRĂDINIŢA "AVENOR"</t>
  </si>
  <si>
    <t>C-37341171</t>
  </si>
  <si>
    <t>MUS OFFICES SRL</t>
  </si>
  <si>
    <t>C-37342495</t>
  </si>
  <si>
    <t>CHERUS DESIGN CONSTRUCT SRL</t>
  </si>
  <si>
    <t>c-37343377</t>
  </si>
  <si>
    <t>FEPRA COLLECTION S.R.L.</t>
  </si>
  <si>
    <t>C-37355770</t>
  </si>
  <si>
    <t>ELECTRIC PROFESIONAL PLUS SRL-D</t>
  </si>
  <si>
    <t>C-37358718</t>
  </si>
  <si>
    <t>REINVENT ENERGY SRL</t>
  </si>
  <si>
    <t>c-37358769</t>
  </si>
  <si>
    <t>GASHRI IMOBILIARE SRL</t>
  </si>
  <si>
    <t>C-37359977</t>
  </si>
  <si>
    <t>DAN AIR (AOC) S.R.L.</t>
  </si>
  <si>
    <t>C-37362468</t>
  </si>
  <si>
    <t>PRACTO DEVELOPMENT AG SRL</t>
  </si>
  <si>
    <t>c-37365936</t>
  </si>
  <si>
    <t>VRG BUILDING SRL</t>
  </si>
  <si>
    <t>c-37367740</t>
  </si>
  <si>
    <t>SERAFIM CREATIV SRL</t>
  </si>
  <si>
    <t>C-37373076</t>
  </si>
  <si>
    <t>RESSTO MANAGEMENT GRUP S.R.L.</t>
  </si>
  <si>
    <t>C-37378278</t>
  </si>
  <si>
    <t>WATT POWER SRL</t>
  </si>
  <si>
    <t>C-37381648</t>
  </si>
  <si>
    <t>ATLAS ELECTRIC SRL</t>
  </si>
  <si>
    <t>C-37382384</t>
  </si>
  <si>
    <t>DEVICETECH SECURITY SRL</t>
  </si>
  <si>
    <t>c-37383231</t>
  </si>
  <si>
    <t>DINTI SANATOSI SRL</t>
  </si>
  <si>
    <t>c-37385070</t>
  </si>
  <si>
    <t>TRATTORIA PICCOLO SRL</t>
  </si>
  <si>
    <t>C-37385178</t>
  </si>
  <si>
    <t>GMO INTERNAŢIONAL S.R.L.</t>
  </si>
  <si>
    <t>C-37386530</t>
  </si>
  <si>
    <t>SMART ELECTRIC INSTAL SRL</t>
  </si>
  <si>
    <t>C-37389536</t>
  </si>
  <si>
    <t>AD NORD RESIDENTIAL SRL</t>
  </si>
  <si>
    <t>C-37390590</t>
  </si>
  <si>
    <t>SAGROKAR TEAM SRL</t>
  </si>
  <si>
    <t>c-37395228</t>
  </si>
  <si>
    <t>IKA CONSTRUCT EXPERT-INSTALL SRL</t>
  </si>
  <si>
    <t>c-37396908</t>
  </si>
  <si>
    <t>MAXISELL COMPANY SRL</t>
  </si>
  <si>
    <t>c-37403673</t>
  </si>
  <si>
    <t>CONCEPT STRONG TOOLS S.R.L.</t>
  </si>
  <si>
    <t>C-37403908</t>
  </si>
  <si>
    <t>FORWARD ARCHITECTURE &amp; ENGINEERING SRL</t>
  </si>
  <si>
    <t>C-37409960</t>
  </si>
  <si>
    <t>ALGORITHM RESIDENTIAL S3 SRL</t>
  </si>
  <si>
    <t>C-37415694</t>
  </si>
  <si>
    <t>VASILOIU TRANSPORT S.R.L.</t>
  </si>
  <si>
    <t>c-37416096</t>
  </si>
  <si>
    <t>ITC MEDICAL REHAB S.R.L.</t>
  </si>
  <si>
    <t>C-37419556</t>
  </si>
  <si>
    <t>SOGNO CONS VG SRL</t>
  </si>
  <si>
    <t>C-37420518</t>
  </si>
  <si>
    <t>ARMONIA BUNICILOR SRL</t>
  </si>
  <si>
    <t>C-37426014</t>
  </si>
  <si>
    <t>CREPUSCUL LIGHT ELECTRIC SRL</t>
  </si>
  <si>
    <t>c-37429681</t>
  </si>
  <si>
    <t>GRU &amp; GRU AGRICULTURE SRL</t>
  </si>
  <si>
    <t>C-3743077</t>
  </si>
  <si>
    <t>MARNA SOCIETATE DE COMERT SI SERVICII SRL</t>
  </si>
  <si>
    <t>c-37436824</t>
  </si>
  <si>
    <t>ALLIANCE GREEN SERVICES ROMANIA SRL</t>
  </si>
  <si>
    <t>c-37446240</t>
  </si>
  <si>
    <t>LINKIT SOLUTIONS SRL</t>
  </si>
  <si>
    <t>c-37463632</t>
  </si>
  <si>
    <t>CLAY SHOOTING SRL</t>
  </si>
  <si>
    <t>C-37465072</t>
  </si>
  <si>
    <t>CCS PROIECT CONSULTING SRL</t>
  </si>
  <si>
    <t>C-37472967</t>
  </si>
  <si>
    <t>ALDA TEHNO STEEL SRL</t>
  </si>
  <si>
    <t>c-37478862</t>
  </si>
  <si>
    <t>AGROLAND AGRIBUSINESS S.A.</t>
  </si>
  <si>
    <t>c-3749029</t>
  </si>
  <si>
    <t>J R SRL</t>
  </si>
  <si>
    <t>C-37508203</t>
  </si>
  <si>
    <t>MATE CONNECTION SRL</t>
  </si>
  <si>
    <t>C-37508327</t>
  </si>
  <si>
    <t>YACHT CLUB HERASTRAU SRL</t>
  </si>
  <si>
    <t>C-37508360</t>
  </si>
  <si>
    <t>MIRODI EXPERT SRL</t>
  </si>
  <si>
    <t>C-37510122</t>
  </si>
  <si>
    <t>NĂSTASE FROSA ÎNTREPRINDERE INDIVIDUALĂ</t>
  </si>
  <si>
    <t>c-37513536</t>
  </si>
  <si>
    <t>ORGANIC GREEN COOPERATIVĂ AGRICOLĂ</t>
  </si>
  <si>
    <t>C-3751479</t>
  </si>
  <si>
    <t>STIZOMAT COMELECTRO SRL</t>
  </si>
  <si>
    <t>C-37514850</t>
  </si>
  <si>
    <t>GLAMPING NEHOIU SRL</t>
  </si>
  <si>
    <t>c-37522089</t>
  </si>
  <si>
    <t>TRIPLE A COFFEE DISTRIBUTION SRL</t>
  </si>
  <si>
    <t>C-37524861</t>
  </si>
  <si>
    <t>ALY SMART ELECTRIC S.R.L.</t>
  </si>
  <si>
    <t>c-37529311</t>
  </si>
  <si>
    <t>MARFORM EXPERT SRL</t>
  </si>
  <si>
    <t>c-37533800</t>
  </si>
  <si>
    <t>CRAFTERS LTD RO SRL-D</t>
  </si>
  <si>
    <t>C-37535160</t>
  </si>
  <si>
    <t>ALEX VALDAN SRL</t>
  </si>
  <si>
    <t>C-37535658</t>
  </si>
  <si>
    <t>ZUKON ELECTRIC SRL</t>
  </si>
  <si>
    <t>C-37539030</t>
  </si>
  <si>
    <t>AKS ELECTRIC SYSTEM SRL</t>
  </si>
  <si>
    <t>C-37539080</t>
  </si>
  <si>
    <t>BANICA &amp; PARTNERS CONSTRUCTION SRL</t>
  </si>
  <si>
    <t>C-37539650</t>
  </si>
  <si>
    <t>LAND SURVEY PMP SOLUTIONS SRL</t>
  </si>
  <si>
    <t>c-37545783</t>
  </si>
  <si>
    <t>MICROSIN AGRO SRL</t>
  </si>
  <si>
    <t>C-37549777</t>
  </si>
  <si>
    <t>STEF INSTAL CONECT SRL</t>
  </si>
  <si>
    <t>C-37553506</t>
  </si>
  <si>
    <t>ELECTRO-HIDRO INSTAL  S.R.L.-D.</t>
  </si>
  <si>
    <t>C-37556324</t>
  </si>
  <si>
    <t>MONADI ELECTRIC SRL</t>
  </si>
  <si>
    <t>C-3755713</t>
  </si>
  <si>
    <t>GENERAL ME.EL ELECTIC SRL</t>
  </si>
  <si>
    <t>C-37557346</t>
  </si>
  <si>
    <t>CC ONE DENTAL &amp; IMAGING SRL</t>
  </si>
  <si>
    <t>C-37566379</t>
  </si>
  <si>
    <t>MD DAMAR ESTATE SRL</t>
  </si>
  <si>
    <t>C-37570442</t>
  </si>
  <si>
    <t>IBUILDING SOLUTIONS SRL</t>
  </si>
  <si>
    <t>c-37591020</t>
  </si>
  <si>
    <t>PROFESSIONAL PRINTING &amp; CUTTING SRL</t>
  </si>
  <si>
    <t>C-37591887</t>
  </si>
  <si>
    <t>ELECTRO PRO SOLUTIONS SRL</t>
  </si>
  <si>
    <t>C-3759685</t>
  </si>
  <si>
    <t>HELP TRANS SRL</t>
  </si>
  <si>
    <t>C-37607347</t>
  </si>
  <si>
    <t>TELAS RUBBER SRL</t>
  </si>
  <si>
    <t>C-37612912</t>
  </si>
  <si>
    <t>WOHNHAUS S.R.L.</t>
  </si>
  <si>
    <t>C-376146</t>
  </si>
  <si>
    <t>ELTECO SRL</t>
  </si>
  <si>
    <t>C-37617820</t>
  </si>
  <si>
    <t>MAGNUM GAMES S.R.L.</t>
  </si>
  <si>
    <t>C-37618338</t>
  </si>
  <si>
    <t>PANCOS CONSTRUCT INSTAL SRL</t>
  </si>
  <si>
    <t>C-37625475</t>
  </si>
  <si>
    <t>LUXURIA AEDIFICIUM SRL</t>
  </si>
  <si>
    <t>C-37634945</t>
  </si>
  <si>
    <t>APARTAMENTE ESTIVAL SRL</t>
  </si>
  <si>
    <t>C-37638491</t>
  </si>
  <si>
    <t>ANDMAR INVEST IAŞI SRL</t>
  </si>
  <si>
    <t>c-37652194</t>
  </si>
  <si>
    <t>RUSMOB IMPEX SRL</t>
  </si>
  <si>
    <t>c-37655018</t>
  </si>
  <si>
    <t>SISTEME DE CABLARE STRUCTURATA SRL</t>
  </si>
  <si>
    <t>C-37658596</t>
  </si>
  <si>
    <t>MOTORCYCLE HUB SRL</t>
  </si>
  <si>
    <t>c-37665020</t>
  </si>
  <si>
    <t>DURO FELGUERA SA GIJON SPANIA SUCURSALA BUCURESTI</t>
  </si>
  <si>
    <t>c-37666238</t>
  </si>
  <si>
    <t>GARBY PROFESSIONAL GARAGE SRL</t>
  </si>
  <si>
    <t>C-37668590</t>
  </si>
  <si>
    <t>CONSTDEVELOP SRL</t>
  </si>
  <si>
    <t>C-37668700</t>
  </si>
  <si>
    <t>INSTALATORUL CEL VOINIC SRL</t>
  </si>
  <si>
    <t>c-37670417</t>
  </si>
  <si>
    <t>ETO4 WISSEN  SRL</t>
  </si>
  <si>
    <t>C-37679262</t>
  </si>
  <si>
    <t>MAF MODS SRL</t>
  </si>
  <si>
    <t>c-37692059</t>
  </si>
  <si>
    <t>SAIP AUTOMATION INTERNATIONAL S.R.L.</t>
  </si>
  <si>
    <t>c-37702713</t>
  </si>
  <si>
    <t>BOAZ &amp; JACHIN SRL</t>
  </si>
  <si>
    <t>C-37703654</t>
  </si>
  <si>
    <t>FAMILY HAPY CONSTRUCT SRL</t>
  </si>
  <si>
    <t>C-37709568</t>
  </si>
  <si>
    <t>SAP CONSTRUCT SOLUTIONS SRL</t>
  </si>
  <si>
    <t>C-37714360</t>
  </si>
  <si>
    <t>ALGORITHM CONSTRUCTII S3 SRL</t>
  </si>
  <si>
    <t>C-37716280</t>
  </si>
  <si>
    <t>DECOR METAL ROS SRL</t>
  </si>
  <si>
    <t>C-37716620</t>
  </si>
  <si>
    <t>ALECA PRO CONSTRUCT SRL</t>
  </si>
  <si>
    <t>C-37717749</t>
  </si>
  <si>
    <t>TOTAL INOX INSTAL SRL</t>
  </si>
  <si>
    <t>C-37719324</t>
  </si>
  <si>
    <t>BEST INOVATIONS IDEA SRL</t>
  </si>
  <si>
    <t>C-37720108</t>
  </si>
  <si>
    <t>ENERGYLED DIGITALIGHT SRL</t>
  </si>
  <si>
    <t>c-37720388</t>
  </si>
  <si>
    <t>TOPOMASTER SURVEYING SRL</t>
  </si>
  <si>
    <t>C-37725415</t>
  </si>
  <si>
    <t>H2O CLEAN RO S.R.L.</t>
  </si>
  <si>
    <t>C-37733590</t>
  </si>
  <si>
    <t>RED DRINKS SRL</t>
  </si>
  <si>
    <t>C-37737592</t>
  </si>
  <si>
    <t>PLUG SOUND SRL</t>
  </si>
  <si>
    <t>c-37745366</t>
  </si>
  <si>
    <t>FUNLICIOUS S.R.L.</t>
  </si>
  <si>
    <t>C-3775141</t>
  </si>
  <si>
    <t>AGROPROD 208 S.R.L.</t>
  </si>
  <si>
    <t>C-37762162</t>
  </si>
  <si>
    <t>CMN DECORART BUILDING CONSTRUCT SRL</t>
  </si>
  <si>
    <t>C-377672</t>
  </si>
  <si>
    <t>MIANDRA IMPEX</t>
  </si>
  <si>
    <t>C-37779873</t>
  </si>
  <si>
    <t>CENTRUL DE RADIOLOGIE SI ORTODONTIE AVRAM S.R.L.</t>
  </si>
  <si>
    <t>C-37784071</t>
  </si>
  <si>
    <t>CHEF ATELIER S.R.L.</t>
  </si>
  <si>
    <t>C-37784977</t>
  </si>
  <si>
    <t>TOTAL MIV SRL</t>
  </si>
  <si>
    <t>C-37786471</t>
  </si>
  <si>
    <t>BLAZER ELECTRIC SRL</t>
  </si>
  <si>
    <t>c-37796815</t>
  </si>
  <si>
    <t>RT COMPLEX SERVCONT SRL</t>
  </si>
  <si>
    <t>C-37804020</t>
  </si>
  <si>
    <t>SD3 - SALUBRITATE SI DESZAPEZIRE S3 SRL</t>
  </si>
  <si>
    <t>C-37810090</t>
  </si>
  <si>
    <t>SCOSMARV SRL</t>
  </si>
  <si>
    <t>c-37812066</t>
  </si>
  <si>
    <t>ELECTRO-TOTAL BISTRITA SRL</t>
  </si>
  <si>
    <t>C-37821480</t>
  </si>
  <si>
    <t>EMBRACE SRL</t>
  </si>
  <si>
    <t>c-37827059</t>
  </si>
  <si>
    <t>MEMORIES EVEART SRL</t>
  </si>
  <si>
    <t>C-37827687</t>
  </si>
  <si>
    <t>DECONSTRUCT AG S.R.L.</t>
  </si>
  <si>
    <t>C-37830593</t>
  </si>
  <si>
    <t>WIRE PROJECT SOLUTIONS SRL</t>
  </si>
  <si>
    <t>c-37830623</t>
  </si>
  <si>
    <t>SBT SECURITY SERVICE S.R.L.</t>
  </si>
  <si>
    <t>C-37833816</t>
  </si>
  <si>
    <t>KAPPA LIGHTNING S.R.L.</t>
  </si>
  <si>
    <t>C-37835680</t>
  </si>
  <si>
    <t>FBD SUPPLY SOLUTIONS S.R.L.</t>
  </si>
  <si>
    <t>C-37836928</t>
  </si>
  <si>
    <t>ACA ZOORK PROJECT SRL</t>
  </si>
  <si>
    <t>C-37838260</t>
  </si>
  <si>
    <t>DG WOODEN HOUSE SRL</t>
  </si>
  <si>
    <t>c-37847811</t>
  </si>
  <si>
    <t>OPTIMUS LIGHT SRL</t>
  </si>
  <si>
    <t>C-37850752</t>
  </si>
  <si>
    <t>GECA TRACK SRL</t>
  </si>
  <si>
    <t>C-37852460</t>
  </si>
  <si>
    <t>DEA INVICTA SRL</t>
  </si>
  <si>
    <t>c-37855733</t>
  </si>
  <si>
    <t>PYORT SRL</t>
  </si>
  <si>
    <t>C-37857432</t>
  </si>
  <si>
    <t>ELECTRONIC WASTE MANAGEMENT SRL</t>
  </si>
  <si>
    <t>c-37857742</t>
  </si>
  <si>
    <t>APĂ-CANAL PIELEŞTI SRL</t>
  </si>
  <si>
    <t>c-37860462</t>
  </si>
  <si>
    <t>SUN RESIDENCE SRL</t>
  </si>
  <si>
    <t>C-37865168</t>
  </si>
  <si>
    <t>NEP INSTAL CONSTRUCT SRL</t>
  </si>
  <si>
    <t>c-37865281</t>
  </si>
  <si>
    <t>THOMAS CARS S.R.L.</t>
  </si>
  <si>
    <t>C-37870997</t>
  </si>
  <si>
    <t>THC ALPINECO LUC SRL</t>
  </si>
  <si>
    <t>c-37871380</t>
  </si>
  <si>
    <t>PARIS BEAUTY ACADEMY SRL</t>
  </si>
  <si>
    <t>C-37889310</t>
  </si>
  <si>
    <t>NMS ENRG SRL</t>
  </si>
  <si>
    <t>C-37889400</t>
  </si>
  <si>
    <t>HOLISTIC BUSINESS SRL</t>
  </si>
  <si>
    <t>C-37900729</t>
  </si>
  <si>
    <t>SOF CLASS BUILDINGS SRL</t>
  </si>
  <si>
    <t>c-37902770</t>
  </si>
  <si>
    <t>FLORES TREND L&amp;D S.R.L.</t>
  </si>
  <si>
    <t>C-37904461</t>
  </si>
  <si>
    <t>CHARGE POINT SRL</t>
  </si>
  <si>
    <t>C-37908773</t>
  </si>
  <si>
    <t>PREMIUM CONSTRUCT LINE SRL</t>
  </si>
  <si>
    <t>c-37909132</t>
  </si>
  <si>
    <t>AAE MEDIA SRL</t>
  </si>
  <si>
    <t>c-37909779</t>
  </si>
  <si>
    <t>WADVERTISE S.R.L.</t>
  </si>
  <si>
    <t>C-37912030</t>
  </si>
  <si>
    <t>ANDROSS PALACE SRL</t>
  </si>
  <si>
    <t>c-37915452</t>
  </si>
  <si>
    <t>DRICONS EXPERT CONSTRUCŢII SRL</t>
  </si>
  <si>
    <t>c-37920041</t>
  </si>
  <si>
    <t>MY DENT DIGITAL DENTISTRY S.R.L.</t>
  </si>
  <si>
    <t>c-37924760</t>
  </si>
  <si>
    <t>ANTIRISK BUILDING SERVICES SRL</t>
  </si>
  <si>
    <t>c-37929121</t>
  </si>
  <si>
    <t>BETPAVIN SRL</t>
  </si>
  <si>
    <t>C-37933297</t>
  </si>
  <si>
    <t>TWINSMAR SRL</t>
  </si>
  <si>
    <t>c-37937604</t>
  </si>
  <si>
    <t>AB TERMOCHIM SRL</t>
  </si>
  <si>
    <t>C-37953723</t>
  </si>
  <si>
    <t>SMART HOME HSRTIM SRL</t>
  </si>
  <si>
    <t>c-37961505</t>
  </si>
  <si>
    <t>STARTCON ENERGY S.R.L.</t>
  </si>
  <si>
    <t>C-37962560</t>
  </si>
  <si>
    <t>HRASLA CONSTRUCT SRL</t>
  </si>
  <si>
    <t>C-37962772</t>
  </si>
  <si>
    <t>AB CLIMATECH SRL</t>
  </si>
  <si>
    <t>c-37967818</t>
  </si>
  <si>
    <t>DOI OFFICEIDEAS SRL</t>
  </si>
  <si>
    <t>c-37975446</t>
  </si>
  <si>
    <t>ABOVE INTERIORS S.R.L.</t>
  </si>
  <si>
    <t>C-37980299</t>
  </si>
  <si>
    <t>POSITIVE PRODUCTIONS SRL</t>
  </si>
  <si>
    <t>c-37982907</t>
  </si>
  <si>
    <t>MAGAZIN UNITERM-INSTALATII SRL</t>
  </si>
  <si>
    <t>C-37986178</t>
  </si>
  <si>
    <t>AUTOMATIC FLOW SRL</t>
  </si>
  <si>
    <t>c-37990993</t>
  </si>
  <si>
    <t>PANOURI SOLARE OLTENIA SRL</t>
  </si>
  <si>
    <t>C-37992293</t>
  </si>
  <si>
    <t>MEDELEC EXPERT SRL</t>
  </si>
  <si>
    <t>C-37993027</t>
  </si>
  <si>
    <t>ELECTROMAG ZALAU TEHNO S.R.L.</t>
  </si>
  <si>
    <t>c-38009457</t>
  </si>
  <si>
    <t>SPY PRODESIGN SRL</t>
  </si>
  <si>
    <t>C-38011139</t>
  </si>
  <si>
    <t>PROELECTRIC REFINE SRL</t>
  </si>
  <si>
    <t>C-38011627</t>
  </si>
  <si>
    <t>IMOB NORVACON SRL</t>
  </si>
  <si>
    <t>C-38011821</t>
  </si>
  <si>
    <t>UNIVERSAL LEDTIME S.R.L.</t>
  </si>
  <si>
    <t>c-38013628</t>
  </si>
  <si>
    <t>BAU KLINCHER ART S.R.L.</t>
  </si>
  <si>
    <t>C-38014216</t>
  </si>
  <si>
    <t>PANELECTRIC INSTAL SRL</t>
  </si>
  <si>
    <t>c-38015386</t>
  </si>
  <si>
    <t>NEW AVORA BET SRL</t>
  </si>
  <si>
    <t>C-38015629</t>
  </si>
  <si>
    <t>VOX TRANS-MARF SRL</t>
  </si>
  <si>
    <t>C-38018757</t>
  </si>
  <si>
    <t>PNP INSTHERM SRL</t>
  </si>
  <si>
    <t>C-38020269</t>
  </si>
  <si>
    <t>BUSINESS TO GO SRL</t>
  </si>
  <si>
    <t>c-38020285</t>
  </si>
  <si>
    <t>T &amp; M RED CONCEPT SRL</t>
  </si>
  <si>
    <t>c-38021400</t>
  </si>
  <si>
    <t>CARLA COL IMOB SRL</t>
  </si>
  <si>
    <t>C-38022073</t>
  </si>
  <si>
    <t>TEHNOPLUS MEDICAL SERVICE SRL</t>
  </si>
  <si>
    <t>C-38028793</t>
  </si>
  <si>
    <t>MACOLAZ CONSTRUCȚII SRL-D</t>
  </si>
  <si>
    <t>c-38035430</t>
  </si>
  <si>
    <t>STRUCTECH SRL</t>
  </si>
  <si>
    <t>C-38038215</t>
  </si>
  <si>
    <t>SENSGLOBAL TECHNOLOGIES SRL</t>
  </si>
  <si>
    <t>C-38051109</t>
  </si>
  <si>
    <t>CONDI ELECTRIC SRL</t>
  </si>
  <si>
    <t>C-38057306</t>
  </si>
  <si>
    <t>U.C.G. CONSTRUCȚII ECOLOGICE SRL</t>
  </si>
  <si>
    <t>C-38060204</t>
  </si>
  <si>
    <t>AMG ENERGY INSTAL SRL</t>
  </si>
  <si>
    <t>C-38061161</t>
  </si>
  <si>
    <t>MAXIMCIUC CONSTRUCT SRL</t>
  </si>
  <si>
    <t>c-38063421</t>
  </si>
  <si>
    <t>ACD AQUA STAN SRL</t>
  </si>
  <si>
    <t>C-38069114</t>
  </si>
  <si>
    <t>ASOCIATIA DE PROPRIETARI STRADA CIBINULUI, NR. 3, CLUJ - NAPOCA, JUD. CLUJ</t>
  </si>
  <si>
    <t>C-38070151</t>
  </si>
  <si>
    <t>AIGO GAMBLING SRL</t>
  </si>
  <si>
    <t>C-38072047</t>
  </si>
  <si>
    <t>ENERGO UTIL HOUSE SRL</t>
  </si>
  <si>
    <t>c-38074528</t>
  </si>
  <si>
    <t>AVANTAJ CONDOMINIUM SRL</t>
  </si>
  <si>
    <t>C-38081886</t>
  </si>
  <si>
    <t>SIMINIC MACARALE SRL</t>
  </si>
  <si>
    <t>C-38088230</t>
  </si>
  <si>
    <t>DEFLAMMO FIRE PROTECTION SRL</t>
  </si>
  <si>
    <t>C-38088531</t>
  </si>
  <si>
    <t>DKM ELECTROSMART SRL</t>
  </si>
  <si>
    <t>C-38090914</t>
  </si>
  <si>
    <t>ACCENT CASA SRL</t>
  </si>
  <si>
    <t>C-38091693</t>
  </si>
  <si>
    <t>DACART MONTESSORI SRL</t>
  </si>
  <si>
    <t>C-38092770</t>
  </si>
  <si>
    <t>IBB-HIB ROMANIA S.R.L.</t>
  </si>
  <si>
    <t>c-38096615</t>
  </si>
  <si>
    <t>SUEZ INTERNATIONAL SAS PARIS SUCURSALA BUCURESTI</t>
  </si>
  <si>
    <t>c-38096968</t>
  </si>
  <si>
    <t>ELECTROMEC PROCESING SRL</t>
  </si>
  <si>
    <t>c-38101860</t>
  </si>
  <si>
    <t>KEVIN DRIVE BUSINESS SRL</t>
  </si>
  <si>
    <t>C-38104637</t>
  </si>
  <si>
    <t>MIPACO SECURITY SYSTEMS SRL</t>
  </si>
  <si>
    <t>C-38106867</t>
  </si>
  <si>
    <t>AS GENERAL CONSTRUCT MANAGEMENT SRL</t>
  </si>
  <si>
    <t>C-38108051</t>
  </si>
  <si>
    <t>TIREX DARRIN SRL</t>
  </si>
  <si>
    <t>C-38109006</t>
  </si>
  <si>
    <t>GEOPROJECT MANAGEMENT SRL</t>
  </si>
  <si>
    <t>c-38112079</t>
  </si>
  <si>
    <t>MELDEN COMERT SI SERVICII SRL</t>
  </si>
  <si>
    <t>c-38118993</t>
  </si>
  <si>
    <t>ELECTRIC CLUB COM SRL</t>
  </si>
  <si>
    <t>C-38122129</t>
  </si>
  <si>
    <t>PETRU RAREŞ DEVELOPMENT S.R.L.</t>
  </si>
  <si>
    <t>C-38127517</t>
  </si>
  <si>
    <t>ROBERT &amp;  PATRICK TRADING ELECTRICITY  SRL</t>
  </si>
  <si>
    <t>c-38130750</t>
  </si>
  <si>
    <t>PIASTRELIST A.L.N. SRL</t>
  </si>
  <si>
    <t>C-38136329</t>
  </si>
  <si>
    <t>MIDAS ANTREPRIZĂ CONSTRUCŢII S.R.L.</t>
  </si>
  <si>
    <t>c-38142800</t>
  </si>
  <si>
    <t>DIAMOND TEAM GLOBAL SRL</t>
  </si>
  <si>
    <t>C-3814445</t>
  </si>
  <si>
    <t>C.MIRA SRL</t>
  </si>
  <si>
    <t>C-38148315</t>
  </si>
  <si>
    <t>ATLM AQUA RAPID SRL</t>
  </si>
  <si>
    <t>C-38154554</t>
  </si>
  <si>
    <t>GENSERVICE QUANTUM SRL</t>
  </si>
  <si>
    <t>C-38160114</t>
  </si>
  <si>
    <t>TOTAL ESTATE SOLUTIONS SRL</t>
  </si>
  <si>
    <t>C-38165677</t>
  </si>
  <si>
    <t>RAPID CREDIT I.F.N. S.A.</t>
  </si>
  <si>
    <t>C-38166214</t>
  </si>
  <si>
    <t>COJIPROJECTS SRL</t>
  </si>
  <si>
    <t>c-38171016</t>
  </si>
  <si>
    <t>CARPATIN INTRACOM SRL</t>
  </si>
  <si>
    <t>C-38174586</t>
  </si>
  <si>
    <t>FIRST BUSINESS PROTECT SRL</t>
  </si>
  <si>
    <t>C-38177396</t>
  </si>
  <si>
    <t>LENROC CONSTRUCT S.R.L.</t>
  </si>
  <si>
    <t>C-38186548</t>
  </si>
  <si>
    <t>POP INSTAL EXPERT TIM SRL</t>
  </si>
  <si>
    <t>C-38189005</t>
  </si>
  <si>
    <t>INTERNET SI TEHNOLOGIE S3 SRL</t>
  </si>
  <si>
    <t>C-38193197</t>
  </si>
  <si>
    <t>DELOVI ELECTRIC SRL</t>
  </si>
  <si>
    <t>c-38196908</t>
  </si>
  <si>
    <t>LIDER PROFILE AL SRL</t>
  </si>
  <si>
    <t>C-38197261</t>
  </si>
  <si>
    <t>ANDRE  GREENPLACE SRL</t>
  </si>
  <si>
    <t>C-38200049</t>
  </si>
  <si>
    <t>ENVOGUE URBAN SRL</t>
  </si>
  <si>
    <t>C-38200146</t>
  </si>
  <si>
    <t>EVADAT GAMES SRL</t>
  </si>
  <si>
    <t>C-38209765</t>
  </si>
  <si>
    <t>BLDG ARCHITECTURE SRL</t>
  </si>
  <si>
    <t>C-38211196</t>
  </si>
  <si>
    <t>CREVARO PROJECTS DESIGN SRL</t>
  </si>
  <si>
    <t>C-38215848</t>
  </si>
  <si>
    <t>GARMIN SERV SRL</t>
  </si>
  <si>
    <t>C-38222136</t>
  </si>
  <si>
    <t>EMES ENGINEERING SRL</t>
  </si>
  <si>
    <t>C-38223409</t>
  </si>
  <si>
    <t>OLD MANAGEMENT SOLUTIONS S.R.L.</t>
  </si>
  <si>
    <t>c-38223760</t>
  </si>
  <si>
    <t>ASTORIA RESIDENCE SRL</t>
  </si>
  <si>
    <t>C-38223930</t>
  </si>
  <si>
    <t>TEODOR MARIAN T.M. SRL</t>
  </si>
  <si>
    <t>C-3822502</t>
  </si>
  <si>
    <t>CIVIC PRODIMPEX SRL</t>
  </si>
  <si>
    <t>C-38225124</t>
  </si>
  <si>
    <t>SATURN ACCESORY SRL</t>
  </si>
  <si>
    <t>c-38227036</t>
  </si>
  <si>
    <t>L.A. EXECUTION SRL</t>
  </si>
  <si>
    <t>c-38227087</t>
  </si>
  <si>
    <t>CDD INTERMED CONSULT SRL</t>
  </si>
  <si>
    <t>C-38228724</t>
  </si>
  <si>
    <t>HANU SATULUI MAMAIA S.R.L.</t>
  </si>
  <si>
    <t>C-38229231</t>
  </si>
  <si>
    <t>IMOBILI T.A. SRL</t>
  </si>
  <si>
    <t>C-38230341</t>
  </si>
  <si>
    <t>ANTHOL PROPERTIES SRL</t>
  </si>
  <si>
    <t>C-38237145</t>
  </si>
  <si>
    <t>AVANBUILD CONCEPT SRL</t>
  </si>
  <si>
    <t>C-38239480</t>
  </si>
  <si>
    <t>LA MIRCEA MĂCELARU SRL</t>
  </si>
  <si>
    <t>C-38251140</t>
  </si>
  <si>
    <t>HOLDING ACTIVITY IND S.R.L.</t>
  </si>
  <si>
    <t>C-38255354</t>
  </si>
  <si>
    <t>WATCH ONLINE SRL</t>
  </si>
  <si>
    <t>C-38256716</t>
  </si>
  <si>
    <t>NKU ELECTROCLIMA SERV SRL</t>
  </si>
  <si>
    <t>C-38256783</t>
  </si>
  <si>
    <t>OPTIMUS HW SRL</t>
  </si>
  <si>
    <t>C-38262629</t>
  </si>
  <si>
    <t>COL-AIR AIRPORT SOLUTIONS SRL</t>
  </si>
  <si>
    <t>C-38265307</t>
  </si>
  <si>
    <t>GALION YACHT DESIGN SRL</t>
  </si>
  <si>
    <t>C-38268222</t>
  </si>
  <si>
    <t>AIG CONS SRL</t>
  </si>
  <si>
    <t>C-38270982</t>
  </si>
  <si>
    <t>ELECTRICITY &amp; CABLE SOLUTION SRL</t>
  </si>
  <si>
    <t>c-38278609</t>
  </si>
  <si>
    <t>SMART PROFESSIONAL SERVICES SRL</t>
  </si>
  <si>
    <t>C-38286709</t>
  </si>
  <si>
    <t>WPM CRANES &amp; LOGISTICS SRL</t>
  </si>
  <si>
    <t>C-38301396</t>
  </si>
  <si>
    <t>IOBO ENGINEERING SRL</t>
  </si>
  <si>
    <t>C-38305355</t>
  </si>
  <si>
    <t>G&amp;T RESIDENCE SRL</t>
  </si>
  <si>
    <t>c-38310190</t>
  </si>
  <si>
    <t>IOANA ALEXANDRA FARM SRL</t>
  </si>
  <si>
    <t>C-38312573</t>
  </si>
  <si>
    <t>JESSICA INVEST CONSTRUCT  SRL</t>
  </si>
  <si>
    <t>C-38321032</t>
  </si>
  <si>
    <t>CORINSTAL FLORY SRL</t>
  </si>
  <si>
    <t>C-38326897</t>
  </si>
  <si>
    <t>DYNAMIS DR.TEAM SRL</t>
  </si>
  <si>
    <t>C-38328146</t>
  </si>
  <si>
    <t>MARIS SLOT SRL</t>
  </si>
  <si>
    <t>C-38335011</t>
  </si>
  <si>
    <t>OMEGA CABLES SRL</t>
  </si>
  <si>
    <t>c-38342434</t>
  </si>
  <si>
    <t>DANOVAL TRADING SRL</t>
  </si>
  <si>
    <t>c-38346436</t>
  </si>
  <si>
    <t>SMR MOB DESIGN SRL</t>
  </si>
  <si>
    <t>C-38347296</t>
  </si>
  <si>
    <t>ARTHA STRUCTURE AG S.R.L.</t>
  </si>
  <si>
    <t>C-38347350</t>
  </si>
  <si>
    <t>MATHSYS SECURITY SOLUTIONS SRL</t>
  </si>
  <si>
    <t>C-38348348</t>
  </si>
  <si>
    <t>NEAGU DORIN - CONSTANTIN PFA</t>
  </si>
  <si>
    <t>C-38349050</t>
  </si>
  <si>
    <t>LEMPES VIEW IMOBILIARE SRL</t>
  </si>
  <si>
    <t>C-38356561</t>
  </si>
  <si>
    <t>STENTOR CONCEPT GROUP SRL</t>
  </si>
  <si>
    <t>C-38363372</t>
  </si>
  <si>
    <t>SAFE SECURITY &amp; ELECTRIC SRL</t>
  </si>
  <si>
    <t>c-38364599</t>
  </si>
  <si>
    <t>METALROM PREST SRL</t>
  </si>
  <si>
    <t>c-38364955</t>
  </si>
  <si>
    <t>TOP LAC SERVICE COTROCENI S.R.L.</t>
  </si>
  <si>
    <t>c-38370256</t>
  </si>
  <si>
    <t>ARTIMEX PLAY SRL</t>
  </si>
  <si>
    <t>C-38377076</t>
  </si>
  <si>
    <t>REFERENCE CONSULTING SRL</t>
  </si>
  <si>
    <t>C-38377840</t>
  </si>
  <si>
    <t>BUNKER SOCIAL GAMING ARENA SRL</t>
  </si>
  <si>
    <t>C-38378527</t>
  </si>
  <si>
    <t>AIDIA ALX S.R.L.</t>
  </si>
  <si>
    <t>C-38378713</t>
  </si>
  <si>
    <t>START POINT CONSTRUCT SRL</t>
  </si>
  <si>
    <t>C-38378748</t>
  </si>
  <si>
    <t>RBS AG CONSTRUCT S.R.L.</t>
  </si>
  <si>
    <t>C-38382447</t>
  </si>
  <si>
    <t>POPBIJU INSTAL SRL</t>
  </si>
  <si>
    <t>c-38383221</t>
  </si>
  <si>
    <t>SIS ELECTRO SERVICES SRL</t>
  </si>
  <si>
    <t>C-38394050</t>
  </si>
  <si>
    <t>SERCOM PRO AVANTAJ SRL</t>
  </si>
  <si>
    <t>C-38395463</t>
  </si>
  <si>
    <t>HENTZA BUSINESS SRL</t>
  </si>
  <si>
    <t>C-38396787</t>
  </si>
  <si>
    <t>O-ZONE ELECTRIC INSTAL SRL</t>
  </si>
  <si>
    <t>c-38400543</t>
  </si>
  <si>
    <t>GREEN ECO CHOICE SRL</t>
  </si>
  <si>
    <t>c-38400845</t>
  </si>
  <si>
    <t>ISNA ENTERTAINMENT MAMAIA SRL</t>
  </si>
  <si>
    <t>c-38408040</t>
  </si>
  <si>
    <t>CCIG CONTRAST SRL</t>
  </si>
  <si>
    <t>C-38419422</t>
  </si>
  <si>
    <t>DIMENSION VISION SRL</t>
  </si>
  <si>
    <t>C-38425971</t>
  </si>
  <si>
    <t>DAVOFRIG GROUP SRL</t>
  </si>
  <si>
    <t>c-38432820</t>
  </si>
  <si>
    <t>MALI SOFI PAN SRL</t>
  </si>
  <si>
    <t>C-38433214</t>
  </si>
  <si>
    <t>ELECTRO SOLUTIONS DISTRIBUTION SRL</t>
  </si>
  <si>
    <t>C-38437658</t>
  </si>
  <si>
    <t>RIAM BEST SERV S.R.L.</t>
  </si>
  <si>
    <t>c-38446346</t>
  </si>
  <si>
    <t>NOVARA SGST SRL</t>
  </si>
  <si>
    <t>c-38450711</t>
  </si>
  <si>
    <t>FABRICA DE CABINE FOTO SRL</t>
  </si>
  <si>
    <t>C-38452178</t>
  </si>
  <si>
    <t>OVERSEE TECHNICAL SERVICE SRL</t>
  </si>
  <si>
    <t>C-38463347</t>
  </si>
  <si>
    <t>IQSECURE S.R.L.</t>
  </si>
  <si>
    <t>C-38472450</t>
  </si>
  <si>
    <t>AXC MADOX SRL</t>
  </si>
  <si>
    <t>C-38473898</t>
  </si>
  <si>
    <t>AMSPEC ROMANIA S.R.L.</t>
  </si>
  <si>
    <t>C-38475236</t>
  </si>
  <si>
    <t>SOLITAIRE INVEST S.R.L.</t>
  </si>
  <si>
    <t>c-38476878</t>
  </si>
  <si>
    <t>CUANTIC FACILITY MANAGEMENT S.R.L.</t>
  </si>
  <si>
    <t>C-38479564</t>
  </si>
  <si>
    <t>INOVATIT ELECTRIC SYSTEMS SRL</t>
  </si>
  <si>
    <t>C-38480135</t>
  </si>
  <si>
    <t>ROEVMA MANAGEMENT S.R.L.</t>
  </si>
  <si>
    <t>C-38489738</t>
  </si>
  <si>
    <t>INVEST GAMA CONSULTING S.R.L.</t>
  </si>
  <si>
    <t>c-38494130</t>
  </si>
  <si>
    <t>BOLO CREATIVE FISH SRL</t>
  </si>
  <si>
    <t>c-38501025</t>
  </si>
  <si>
    <t>LUKA FISCAL SOLUTIONS S.R.L.</t>
  </si>
  <si>
    <t>C-38502810</t>
  </si>
  <si>
    <t>INVENT TECHNOLOGY SYSTEM S.R.L.</t>
  </si>
  <si>
    <t>C-38513445</t>
  </si>
  <si>
    <t>TITAN SHOP BIZ SRL</t>
  </si>
  <si>
    <t>C-38515918</t>
  </si>
  <si>
    <t>SNS.GROUP.RO S.R.L.</t>
  </si>
  <si>
    <t>C-38526526</t>
  </si>
  <si>
    <t>SMART HOUSE CONNECTIONS SRL</t>
  </si>
  <si>
    <t>C-3853010</t>
  </si>
  <si>
    <t>A.B.C.VAL SRL</t>
  </si>
  <si>
    <t>C-38531280</t>
  </si>
  <si>
    <t>MRK SPORTS BUSINESS S.R.L</t>
  </si>
  <si>
    <t>C-38540261</t>
  </si>
  <si>
    <t>GRAND EXPO IMPEX SRL</t>
  </si>
  <si>
    <t>C-38540385</t>
  </si>
  <si>
    <t>BRAINY BLUEBERRY S.R.L.</t>
  </si>
  <si>
    <t>C-38555246</t>
  </si>
  <si>
    <t>ADAM D. MIHAI-CRISTIAN- MEDIC STOMATOLOG</t>
  </si>
  <si>
    <t>c-385639</t>
  </si>
  <si>
    <t>BOCSE ALEXANDRU LUCIAN</t>
  </si>
  <si>
    <t>c-38567577</t>
  </si>
  <si>
    <t>DURABILES TERMOIZOLATII S.R.L.</t>
  </si>
  <si>
    <t>C-38574922</t>
  </si>
  <si>
    <t>KESZ ELECTRIC SRL</t>
  </si>
  <si>
    <t>C-38588545</t>
  </si>
  <si>
    <t>PRISPA S.R.L.</t>
  </si>
  <si>
    <t>C-38591796</t>
  </si>
  <si>
    <t>SALT SOFYA S.R.L.</t>
  </si>
  <si>
    <t>c-38606196</t>
  </si>
  <si>
    <t>ASOCIAŢIA DE PĂRINŢI "BRAZDA LUI NOVAC"</t>
  </si>
  <si>
    <t>c-38609109</t>
  </si>
  <si>
    <t>AQUA MANIA ROUTE 36 S.R.L.</t>
  </si>
  <si>
    <t>c-38609311</t>
  </si>
  <si>
    <t>TRANSILVANIA JUU TAKU GROUP S.R.L.</t>
  </si>
  <si>
    <t>C-38611923</t>
  </si>
  <si>
    <t>CASATECH INSTALATII S.R.L.</t>
  </si>
  <si>
    <t>C-38614482</t>
  </si>
  <si>
    <t>VELSYS TEHNOLOGY S.R.L.</t>
  </si>
  <si>
    <t>c-38618514</t>
  </si>
  <si>
    <t>EXECON ENGINEERING S.R.L.</t>
  </si>
  <si>
    <t>c-38620581</t>
  </si>
  <si>
    <t>MICHAEL M.TSONTOS S.A. CHANIA SUCURSALA BUCURESTI</t>
  </si>
  <si>
    <t>C-38624281</t>
  </si>
  <si>
    <t>VIVALIA 6 SPV SA</t>
  </si>
  <si>
    <t>C-38628534</t>
  </si>
  <si>
    <t>DRINK STORY DISTRIBUTION S.R.L.</t>
  </si>
  <si>
    <t>C-38629734</t>
  </si>
  <si>
    <t>NAPOCA INSTAL S.R.L</t>
  </si>
  <si>
    <t>C-38631726</t>
  </si>
  <si>
    <t>BAUMANN MAINTENANCE S.R.L.</t>
  </si>
  <si>
    <t>C-38644726</t>
  </si>
  <si>
    <t>GRAFF PINK ESTATE S.R.L.</t>
  </si>
  <si>
    <t>C-38659182</t>
  </si>
  <si>
    <t>FRIGOS SERVICE NC S.R.L.</t>
  </si>
  <si>
    <t>c-38659549</t>
  </si>
  <si>
    <t>REVOLUTION MEDIA COMPANY S.R.L.</t>
  </si>
  <si>
    <t>C-38665796</t>
  </si>
  <si>
    <t>GENLUCA MONDOGRUP S.R.L.</t>
  </si>
  <si>
    <t>C-38668237</t>
  </si>
  <si>
    <t>LCS IDEAL TOPCONSTRUCT S.R.L.</t>
  </si>
  <si>
    <t>c-38676388</t>
  </si>
  <si>
    <t>RAXAR RESIDENCE S.R.L.</t>
  </si>
  <si>
    <t>C-38679015</t>
  </si>
  <si>
    <t>ELEKTRISCH FUR DICH SRL</t>
  </si>
  <si>
    <t>c-38680141</t>
  </si>
  <si>
    <t>G.P.I. EXPED CONSULT S.R.L.</t>
  </si>
  <si>
    <t>C-38689167</t>
  </si>
  <si>
    <t>STERGERE BIROUL DE CREDIT S.R.L.</t>
  </si>
  <si>
    <t>C-38691132</t>
  </si>
  <si>
    <t>VALSTINGMAR S.R.L.</t>
  </si>
  <si>
    <t>c-38696954</t>
  </si>
  <si>
    <t>FEGHIU IONUȚ ÎNTREPRINDERE INDIVIDUALĂ</t>
  </si>
  <si>
    <t>C-38697925</t>
  </si>
  <si>
    <t>SERVICIUL PUBLIC DE SALUBRIZARE SI SPATII VERZI</t>
  </si>
  <si>
    <t>C-38701660</t>
  </si>
  <si>
    <t>CONSTRUCT INSTAL CRISTIAN ANDREI GHEORGHE S.R.L.</t>
  </si>
  <si>
    <t>C-38705262</t>
  </si>
  <si>
    <t>DREAM HOUSE CONCEPT S.R.L.</t>
  </si>
  <si>
    <t>C-38707808</t>
  </si>
  <si>
    <t>A &amp; G ECO DESIGN INSTAL S.R.L.</t>
  </si>
  <si>
    <t>C-38708587</t>
  </si>
  <si>
    <t>BE PERFECT PLASTIC SURGERY S.R.L.</t>
  </si>
  <si>
    <t>C-38718050</t>
  </si>
  <si>
    <t>ELECTRO GAB TEAM CONSTRUCT S.R.L.</t>
  </si>
  <si>
    <t>C-38725650</t>
  </si>
  <si>
    <t>MAGENTA ONE S.R.L.</t>
  </si>
  <si>
    <t>C-38727236</t>
  </si>
  <si>
    <t>2MCV PREMIUM INVEST S.R.L.</t>
  </si>
  <si>
    <t>C-38727260</t>
  </si>
  <si>
    <t>PRO OSPITALITATE S.R.L.</t>
  </si>
  <si>
    <t>C-38728207</t>
  </si>
  <si>
    <t>GIVZANPAN S.R.L.</t>
  </si>
  <si>
    <t>C-38743363</t>
  </si>
  <si>
    <t>TECH CUISINE S.R.L.</t>
  </si>
  <si>
    <t>c-38755538</t>
  </si>
  <si>
    <t>GHENCU HOLIDAY S.R.L.</t>
  </si>
  <si>
    <t>c-38767389</t>
  </si>
  <si>
    <t>RGB ELECTRONICE PROTECT SYSTEM S.R.L.</t>
  </si>
  <si>
    <t>C-38770864</t>
  </si>
  <si>
    <t>ELECTRONCÂRJAN S.R.L.</t>
  </si>
  <si>
    <t>C-38770929</t>
  </si>
  <si>
    <t>ASIA GENERAL STORE S.R.L.</t>
  </si>
  <si>
    <t>c-38772091</t>
  </si>
  <si>
    <t>VASIMI CONSULTING &amp; PROJECT S.R.L.</t>
  </si>
  <si>
    <t>C-38788209</t>
  </si>
  <si>
    <t>SFERA INSTALATII S.R.L.</t>
  </si>
  <si>
    <t>c-38794308</t>
  </si>
  <si>
    <t>ACS INSPIRATION S.R.L.</t>
  </si>
  <si>
    <t>C-38795249</t>
  </si>
  <si>
    <t>A&amp;D IMOB INVEST S.R.L.</t>
  </si>
  <si>
    <t>C-38795451</t>
  </si>
  <si>
    <t>RFCLIMA CONFORT S.R.L.</t>
  </si>
  <si>
    <t>C-3879622</t>
  </si>
  <si>
    <t>MOST SERV SRL</t>
  </si>
  <si>
    <t>C-38797673</t>
  </si>
  <si>
    <t>PANORAMA LAKE S.R.L.</t>
  </si>
  <si>
    <t>c-38798970</t>
  </si>
  <si>
    <t>BND WERT S.R.L.</t>
  </si>
  <si>
    <t>c-38802575</t>
  </si>
  <si>
    <t>VIPEROOM BAR S.R.L.</t>
  </si>
  <si>
    <t>C-38807084</t>
  </si>
  <si>
    <t>SXN IUSCONSTRUCT S.R.L.</t>
  </si>
  <si>
    <t>C-38808136</t>
  </si>
  <si>
    <t>TEBEX DISTRIBUTION S.R.L.</t>
  </si>
  <si>
    <t>C-38811271</t>
  </si>
  <si>
    <t>BRAVOAUTO S.R.L.</t>
  </si>
  <si>
    <t>c-38814103</t>
  </si>
  <si>
    <t>CIMPU  FLORENTIN MEDIC SPECIALIST</t>
  </si>
  <si>
    <t>c-38820610</t>
  </si>
  <si>
    <t>POFTA PESCA S.R.L.</t>
  </si>
  <si>
    <t>C-38821313</t>
  </si>
  <si>
    <t>SCOALA PRIMARA QUESTFIELD</t>
  </si>
  <si>
    <t>C-38828770</t>
  </si>
  <si>
    <t>TRELEC IND S.R.L.</t>
  </si>
  <si>
    <t>c-38831147</t>
  </si>
  <si>
    <t>DAXMK SOFTWARE S.R.L.</t>
  </si>
  <si>
    <t>C-38839272</t>
  </si>
  <si>
    <t>PANAF EVAL SRL</t>
  </si>
  <si>
    <t>c-38841639</t>
  </si>
  <si>
    <t>TERRA LAND INDUSTRY S.R.L.</t>
  </si>
  <si>
    <t>C-38842308</t>
  </si>
  <si>
    <t>PRIMESEC TECHNOLOGY SRL</t>
  </si>
  <si>
    <t>C-3884769</t>
  </si>
  <si>
    <t>SOMES SRL</t>
  </si>
  <si>
    <t>C-38865093</t>
  </si>
  <si>
    <t>AGC INSTALATII SPECIALE S.R.L.</t>
  </si>
  <si>
    <t>C-38872619</t>
  </si>
  <si>
    <t>COLORS ART &amp; DESIGN CONCEPT S.R.L.</t>
  </si>
  <si>
    <t>C-38879714</t>
  </si>
  <si>
    <t>ECON POWER ELECTRIC S.R.L.</t>
  </si>
  <si>
    <t>c-38881617</t>
  </si>
  <si>
    <t>ATELIERUL LUI NICOLAE S.R.L.</t>
  </si>
  <si>
    <t>C-38889068</t>
  </si>
  <si>
    <t>OLTEURO ELECTRIC S.R.L.</t>
  </si>
  <si>
    <t>c-38890402</t>
  </si>
  <si>
    <t>BILFINGHER DESIGN SRL</t>
  </si>
  <si>
    <t>C-38899894</t>
  </si>
  <si>
    <t>REVITECH GLOBAL SOLUTIONS S.R.L.</t>
  </si>
  <si>
    <t>C-38906657</t>
  </si>
  <si>
    <t>SMARTPHONE REPAIR S.R.L.</t>
  </si>
  <si>
    <t>C-38908470</t>
  </si>
  <si>
    <t>VOICU COSMIN NICUŞOR PERSOANĂ FIZICĂ AUTORIZATĂ</t>
  </si>
  <si>
    <t>c-38908798</t>
  </si>
  <si>
    <t>MARILEX CONSTRUCT S.R.L.</t>
  </si>
  <si>
    <t>C-38908836</t>
  </si>
  <si>
    <t>SIA ENGINEERING S.R.L.</t>
  </si>
  <si>
    <t>c-389147</t>
  </si>
  <si>
    <t>OPRESCU CORNELIU SEBASTIAN</t>
  </si>
  <si>
    <t>C-38915418</t>
  </si>
  <si>
    <t>NAVMAR CO. S.R.L.</t>
  </si>
  <si>
    <t>C-38932141</t>
  </si>
  <si>
    <t>CYGNUS STIL S.R.L.</t>
  </si>
  <si>
    <t>C-38933317</t>
  </si>
  <si>
    <t>KDC EINKAUF.EN S.R.L.</t>
  </si>
  <si>
    <t>C-38939492</t>
  </si>
  <si>
    <t>BIHARIA OFFICE S.R.L.</t>
  </si>
  <si>
    <t>C-38941824</t>
  </si>
  <si>
    <t>SILE AUTOHANDLER S.R.L.</t>
  </si>
  <si>
    <t>C-38945249</t>
  </si>
  <si>
    <t>FIMM PERFECT HOUSE S.R.L.</t>
  </si>
  <si>
    <t>C-38952394</t>
  </si>
  <si>
    <t>DSF PROJECT RETELE S.R.L.</t>
  </si>
  <si>
    <t>Angela Iancu</t>
  </si>
  <si>
    <t>C-38954182</t>
  </si>
  <si>
    <t>ELEGREEN TECH S.R.L.</t>
  </si>
  <si>
    <t>C-38962860</t>
  </si>
  <si>
    <t>BIMAR PROIECT AMBIENT S.R.L.</t>
  </si>
  <si>
    <t>C-38965661</t>
  </si>
  <si>
    <t>CATEDRAL NETWORKS S.R.L.</t>
  </si>
  <si>
    <t>c-38968099</t>
  </si>
  <si>
    <t>XFRAME DIVISION S.R.L.</t>
  </si>
  <si>
    <t>C-389707</t>
  </si>
  <si>
    <t>ELECTRO-TOTAL SRL</t>
  </si>
  <si>
    <t>C-38975908</t>
  </si>
  <si>
    <t>ULTRAVISION SERVICES S.R.L.</t>
  </si>
  <si>
    <t>C-38985111</t>
  </si>
  <si>
    <t>GRID SITAL S.R.L.</t>
  </si>
  <si>
    <t>C-3900023</t>
  </si>
  <si>
    <t>EDERA INVEST SRL</t>
  </si>
  <si>
    <t>c-39001753</t>
  </si>
  <si>
    <t>ASOCIAŢIA DE PROPRIETARI DIMRI WEST TOWERS RESIDENTIAL</t>
  </si>
  <si>
    <t>C-39013766</t>
  </si>
  <si>
    <t>CV ELECTRO EUROPA S.R.L.</t>
  </si>
  <si>
    <t>C-39017210</t>
  </si>
  <si>
    <t>MUSTAFA GHEONUL PFA</t>
  </si>
  <si>
    <t>c-39018062</t>
  </si>
  <si>
    <t>KAIOVA  CONSTRUCT S.R.L.</t>
  </si>
  <si>
    <t>C-39019610</t>
  </si>
  <si>
    <t>BROBOANĂ I. MIHAI PFA</t>
  </si>
  <si>
    <t>C-39020224</t>
  </si>
  <si>
    <t>MTR TIMPRO ELECTRIC S.R.L.</t>
  </si>
  <si>
    <t>C-39022551</t>
  </si>
  <si>
    <t>B-RIGHT S.R.L.</t>
  </si>
  <si>
    <t>c-39022616</t>
  </si>
  <si>
    <t>CREATIVE PRODUCTION DESIGN S.R.L.</t>
  </si>
  <si>
    <t>C-39024277</t>
  </si>
  <si>
    <t>AGROVA PORK FARM S.R.L.</t>
  </si>
  <si>
    <t>C-39024811</t>
  </si>
  <si>
    <t>URBAN ANTREPRIZA CONSTRUCTII S.R.L.</t>
  </si>
  <si>
    <t>C-39039138</t>
  </si>
  <si>
    <t>PERSEPOLIS CENTER SRL</t>
  </si>
  <si>
    <t>c-39041111</t>
  </si>
  <si>
    <t>NEBO INSTACONSTRUCT S.R.L.</t>
  </si>
  <si>
    <t>C-39041820</t>
  </si>
  <si>
    <t>OROLES ENERGY S.R.L.</t>
  </si>
  <si>
    <t>C-39043058</t>
  </si>
  <si>
    <t>PJC SPA CONCEPT S.R.L.</t>
  </si>
  <si>
    <t>C-39043155</t>
  </si>
  <si>
    <t>NICO LIGHT S.R.L.</t>
  </si>
  <si>
    <t>C-39043341</t>
  </si>
  <si>
    <t>ELECTROCOSERV INDUSTRIAL ENERGY S.R.L.</t>
  </si>
  <si>
    <t>C-39050217</t>
  </si>
  <si>
    <t>PORUMBEL MARIAN OLIMPIU ÎNTREPRINDERE INDIVIDUALĂ</t>
  </si>
  <si>
    <t>C-39053574</t>
  </si>
  <si>
    <t>AMC FASHION HAIR S.R.L.</t>
  </si>
  <si>
    <t>C-39062432</t>
  </si>
  <si>
    <t>BAUFORM PROJEKT SRL</t>
  </si>
  <si>
    <t>C-39077786</t>
  </si>
  <si>
    <t>ONE FOOD EXPERIENCE S.R.L.</t>
  </si>
  <si>
    <t>C-3907870</t>
  </si>
  <si>
    <t>ACASAM SRL</t>
  </si>
  <si>
    <t>C-39078927</t>
  </si>
  <si>
    <t>SUD ELECTRIC GRUP S.R.L.</t>
  </si>
  <si>
    <t>c-39079698</t>
  </si>
  <si>
    <t>WOOD FLOOR C&amp;C S.R.L.-D.</t>
  </si>
  <si>
    <t>C-39080404</t>
  </si>
  <si>
    <t>MATERIALE VIL CONSTRUCT S.R.L.</t>
  </si>
  <si>
    <t>C-39084392</t>
  </si>
  <si>
    <t>IRIDAN LOGISTIC S.R.L.</t>
  </si>
  <si>
    <t>C-39094353</t>
  </si>
  <si>
    <t>TELECOM SOLUTIONS ANYWHERE S.R.L.</t>
  </si>
  <si>
    <t>C-39094558</t>
  </si>
  <si>
    <t>PEBENELA S.R.L.</t>
  </si>
  <si>
    <t>C-39105037</t>
  </si>
  <si>
    <t>ZAYTUNA 2018 S.R.L.</t>
  </si>
  <si>
    <t>C-39105134</t>
  </si>
  <si>
    <t>DECOR TEHNICAL CONSTRUCT SRL</t>
  </si>
  <si>
    <t>c-39106474</t>
  </si>
  <si>
    <t>SEBYSA CONSTRUCT S.R.L.</t>
  </si>
  <si>
    <t>c-39115928</t>
  </si>
  <si>
    <t>PALM APARCOM S.R.L.</t>
  </si>
  <si>
    <t>C-39127345</t>
  </si>
  <si>
    <t>RKT INSTAL UTILITIES S.R.L.</t>
  </si>
  <si>
    <t>C-39130421</t>
  </si>
  <si>
    <t>RESIDENCE IMOBILIARE MOŢ S.R.L.</t>
  </si>
  <si>
    <t>c-39131427</t>
  </si>
  <si>
    <t>POPA VIACO S.R.L.</t>
  </si>
  <si>
    <t>C-39131664</t>
  </si>
  <si>
    <t>DINAMIC DAILY EVENTS S.R.L.</t>
  </si>
  <si>
    <t>c-39132406</t>
  </si>
  <si>
    <t>COLENTINA RESIDENCE S.R.L.</t>
  </si>
  <si>
    <t>c-39147164</t>
  </si>
  <si>
    <t>ALNEGU EXIM S.R.L.</t>
  </si>
  <si>
    <t>C-39148283</t>
  </si>
  <si>
    <t>RESPECT THE ART S.R.L.</t>
  </si>
  <si>
    <t>C-39149157</t>
  </si>
  <si>
    <t>SYSMATIC AUTOMATIZARI S.R.L.</t>
  </si>
  <si>
    <t>C-39153360</t>
  </si>
  <si>
    <t>MSMS DEVELOPERS S.R.L.</t>
  </si>
  <si>
    <t>c-39161525</t>
  </si>
  <si>
    <t>FODEMI FAST FOOD S.R.L.</t>
  </si>
  <si>
    <t>C-39163615</t>
  </si>
  <si>
    <t>REBOUND COMMUNICATION S.R.L.</t>
  </si>
  <si>
    <t>c-39169200</t>
  </si>
  <si>
    <t>MCS PROFIT CONSTRUCT S.R.L.</t>
  </si>
  <si>
    <t>c-39173597</t>
  </si>
  <si>
    <t>DRU LAND S.R.L.</t>
  </si>
  <si>
    <t>C-39180080</t>
  </si>
  <si>
    <t>BRÎNDA CONCEPT S.R.L.</t>
  </si>
  <si>
    <t>C-39181484</t>
  </si>
  <si>
    <t>CAP FILM S.R.L.</t>
  </si>
  <si>
    <t>c-39183469</t>
  </si>
  <si>
    <t>TEMATIC STONE S.R.L.</t>
  </si>
  <si>
    <t>c-39187690</t>
  </si>
  <si>
    <t>APA VIEŢII TIM S.R.L.</t>
  </si>
  <si>
    <t>C-39189380</t>
  </si>
  <si>
    <t>CD TIMPURI NOI DEVELOPMENT S.R.L.</t>
  </si>
  <si>
    <t>C-39189518</t>
  </si>
  <si>
    <t>CER LKW TOP SERVICE S.R.L.</t>
  </si>
  <si>
    <t>C-39192777</t>
  </si>
  <si>
    <t>BUILDING INFORMATION MODELING SERVICES S.R.L.</t>
  </si>
  <si>
    <t>c-39205850</t>
  </si>
  <si>
    <t>GLOBAL INSTAL SECURITY S.R.L.</t>
  </si>
  <si>
    <t>C-39206287</t>
  </si>
  <si>
    <t>K.L.C.TEAM CONSTRUCT S.R.L.</t>
  </si>
  <si>
    <t>C-39209810</t>
  </si>
  <si>
    <t>INSTALAŢII ELECTRICE NM STATIVĂ S.R.L.</t>
  </si>
  <si>
    <t>C-39214263</t>
  </si>
  <si>
    <t>MBK DEZVOLT IMOB S.R.L.</t>
  </si>
  <si>
    <t>C-39216523</t>
  </si>
  <si>
    <t>POLIVAL ELECTRIC S.R.L.</t>
  </si>
  <si>
    <t>C-39226586</t>
  </si>
  <si>
    <t>CIKO RESTAURANTS S.R.L.</t>
  </si>
  <si>
    <t>C-39231736</t>
  </si>
  <si>
    <t>MITAN COLECTARE RECICLARE S.R.L.</t>
  </si>
  <si>
    <t>C-39233087</t>
  </si>
  <si>
    <t>ARTHRO SPORT CLINIC S.R.L.</t>
  </si>
  <si>
    <t>c-39238629</t>
  </si>
  <si>
    <t>WORKING TECHNOLOGY S.R.L.</t>
  </si>
  <si>
    <t>C-39246508</t>
  </si>
  <si>
    <t>GENERAL SECURITY SOLUTIONS S.R.L.</t>
  </si>
  <si>
    <t>C-39256951</t>
  </si>
  <si>
    <t>STAFF TAB S.R.L.</t>
  </si>
  <si>
    <t>C-39257566</t>
  </si>
  <si>
    <t>TRAVEL BRANDS S.A.</t>
  </si>
  <si>
    <t>c-39266742</t>
  </si>
  <si>
    <t>YLLY REAL ESTATE S.R.L.</t>
  </si>
  <si>
    <t>c-39267225</t>
  </si>
  <si>
    <t>GREEN PC AMBALAJE S.R.L.</t>
  </si>
  <si>
    <t>c-39269722</t>
  </si>
  <si>
    <t>ECOBAU RUT S.R.L.</t>
  </si>
  <si>
    <t>C-39286219</t>
  </si>
  <si>
    <t>PRIMAVER CONCEPT S.R.L.</t>
  </si>
  <si>
    <t>c-39287990</t>
  </si>
  <si>
    <t>EX4 START S.R.L.</t>
  </si>
  <si>
    <t>C-39289673</t>
  </si>
  <si>
    <t>GDG DEZVOLTATOR CONSTRUCT S.R.L.</t>
  </si>
  <si>
    <t>C-39289991</t>
  </si>
  <si>
    <t>CASA DE LA DAN CONSTRUCTII S.R.L.</t>
  </si>
  <si>
    <t>C-39292806</t>
  </si>
  <si>
    <t>HOSPITAL TECHNICAL SOLUTIONS SRL</t>
  </si>
  <si>
    <t>C-39298175</t>
  </si>
  <si>
    <t>PUBLICITATE PR OLTENIA S.R.L.</t>
  </si>
  <si>
    <t>C-393007</t>
  </si>
  <si>
    <t>DECOR PRESS SERVICII INSTALATII S.R.L.</t>
  </si>
  <si>
    <t>c-39309010</t>
  </si>
  <si>
    <t>ISARAN GREEN S.R.L.</t>
  </si>
  <si>
    <t>C-39317595</t>
  </si>
  <si>
    <t>GRAMCO INTEGRATION S.R.L.</t>
  </si>
  <si>
    <t>C-39319740</t>
  </si>
  <si>
    <t>JOSI AMBULANTA RUTIERA S.R.L.</t>
  </si>
  <si>
    <t>C-39324851</t>
  </si>
  <si>
    <t>QUAD SOLUTIONS INVEST S.R.L.</t>
  </si>
  <si>
    <t>c-39327122</t>
  </si>
  <si>
    <t>MEM HEALTHCARE &amp; RESEARCH S.R.L.</t>
  </si>
  <si>
    <t>C-39330756</t>
  </si>
  <si>
    <t>T.T. &amp; CO SOLARIA GRUP S.R.L.</t>
  </si>
  <si>
    <t>c-39335508</t>
  </si>
  <si>
    <t>MD FIXED ORTHODONTICS S.R.L.</t>
  </si>
  <si>
    <t>c-39335540</t>
  </si>
  <si>
    <t>NEC ALEX CONSTRUCT S.R.L.</t>
  </si>
  <si>
    <t>C-39335796</t>
  </si>
  <si>
    <t>EPIC GENERAL CONSTRUCT S.R.L.</t>
  </si>
  <si>
    <t>c-39343322</t>
  </si>
  <si>
    <t>FENSTER SERVICES S.R.L.</t>
  </si>
  <si>
    <t>c-39349694</t>
  </si>
  <si>
    <t>SABCONST WORLD S.R.L.</t>
  </si>
  <si>
    <t>c-39350290</t>
  </si>
  <si>
    <t>ECG CONSTRUCŢII INVEST AG S.R.L.</t>
  </si>
  <si>
    <t>C-39350753</t>
  </si>
  <si>
    <t>NEMAR EDIL GENERAL S.R.L.</t>
  </si>
  <si>
    <t>C-39355386</t>
  </si>
  <si>
    <t>MODSIGN PROJECT ARTSIDE S.R.L.</t>
  </si>
  <si>
    <t>c-39356764</t>
  </si>
  <si>
    <t>ACOPERǍ RUSU PROFESSIONAL S.R.L.</t>
  </si>
  <si>
    <t>C-39357085</t>
  </si>
  <si>
    <t>ODRESTA S.G S.R.L.</t>
  </si>
  <si>
    <t>c-39358170</t>
  </si>
  <si>
    <t>ECO BRAZII S.R.L.</t>
  </si>
  <si>
    <t>C-39359540</t>
  </si>
  <si>
    <t>MIM CONFIANCE S.R.L.</t>
  </si>
  <si>
    <t>C-39361744</t>
  </si>
  <si>
    <t>IDNA POWER S.R.L.</t>
  </si>
  <si>
    <t>C-39369705</t>
  </si>
  <si>
    <t>IMY SYSTEMS SRL</t>
  </si>
  <si>
    <t>c-39375502</t>
  </si>
  <si>
    <t>MIRA FOLIV DEVELOPMENT S.R.L.</t>
  </si>
  <si>
    <t>c-39376036</t>
  </si>
  <si>
    <t>FAMILY FIT S.R.L.</t>
  </si>
  <si>
    <t>c-39377392</t>
  </si>
  <si>
    <t>TRUTECH S.R.L.</t>
  </si>
  <si>
    <t>C-39378703</t>
  </si>
  <si>
    <t>BEEWATEC EASTTRADE S.R.L.</t>
  </si>
  <si>
    <t>C-39381091</t>
  </si>
  <si>
    <t>MYTMAR RESIDENCE S.R.L.</t>
  </si>
  <si>
    <t>C-39381679</t>
  </si>
  <si>
    <t>FXC ELECTRIC S.R.L.</t>
  </si>
  <si>
    <t>c-39384187</t>
  </si>
  <si>
    <t>VRM ANGHEL TRAVEL S.R.L.</t>
  </si>
  <si>
    <t>C-39395372</t>
  </si>
  <si>
    <t>DEXGAS INSTAL S.R.L.</t>
  </si>
  <si>
    <t>c-39397900</t>
  </si>
  <si>
    <t>SMART ESTATE DEVELOPER S.A.</t>
  </si>
  <si>
    <t>C-39406331</t>
  </si>
  <si>
    <t>DOI PLUS DEVELOPMENT S.R.L.</t>
  </si>
  <si>
    <t>c-39425503</t>
  </si>
  <si>
    <t>TEAMWORK CLEANING S.R.L.</t>
  </si>
  <si>
    <t>C-39429920</t>
  </si>
  <si>
    <t>DESIGNING ELECTRICAL INSTALLATIONS S.R.L.</t>
  </si>
  <si>
    <t>c-39431297</t>
  </si>
  <si>
    <t>MM HISTORY BUSINESS S.R.L.</t>
  </si>
  <si>
    <t>c-39440155</t>
  </si>
  <si>
    <t>DROEXPERT DAVCONS S.R.L.</t>
  </si>
  <si>
    <t>C-39447633</t>
  </si>
  <si>
    <t>MILEVA 2018 S.R.L.</t>
  </si>
  <si>
    <t>C-39454843</t>
  </si>
  <si>
    <t>BERLUNI INTERNATIONAL GROUP S.R.L.</t>
  </si>
  <si>
    <t>c-39459522</t>
  </si>
  <si>
    <t>PARDOSELI MECANIZATE S.R.L.</t>
  </si>
  <si>
    <t>C-39464626</t>
  </si>
  <si>
    <t>TAG IMOB REAL ESTATE INOVATION S.R.L.</t>
  </si>
  <si>
    <t>c-39466228</t>
  </si>
  <si>
    <t>AFI TERRA EXPRES S.R.L.</t>
  </si>
  <si>
    <t>C-39475137</t>
  </si>
  <si>
    <t>HYDRA PRODEX S.R.L.</t>
  </si>
  <si>
    <t>C-39478656</t>
  </si>
  <si>
    <t>DRYM GAB EXPEDITION S.R.L.</t>
  </si>
  <si>
    <t>C-39485556</t>
  </si>
  <si>
    <t>NOA ELECTRIC S.R.L.</t>
  </si>
  <si>
    <t>C-39492170</t>
  </si>
  <si>
    <t>MOHA LIVESTOCK S.R.L.</t>
  </si>
  <si>
    <t>C-39497267</t>
  </si>
  <si>
    <t>PRIME CONCEPT ATELIER S.R.L.</t>
  </si>
  <si>
    <t>C-39501767</t>
  </si>
  <si>
    <t>BI GENERAL TACTIC S.R.L.</t>
  </si>
  <si>
    <t>C-39517488</t>
  </si>
  <si>
    <t>DUANEC HORECA S.R.L.</t>
  </si>
  <si>
    <t>c-39520432</t>
  </si>
  <si>
    <t>MAGNUM CONSTRUCT PROIECT S.R.L.</t>
  </si>
  <si>
    <t>C-39533602</t>
  </si>
  <si>
    <t>PRIMA CONSTRUCT A.G. S.R.L.</t>
  </si>
  <si>
    <t>C-39536250</t>
  </si>
  <si>
    <t>FRR STEEL DECORATION S.R.L.</t>
  </si>
  <si>
    <t>C-39541664</t>
  </si>
  <si>
    <t>ALIDAN EXPERT S.R.L.</t>
  </si>
  <si>
    <t>C-39543983</t>
  </si>
  <si>
    <t>EDVARI TECHNOLOGIES S.R.L.</t>
  </si>
  <si>
    <t>C-39545607</t>
  </si>
  <si>
    <t>LIGHT DESIGN ENGINEERING S.R.L.</t>
  </si>
  <si>
    <t>C-39554850</t>
  </si>
  <si>
    <t>IULIUS ENERGY S.R.L.</t>
  </si>
  <si>
    <t>C-39555821</t>
  </si>
  <si>
    <t>ELIONMAR COMMERCE S.R.L.</t>
  </si>
  <si>
    <t>c-39556460</t>
  </si>
  <si>
    <t>OUTSIDE TECHNOLOGIES S.R.L.</t>
  </si>
  <si>
    <t>C-39560836</t>
  </si>
  <si>
    <t>ONE CONSTRUCTION TOP SRL</t>
  </si>
  <si>
    <t>C-39563883</t>
  </si>
  <si>
    <t>ALL ARFATIM S.R.L.</t>
  </si>
  <si>
    <t>c-39568503</t>
  </si>
  <si>
    <t>OBRIELLE GAVROS S.R.L.</t>
  </si>
  <si>
    <t>c-39574726</t>
  </si>
  <si>
    <t>MCG PRIVATE RESIDENCE S.R.L.</t>
  </si>
  <si>
    <t>C-39575330</t>
  </si>
  <si>
    <t>Miller Industries S.R.L.</t>
  </si>
  <si>
    <t>c-39586950</t>
  </si>
  <si>
    <t>BD WAY DEVELOPMENT BUILDING S.R.L.</t>
  </si>
  <si>
    <t>C-3959705</t>
  </si>
  <si>
    <t>ARGENTA SA</t>
  </si>
  <si>
    <t>C-39597304</t>
  </si>
  <si>
    <t>DUO TOOLS INVEST S.R.L.</t>
  </si>
  <si>
    <t>c-39603503</t>
  </si>
  <si>
    <t>DEV CONST S.R.L.</t>
  </si>
  <si>
    <t>C-39605750</t>
  </si>
  <si>
    <t>VIENNA PRODUCTION &amp; TRADING GROUP S.R.L.</t>
  </si>
  <si>
    <t>C-39607408</t>
  </si>
  <si>
    <t>EDGE CONSULTING SERVICES S.R.L.</t>
  </si>
  <si>
    <t>C-3961020</t>
  </si>
  <si>
    <t>NOROCOM SRL</t>
  </si>
  <si>
    <t>C-39612056</t>
  </si>
  <si>
    <t>TOPAERO S.R.L.</t>
  </si>
  <si>
    <t>C-39616244</t>
  </si>
  <si>
    <t>GEORED MOTORS PREMIUM S.R.L.</t>
  </si>
  <si>
    <t>C-39629597</t>
  </si>
  <si>
    <t>CATEDRAL DEVELOPMENT S.R.L.</t>
  </si>
  <si>
    <t>C-39632550</t>
  </si>
  <si>
    <t>ALOHA MODERN S.R.L.</t>
  </si>
  <si>
    <t>C-39632630</t>
  </si>
  <si>
    <t>GRAMINA RESIDENCES S.R.L.</t>
  </si>
  <si>
    <t>c-39632851</t>
  </si>
  <si>
    <t>OVERHOMES S.R.L.</t>
  </si>
  <si>
    <t>c-39634798</t>
  </si>
  <si>
    <t>OCTAGON FUNDATII SPECIALE S.R.L.</t>
  </si>
  <si>
    <t>c-39640749</t>
  </si>
  <si>
    <t>SC AMARELFIS CLAVERNICOL SRL</t>
  </si>
  <si>
    <t>C-39647275</t>
  </si>
  <si>
    <t>MANCC-MANAGEMENT SI CONSULTANTA IN CONSTRUCTII S.R.L.</t>
  </si>
  <si>
    <t>C-39649535</t>
  </si>
  <si>
    <t>CAMELOT RESORT S.R.L.</t>
  </si>
  <si>
    <t>C-39652115</t>
  </si>
  <si>
    <t>MG DESIGN TEAM S.R.L.</t>
  </si>
  <si>
    <t>C-39653510</t>
  </si>
  <si>
    <t>BAUFEST RESIDENCE S.R.L.</t>
  </si>
  <si>
    <t>C-39653757</t>
  </si>
  <si>
    <t>KBK KRAFT PROJEKT S.R.L.</t>
  </si>
  <si>
    <t>C-39655332</t>
  </si>
  <si>
    <t>VIO GLOBAL SERVICE S.R.L.</t>
  </si>
  <si>
    <t>c-39663556</t>
  </si>
  <si>
    <t>NEDELEA INSTAL INDUSTRIES S.R.L.</t>
  </si>
  <si>
    <t>c-3966400</t>
  </si>
  <si>
    <t>COMUNA SARULESTI</t>
  </si>
  <si>
    <t>c-39664306</t>
  </si>
  <si>
    <t>MUU-MUU FARM S.R.L.</t>
  </si>
  <si>
    <t>C-3966460</t>
  </si>
  <si>
    <t>D.Y.R. CO. TRADING SRL</t>
  </si>
  <si>
    <t>c-39666005</t>
  </si>
  <si>
    <t>SOPHIE PELLARD S.R.L.</t>
  </si>
  <si>
    <t>C-39677144</t>
  </si>
  <si>
    <t>COMAN C. DANIEL PERSOANA FIZICA AUTORIZATA</t>
  </si>
  <si>
    <t>C-39682230</t>
  </si>
  <si>
    <t>BRIO ELECTROTEHNIC S.R.L.</t>
  </si>
  <si>
    <t>C-3968479</t>
  </si>
  <si>
    <t>BILANCIA EXIM SRL</t>
  </si>
  <si>
    <t>C-39691270</t>
  </si>
  <si>
    <t>INVESTCAPITALCONSTRUCT S.R.L.</t>
  </si>
  <si>
    <t>c-39692527</t>
  </si>
  <si>
    <t>MODOTEL S.R.L.</t>
  </si>
  <si>
    <t>C-39694668</t>
  </si>
  <si>
    <t>OBSIDIAN CONSTRUCT S.R.L.</t>
  </si>
  <si>
    <t>c-39698198</t>
  </si>
  <si>
    <t>BIOTRIO TM S.R.L.</t>
  </si>
  <si>
    <t>C-39699860</t>
  </si>
  <si>
    <t>GALINA BIO EGGS S.R.L.</t>
  </si>
  <si>
    <t>C-39702663</t>
  </si>
  <si>
    <t>TRL PROPERTIES S.R.L.</t>
  </si>
  <si>
    <t>C-39703332</t>
  </si>
  <si>
    <t>COLAC TUDOR-ALEXANDRU PERSOANĂ FIZICĂ AUTORIZATĂ</t>
  </si>
  <si>
    <t>c-39703529</t>
  </si>
  <si>
    <t>ASOCIAŢIA ZÂMBETUL EVEI</t>
  </si>
  <si>
    <t>c-39708585</t>
  </si>
  <si>
    <t>VOROELECTRIC S.R.L.</t>
  </si>
  <si>
    <t>C-39708755</t>
  </si>
  <si>
    <t>FIBER OPTIC SOLUTIONS S.R.L.</t>
  </si>
  <si>
    <t>C-39712438</t>
  </si>
  <si>
    <t>LMC TECHNICAL-M S.R.L.</t>
  </si>
  <si>
    <t>C-39714854</t>
  </si>
  <si>
    <t>TINERETULUI RESIDENCE PARK S.R.L.</t>
  </si>
  <si>
    <t>C-39715310</t>
  </si>
  <si>
    <t>PREMIUM CAPITAL EXPERT S.R.L.</t>
  </si>
  <si>
    <t>C-39720511</t>
  </si>
  <si>
    <t>MAN ENGINEERING PARTNERS S.R.L.</t>
  </si>
  <si>
    <t>c-39724262</t>
  </si>
  <si>
    <t>BIADE BMD S.R.L.</t>
  </si>
  <si>
    <t>C-39725799</t>
  </si>
  <si>
    <t>TAE ELECTRIC DISTRIBUTION S.R.L.</t>
  </si>
  <si>
    <t>C-397270</t>
  </si>
  <si>
    <t>ASCENSORUL SA</t>
  </si>
  <si>
    <t>c-39727579</t>
  </si>
  <si>
    <t>ROSIV INSTAL SOLUTIONS S.R.L.</t>
  </si>
  <si>
    <t>c-39741255</t>
  </si>
  <si>
    <t>AGRV CONSTRUCT S.R.L.</t>
  </si>
  <si>
    <t>C-39745036</t>
  </si>
  <si>
    <t>SNC CONSTRUCT S.R.L.</t>
  </si>
  <si>
    <t>C-39745451</t>
  </si>
  <si>
    <t>GRAND CONCEPT ELECTRIC PRG S.R.L.</t>
  </si>
  <si>
    <t>C-39745931</t>
  </si>
  <si>
    <t>ARRISE LIVE S.R.L.</t>
  </si>
  <si>
    <t>C-39746422</t>
  </si>
  <si>
    <t>PALSTOCK P.A. S.R.L.</t>
  </si>
  <si>
    <t>C-39752</t>
  </si>
  <si>
    <t>ASCO CONSTRUCTII SRL</t>
  </si>
  <si>
    <t>C-39754735</t>
  </si>
  <si>
    <t>INSTALRO GERALDI S.R.L.</t>
  </si>
  <si>
    <t>C-39762592</t>
  </si>
  <si>
    <t>VEMEL CONS. S.R.L.</t>
  </si>
  <si>
    <t>c-39768226</t>
  </si>
  <si>
    <t>CLINICA LINIA SURÂSULUI S.R.L.</t>
  </si>
  <si>
    <t>C-39773354</t>
  </si>
  <si>
    <t>OPERA RESIDENCE S.R.L.</t>
  </si>
  <si>
    <t>C-39775789</t>
  </si>
  <si>
    <t>MASI SMART ENERGY S.R.L.</t>
  </si>
  <si>
    <t>c-39779438</t>
  </si>
  <si>
    <t>MATEI &amp; LUCA PARTENER S.R.L.</t>
  </si>
  <si>
    <t>c-3977949</t>
  </si>
  <si>
    <t>BELVEDERE S.R.L.</t>
  </si>
  <si>
    <t>c-39779870</t>
  </si>
  <si>
    <t>SELF SERVICE WATER MACHINE S.R.L.</t>
  </si>
  <si>
    <t>C-3978</t>
  </si>
  <si>
    <t>Cosmin Seimeanu</t>
  </si>
  <si>
    <t>C-39780912</t>
  </si>
  <si>
    <t>MOLDENERG NORD DISTRIBUTION S.R.L.</t>
  </si>
  <si>
    <t>C-39782093</t>
  </si>
  <si>
    <t>ATT TECHNOLOGY S.R.L.</t>
  </si>
  <si>
    <t>C-39792933</t>
  </si>
  <si>
    <t>KRONBAU EURO DEVELOPMENT S.R.L.</t>
  </si>
  <si>
    <t>c-39796145</t>
  </si>
  <si>
    <t>CABINET MEDICAL INDIVIDUAL -  DAVID E. RAMONA-ELENA - MEDIC SPECIALIST DERMATOVENEROLOGIE</t>
  </si>
  <si>
    <t>C-39796277</t>
  </si>
  <si>
    <t>EXCLUSIV ELEGANCE DESIGN S.R.L.</t>
  </si>
  <si>
    <t>c-39804450</t>
  </si>
  <si>
    <t>AQUA-DRILLFOR S.R.L.</t>
  </si>
  <si>
    <t>c-39805979</t>
  </si>
  <si>
    <t>TERTELIU TRANS S.R.L.</t>
  </si>
  <si>
    <t>C-39815093</t>
  </si>
  <si>
    <t>EXCLUSIV IMPLEMENT S.R.L.</t>
  </si>
  <si>
    <t>C-3981974</t>
  </si>
  <si>
    <t>LASTUN SRL</t>
  </si>
  <si>
    <t>C-39820111</t>
  </si>
  <si>
    <t>DAFOR BUCURESTI S.R.L.</t>
  </si>
  <si>
    <t>C-39823088</t>
  </si>
  <si>
    <t>JUST FIREXT CONSTRUCT S.R.L.</t>
  </si>
  <si>
    <t>C-39823924</t>
  </si>
  <si>
    <t>BRT CONSULTING TECH S.R.L.</t>
  </si>
  <si>
    <t>C-39828166</t>
  </si>
  <si>
    <t>GRAND GENERAL BUILD S.R.L.</t>
  </si>
  <si>
    <t>C-398284</t>
  </si>
  <si>
    <t>IRIDEX GROUP S.R.L.</t>
  </si>
  <si>
    <t>c-39830360</t>
  </si>
  <si>
    <t>NEUROBRAIN CLINIQ S.R.L.</t>
  </si>
  <si>
    <t>c-39832124</t>
  </si>
  <si>
    <t>TMH GRUP S.R.L.</t>
  </si>
  <si>
    <t>C-39835171</t>
  </si>
  <si>
    <t>HELIADE REZIDENTIAL S.R.L.</t>
  </si>
  <si>
    <t>c-39835422</t>
  </si>
  <si>
    <t>DAGESIM FOTOVOLTAIC S.R.L.</t>
  </si>
  <si>
    <t>c-39835767</t>
  </si>
  <si>
    <t>TIPOGRAFIA BUCURESTI S.R.L.</t>
  </si>
  <si>
    <t>C-39835783</t>
  </si>
  <si>
    <t>METROPOL ART CONSTRUCT S.R.L.</t>
  </si>
  <si>
    <t>C-39838500</t>
  </si>
  <si>
    <t>PUK FIER FORJAT S.R.L.</t>
  </si>
  <si>
    <t>c-39839807</t>
  </si>
  <si>
    <t>LUDWIC INDUSTRY S.R.L.</t>
  </si>
  <si>
    <t>C-39846537</t>
  </si>
  <si>
    <t>THE GOOD RESIDENCE S.R.L.</t>
  </si>
  <si>
    <t>c-39849274</t>
  </si>
  <si>
    <t>PREMIUM BUSINESS BY RADU S.R.L.</t>
  </si>
  <si>
    <t>c-39850252</t>
  </si>
  <si>
    <t>EVEREST DECOR S.R.L.</t>
  </si>
  <si>
    <t>C-39852717</t>
  </si>
  <si>
    <t>VICTORIA FINANCE 888 S.R.L.</t>
  </si>
  <si>
    <t>c-39856042</t>
  </si>
  <si>
    <t>SOLARGAL PANOU S.R.L.</t>
  </si>
  <si>
    <t>c-39862141</t>
  </si>
  <si>
    <t>FOMIXMEDICA S.R.L.</t>
  </si>
  <si>
    <t>C-39874324</t>
  </si>
  <si>
    <t>ANELPI VISION &amp; IDEAS S.R.L.</t>
  </si>
  <si>
    <t>C-39875311</t>
  </si>
  <si>
    <t>MAX BAU MATERIALE S.R.L.</t>
  </si>
  <si>
    <t>C-39887367</t>
  </si>
  <si>
    <t>DINAMIC ELECTRIC DISTRIBUTION S.R.L.</t>
  </si>
  <si>
    <t>C-39889244</t>
  </si>
  <si>
    <t>TECVIVO S.R.L.</t>
  </si>
  <si>
    <t>c-39896454</t>
  </si>
  <si>
    <t>L.T.S. SYNC COMPACT S.R.L.</t>
  </si>
  <si>
    <t>c-39896675</t>
  </si>
  <si>
    <t>DRAGON CORP S.R.L.</t>
  </si>
  <si>
    <t>C-39897212</t>
  </si>
  <si>
    <t>ZEN SECURITY SISTEMS SRL</t>
  </si>
  <si>
    <t>C-39899396</t>
  </si>
  <si>
    <t>ALLWIN APART S.R.L.</t>
  </si>
  <si>
    <t>c-39904735</t>
  </si>
  <si>
    <t>RELAX APARTAMENTS S.R.L.</t>
  </si>
  <si>
    <t>C-39904883</t>
  </si>
  <si>
    <t>LEONTECH ELECTRIC S.R.L.</t>
  </si>
  <si>
    <t>C-39905994</t>
  </si>
  <si>
    <t>ELHOR TRADE S.R.L.</t>
  </si>
  <si>
    <t>c-39908567</t>
  </si>
  <si>
    <t>SIMION TEHNOCONSTRUCT S.R.L.</t>
  </si>
  <si>
    <t>C-39910087</t>
  </si>
  <si>
    <t>ELECTROM SMART PROIECT S.R.L.</t>
  </si>
  <si>
    <t>c-39912282</t>
  </si>
  <si>
    <t>BIROTICA TIM S.R.L.</t>
  </si>
  <si>
    <t>C-39925312</t>
  </si>
  <si>
    <t>VALERIU PROCONSTRUCT S.R.L.</t>
  </si>
  <si>
    <t>c-39926792</t>
  </si>
  <si>
    <t>MEGAPLAST ELECTRO S.R.L.</t>
  </si>
  <si>
    <t>c-39934353</t>
  </si>
  <si>
    <t>GMC WORKS S.R.L.</t>
  </si>
  <si>
    <t>C-39946463</t>
  </si>
  <si>
    <t>ALEXIO STAR DEVELOPMENT SUN S.R.L.</t>
  </si>
  <si>
    <t>C-3996525</t>
  </si>
  <si>
    <t>MINITRONIC SERVICES SRL</t>
  </si>
  <si>
    <t>C-39966339</t>
  </si>
  <si>
    <t>CTIE PROIECT SRL</t>
  </si>
  <si>
    <t>C-39968380</t>
  </si>
  <si>
    <t>ITU COOLING SYSTEMS S.R.L.</t>
  </si>
  <si>
    <t>C-39970160</t>
  </si>
  <si>
    <t>SRA SECURITY SISTEM S.R.L.</t>
  </si>
  <si>
    <t>C-39971408</t>
  </si>
  <si>
    <t>MEB INVEST TOUR S.R.L.</t>
  </si>
  <si>
    <t>C-39975442</t>
  </si>
  <si>
    <t>PRECAB ELECTRIC S.R.L.</t>
  </si>
  <si>
    <t>C-39978961</t>
  </si>
  <si>
    <t>EUROPELIT CONSTRUCTION S.R.L.</t>
  </si>
  <si>
    <t>C-39992672</t>
  </si>
  <si>
    <t>N.B. CONSTRUCTION MARSTER S.R.L.</t>
  </si>
  <si>
    <t>c-39995164</t>
  </si>
  <si>
    <t>ALEGE SANATOS S.R.L.</t>
  </si>
  <si>
    <t>C-39999050‬</t>
  </si>
  <si>
    <t>PROJECT1 GENERAL CONTRACTING S.R.L.</t>
  </si>
  <si>
    <t>C-400</t>
  </si>
  <si>
    <t>SIGMA FINA SA</t>
  </si>
  <si>
    <t>c-400027</t>
  </si>
  <si>
    <t>OUZOUNOV IVAN KANTCHEV</t>
  </si>
  <si>
    <t>C-40009980</t>
  </si>
  <si>
    <t>ROYAL ESPORTS PROD S.R.L.</t>
  </si>
  <si>
    <t>C-40020597</t>
  </si>
  <si>
    <t>DECEBAL JOB PRODUCTION S.R.L.</t>
  </si>
  <si>
    <t>c-400472</t>
  </si>
  <si>
    <t>SANDA STEFAN</t>
  </si>
  <si>
    <t>c-40048300</t>
  </si>
  <si>
    <t>EURO TECH INSTAL CONSTRUCT S.R.L.</t>
  </si>
  <si>
    <t>C-40053527</t>
  </si>
  <si>
    <t>MACCHINA PER TE S.R.L.</t>
  </si>
  <si>
    <t>C-40058800</t>
  </si>
  <si>
    <t>SOUNDNET INTERNATIONAL S.R.L.</t>
  </si>
  <si>
    <t>C-40060362</t>
  </si>
  <si>
    <t>MOGATECH ENERGY S.R.L.</t>
  </si>
  <si>
    <t>c-40060559</t>
  </si>
  <si>
    <t>MAVI GOURMET S.R.L.</t>
  </si>
  <si>
    <t>C-40061104</t>
  </si>
  <si>
    <t>START DINAMIC INSTAL S.R.L.</t>
  </si>
  <si>
    <t>C-40062223</t>
  </si>
  <si>
    <t>DEE IMO COMPLET S.R.L.</t>
  </si>
  <si>
    <t>c-40065238</t>
  </si>
  <si>
    <t>4 RENT BUSINESS SOLUTIONS S.R.L.</t>
  </si>
  <si>
    <t>C-40065254</t>
  </si>
  <si>
    <t>ALEX DIAGNOSIS S.R.L.</t>
  </si>
  <si>
    <t>c-40065343</t>
  </si>
  <si>
    <t>GOLDEN MEAT SUPPLIER S.R.L.</t>
  </si>
  <si>
    <t>C-40067727</t>
  </si>
  <si>
    <t>ELECTROCONS EUROGRUP S.R.L.</t>
  </si>
  <si>
    <t>c-4006880</t>
  </si>
  <si>
    <t>ELECTRO T.G. SRL</t>
  </si>
  <si>
    <t>C-4006928</t>
  </si>
  <si>
    <t>DANAMAR-IMPEX S.R.L.</t>
  </si>
  <si>
    <t>C-40070242</t>
  </si>
  <si>
    <t>MAN OPERATIV CONSTRUCT SRL</t>
  </si>
  <si>
    <t>C-40071132</t>
  </si>
  <si>
    <t>DACIA MILITARY INDUSTRY S.A.</t>
  </si>
  <si>
    <t>C-40071612</t>
  </si>
  <si>
    <t>STATE CONSTRUCTION &amp; DECORATIONS S.R.L.</t>
  </si>
  <si>
    <t>C-40076300</t>
  </si>
  <si>
    <t>PEGASUS SHIPPING S.R.L.</t>
  </si>
  <si>
    <t>C-4007729</t>
  </si>
  <si>
    <t>LIVOREL TRANS SRL</t>
  </si>
  <si>
    <t>C-40082832</t>
  </si>
  <si>
    <t>TUGOS IDEAL CONSTRUCT S.R.L.</t>
  </si>
  <si>
    <t>C-400830</t>
  </si>
  <si>
    <t>INSACO SRL</t>
  </si>
  <si>
    <t>c-40083390</t>
  </si>
  <si>
    <t>CONFORT BANAT S.R.L.</t>
  </si>
  <si>
    <t>c-40084841</t>
  </si>
  <si>
    <t>LINGEMANN LOGISTIC SYSTEMS S.R.L.</t>
  </si>
  <si>
    <t>C-40085073</t>
  </si>
  <si>
    <t>GRIDAM SMA S.R.L.</t>
  </si>
  <si>
    <t>c-40093599</t>
  </si>
  <si>
    <t>STUDIO 2BA ATELIER DE PROIECTARE S.R.L.</t>
  </si>
  <si>
    <t>C-40093904</t>
  </si>
  <si>
    <t>GAFAR CADRI PFA</t>
  </si>
  <si>
    <t>c-40097345</t>
  </si>
  <si>
    <t>PRO DIRECT SPORT S.R.L.</t>
  </si>
  <si>
    <t>c-40098405</t>
  </si>
  <si>
    <t>CENTRUL MEDICAL SF. ANTONIE S.R.L.</t>
  </si>
  <si>
    <t>C-4009886</t>
  </si>
  <si>
    <t>FAIR PLAY SERBAN SRL</t>
  </si>
  <si>
    <t>c-40107473</t>
  </si>
  <si>
    <t>ATLANT BUILDING S.R.L.</t>
  </si>
  <si>
    <t>C-40108053</t>
  </si>
  <si>
    <t>SISTEME MOTRICE S.R.L.</t>
  </si>
  <si>
    <t>C-40114101</t>
  </si>
  <si>
    <t>MARYO FRUSTHUC S.R.L.</t>
  </si>
  <si>
    <t>c-40120545</t>
  </si>
  <si>
    <t>TOTAL ONE CONSTRUCT S.R.L.</t>
  </si>
  <si>
    <t>C-40130492</t>
  </si>
  <si>
    <t>TOP LINE EVENTS S.R.L.</t>
  </si>
  <si>
    <t>c-40131013</t>
  </si>
  <si>
    <t>GEMINI PRODUCTIONS S.R.L.</t>
  </si>
  <si>
    <t>C-40139335</t>
  </si>
  <si>
    <t>FLORENTINA BEAUTY CENTER S.R.L.</t>
  </si>
  <si>
    <t>C-40147966</t>
  </si>
  <si>
    <t>CREATIVE BETON INNOVATION S.R.L.</t>
  </si>
  <si>
    <t>C-40151690</t>
  </si>
  <si>
    <t>CARP EXPERT LAKE S.R.L.</t>
  </si>
  <si>
    <t>C-401614</t>
  </si>
  <si>
    <t>CMA CONSTRUCT DEVELOPMENT SRL</t>
  </si>
  <si>
    <t>c-40161820</t>
  </si>
  <si>
    <t>PRO AUTOMATION GROUP S.R.L.</t>
  </si>
  <si>
    <t>C-40164495</t>
  </si>
  <si>
    <t>BMI FUTURE SUN S.R.L.</t>
  </si>
  <si>
    <t>C-40166054</t>
  </si>
  <si>
    <t>V.D.M. THINK SMART S.R.L.</t>
  </si>
  <si>
    <t>c-40167599</t>
  </si>
  <si>
    <t>BODY CAMPING S.R.L.</t>
  </si>
  <si>
    <t>c-40178288</t>
  </si>
  <si>
    <t>DISTRICT DESIGN SRL</t>
  </si>
  <si>
    <t>C-40180130</t>
  </si>
  <si>
    <t>HIGH END AMBIENT S.R.L.</t>
  </si>
  <si>
    <t>c-40180164</t>
  </si>
  <si>
    <t>INSTALATOR SERVICE CONSTRUCT S.R.L.</t>
  </si>
  <si>
    <t>C-40181887</t>
  </si>
  <si>
    <t>ARCNET PROJECTS S.R.L.</t>
  </si>
  <si>
    <t>c-40187790</t>
  </si>
  <si>
    <t>PROJECT TEAM ACORD S.R.L.</t>
  </si>
  <si>
    <t>c-40193377</t>
  </si>
  <si>
    <t>BUCOVINA NATURAL STONES S.R.L.</t>
  </si>
  <si>
    <t>c-40200822</t>
  </si>
  <si>
    <t>RUDEM GENERAL CONSTRUCT S.R.L.</t>
  </si>
  <si>
    <t>C-40211961</t>
  </si>
  <si>
    <t>OZON NETWORK SOLUTIONS S.R.L.</t>
  </si>
  <si>
    <t>C-40217964</t>
  </si>
  <si>
    <t>GENERAL CONQUEST S.R.L.</t>
  </si>
  <si>
    <t>C-40219043</t>
  </si>
  <si>
    <t>EXPERT PHARMA CONSTRUCT S.R.L.</t>
  </si>
  <si>
    <t>C-40221990</t>
  </si>
  <si>
    <t>ELECTRITDATA S.R.L.</t>
  </si>
  <si>
    <t>C-40223435</t>
  </si>
  <si>
    <t>REAL SECURITY INSTAL S.R.L.</t>
  </si>
  <si>
    <t>c-40225967</t>
  </si>
  <si>
    <t>FOTOEVENTIKA S.R.L.</t>
  </si>
  <si>
    <t>C-40233200</t>
  </si>
  <si>
    <t>ELECTRONIC SERVICE CONSTRUCT S.R.L.</t>
  </si>
  <si>
    <t>C-40236109</t>
  </si>
  <si>
    <t>SALCOROMIS PAST S.R.L.</t>
  </si>
  <si>
    <t>C-40239067</t>
  </si>
  <si>
    <t>ANTRECON INVEST S.R.L.</t>
  </si>
  <si>
    <t>C-40240304</t>
  </si>
  <si>
    <t>MAZARY INDUSTRIAL GROUP S.R.L.</t>
  </si>
  <si>
    <t>C-40252961</t>
  </si>
  <si>
    <t>ROMID ELECTRIC S.R.L.</t>
  </si>
  <si>
    <t>c-40253770</t>
  </si>
  <si>
    <t>CONSULTING &amp; SAFETY SOLUTIONS S.R.L.</t>
  </si>
  <si>
    <t>C-40254156</t>
  </si>
  <si>
    <t>SÎRBU TRIP S.R.L.</t>
  </si>
  <si>
    <t>c-40254547</t>
  </si>
  <si>
    <t>MEAT CONSULTING S.R.L.</t>
  </si>
  <si>
    <t>C-40262710</t>
  </si>
  <si>
    <t>BOGTOLEX ONLINE BUSINESS S.R.L.</t>
  </si>
  <si>
    <t>C-40266347</t>
  </si>
  <si>
    <t>BGC PLUMBER CONSTRUCT S.R.L.</t>
  </si>
  <si>
    <t>C-40268437</t>
  </si>
  <si>
    <t>LEVEL UP ENERGY S.R.L.</t>
  </si>
  <si>
    <t>C-40269092</t>
  </si>
  <si>
    <t>CLASSIC BARBERSHOP S.R.L.</t>
  </si>
  <si>
    <t>C-40270763</t>
  </si>
  <si>
    <t>INFOLIGHT BANAT S.R.L.</t>
  </si>
  <si>
    <t>C-40278155</t>
  </si>
  <si>
    <t>CASA WENGE SINAIA S.R.L.</t>
  </si>
  <si>
    <t>c-40288400</t>
  </si>
  <si>
    <t>MEMO IMOBILIARE S.R.L.</t>
  </si>
  <si>
    <t>C-40293295</t>
  </si>
  <si>
    <t>STORIES DESIGN STUDIO S.R.L.</t>
  </si>
  <si>
    <t>c-40293554</t>
  </si>
  <si>
    <t>PUREJOY GIFT S.R.L.</t>
  </si>
  <si>
    <t>C-40293562</t>
  </si>
  <si>
    <t>INSTALIX INT S.R.L.</t>
  </si>
  <si>
    <t>C-40295814</t>
  </si>
  <si>
    <t>WORKER ORICE S.R.L.</t>
  </si>
  <si>
    <t>C-40296976</t>
  </si>
  <si>
    <t>AMAR CONSTRUCT LOGISTIC S.R.L.</t>
  </si>
  <si>
    <t>C-40300384</t>
  </si>
  <si>
    <t>GREY ENGINEERING S.R.L.</t>
  </si>
  <si>
    <t>C-40302504</t>
  </si>
  <si>
    <t>STELICĂ FOOD S.R.L.</t>
  </si>
  <si>
    <t>c-40304777</t>
  </si>
  <si>
    <t>DORIANA HOLIDAY S.R.L.</t>
  </si>
  <si>
    <t>C-40307722</t>
  </si>
  <si>
    <t>DANAMPER S.R.L.</t>
  </si>
  <si>
    <t>C-40310574</t>
  </si>
  <si>
    <t>TAS ORTO CLINIC S.R.L.</t>
  </si>
  <si>
    <t>C-40314681</t>
  </si>
  <si>
    <t>KATAR CONNEG S.R.L.</t>
  </si>
  <si>
    <t>c-40316720</t>
  </si>
  <si>
    <t>DELTA CAR ITALY S.R.L.</t>
  </si>
  <si>
    <t>C-40318586</t>
  </si>
  <si>
    <t>ARSEO TECHNOLOGIES S.R.L.</t>
  </si>
  <si>
    <t>c-40327606</t>
  </si>
  <si>
    <t>POWER AREA CONSTRUCT S.R.L.</t>
  </si>
  <si>
    <t>C-40328288</t>
  </si>
  <si>
    <t>TECNOPLAST INJECTION S.R.L.</t>
  </si>
  <si>
    <t>C-403283</t>
  </si>
  <si>
    <t>ROMTEST ELECTRONIC</t>
  </si>
  <si>
    <t>C-40334611</t>
  </si>
  <si>
    <t>BALTA MUSA CM S.R.L.</t>
  </si>
  <si>
    <t>c-40335579</t>
  </si>
  <si>
    <t>4EQUIP GEBAUDE S.R.L.</t>
  </si>
  <si>
    <t>C-40336426</t>
  </si>
  <si>
    <t>CHECK MOTORS GARAGE S.R.L.</t>
  </si>
  <si>
    <t>c-40336485</t>
  </si>
  <si>
    <t>FUN ZANZIBAR EVENTS S.R.L.</t>
  </si>
  <si>
    <t>C-40342460</t>
  </si>
  <si>
    <t>AXY TEHNO TARGOVISTE S.R.L.</t>
  </si>
  <si>
    <t>C-40354309</t>
  </si>
  <si>
    <t>GIGABIT STUDIO SRL</t>
  </si>
  <si>
    <t>c-40356326</t>
  </si>
  <si>
    <t>MYL2 CONNECT S.R.L.</t>
  </si>
  <si>
    <t>C-40356342</t>
  </si>
  <si>
    <t>INTERN TOP MED CARE S.R.L.</t>
  </si>
  <si>
    <t>C-40358831</t>
  </si>
  <si>
    <t>POWEREX ELECTRO S.R.L.</t>
  </si>
  <si>
    <t>c-40362140</t>
  </si>
  <si>
    <t>MULTIESCAVA S.R.L.</t>
  </si>
  <si>
    <t>C-40375018</t>
  </si>
  <si>
    <t>ALBIAL ELECTRIC S.R.L.</t>
  </si>
  <si>
    <t>C-40375620</t>
  </si>
  <si>
    <t>BISTRO TAPAS S.R.L.</t>
  </si>
  <si>
    <t>C-40379168</t>
  </si>
  <si>
    <t>DIGICABLE S.R.L.</t>
  </si>
  <si>
    <t>C-40387705</t>
  </si>
  <si>
    <t>AIM ELECTRIC S.R.L.</t>
  </si>
  <si>
    <t>C-40393154</t>
  </si>
  <si>
    <t>GREEN RESIDENCE DEVELOPER S.R.L.</t>
  </si>
  <si>
    <t>C-40397784</t>
  </si>
  <si>
    <t>CUBE SECURITY SOLUTIONS S.R.L.</t>
  </si>
  <si>
    <t>C-40408484</t>
  </si>
  <si>
    <t>SAIOC MIHAI FLORIN PERSOANĂ FIZICĂ AUTORIZATĂ</t>
  </si>
  <si>
    <t>c-40408670</t>
  </si>
  <si>
    <t>BLACK SMOKE GARAGE S.R.L.</t>
  </si>
  <si>
    <t>C-40413014</t>
  </si>
  <si>
    <t>EXPERT HOUSE INDUSTRIAL S.R.L.</t>
  </si>
  <si>
    <t>c-40418534</t>
  </si>
  <si>
    <t>SMART SUPPLY LOGISTIC S.R.L.</t>
  </si>
  <si>
    <t>C-40418739</t>
  </si>
  <si>
    <t>AERO TEHNIC LIGHTING S.R.L.</t>
  </si>
  <si>
    <t>C-40427109</t>
  </si>
  <si>
    <t>VALAHIA SISTEM S.R.L.</t>
  </si>
  <si>
    <t>c-40430597</t>
  </si>
  <si>
    <t>ANDARIANA S.R.L.</t>
  </si>
  <si>
    <t>C-40433267</t>
  </si>
  <si>
    <t>EBX ROMANIA S.R.L.</t>
  </si>
  <si>
    <t>C-40434734</t>
  </si>
  <si>
    <t>ELEKTROBAU SORIN - ALIN S.R.L.</t>
  </si>
  <si>
    <t>C-40440140</t>
  </si>
  <si>
    <t>FLASH ELECTRIC S.R.L.</t>
  </si>
  <si>
    <t>C-40440930</t>
  </si>
  <si>
    <t>TUDAL EXPERT CONSTRUCT SRL</t>
  </si>
  <si>
    <t>C-40442770</t>
  </si>
  <si>
    <t>TOTAL PALADI S.R.L.</t>
  </si>
  <si>
    <t>C-40444665</t>
  </si>
  <si>
    <t>A &amp; C ELECTRIMA HOUSE S.R.L.</t>
  </si>
  <si>
    <t>C-40447548</t>
  </si>
  <si>
    <t>PAȘCA MARIUS CIPRIAN PERSOANĂ FIZICĂ AUTORIZATĂ</t>
  </si>
  <si>
    <t>c-40448179</t>
  </si>
  <si>
    <t>EUTRONIC RENTALS S.R.L.</t>
  </si>
  <si>
    <t>C-40452803</t>
  </si>
  <si>
    <t>ELECTROTEM GOSPODARUL S.R.L.</t>
  </si>
  <si>
    <t>c-40452889</t>
  </si>
  <si>
    <t>THERMO TOP DESIGN S.R.L.</t>
  </si>
  <si>
    <t>C-40464298</t>
  </si>
  <si>
    <t>VELECTRIC INCORPORATED S.R.L.</t>
  </si>
  <si>
    <t>C-40467731</t>
  </si>
  <si>
    <t>GMC PHOTO MASTER S.R.L.</t>
  </si>
  <si>
    <t>C-40475190</t>
  </si>
  <si>
    <t>GREEN PLAN PROJECT S.R.L.</t>
  </si>
  <si>
    <t>C-40475246</t>
  </si>
  <si>
    <t>GEO CONS ENERGY S.R.L.</t>
  </si>
  <si>
    <t>C-40475564</t>
  </si>
  <si>
    <t>ENERGY PROFI TEAM S.R.L.</t>
  </si>
  <si>
    <t>C-40477824</t>
  </si>
  <si>
    <t>D&amp;G JOITA CONSTRUCT S.R.L.</t>
  </si>
  <si>
    <t>c-40484627</t>
  </si>
  <si>
    <t>SMART GREEN ENERGY S.R.L.</t>
  </si>
  <si>
    <t>c-40492506</t>
  </si>
  <si>
    <t>TOTAL TIMBER PRODUCT S.R.L.</t>
  </si>
  <si>
    <t>C-40512395</t>
  </si>
  <si>
    <t>INTEVA CLOSURES S.R.L.</t>
  </si>
  <si>
    <t>C-405195</t>
  </si>
  <si>
    <t>ARCOM SA</t>
  </si>
  <si>
    <t>C-40520231</t>
  </si>
  <si>
    <t>ADAM AESTHETIC DENTAL CLINIC S.R.L.</t>
  </si>
  <si>
    <t>C-40524462</t>
  </si>
  <si>
    <t>AUGUSTIN ENGINEERING S.R.L.</t>
  </si>
  <si>
    <t>C-40531109</t>
  </si>
  <si>
    <t>IULIUS MOBELHAUS S.R.L.</t>
  </si>
  <si>
    <t>C-40535054</t>
  </si>
  <si>
    <t>SMART ELKISS S.R.L.</t>
  </si>
  <si>
    <t>C-40535941</t>
  </si>
  <si>
    <t>ELECTRO LED PERSONALIZAT S.R.L.</t>
  </si>
  <si>
    <t>c-40540522</t>
  </si>
  <si>
    <t>EXPRESSKAR AGREGATE S.R.L.</t>
  </si>
  <si>
    <t>c-40544338</t>
  </si>
  <si>
    <t>UMIVA ENGINEERING S.R.L.</t>
  </si>
  <si>
    <t>c-405470</t>
  </si>
  <si>
    <t>PRINCIAR 90 SA</t>
  </si>
  <si>
    <t>C-40547016</t>
  </si>
  <si>
    <t>K NOI CLEANING S.R.L.</t>
  </si>
  <si>
    <t>c-40548364</t>
  </si>
  <si>
    <t>BLACK MAMBA CHAIN S.R.L.</t>
  </si>
  <si>
    <t>C-40555973</t>
  </si>
  <si>
    <t>ANDROBAR TERM CONSTRUCT MOLDO S.R.L.</t>
  </si>
  <si>
    <t>C-4055785</t>
  </si>
  <si>
    <t>COMUNA CĂTINA</t>
  </si>
  <si>
    <t>c-40558090</t>
  </si>
  <si>
    <t>AMONTI GRANDE CONSULT S.R.L.</t>
  </si>
  <si>
    <t>c-40559380</t>
  </si>
  <si>
    <t>TRESOR EXPRESS S.R.L.</t>
  </si>
  <si>
    <t>C-40560856</t>
  </si>
  <si>
    <t>PASEDA CARWASH S.R.L.</t>
  </si>
  <si>
    <t>C-40564700</t>
  </si>
  <si>
    <t>MEDROMTEHNOLOGY S.R.L.</t>
  </si>
  <si>
    <t>C-40569472</t>
  </si>
  <si>
    <t>OPEN POWER ELECTRIC GLOBAL S.R.L.</t>
  </si>
  <si>
    <t>C-40570655</t>
  </si>
  <si>
    <t>SYNERCOMTECH GREEN INDUSTRIES S.R.L.</t>
  </si>
  <si>
    <t>c-40574258</t>
  </si>
  <si>
    <t>AXHTRANSPORT S.R.L.</t>
  </si>
  <si>
    <t>c-40575059</t>
  </si>
  <si>
    <t>CS STYLE SECURITY S.R.L.</t>
  </si>
  <si>
    <t>c-40585729</t>
  </si>
  <si>
    <t>TDN SUD ESTATE S.R.L.</t>
  </si>
  <si>
    <t>C-40587126</t>
  </si>
  <si>
    <t>YSO PROJECT CONSTRUCT S.R.L.</t>
  </si>
  <si>
    <t>C-4058919</t>
  </si>
  <si>
    <t>AGORA IMPORT-EXPORT S.R.L.</t>
  </si>
  <si>
    <t>C-4059043</t>
  </si>
  <si>
    <t>GELU TRADING COMPANY SRL</t>
  </si>
  <si>
    <t>C-40593233</t>
  </si>
  <si>
    <t>FIX MY CAR CENTER S.R.L.</t>
  </si>
  <si>
    <t>C-40595617</t>
  </si>
  <si>
    <t>BEST CUSTOM REPAIRS S.R.L.</t>
  </si>
  <si>
    <t>C-40607398</t>
  </si>
  <si>
    <t>BSS TOPCONSTRUCT S.R.L.</t>
  </si>
  <si>
    <t>C-40613187</t>
  </si>
  <si>
    <t>ASOCIATIA DE PROPRIETARI BL.B1-01, B1-02- BRAGADIRU</t>
  </si>
  <si>
    <t>c-40614360</t>
  </si>
  <si>
    <t>ULMAS TRADING S.R.L.</t>
  </si>
  <si>
    <t>C-40617537</t>
  </si>
  <si>
    <t>BOGDAN ELECTRIC S.R.L.</t>
  </si>
  <si>
    <t>c-40617650</t>
  </si>
  <si>
    <t>EVERGREEN NORD S.R.L.</t>
  </si>
  <si>
    <t>c-40628919</t>
  </si>
  <si>
    <t>CAROLINA CONSTRUCT S.R.L.</t>
  </si>
  <si>
    <t>c-40630862</t>
  </si>
  <si>
    <t>SADAB PROJECT CONSULTING S.R.L.</t>
  </si>
  <si>
    <t>C-40632502</t>
  </si>
  <si>
    <t>CA-TM CONSTRUCT S.R.L.</t>
  </si>
  <si>
    <t>C-40636440</t>
  </si>
  <si>
    <t>RDS - AUTOMATISIERUNGTECHNIK S.R.L.</t>
  </si>
  <si>
    <t>C-40637380</t>
  </si>
  <si>
    <t>TRIPOL SISTEM CONSTRUCT S.R.L.</t>
  </si>
  <si>
    <t>c-40642352</t>
  </si>
  <si>
    <t>THE EDIT S.R.L.</t>
  </si>
  <si>
    <t>c-40643846</t>
  </si>
  <si>
    <t>S.O.S. SEPTEMBER INOVATION S.R.L.</t>
  </si>
  <si>
    <t>C-40650401</t>
  </si>
  <si>
    <t>GREENVOLT S.R.L.</t>
  </si>
  <si>
    <t>C-40657019</t>
  </si>
  <si>
    <t>SKY AIR SOLUTIONS S.R.L.</t>
  </si>
  <si>
    <t>C-40664547</t>
  </si>
  <si>
    <t>IOV PRODFRIG S.R.L.</t>
  </si>
  <si>
    <t>C-40664920</t>
  </si>
  <si>
    <t>KTL ROTEX AUTO S.R.L.</t>
  </si>
  <si>
    <t>c-40664997</t>
  </si>
  <si>
    <t>HOB INVEST S.R.L.</t>
  </si>
  <si>
    <t>C-40666580</t>
  </si>
  <si>
    <t>FETELE DIN ULTIMA BANCĂ S.R.L.</t>
  </si>
  <si>
    <t>C-40669447</t>
  </si>
  <si>
    <t>POWER SAFETY MULTIMEDIA S.R.L.</t>
  </si>
  <si>
    <t>C-40674559</t>
  </si>
  <si>
    <t>JARD LUXURY S.R.L.</t>
  </si>
  <si>
    <t>c-40679300</t>
  </si>
  <si>
    <t>ECES SOLUTIONS S.R.L.</t>
  </si>
  <si>
    <t>C-40691347</t>
  </si>
  <si>
    <t>QUATTRO ENGINEERING SOLUTIONS S.R.L.</t>
  </si>
  <si>
    <t>C-40694998</t>
  </si>
  <si>
    <t>CAHNITA DANUT PERSOANA FIZICA AUTORIZATA</t>
  </si>
  <si>
    <t>c-40696549</t>
  </si>
  <si>
    <t>SORISAN ELECTRICAL S.R.L.</t>
  </si>
  <si>
    <t>C-40707737</t>
  </si>
  <si>
    <t>H2O ROTT INVEST S.R.L.</t>
  </si>
  <si>
    <t>C-40709070</t>
  </si>
  <si>
    <t>CASILINA MATSYS S.R.L.</t>
  </si>
  <si>
    <t>C-40709096</t>
  </si>
  <si>
    <t>ALL GREEN WAY SOLUTIONS S.R.L.</t>
  </si>
  <si>
    <t>C-40711371</t>
  </si>
  <si>
    <t>TREND ENTERTAINMENT S.R.L.</t>
  </si>
  <si>
    <t>c-40715578</t>
  </si>
  <si>
    <t>ULTRA PLAN S.R.L.</t>
  </si>
  <si>
    <t>c-40718140</t>
  </si>
  <si>
    <t>TZUCHI SIM S.R.L.</t>
  </si>
  <si>
    <t>C-40724770</t>
  </si>
  <si>
    <t>SNM ALFA CONSTRUCT S.R.L.</t>
  </si>
  <si>
    <t>C-40725806</t>
  </si>
  <si>
    <t>KINETOFIX S.R.L.</t>
  </si>
  <si>
    <t>c-40727645</t>
  </si>
  <si>
    <t>GREEN ELECTRIC SERVICES S.R.L.</t>
  </si>
  <si>
    <t>c-40739585</t>
  </si>
  <si>
    <t>AROMINT-LUX S.R.L.</t>
  </si>
  <si>
    <t>C-40751198</t>
  </si>
  <si>
    <t>CHIROS PREST SERV S.R.L.</t>
  </si>
  <si>
    <t>c-40766318</t>
  </si>
  <si>
    <t>MAI MULT DECÂT ENERGIE S.R.L.</t>
  </si>
  <si>
    <t>C-40773757</t>
  </si>
  <si>
    <t>ALFA ENERGETIC ESCO S.R.L.</t>
  </si>
  <si>
    <t>C-40774124</t>
  </si>
  <si>
    <t>CEFK PARTNERS S.R.L.</t>
  </si>
  <si>
    <t>C-40776311</t>
  </si>
  <si>
    <t>DHELECTRIC STUDIO S.R.L.</t>
  </si>
  <si>
    <t>C-40786242</t>
  </si>
  <si>
    <t>PARAGON  ELECTROINVEST S.R.L.</t>
  </si>
  <si>
    <t>c-40789192</t>
  </si>
  <si>
    <t>QANVA TRADE S.R.L.</t>
  </si>
  <si>
    <t>c-40792473</t>
  </si>
  <si>
    <t>LUMRO RISK MANAGEMENT S.R.L.</t>
  </si>
  <si>
    <t>C-40793584</t>
  </si>
  <si>
    <t>QUADRIX INTEGRATED S.R.L.</t>
  </si>
  <si>
    <t>C-40801547</t>
  </si>
  <si>
    <t>ESD SERVICII ELECTRICE S.R.L.</t>
  </si>
  <si>
    <t>c-40804098</t>
  </si>
  <si>
    <t>AFI INTELLIGENT S.R.L.</t>
  </si>
  <si>
    <t>C-40818956</t>
  </si>
  <si>
    <t>NEW HOUSE ART S.R.L.</t>
  </si>
  <si>
    <t>C-40822850</t>
  </si>
  <si>
    <t>Lievito Madre S.R.L.</t>
  </si>
  <si>
    <t>C-40823898</t>
  </si>
  <si>
    <t>SEZANO THRIFT SHOP S.R.L.</t>
  </si>
  <si>
    <t>George Economu - INACTIV</t>
  </si>
  <si>
    <t>c-40827059</t>
  </si>
  <si>
    <t>ZEIDEN RESIDENCE S.R.L.</t>
  </si>
  <si>
    <t>c-40827121</t>
  </si>
  <si>
    <t>PROF BUILDING IMDD S.R.L.</t>
  </si>
  <si>
    <t>C-40827458</t>
  </si>
  <si>
    <t>ADA&amp;NICO BIJOUX- TRICK S.R.L.</t>
  </si>
  <si>
    <t>c-4083300</t>
  </si>
  <si>
    <t>COVATIN SRL</t>
  </si>
  <si>
    <t>C-40833441</t>
  </si>
  <si>
    <t>OMEGA SECURITY DISTRIBUTION S.R.L.</t>
  </si>
  <si>
    <t>C-4084594</t>
  </si>
  <si>
    <t>UNITED SHIPPING AGENCY SRL</t>
  </si>
  <si>
    <t>c-40846573</t>
  </si>
  <si>
    <t>STROYRENT S.R.L.</t>
  </si>
  <si>
    <t>C-40853538</t>
  </si>
  <si>
    <t>CRIS PREMIER MAR S.R.L.</t>
  </si>
  <si>
    <t>C-40856917</t>
  </si>
  <si>
    <t>ECLAR FACTORY RO S.R.L.</t>
  </si>
  <si>
    <t>C-40865222</t>
  </si>
  <si>
    <t>LA VIE EN DORE S.R.L.</t>
  </si>
  <si>
    <t>C-40878443</t>
  </si>
  <si>
    <t>LUMADE BUILDING S.R.L.</t>
  </si>
  <si>
    <t>C-40882398</t>
  </si>
  <si>
    <t>AUTOGRAF DESIGN STUDIO S.R.L.</t>
  </si>
  <si>
    <t>C-4089621</t>
  </si>
  <si>
    <t>TEOSIN SRL</t>
  </si>
  <si>
    <t>c-40900397</t>
  </si>
  <si>
    <t>MIXT IONUŢ CONSTRUCT S.R.L.</t>
  </si>
  <si>
    <t>c-40903873</t>
  </si>
  <si>
    <t>SPOR CONSTRUCT LOGISTIC S.R.L.</t>
  </si>
  <si>
    <t>c-40909655</t>
  </si>
  <si>
    <t>BĂDEANU N.DĂNUŢ MARIAN PERSOANĂ FIZICĂ AUTORIZATĂ</t>
  </si>
  <si>
    <t>c-40925260</t>
  </si>
  <si>
    <t>SEA STORE S.R.L.</t>
  </si>
  <si>
    <t>C-40925286</t>
  </si>
  <si>
    <t>VOICU I. ÎNTREPRINDERE INDIVIDUALĂ</t>
  </si>
  <si>
    <t>c-40931741</t>
  </si>
  <si>
    <t>ADY ENGINEERING LAUMAR S.R.L.</t>
  </si>
  <si>
    <t>c-40939281</t>
  </si>
  <si>
    <t>CDC PREMIUM STAR S.R.L.</t>
  </si>
  <si>
    <t>C-40946068</t>
  </si>
  <si>
    <t>GIOROX ACTIV S.R.L.</t>
  </si>
  <si>
    <t>C-40949706</t>
  </si>
  <si>
    <t>LIR NETSERV S.R.L.</t>
  </si>
  <si>
    <t>C-40951374</t>
  </si>
  <si>
    <t>ONE PROPERTY SUPPORT SERVICES S.R.L.</t>
  </si>
  <si>
    <t>C-40962381</t>
  </si>
  <si>
    <t>DANEX ECHIPAMENTE S.R.L.</t>
  </si>
  <si>
    <t>C-4096491</t>
  </si>
  <si>
    <t>EUTRON INVEST ROMANIA SRL</t>
  </si>
  <si>
    <t>c-40968945</t>
  </si>
  <si>
    <t>BESTDEALACF S.R.L.</t>
  </si>
  <si>
    <t>c-40969070</t>
  </si>
  <si>
    <t>DUMITRESCU CRISTINEL-CLAUDIU PERSOANĂ FIZICĂ AUTORIZATĂ</t>
  </si>
  <si>
    <t>C-40969096</t>
  </si>
  <si>
    <t>ALL4INSTALATII S.R.L.</t>
  </si>
  <si>
    <t>c-40970775</t>
  </si>
  <si>
    <t>PETCU INNOVO S.R.L.</t>
  </si>
  <si>
    <t>C-40971053</t>
  </si>
  <si>
    <t>AXS FEROVIARE GROUP S.R.L.</t>
  </si>
  <si>
    <t>C-40975500</t>
  </si>
  <si>
    <t>LCC ELECTRO CONSULT S.R.L.</t>
  </si>
  <si>
    <t>C-40976964</t>
  </si>
  <si>
    <t>TRIBAG REAL S.R.L.</t>
  </si>
  <si>
    <t>c-40991638</t>
  </si>
  <si>
    <t>STĂNESCU L. DANIEL LEONARD ÎNTREPRINDERE INDIVIDUALĂ</t>
  </si>
  <si>
    <t>C-40995117</t>
  </si>
  <si>
    <t>PARTNERS IN HEALTH INTERNATIONAL S.R.L.</t>
  </si>
  <si>
    <t>C-40997800</t>
  </si>
  <si>
    <t>ASIMETRICK HEATWAVE S.R.L.</t>
  </si>
  <si>
    <t>C-41001453</t>
  </si>
  <si>
    <t>SINTECH VISION TECHNOLOGY S.R.L.</t>
  </si>
  <si>
    <t>c-41015491</t>
  </si>
  <si>
    <t>LUKCLIMA S.R.L.</t>
  </si>
  <si>
    <t>C-41019175</t>
  </si>
  <si>
    <t>VDT MATERIALS TRADER S.R.L.</t>
  </si>
  <si>
    <t>C-41020048</t>
  </si>
  <si>
    <t>UNISTAL GREEN CONCEPT S.R.L.</t>
  </si>
  <si>
    <t>C-41029365</t>
  </si>
  <si>
    <t>ELECTRO TECHNICAL SOLUTIONS S.R.L.</t>
  </si>
  <si>
    <t>C-41040118</t>
  </si>
  <si>
    <t>BRIGHTON REAL ESTATE S.R.L.</t>
  </si>
  <si>
    <t>c-4104578</t>
  </si>
  <si>
    <t>INTERNATIONAL BUSINESS CORPORATION SRL</t>
  </si>
  <si>
    <t>c-41048642</t>
  </si>
  <si>
    <t>DAISY DELIGHTS S.R.L.</t>
  </si>
  <si>
    <t>C-41052082</t>
  </si>
  <si>
    <t>ELECTROSINGAZ S.R.L.</t>
  </si>
  <si>
    <t>C-41057659</t>
  </si>
  <si>
    <t>CLINICA MOZART S.R.L.</t>
  </si>
  <si>
    <t>c-41058409</t>
  </si>
  <si>
    <t>AQUACITY DEVELOPMENT S.R.L.</t>
  </si>
  <si>
    <t>C-41067164</t>
  </si>
  <si>
    <t>BILTZ ELECTRIC S.R.L.</t>
  </si>
  <si>
    <t>C-41068194</t>
  </si>
  <si>
    <t>EL MOTOR DISTRIBUTION S.R.L.</t>
  </si>
  <si>
    <t>C-41068690</t>
  </si>
  <si>
    <t>PRO ELECTRIC DEPOT S.R.L.</t>
  </si>
  <si>
    <t>C-41077036</t>
  </si>
  <si>
    <t>BB CCTV INSTAL S.R.L.</t>
  </si>
  <si>
    <t>c-41079207</t>
  </si>
  <si>
    <t>FROZEN ROSE FOREVER S.R.L.</t>
  </si>
  <si>
    <t>C-41080767</t>
  </si>
  <si>
    <t>SHANDONG DEJIAN GROUP CO S.R.L.</t>
  </si>
  <si>
    <t>C-41082911</t>
  </si>
  <si>
    <t>GAMENTI MARIN TEOFIL PERSOANA FIZICA AUTORIZATA</t>
  </si>
  <si>
    <t>C-41089596</t>
  </si>
  <si>
    <t>LUCKY REINVENTED S.R.L.</t>
  </si>
  <si>
    <t>C-41092699</t>
  </si>
  <si>
    <t>RHA CONSULTING S.R.L.</t>
  </si>
  <si>
    <t>C-41096666</t>
  </si>
  <si>
    <t>MYZAN CONCRETE SOLUTIONS S.R.L.</t>
  </si>
  <si>
    <t>c-41099387</t>
  </si>
  <si>
    <t>MARIDAN PRO INSTAL CONSTRUCT S.R.L.</t>
  </si>
  <si>
    <t>c-41099484</t>
  </si>
  <si>
    <t>ERLUNI CONSTRUCT GRUP S.R.L.</t>
  </si>
  <si>
    <t>C-4110189</t>
  </si>
  <si>
    <t>TONI-MULTI-COM SRL</t>
  </si>
  <si>
    <t>C-41105063</t>
  </si>
  <si>
    <t>ORTHOLEG CLINIC S.R.L.</t>
  </si>
  <si>
    <t>c-41107080</t>
  </si>
  <si>
    <t>SUNPROJEKT SYSTEM S.R.L.</t>
  </si>
  <si>
    <t>C-41107277</t>
  </si>
  <si>
    <t>RYCO-EMIDEN VIO S.R.L.</t>
  </si>
  <si>
    <t>C-41107773</t>
  </si>
  <si>
    <t>TEHNICA SO.EL S.R.L.</t>
  </si>
  <si>
    <t>C-41113082</t>
  </si>
  <si>
    <t>COOLOGIST S.R.L.</t>
  </si>
  <si>
    <t>C-41114266</t>
  </si>
  <si>
    <t>FORAGE SOLUTIONS S.R.L.</t>
  </si>
  <si>
    <t>c-411251</t>
  </si>
  <si>
    <t>M &amp; A FRIGO CLIMA S.R.L.</t>
  </si>
  <si>
    <t>c-41127266</t>
  </si>
  <si>
    <t>TURISTIC-DUŢ S.R.L.</t>
  </si>
  <si>
    <t>c-41127479</t>
  </si>
  <si>
    <t>FIDEMI LIMITED S.R.L.</t>
  </si>
  <si>
    <t>C-41146560</t>
  </si>
  <si>
    <t>INTELLISYS ENGINEERING S.R.L.</t>
  </si>
  <si>
    <t>C-41151400</t>
  </si>
  <si>
    <t>ASOCIATIA "MAGIDREAM"</t>
  </si>
  <si>
    <t>C-41154830</t>
  </si>
  <si>
    <t>CASA OGLINZII S.R.L.</t>
  </si>
  <si>
    <t>C-41154953</t>
  </si>
  <si>
    <t>LUXTEN INSTAL S.R.L.</t>
  </si>
  <si>
    <t>C-41158807</t>
  </si>
  <si>
    <t>CORONA INSTAL S.R.L.</t>
  </si>
  <si>
    <t>c-41161551</t>
  </si>
  <si>
    <t>PAPA D LA MARE S.R.L.</t>
  </si>
  <si>
    <t>C-41166974</t>
  </si>
  <si>
    <t>SOFAS NEW HOUSE S.R.L.</t>
  </si>
  <si>
    <t>c-41179435</t>
  </si>
  <si>
    <t>AWA LABOR DENT S.R.L.</t>
  </si>
  <si>
    <t>c-41199092</t>
  </si>
  <si>
    <t>VALLION PARTS S.R.L.</t>
  </si>
  <si>
    <t>C-41199580</t>
  </si>
  <si>
    <t>MAT &amp; STEF SERV S.R.L.</t>
  </si>
  <si>
    <t>C-41202732</t>
  </si>
  <si>
    <t>GLOBAL VISION PROJECT DEVELOPMENT S.R.L.</t>
  </si>
  <si>
    <t>C-41203010</t>
  </si>
  <si>
    <t>GLICOORI PRO S.R.L.</t>
  </si>
  <si>
    <t>C-41204202</t>
  </si>
  <si>
    <t>TRUCKDRIVER TRANSPORT S.R.L.</t>
  </si>
  <si>
    <t>C-41205941</t>
  </si>
  <si>
    <t>VIVALIA 8 SPV S.A.</t>
  </si>
  <si>
    <t>C-41205968</t>
  </si>
  <si>
    <t>PASIMO RESIDENZIALE S.R.L.</t>
  </si>
  <si>
    <t>C-41207772</t>
  </si>
  <si>
    <t>LCC SOLUTION HUB S.R.L.</t>
  </si>
  <si>
    <t>C-41208964</t>
  </si>
  <si>
    <t>ERGNUR INSTAL S.R.L.</t>
  </si>
  <si>
    <t>C-41212809</t>
  </si>
  <si>
    <t>AXE-ENERGY S.R.L.</t>
  </si>
  <si>
    <t>C-41213758</t>
  </si>
  <si>
    <t>L.Y.V. ICE ELECTROFRIG S.R.L.</t>
  </si>
  <si>
    <t>C-41219661</t>
  </si>
  <si>
    <t>IT FAST SUPPORT S.R.L.</t>
  </si>
  <si>
    <t>c-41220828</t>
  </si>
  <si>
    <t>AUTEHTON PRO S.R.L.</t>
  </si>
  <si>
    <t>C-41230775</t>
  </si>
  <si>
    <t>AIM VIDEO SOLUTIONS S.R.L.</t>
  </si>
  <si>
    <t>c-41233615</t>
  </si>
  <si>
    <t>P.A.L. VERTICAL SOLUTION S.R.L.</t>
  </si>
  <si>
    <t>C-41239340</t>
  </si>
  <si>
    <t>GOGEAN GABRIEL-MARIAN PERSOANĂ FIZICĂ AUTORIZATĂ</t>
  </si>
  <si>
    <t>C-41241480</t>
  </si>
  <si>
    <t>MB ENERGY AG S.R.L.</t>
  </si>
  <si>
    <t>c-41245342</t>
  </si>
  <si>
    <t>ELECTRA MAGAZIN S.R.L.</t>
  </si>
  <si>
    <t>C-41248012</t>
  </si>
  <si>
    <t>MS TEAM EXPERT IT SOLUTIONS S.R.L.</t>
  </si>
  <si>
    <t>C-41251808</t>
  </si>
  <si>
    <t>DG LUC ELEC ANDPAV S.R.L.</t>
  </si>
  <si>
    <t>c-41253302</t>
  </si>
  <si>
    <t>V.P.N JACKSON ELECTRIC S.R.L.</t>
  </si>
  <si>
    <t>C-41255656</t>
  </si>
  <si>
    <t>DELIU INSTAL CONSTRUCT S.R.L.</t>
  </si>
  <si>
    <t>C-41256848</t>
  </si>
  <si>
    <t>ENERGO SISTEM DISTRIBUTIE S.R.L.</t>
  </si>
  <si>
    <t>c-41257851</t>
  </si>
  <si>
    <t>PIN RECORDS SRL</t>
  </si>
  <si>
    <t>C-41259461</t>
  </si>
  <si>
    <t>EVOFROST S.R.L.</t>
  </si>
  <si>
    <t>C-41266604</t>
  </si>
  <si>
    <t>KOHSHIN EUROPE S.R.L.</t>
  </si>
  <si>
    <t>C-41269473</t>
  </si>
  <si>
    <t>COMPANIA MUNICIPALĂ TERMOENERGETICA BUCUREŞTI S.A.</t>
  </si>
  <si>
    <t>C-41270745</t>
  </si>
  <si>
    <t>DDG BUSINESS CONSULTING S.R.L.</t>
  </si>
  <si>
    <t>C-41270818</t>
  </si>
  <si>
    <t>RS DETAILING SMART S.R.L.</t>
  </si>
  <si>
    <t>C-41276322</t>
  </si>
  <si>
    <t>SIMA CONSULTING S.R.L.</t>
  </si>
  <si>
    <t>C-41278234</t>
  </si>
  <si>
    <t>DMS UTILITATI PUBLICE S.R.L.</t>
  </si>
  <si>
    <t>C-41284937</t>
  </si>
  <si>
    <t>TICINOELECTRICA SERVICII S.R.L.</t>
  </si>
  <si>
    <t>C-41286504</t>
  </si>
  <si>
    <t>STUBILD EDILMAAR S.R.L.</t>
  </si>
  <si>
    <t>C-41298460</t>
  </si>
  <si>
    <t>FOTONIA SHINE RETENTION S.R.L.</t>
  </si>
  <si>
    <t>c-41299857</t>
  </si>
  <si>
    <t>NAVART WATER TECHNOLOGY S.R.L.</t>
  </si>
  <si>
    <t>c-41300749</t>
  </si>
  <si>
    <t>TERRA VET C&amp;A S.R.L.</t>
  </si>
  <si>
    <t>C-41300790</t>
  </si>
  <si>
    <t>LUCA MEGA STRUCTURE S.R.L.</t>
  </si>
  <si>
    <t>c-41305371</t>
  </si>
  <si>
    <t>VMC ADVANTAGE SOLAR ENERGY S.R.L.</t>
  </si>
  <si>
    <t>C-41312948</t>
  </si>
  <si>
    <t>STAR AUTOMOBILE &amp; CONSTRUCT SERV S.R.L.</t>
  </si>
  <si>
    <t>C-41316770</t>
  </si>
  <si>
    <t>REPOLIO S.R.L.</t>
  </si>
  <si>
    <t>c-41318207</t>
  </si>
  <si>
    <t>EMIXON INVEST S.R.L.</t>
  </si>
  <si>
    <t>c-41320517</t>
  </si>
  <si>
    <t>UDREA ION LUMINIŢA ÎNTREPRINDERE INDIVIDUALĂ</t>
  </si>
  <si>
    <t>c-41320835</t>
  </si>
  <si>
    <t>DR. HORTOPAN DAN-CRISTIAN - ACTIVITATE MEDICALA</t>
  </si>
  <si>
    <t>c-41326978</t>
  </si>
  <si>
    <t>ELECTRIC LIGHT WAY S.R.L.</t>
  </si>
  <si>
    <t>C-41330294</t>
  </si>
  <si>
    <t>JODAN IMOBILIARE PREMIUM SRL</t>
  </si>
  <si>
    <t>C-41333061</t>
  </si>
  <si>
    <t>FIVTEAM SERVICE SRL</t>
  </si>
  <si>
    <t>c-41334253</t>
  </si>
  <si>
    <t>MOONDAZE S.R.L.</t>
  </si>
  <si>
    <t>c-41334261</t>
  </si>
  <si>
    <t>PVT ORIGINATION S.R.L.</t>
  </si>
  <si>
    <t>C-41334296</t>
  </si>
  <si>
    <t>AVENOR LIVING S.R.L.</t>
  </si>
  <si>
    <t>C-41337691</t>
  </si>
  <si>
    <t>CETATEA BANILOR CONSTRUCT S.R.L.</t>
  </si>
  <si>
    <t>C-41337896</t>
  </si>
  <si>
    <t>FERMA JINARILOR S.R.L.</t>
  </si>
  <si>
    <t>C-41339129</t>
  </si>
  <si>
    <t>LUCENDI SMART LIGHTING S.R.L.</t>
  </si>
  <si>
    <t>c-41345490</t>
  </si>
  <si>
    <t>CONTEC PARK S.R.L.</t>
  </si>
  <si>
    <t>C-41353620</t>
  </si>
  <si>
    <t>NARMA GREEN CONCEPT S.R.L.</t>
  </si>
  <si>
    <t>c-41359487</t>
  </si>
  <si>
    <t>BPT-MOULDS MANUFACTURING S.R.L.</t>
  </si>
  <si>
    <t>C-41363313</t>
  </si>
  <si>
    <t>CSS COMPLET EXECUTIVE S.R.L.</t>
  </si>
  <si>
    <t>c-41368132</t>
  </si>
  <si>
    <t>LUMASH MACHINERY S.R.L.</t>
  </si>
  <si>
    <t>C-41371367</t>
  </si>
  <si>
    <t>ANTHILL EDUCATION S.R.L.</t>
  </si>
  <si>
    <t>c-41374959</t>
  </si>
  <si>
    <t>FINANCIAL SOLUTIONS KEYS S.R.L.</t>
  </si>
  <si>
    <t>C-41377912</t>
  </si>
  <si>
    <t>ARTIZAN ELECTRIC S.R.L.</t>
  </si>
  <si>
    <t>C-41379409</t>
  </si>
  <si>
    <t>TOP RUSTIC PRODUCTION S.R.L.</t>
  </si>
  <si>
    <t>C-41388466</t>
  </si>
  <si>
    <t>COTROCENI GREEN GARDEN S.R.L.</t>
  </si>
  <si>
    <t>C-4139037</t>
  </si>
  <si>
    <t>VELGA INSTAL SRL</t>
  </si>
  <si>
    <t>C-41393446</t>
  </si>
  <si>
    <t>BMSA INSTAL SERVICE S.R.L.</t>
  </si>
  <si>
    <t>C-41398729</t>
  </si>
  <si>
    <t>FULL FREIGHT S.R.L.</t>
  </si>
  <si>
    <t>c-41398974</t>
  </si>
  <si>
    <t>MEGASOF INVEST S.R.L.</t>
  </si>
  <si>
    <t>c-41399260</t>
  </si>
  <si>
    <t>TEHNOPRO PROFESIONAL CLIMA S.R.L.</t>
  </si>
  <si>
    <t>C-41399465</t>
  </si>
  <si>
    <t>AGM CONSTRUCT SOLUTIONS S.R.L.</t>
  </si>
  <si>
    <t>C-41406430</t>
  </si>
  <si>
    <t>EXALT AUTOMOTIV MV S.R.L.</t>
  </si>
  <si>
    <t>C-41411810</t>
  </si>
  <si>
    <t>LEADERSHIP DEVELOPMENT CENTER S.R.L.</t>
  </si>
  <si>
    <t>C-41416353</t>
  </si>
  <si>
    <t>CHIREA ADRIANA INTREPRINDERE INDIVIDUALA</t>
  </si>
  <si>
    <t>C-41422720</t>
  </si>
  <si>
    <t>ABB ASEA BROWN BOVERI S.R.L.</t>
  </si>
  <si>
    <t>c-41429043</t>
  </si>
  <si>
    <t>VITALITY CLINIC S.R.L.</t>
  </si>
  <si>
    <t>c-41437569</t>
  </si>
  <si>
    <t>ALEXYS SPRINT GAS S.R.L.</t>
  </si>
  <si>
    <t>C-41454527</t>
  </si>
  <si>
    <t>DOUBLE TOOLS S.R.L.</t>
  </si>
  <si>
    <t>C-41457108</t>
  </si>
  <si>
    <t>FRINGE SYSTEMS S.R.L.</t>
  </si>
  <si>
    <t>c-41469579</t>
  </si>
  <si>
    <t>CORAL BUSINESS AUTO S.R.L.</t>
  </si>
  <si>
    <t>c-41471110</t>
  </si>
  <si>
    <t>GAZPRO EQUIPMENTS S.R.L.</t>
  </si>
  <si>
    <t>C-4147374</t>
  </si>
  <si>
    <t>ELECTRO NEDA S.R.L.</t>
  </si>
  <si>
    <t>C-41480151</t>
  </si>
  <si>
    <t>CLEAN TECH EXPERT S.R.L.</t>
  </si>
  <si>
    <t>c-41484218</t>
  </si>
  <si>
    <t>ARTEPAL EGM S.R.L.</t>
  </si>
  <si>
    <t>C-41491932</t>
  </si>
  <si>
    <t>ADVENT GENERAL CONSTRUCTION S.R.L.</t>
  </si>
  <si>
    <t>C-41495608</t>
  </si>
  <si>
    <t>BLAJAN INVEST S.R.L.</t>
  </si>
  <si>
    <t>C-41497323</t>
  </si>
  <si>
    <t>START-UP ELECTRICITY CONSTRUCT S.R.L.</t>
  </si>
  <si>
    <t>C-41500160</t>
  </si>
  <si>
    <t>ELECTRO PARASILVAL S.R.L.</t>
  </si>
  <si>
    <t>C-41503034</t>
  </si>
  <si>
    <t>TOGAN ELECTRIC INSTAL S.R.L.</t>
  </si>
  <si>
    <t>c-41504641</t>
  </si>
  <si>
    <t>MDT TECHNIC DEVELOPMENT S.R.L.</t>
  </si>
  <si>
    <t>c-41513593</t>
  </si>
  <si>
    <t>BRC PREMIUM SHOP S.R.L.</t>
  </si>
  <si>
    <t>C-41515705</t>
  </si>
  <si>
    <t>INSTALSIB GAZPROIECT S.R.L.</t>
  </si>
  <si>
    <t>C-41515837</t>
  </si>
  <si>
    <t>GHM CLASS MULTIMEDIA S.R.L.</t>
  </si>
  <si>
    <t>C-41517404</t>
  </si>
  <si>
    <t>WIDE SYSTEMS TECHNOLOGY S.R.L.</t>
  </si>
  <si>
    <t>c-41519405</t>
  </si>
  <si>
    <t>JRC ELECTRICAL INSTAL S.R.L.</t>
  </si>
  <si>
    <t>c-41521774</t>
  </si>
  <si>
    <t>MIVARO TRAVEL S.R.L.</t>
  </si>
  <si>
    <t>c-41522915</t>
  </si>
  <si>
    <t>SPERLEA CONS TIM S.R.L.</t>
  </si>
  <si>
    <t>C-41525539</t>
  </si>
  <si>
    <t>AIIOT SSS S.R.L.</t>
  </si>
  <si>
    <t>C-41528030018</t>
  </si>
  <si>
    <t>GTE SARL</t>
  </si>
  <si>
    <t>C-41529301</t>
  </si>
  <si>
    <t>NOVA EXPERT CONSTRUCT S.R.L.</t>
  </si>
  <si>
    <t>c-41535419</t>
  </si>
  <si>
    <t>FEROFIX S.R.L.</t>
  </si>
  <si>
    <t>C-41537169</t>
  </si>
  <si>
    <t>CRYPTODATA TECH S.R.L.</t>
  </si>
  <si>
    <t>C-41547405</t>
  </si>
  <si>
    <t>VALIBRO S.R.L.</t>
  </si>
  <si>
    <t>C-41549708</t>
  </si>
  <si>
    <t>GIDEM ELECTRIC GMD S.R.L.</t>
  </si>
  <si>
    <t>C-41554755</t>
  </si>
  <si>
    <t>ELECTRO AUTOMATIC SYSTEM S.R.L.</t>
  </si>
  <si>
    <t>C-41555254</t>
  </si>
  <si>
    <t>ENERGOTEL CONSTRUCT SYSTEM S.R.L.</t>
  </si>
  <si>
    <t>C-41558501</t>
  </si>
  <si>
    <t>APOLLO INSTAL HOLDING S.R.L.</t>
  </si>
  <si>
    <t>c-41558994</t>
  </si>
  <si>
    <t>GHEORGHE  MIRUNA-IOANA - PFI</t>
  </si>
  <si>
    <t>C-41562405</t>
  </si>
  <si>
    <t>INSTALATII ELECTRICE PROFESIONALE S.R.L.</t>
  </si>
  <si>
    <t>C-41563656</t>
  </si>
  <si>
    <t>LILI &amp; GELU RESTAURANT S.R.L.</t>
  </si>
  <si>
    <t>c-41564023</t>
  </si>
  <si>
    <t>ASOCIATIA DE PROPRIETARI PRELUNGIREA SERGENT NICOLAE GRINDEANU NR 6</t>
  </si>
  <si>
    <t>C-41569721</t>
  </si>
  <si>
    <t>SELESERV BANAT HVAC S.R.L.</t>
  </si>
  <si>
    <t>C-41572751</t>
  </si>
  <si>
    <t>CER ELECTRO AVG S.R.L.</t>
  </si>
  <si>
    <t>c-41574523</t>
  </si>
  <si>
    <t>GOLIAT DEMOLITION S.R.L.</t>
  </si>
  <si>
    <t>C-41579075</t>
  </si>
  <si>
    <t>INSTALATII ANTIINCENDIU S.R.L.</t>
  </si>
  <si>
    <t>C-41594202</t>
  </si>
  <si>
    <t>TROY VENTURES S.R.L.</t>
  </si>
  <si>
    <t>c-41594946</t>
  </si>
  <si>
    <t>NEOVENT CONSTRUCT S.R.L.</t>
  </si>
  <si>
    <t>C-41597403</t>
  </si>
  <si>
    <t>ZF VAL ELECTRIC FIR S.R.L.</t>
  </si>
  <si>
    <t>c-41608855</t>
  </si>
  <si>
    <t>SMART ERICA BOUTIQUE S.R.L.</t>
  </si>
  <si>
    <t>C-41617926</t>
  </si>
  <si>
    <t>POP UP COLOANE S.R.L.</t>
  </si>
  <si>
    <t>c-41618689</t>
  </si>
  <si>
    <t>WHITE GATE ENERGY S.R.L.</t>
  </si>
  <si>
    <t>C-41619730</t>
  </si>
  <si>
    <t>ARBORETUM CONCEPT S.R.L.</t>
  </si>
  <si>
    <t>c-41627121</t>
  </si>
  <si>
    <t>GEWROM STANDARD CONSTRUCT S.R.L.</t>
  </si>
  <si>
    <t>c-41629963</t>
  </si>
  <si>
    <t>ONLINE CONCEPT S.R.L.</t>
  </si>
  <si>
    <t>C-41630119</t>
  </si>
  <si>
    <t>MAS HIPER CONSTRUCT SRL</t>
  </si>
  <si>
    <t>c-41634315</t>
  </si>
  <si>
    <t>ECO START CEREALS S.R.L.</t>
  </si>
  <si>
    <t>C-41637818</t>
  </si>
  <si>
    <t>BIG ALARM SYSTEMS S.R.L.</t>
  </si>
  <si>
    <t>C-41653309</t>
  </si>
  <si>
    <t>HERA ELECTRIC INSTAL S.R.L.</t>
  </si>
  <si>
    <t>C-41653384</t>
  </si>
  <si>
    <t>ELECTRIC ELCISA S.R.L.</t>
  </si>
  <si>
    <t>C-41653430</t>
  </si>
  <si>
    <t>CIVITAS SECURITY S.R.L.</t>
  </si>
  <si>
    <t>C-41653767</t>
  </si>
  <si>
    <t>BYGCEB TRANS S.R.L.</t>
  </si>
  <si>
    <t>C-41658284</t>
  </si>
  <si>
    <t>STAN LEADER CONSTRUCT S.R.L.</t>
  </si>
  <si>
    <t>c-41658314</t>
  </si>
  <si>
    <t>VICOM AMBIENT TEAM S.R.L.</t>
  </si>
  <si>
    <t>c-41662889</t>
  </si>
  <si>
    <t>ASOCIATIA DE PROPRIETARI FABRICA DE CHIBRITURI NR.17-21 SECTOR 5, BUCURESTI</t>
  </si>
  <si>
    <t>C-41673365</t>
  </si>
  <si>
    <t>SILNASSTY INVESTMENT S.R.L.</t>
  </si>
  <si>
    <t>c-41673926</t>
  </si>
  <si>
    <t>UNITED ECO SERVICES S.R.L.</t>
  </si>
  <si>
    <t>c-41674131</t>
  </si>
  <si>
    <t>SERVICIUL LOCAL DE UTILITATE PUBLICA ABRUD</t>
  </si>
  <si>
    <t>c-41677103</t>
  </si>
  <si>
    <t>CITY APARTMENTS BUCURESTI S.R.L.</t>
  </si>
  <si>
    <t>C-41682177</t>
  </si>
  <si>
    <t>ADENT MEDICAL SENSE S.R.L.</t>
  </si>
  <si>
    <t>C-41685475</t>
  </si>
  <si>
    <t>GB SYSTEMS S.R.L.</t>
  </si>
  <si>
    <t>c-41686160</t>
  </si>
  <si>
    <t>OLREROM DELTA S.R.L.</t>
  </si>
  <si>
    <t>C-41686233</t>
  </si>
  <si>
    <t>STUPAR SIMION PERSOANĂ FIZICĂ AUTORIZATĂ</t>
  </si>
  <si>
    <t>C-41686586</t>
  </si>
  <si>
    <t>ZERO DOWN TIME S.R.L.</t>
  </si>
  <si>
    <t>C-41687247</t>
  </si>
  <si>
    <t>P&amp;P RESIDENCE LINE S.R.L.</t>
  </si>
  <si>
    <t>C-41687964</t>
  </si>
  <si>
    <t>VLARINA S.R.L.</t>
  </si>
  <si>
    <t>c-41691507</t>
  </si>
  <si>
    <t>SMART ELEVATORS S.R.L.</t>
  </si>
  <si>
    <t>c-41692561</t>
  </si>
  <si>
    <t>UNION ELECTRIC S.R.L.</t>
  </si>
  <si>
    <t>c-41703130</t>
  </si>
  <si>
    <t>DARIUS COSTEL CONSTRUCTII S.R.L.</t>
  </si>
  <si>
    <t>C-41718769</t>
  </si>
  <si>
    <t>ASKANIA AMBALAJE S.R.L.</t>
  </si>
  <si>
    <t>c-41722662</t>
  </si>
  <si>
    <t>AUTOMATIC CONNECTED S.R.L.</t>
  </si>
  <si>
    <t>c-41725200</t>
  </si>
  <si>
    <t>POLONICUL VESEL S.R.L.</t>
  </si>
  <si>
    <t>C-41727910</t>
  </si>
  <si>
    <t>POPESCU ILEANA-CRISTINA PERSOANĂ FIZICĂ AUTORIZATĂ</t>
  </si>
  <si>
    <t>c-4173153</t>
  </si>
  <si>
    <t>BULEANDRA SILVIA</t>
  </si>
  <si>
    <t>c-41732909</t>
  </si>
  <si>
    <t>BET2WINMAX S.R.L.</t>
  </si>
  <si>
    <t>c-41733343</t>
  </si>
  <si>
    <t>AIRPORTSTAY CONCEPT S.R.L.</t>
  </si>
  <si>
    <t>c-41733653</t>
  </si>
  <si>
    <t>SAVAR RESIDENCE S.R.L.</t>
  </si>
  <si>
    <t>C-41735980</t>
  </si>
  <si>
    <t>NORDVIL MOTO S.R.L.</t>
  </si>
  <si>
    <t>C-41739931</t>
  </si>
  <si>
    <t>CUSTOM FURNITURE S.R.L.</t>
  </si>
  <si>
    <t>C-4175501</t>
  </si>
  <si>
    <t>NEMAAD IMPEX S.R.L.</t>
  </si>
  <si>
    <t>C-4175781</t>
  </si>
  <si>
    <t>WIN IMPEX SRL</t>
  </si>
  <si>
    <t>C-41760771</t>
  </si>
  <si>
    <t>BMA CONSULTING ENERGY S.R.L.</t>
  </si>
  <si>
    <t>c-41763735</t>
  </si>
  <si>
    <t>UNIC ELECTRIC &amp; LIGHTING S.R.L.</t>
  </si>
  <si>
    <t>C-41766685</t>
  </si>
  <si>
    <t>ELECTRIKA SANTOS S.R.L.</t>
  </si>
  <si>
    <t>C-41769843</t>
  </si>
  <si>
    <t>DIANINA TEHNIC SRL</t>
  </si>
  <si>
    <t>c-4177502</t>
  </si>
  <si>
    <t>STERALEX COM S.R.L.</t>
  </si>
  <si>
    <t>c-41775071</t>
  </si>
  <si>
    <t>SAPOVICI ANCA-MIHAELA PERSOANĂ FIZICĂ AUTORIZATĂ</t>
  </si>
  <si>
    <t>c-41802869</t>
  </si>
  <si>
    <t>ONE EXPRESS SPEDITION S.R.L.</t>
  </si>
  <si>
    <t>C-41811573</t>
  </si>
  <si>
    <t>NEOSTIL SOLUTIONS S.R.L.</t>
  </si>
  <si>
    <t>C-41814200</t>
  </si>
  <si>
    <t>KASSIRI AG S.R.L.</t>
  </si>
  <si>
    <t>C-41831090</t>
  </si>
  <si>
    <t>HERTNER BUILDING TECHNOLOGY S.R.L.</t>
  </si>
  <si>
    <t>C-4183610</t>
  </si>
  <si>
    <t>ANDI COSTALEX IMPEX SRL</t>
  </si>
  <si>
    <t>c-41840668</t>
  </si>
  <si>
    <t>SAM ALTERNATIVA CONSTRUCT S.R.L.</t>
  </si>
  <si>
    <t>C-41858312</t>
  </si>
  <si>
    <t>SYSTEM-ES-SECURE S.R.L.</t>
  </si>
  <si>
    <t>C-41863254</t>
  </si>
  <si>
    <t>TADE CONSTRUCT SOLUTIONS S.R.L.</t>
  </si>
  <si>
    <t>c-41897044</t>
  </si>
  <si>
    <t>EVO VANFOOD S.R.L.</t>
  </si>
  <si>
    <t>C-41897249</t>
  </si>
  <si>
    <t>MATEO INSTAL - CONSTRUCT S.R.L.</t>
  </si>
  <si>
    <t>C-41903383</t>
  </si>
  <si>
    <t>INTEGRATED HOME S.R.L.</t>
  </si>
  <si>
    <t>C-41908178</t>
  </si>
  <si>
    <t>ELECTROMEDIA INSTAL S.R.L.</t>
  </si>
  <si>
    <t>C-41912497</t>
  </si>
  <si>
    <t>SUPER IT NETWORK S.R.L.</t>
  </si>
  <si>
    <t>C-41913077</t>
  </si>
  <si>
    <t>LECTRIC STORE SISTEM S.R.L.</t>
  </si>
  <si>
    <t>C-41915930</t>
  </si>
  <si>
    <t>MMT GARDEN SERVICE S.R.L.</t>
  </si>
  <si>
    <t>C-4192782</t>
  </si>
  <si>
    <t>MI-UM 0251/F BUCURESTI</t>
  </si>
  <si>
    <t>C-4193095</t>
  </si>
  <si>
    <t>PENITENCIARUL BUCURESTI-JILAVA</t>
  </si>
  <si>
    <t>c-41935270</t>
  </si>
  <si>
    <t>APIALL ADMINISTRARE CONDOMINII S.R.L.</t>
  </si>
  <si>
    <t>C-41937459</t>
  </si>
  <si>
    <t>PMK PROJECT SRL</t>
  </si>
  <si>
    <t>C-41938900</t>
  </si>
  <si>
    <t>SERION WALLS S.R.L.</t>
  </si>
  <si>
    <t>C-41939190</t>
  </si>
  <si>
    <t>MAGHERU RESIDENCE S.R.L.</t>
  </si>
  <si>
    <t>C-41941158</t>
  </si>
  <si>
    <t>DREAM ESTATE SOLUTIONS S.R.L.</t>
  </si>
  <si>
    <t>C-41949674</t>
  </si>
  <si>
    <t>ASOCIATIA SPORTIVA GENTLEMENI FARA PRINCIPII RUGBY CLUB</t>
  </si>
  <si>
    <t>C-41952165</t>
  </si>
  <si>
    <t>ORHIDEEA CONSTRUCT S.R.L.</t>
  </si>
  <si>
    <t>C-4195703</t>
  </si>
  <si>
    <t>IAMSAT MUNTENIA SA</t>
  </si>
  <si>
    <t>c-41959090</t>
  </si>
  <si>
    <t>ALVACOR BUILDING CONSTRUCT S.R.L.</t>
  </si>
  <si>
    <t>c-41963814</t>
  </si>
  <si>
    <t>DOCAS OMFS S.R.L.</t>
  </si>
  <si>
    <t>C-41969930</t>
  </si>
  <si>
    <t>BLACK SEA RETREAT S.R.L.</t>
  </si>
  <si>
    <t>C-41970579</t>
  </si>
  <si>
    <t>ENVEN ELECTRICAL SOLUTIONS S.R.L.</t>
  </si>
  <si>
    <t>C-41973354</t>
  </si>
  <si>
    <t>GREEN LAND RESIDENCE S.R.L.</t>
  </si>
  <si>
    <t>c-41980270</t>
  </si>
  <si>
    <t>TRANSPORT PHOENIX LOGISTIC S.R.L.</t>
  </si>
  <si>
    <t>c-41983021</t>
  </si>
  <si>
    <t>FALCO TEHNIC S.R.L.</t>
  </si>
  <si>
    <t>C-41989857</t>
  </si>
  <si>
    <t>ELECTRICOVAL TRUST S.R.L.</t>
  </si>
  <si>
    <t>C-41991652</t>
  </si>
  <si>
    <t>DUALISM DESIGN S.R.L.</t>
  </si>
  <si>
    <t>c-41992194</t>
  </si>
  <si>
    <t>K1 INVESTMENTS S.R.L.</t>
  </si>
  <si>
    <t>C-41993084</t>
  </si>
  <si>
    <t>GALLUS FELICE S.R.L.</t>
  </si>
  <si>
    <t>C-42000758</t>
  </si>
  <si>
    <t>CRISTIAN VILLAGE WASH S.R.L.</t>
  </si>
  <si>
    <t>c-420010</t>
  </si>
  <si>
    <t>Valeriu Panait</t>
  </si>
  <si>
    <t>c-420013</t>
  </si>
  <si>
    <t>CRANGUS DAVID-MIHAI</t>
  </si>
  <si>
    <t>C-42003037</t>
  </si>
  <si>
    <t>STRATEGIC THINKING SOLUTIONS S.R.L.</t>
  </si>
  <si>
    <t>c-42014532</t>
  </si>
  <si>
    <t>CASY MAR PARTENER S.R.L.</t>
  </si>
  <si>
    <t>C-42019645</t>
  </si>
  <si>
    <t>ECOREGEN INSTAL CONSTRUCT S.R.L.</t>
  </si>
  <si>
    <t>c-42020780</t>
  </si>
  <si>
    <t>MATTHIAS INVESTMENT CONSTRUCT S.R.L.</t>
  </si>
  <si>
    <t>c-4202320</t>
  </si>
  <si>
    <t>MARCHIDAN IMPEX SRL</t>
  </si>
  <si>
    <t>c-42025191</t>
  </si>
  <si>
    <t>TEXTILSERVICE MIETTEX S.R.L.</t>
  </si>
  <si>
    <t>C-4202690</t>
  </si>
  <si>
    <t>MARAD INTERNATIONAL S.R.L.</t>
  </si>
  <si>
    <t>c-42027265</t>
  </si>
  <si>
    <t>LUXEB SMART CONSTRUCT S.R.L.</t>
  </si>
  <si>
    <t>C-42047122</t>
  </si>
  <si>
    <t>AD SMART TECHNOLOGY INTEGRATION S.R.L.</t>
  </si>
  <si>
    <t>c-42049794</t>
  </si>
  <si>
    <t>LORELIZA S.R.L.</t>
  </si>
  <si>
    <t>C-42053248</t>
  </si>
  <si>
    <t>MAROLI BUILDINGS S.R.L.</t>
  </si>
  <si>
    <t>C-42058334</t>
  </si>
  <si>
    <t>POWER PLUS EXPERT S.R.L.</t>
  </si>
  <si>
    <t>c-42058890</t>
  </si>
  <si>
    <t>CIVCOND CONDUCTE CIVILE SRL</t>
  </si>
  <si>
    <t>C-42059097</t>
  </si>
  <si>
    <t>GEORGE INSTALATII S.R.L.</t>
  </si>
  <si>
    <t>C-42061801</t>
  </si>
  <si>
    <t>BIRAM ELECTRIC DENICOM S.R.L.</t>
  </si>
  <si>
    <t>c-42067430</t>
  </si>
  <si>
    <t>ANDRA ZAH BUILDING S.R.L.</t>
  </si>
  <si>
    <t>c-42074771</t>
  </si>
  <si>
    <t>NEYA TOTAL SOLUTIONS S.R.L.</t>
  </si>
  <si>
    <t>C-42085886</t>
  </si>
  <si>
    <t>MARAZ ELECTRICAL SOLUTIONS S.R.L.</t>
  </si>
  <si>
    <t>C-4209116</t>
  </si>
  <si>
    <t>BEL AIR IMEX S.R.L.</t>
  </si>
  <si>
    <t>C-4209205</t>
  </si>
  <si>
    <t>SPIGA D &amp; R SRL</t>
  </si>
  <si>
    <t>C-42110181</t>
  </si>
  <si>
    <t>ZALISIA EXPRES 20 S.R.L.</t>
  </si>
  <si>
    <t>C-42111870</t>
  </si>
  <si>
    <t>ROȘU IONEL IMOBILIARE ÎNTREPRINDERE INDIVIDUALĂ</t>
  </si>
  <si>
    <t>c-42112182</t>
  </si>
  <si>
    <t>DOLCE CON GUSTO S.R.L.</t>
  </si>
  <si>
    <t>C-42112832</t>
  </si>
  <si>
    <t>CREATIVELECTRIC S.R.L.</t>
  </si>
  <si>
    <t>c-42115308</t>
  </si>
  <si>
    <t>SKY RESIDENCE S.R.L.</t>
  </si>
  <si>
    <t>C-42124861</t>
  </si>
  <si>
    <t>TOTAL SMART INSTAL S.R.L.</t>
  </si>
  <si>
    <t>c-42124918</t>
  </si>
  <si>
    <t>DOC PROJECT S.R.L.</t>
  </si>
  <si>
    <t>c-42129451</t>
  </si>
  <si>
    <t>BT &amp; FC TRUST CONSTRUCT S.R.L.</t>
  </si>
  <si>
    <t>C-42130480</t>
  </si>
  <si>
    <t>BYG GNS DEVELOPMENT S.R.L.</t>
  </si>
  <si>
    <t>c-42131028</t>
  </si>
  <si>
    <t>MIRVILA HAPPY IMOB S.R.L.</t>
  </si>
  <si>
    <t>C-42136114</t>
  </si>
  <si>
    <t>ALBERT REZIDENTIAL S.R.L.</t>
  </si>
  <si>
    <t>c-42139897</t>
  </si>
  <si>
    <t>XORFETS S.R.L.</t>
  </si>
  <si>
    <t>C-42140590</t>
  </si>
  <si>
    <t>PETRUYANNIS20 S.R.L.</t>
  </si>
  <si>
    <t>C-4214490</t>
  </si>
  <si>
    <t>ROCAVERA S.R.L.</t>
  </si>
  <si>
    <t>C-42147113</t>
  </si>
  <si>
    <t>ARGUS SECURITY SYSTEMS S.R.L.</t>
  </si>
  <si>
    <t>C-42151955</t>
  </si>
  <si>
    <t>DELSOOL CONFORT S.R.L.</t>
  </si>
  <si>
    <t>C-42151980</t>
  </si>
  <si>
    <t>BABAGEAN TURAN PFA</t>
  </si>
  <si>
    <t>c-421520</t>
  </si>
  <si>
    <t>MATEI DANIELA</t>
  </si>
  <si>
    <t>C-42158643</t>
  </si>
  <si>
    <t>CHEFS LIFE S.R.L.</t>
  </si>
  <si>
    <t>c-42169146</t>
  </si>
  <si>
    <t>TRACIA-GALIA S.R.L.</t>
  </si>
  <si>
    <t>C-42171456</t>
  </si>
  <si>
    <t>DAS SENSE SOCIETY S.R.L.</t>
  </si>
  <si>
    <t>C-42176313</t>
  </si>
  <si>
    <t>ROMFEST EVENTS S.R.L.</t>
  </si>
  <si>
    <t>C-42177122</t>
  </si>
  <si>
    <t>EDY ŞI NATY FLOREA 79 S.R.L.</t>
  </si>
  <si>
    <t>c-42186589</t>
  </si>
  <si>
    <t>NAVY MASTERS S.R.L.</t>
  </si>
  <si>
    <t>C-42197545</t>
  </si>
  <si>
    <t>AUTOGLASS BY AUGUSTIN S.R.L.</t>
  </si>
  <si>
    <t>C-42203787</t>
  </si>
  <si>
    <t>ANDRAL HOUSE S.R.L.</t>
  </si>
  <si>
    <t>C-42206490</t>
  </si>
  <si>
    <t>CIURDY &amp; LUJY SPEED S.R.L.</t>
  </si>
  <si>
    <t>C-42223253</t>
  </si>
  <si>
    <t>STO INSTAL BUSINESS GROUP S.R.L.</t>
  </si>
  <si>
    <t>C-42223407</t>
  </si>
  <si>
    <t>CHROME TEHNIC S.R.L.</t>
  </si>
  <si>
    <t>c-42223750</t>
  </si>
  <si>
    <t>OPTIM CONSTA INSTAL S.R.L.</t>
  </si>
  <si>
    <t>c-42230250</t>
  </si>
  <si>
    <t>SIA INDUSTRY S.R.L.</t>
  </si>
  <si>
    <t>c-42232723</t>
  </si>
  <si>
    <t>UTEC HIDRAULICE S.R.L.</t>
  </si>
  <si>
    <t>C-42235320</t>
  </si>
  <si>
    <t>GBRFAM ELECTRO-COM S.R.L.</t>
  </si>
  <si>
    <t>c-42256340</t>
  </si>
  <si>
    <t>LEVEL ONE CONSTRUCT S.R.L.</t>
  </si>
  <si>
    <t>C-42270425</t>
  </si>
  <si>
    <t>AMS ACICO TEAM S.R.L.</t>
  </si>
  <si>
    <t>C-42270638</t>
  </si>
  <si>
    <t>IGI GLOBAL CONSTRUCT S.R.L.</t>
  </si>
  <si>
    <t>C-42272310</t>
  </si>
  <si>
    <t>FLAVOR MATERIAL S.R.L.</t>
  </si>
  <si>
    <t>C-42273200</t>
  </si>
  <si>
    <t>INVEST HOME RESIDENCE S.R.L.</t>
  </si>
  <si>
    <t>c-42276223</t>
  </si>
  <si>
    <t>LIQUID ENTERTAINMENT S.R.L.</t>
  </si>
  <si>
    <t>c-42276266</t>
  </si>
  <si>
    <t>DRAGOMIR ELECTRIC S.R.L.</t>
  </si>
  <si>
    <t>C-42276525</t>
  </si>
  <si>
    <t>ANDAMS CONCEPT CONSTRUCTION S.R.L.</t>
  </si>
  <si>
    <t>C-42276835</t>
  </si>
  <si>
    <t>SMART HOME SECURITY S.R.L.</t>
  </si>
  <si>
    <t>C-42281882</t>
  </si>
  <si>
    <t>NICOLA MICRO RESIDENCE S.R.L.</t>
  </si>
  <si>
    <t>C-42291983</t>
  </si>
  <si>
    <t>AMYS SUPER MARKET S.R.L.</t>
  </si>
  <si>
    <t>C-42294440</t>
  </si>
  <si>
    <t>SABAUTOMOBILE S.R.L.</t>
  </si>
  <si>
    <t>C-42296395</t>
  </si>
  <si>
    <t>MET&amp;TEM BUILDING S.R.L.</t>
  </si>
  <si>
    <t>c-4230010</t>
  </si>
  <si>
    <t>POPAS SRL</t>
  </si>
  <si>
    <t>C-42301360</t>
  </si>
  <si>
    <t>NORMA DESIGN S.R.L.</t>
  </si>
  <si>
    <t>C-42311665</t>
  </si>
  <si>
    <t>O.C.M. EGO SERVICII S.R.L.</t>
  </si>
  <si>
    <t>C-42311924</t>
  </si>
  <si>
    <t>BRENADO FOR HOUSE S.R.L.</t>
  </si>
  <si>
    <t>C-423140</t>
  </si>
  <si>
    <t>ICPE S.A.</t>
  </si>
  <si>
    <t>c-42314840</t>
  </si>
  <si>
    <t>IQON DEVELOPMENT S.R.L.</t>
  </si>
  <si>
    <t>C-4231539</t>
  </si>
  <si>
    <t>NETENERG SERVICES SRL</t>
  </si>
  <si>
    <t>C-42337983</t>
  </si>
  <si>
    <t>REZOLUT DEV S.R.L.</t>
  </si>
  <si>
    <t>C-42338180</t>
  </si>
  <si>
    <t>CHRIS ELECTRIC POWER S.R.L.-D.</t>
  </si>
  <si>
    <t>c-42352738</t>
  </si>
  <si>
    <t>APOCOSIORGO S.R.L.</t>
  </si>
  <si>
    <t>C-42355203</t>
  </si>
  <si>
    <t>ZAHARIA SI ASOCIATII CONSTRUCT S.R.L.</t>
  </si>
  <si>
    <t>c-42362626</t>
  </si>
  <si>
    <t>DARRA ATAMAN S.R.L.</t>
  </si>
  <si>
    <t>C-42364260</t>
  </si>
  <si>
    <t>SERVICE TOTAL CLIMA VENT S.R.L.</t>
  </si>
  <si>
    <t>C-42370343</t>
  </si>
  <si>
    <t>WEST PROJECT ENERGY S.R.L.</t>
  </si>
  <si>
    <t>C-42383122</t>
  </si>
  <si>
    <t>PRESSOIR CONSULT SRL</t>
  </si>
  <si>
    <t>C-42388570</t>
  </si>
  <si>
    <t>TAMY IMMO CONSTRUCT SRL</t>
  </si>
  <si>
    <t>C-42391257</t>
  </si>
  <si>
    <t>ART FM OFFICE CONCEPT S.R.L.</t>
  </si>
  <si>
    <t>C-42395542</t>
  </si>
  <si>
    <t>ZAHFLO ENERGY S.R.L.</t>
  </si>
  <si>
    <t>C-42405271</t>
  </si>
  <si>
    <t>EMERIL INVEST S.R.L.</t>
  </si>
  <si>
    <t>C-4240537</t>
  </si>
  <si>
    <t>TINIMODI S.R.L.</t>
  </si>
  <si>
    <t>c-42416130</t>
  </si>
  <si>
    <t>DDB EXPRES CONSTRUCT S.R.L.</t>
  </si>
  <si>
    <t>C-42422272</t>
  </si>
  <si>
    <t>RESIDENCE SYMP S.R.L.</t>
  </si>
  <si>
    <t>c-42430151</t>
  </si>
  <si>
    <t>ROMNIN CONSTRUCT CONCEPT S.R.L.</t>
  </si>
  <si>
    <t>C-42430747</t>
  </si>
  <si>
    <t>SMART DRILLING CONSTRUCT S.R.L.</t>
  </si>
  <si>
    <t>c-42431831</t>
  </si>
  <si>
    <t>FAB &amp; ANK CONSTRUCT S.R.L.</t>
  </si>
  <si>
    <t>C-42432063</t>
  </si>
  <si>
    <t>IVEL EXPRESS S.R.L.</t>
  </si>
  <si>
    <t>c-42433964</t>
  </si>
  <si>
    <t>MANA LIGHT ENERGY S.R.L.</t>
  </si>
  <si>
    <t>C-42434480</t>
  </si>
  <si>
    <t>PREMIERE HOME CONSTRUCT S.R.L.</t>
  </si>
  <si>
    <t>C-42437141</t>
  </si>
  <si>
    <t>VLADMONT CONSTRUCT S.R.L.</t>
  </si>
  <si>
    <t>c-42437940</t>
  </si>
  <si>
    <t>CG TECH LABS S.R.L.</t>
  </si>
  <si>
    <t>c-42438996</t>
  </si>
  <si>
    <t>NON STOP MAGIC20 S.R.L.</t>
  </si>
  <si>
    <t>C-42441746</t>
  </si>
  <si>
    <t>CONSUD SERVICES S.R.L.</t>
  </si>
  <si>
    <t>C-42445136</t>
  </si>
  <si>
    <t>PABEEA INVEST SRL</t>
  </si>
  <si>
    <t>c-42446956</t>
  </si>
  <si>
    <t>MHC ENGINEERING S.R.L.</t>
  </si>
  <si>
    <t>C-42448124</t>
  </si>
  <si>
    <t>RAUL TECHNIMAL S.R.L.</t>
  </si>
  <si>
    <t>C-42448954131</t>
  </si>
  <si>
    <t>DISTRIWATT</t>
  </si>
  <si>
    <t>c-42457882</t>
  </si>
  <si>
    <t>EMI TON SAVE CONSTRUCT S.R.L.</t>
  </si>
  <si>
    <t>C-42464448</t>
  </si>
  <si>
    <t>MTM SKY RESIDENCE S.R.L.</t>
  </si>
  <si>
    <t>C-42476264</t>
  </si>
  <si>
    <t>GHEORGHE &amp; CORNEL ELECTRIC CONSTRUCT INSTAL S.R.L.</t>
  </si>
  <si>
    <t>c-42479120</t>
  </si>
  <si>
    <t>HIDRO TEHNICA INSTAL S.R.L.</t>
  </si>
  <si>
    <t>C-42479570</t>
  </si>
  <si>
    <t>SAIF-TIM CONDUCTE DE APA S.R.L.</t>
  </si>
  <si>
    <t>C-42481252</t>
  </si>
  <si>
    <t>CLIMATERM PRODUCTIE SI SERVICII S.R.L.</t>
  </si>
  <si>
    <t>c-42485181</t>
  </si>
  <si>
    <t>PIATRA CODLEA S.R.L.</t>
  </si>
  <si>
    <t>C-42490056</t>
  </si>
  <si>
    <t>ADCO PROJECT VISION S.R.L.</t>
  </si>
  <si>
    <t>c-42490501</t>
  </si>
  <si>
    <t>ELECTRONIN INVEST S.R.L.</t>
  </si>
  <si>
    <t>C-42494597</t>
  </si>
  <si>
    <t>BOLDEA SALES EXPERT SRL</t>
  </si>
  <si>
    <t>C-42496733</t>
  </si>
  <si>
    <t>NIS ESTATE CONSTRUCT S.R.L.</t>
  </si>
  <si>
    <t>C-42499543</t>
  </si>
  <si>
    <t>NOVO INTERSHOP S.R.L.</t>
  </si>
  <si>
    <t>C-42501023</t>
  </si>
  <si>
    <t>AXR TECH TOP SERVICES S.R.L.</t>
  </si>
  <si>
    <t>C-42502</t>
  </si>
  <si>
    <t>MARICON SRL</t>
  </si>
  <si>
    <t>c-42503415</t>
  </si>
  <si>
    <t>D&amp;D WELLDOM S.R.L.</t>
  </si>
  <si>
    <t>c-42515002</t>
  </si>
  <si>
    <t>BLITZ CONSTRUCŢII CIVILE S.R.L.</t>
  </si>
  <si>
    <t>c-42517534</t>
  </si>
  <si>
    <t>FIRST ELEMENT S.R.L.</t>
  </si>
  <si>
    <t>c-42522433</t>
  </si>
  <si>
    <t>GĂMAN ROBERT-IRINEL ÎNTREPRINDERE FAMILIALĂ</t>
  </si>
  <si>
    <t>c-42523072</t>
  </si>
  <si>
    <t>DALIBOR ELECTRIC - CONSTRUCT - INSTAL S.R.L.</t>
  </si>
  <si>
    <t>C-42528762</t>
  </si>
  <si>
    <t>BANIROM AD-BLUE S.R.L.</t>
  </si>
  <si>
    <t>C-42530088</t>
  </si>
  <si>
    <t>MMAS INNOVATION S.R.L.</t>
  </si>
  <si>
    <t>c-42530843</t>
  </si>
  <si>
    <t>IES AGL S.R.L.</t>
  </si>
  <si>
    <t>C-42531113</t>
  </si>
  <si>
    <t>RED ELECTRICAL S.R.L.</t>
  </si>
  <si>
    <t>C-42537086</t>
  </si>
  <si>
    <t>ATELIERUL SUPERCONSTRUCT S.R.L.</t>
  </si>
  <si>
    <t>c-42538855</t>
  </si>
  <si>
    <t>S&amp;O SMART SOLUTIONS S.R.L.</t>
  </si>
  <si>
    <t>C-42543290</t>
  </si>
  <si>
    <t>ECO ELECTRONICS SHOP S.R.L.</t>
  </si>
  <si>
    <t>C-42548182</t>
  </si>
  <si>
    <t>MAD PROFESIONAL ELECTRIC S.R.L.</t>
  </si>
  <si>
    <t>C-42564315</t>
  </si>
  <si>
    <t>CLEAN CAR OZANA S.R.L.</t>
  </si>
  <si>
    <t>C-42564595</t>
  </si>
  <si>
    <t>KAUS REZIDENTIAL LAND S.R.L.</t>
  </si>
  <si>
    <t>C-42569142</t>
  </si>
  <si>
    <t>B&amp;F STAR SECURITY SYSTEMS S.R.L.</t>
  </si>
  <si>
    <t>C-4256932</t>
  </si>
  <si>
    <t>METHEXIS S.R.L.</t>
  </si>
  <si>
    <t>C-42569746</t>
  </si>
  <si>
    <t>CITY CONSTRUCT LOGISTIC S.R.L.</t>
  </si>
  <si>
    <t>C-42570023</t>
  </si>
  <si>
    <t>MARPRO ELECTRIC S.R.L.</t>
  </si>
  <si>
    <t>c-42590152</t>
  </si>
  <si>
    <t>MEVINOX CONCEPT S.R.L.</t>
  </si>
  <si>
    <t>C-42591123</t>
  </si>
  <si>
    <t>ELECTRIC PARTENER LIGHT S.R.L.</t>
  </si>
  <si>
    <t>C-42591352</t>
  </si>
  <si>
    <t>LUFT ABV EXPERT S.R.L.</t>
  </si>
  <si>
    <t>C-42601596</t>
  </si>
  <si>
    <t>BREZOIANU DECOR DESIGN S.R.L.</t>
  </si>
  <si>
    <t>C-42614200</t>
  </si>
  <si>
    <t>M&amp;M FRIMAR LICITAȚII S.R.L.</t>
  </si>
  <si>
    <t>C-4261939</t>
  </si>
  <si>
    <t>TEHNOPLUS MEDICAL SRL</t>
  </si>
  <si>
    <t>C-42622386</t>
  </si>
  <si>
    <t>LIVE RENTAL POWER S.R.L.</t>
  </si>
  <si>
    <t>c-42622661</t>
  </si>
  <si>
    <t>TUBE WELDING SYSTEMS S.R.L.</t>
  </si>
  <si>
    <t>C-42622866</t>
  </si>
  <si>
    <t>TERRA ECO DESIGN S.R.L.</t>
  </si>
  <si>
    <t>c-42628850</t>
  </si>
  <si>
    <t>ECOSISTEM BUSINESS SOLUTION S.R.L.</t>
  </si>
  <si>
    <t>C-42638099</t>
  </si>
  <si>
    <t>AS MONITORING SECURITY &amp; FIRE S.R.L.</t>
  </si>
  <si>
    <t>C-4264560</t>
  </si>
  <si>
    <t>LAVOBAD IMPEX SRL</t>
  </si>
  <si>
    <t>C-42647771</t>
  </si>
  <si>
    <t>INOVATIV DETAIL CONSTRUCT S.R.L.</t>
  </si>
  <si>
    <t>C-4265353</t>
  </si>
  <si>
    <t>ELECTROMONTAJ SA BUCURESTI SUCURSALA BUCURESTI</t>
  </si>
  <si>
    <t>C-42657287</t>
  </si>
  <si>
    <t>EDA SISTEM ELECTRIC S.R.L.</t>
  </si>
  <si>
    <t>C-4265795</t>
  </si>
  <si>
    <t>CAMERA DEPUTATILOR</t>
  </si>
  <si>
    <t>C-42658177</t>
  </si>
  <si>
    <t>BAVARO RESIDENCE CONSTRUCT S.R.L.</t>
  </si>
  <si>
    <t>C-4265868</t>
  </si>
  <si>
    <t>UNITATEA MILITARA 02648</t>
  </si>
  <si>
    <t>c-4266324</t>
  </si>
  <si>
    <t>ADMINISTRATIA NATIONALA A PENITENCIARELOR</t>
  </si>
  <si>
    <t>C-4266340</t>
  </si>
  <si>
    <t>CLUBUL SPORTIV DINAMO BUCURESTI</t>
  </si>
  <si>
    <t>c-4266570</t>
  </si>
  <si>
    <t>UNIVERSITATEA TEHNICA DE CONSTRUCTII BUCURESTI</t>
  </si>
  <si>
    <t>C-4266863</t>
  </si>
  <si>
    <t>MINISTERUL AFACERILOR EXTERNE</t>
  </si>
  <si>
    <t>C-4267273</t>
  </si>
  <si>
    <t>COLEGIUL UCECOM "SPIRU HARET"</t>
  </si>
  <si>
    <t>c-42672791</t>
  </si>
  <si>
    <t>TUGEARU LIDIA-ALINA PERSOANĂ FIZICĂ AUTORIZATĂ</t>
  </si>
  <si>
    <t>C-42673940</t>
  </si>
  <si>
    <t>CRĂIŢELOR RESIDENCE S.R.L.</t>
  </si>
  <si>
    <t>c-42681064</t>
  </si>
  <si>
    <t>ECOSERE CONSTRUCT S.R.L.</t>
  </si>
  <si>
    <t>c-42681684</t>
  </si>
  <si>
    <t>TRK BUSINESS CONSTRUCTIONS S.R.L.</t>
  </si>
  <si>
    <t>C-42684460</t>
  </si>
  <si>
    <t>Asociația De Proprietari Alexandru Cutieru Nr. 25a</t>
  </si>
  <si>
    <t>C-42685279</t>
  </si>
  <si>
    <t>ELECTROMATICA S.R.L.</t>
  </si>
  <si>
    <t>C-42692250</t>
  </si>
  <si>
    <t>RWA COMPACT S.R.L.</t>
  </si>
  <si>
    <t>C-42698082</t>
  </si>
  <si>
    <t>STONE BUILDING CONSTRUCT S.R.L.</t>
  </si>
  <si>
    <t>c-42720562</t>
  </si>
  <si>
    <t>KRON POWER MT S.R.L.</t>
  </si>
  <si>
    <t>c-42721215</t>
  </si>
  <si>
    <t>SMART HOME SERVICES S.R.L.</t>
  </si>
  <si>
    <t>C-4272440</t>
  </si>
  <si>
    <t>GEN-MARY COM S.R.L.</t>
  </si>
  <si>
    <t>C-42728019</t>
  </si>
  <si>
    <t>SMART ELECTRICAL CONCEPT MF SRL</t>
  </si>
  <si>
    <t>C-4273178</t>
  </si>
  <si>
    <t>SEVDA IMPEX SRL</t>
  </si>
  <si>
    <t>C-427320</t>
  </si>
  <si>
    <t>ORANGE ROMANIA COMMUNICATIONS S.A.</t>
  </si>
  <si>
    <t>C-42734819</t>
  </si>
  <si>
    <t>8NORTH BROTHERS S.R.L.</t>
  </si>
  <si>
    <t>C-42736747</t>
  </si>
  <si>
    <t>ALANA RENT A CAR S.R.L.</t>
  </si>
  <si>
    <t>C-42740233</t>
  </si>
  <si>
    <t>MSDA SEROVI 20 S.R.L.</t>
  </si>
  <si>
    <t>C-42741719</t>
  </si>
  <si>
    <t>CABINET MEDICAL INDIVIDUAL ONESCU . NICOLETA</t>
  </si>
  <si>
    <t>C-42755587</t>
  </si>
  <si>
    <t>TACHE MOTORS S.R.L.</t>
  </si>
  <si>
    <t>c-42765645</t>
  </si>
  <si>
    <t>SISTEME SI INSTALATII ELECTRICE S.R.L.</t>
  </si>
  <si>
    <t>C-42765734</t>
  </si>
  <si>
    <t>DINAMIC ELECTRICAL BUSINESS S.R.L.</t>
  </si>
  <si>
    <t>C-42767034</t>
  </si>
  <si>
    <t>ARTEGIANALEBYHVA S.R.L.</t>
  </si>
  <si>
    <t>C-42773206</t>
  </si>
  <si>
    <t>AFFI NEXT TRADE S.R.L.</t>
  </si>
  <si>
    <t>C-42774635</t>
  </si>
  <si>
    <t>DECEBAL RESIDENCE PROJECT S.R.L.</t>
  </si>
  <si>
    <t>C-42785995</t>
  </si>
  <si>
    <t>ALPHA DEVELOPPEMENT IMMOBILIER S.R.L.</t>
  </si>
  <si>
    <t>c-42793300</t>
  </si>
  <si>
    <t>ICECAMELECTRIC S.R.L.</t>
  </si>
  <si>
    <t>C-42798146</t>
  </si>
  <si>
    <t>ELECTRO PRO CONSTRUCT TÂRGOVIŞTE S.R.L.</t>
  </si>
  <si>
    <t>C-42801616</t>
  </si>
  <si>
    <t>ASOCIATIA DE PROPRIETARI ANSAMBLULUI REZIDENTIAL RED 8</t>
  </si>
  <si>
    <t>C-42818570</t>
  </si>
  <si>
    <t>REAL BUSINESS KNOWLEDGE S.R.L.</t>
  </si>
  <si>
    <t>C-42822651</t>
  </si>
  <si>
    <t>VITAL FLOW S.R.L.</t>
  </si>
  <si>
    <t>C-42825119</t>
  </si>
  <si>
    <t>BAICULESCU CONSTRUCT S.R.L.</t>
  </si>
  <si>
    <t>C-42826807</t>
  </si>
  <si>
    <t>SMART MARKETING MAKERS S.R.L.</t>
  </si>
  <si>
    <t>C-42835481</t>
  </si>
  <si>
    <t>PRO VOLTAGE S.R.L.</t>
  </si>
  <si>
    <t>C-4283759</t>
  </si>
  <si>
    <t>SPITALUL DE COPII "DR.V.GOMOIU"</t>
  </si>
  <si>
    <t>C-4284070</t>
  </si>
  <si>
    <t>SENATUL ROMANIEI</t>
  </si>
  <si>
    <t>c-42843387</t>
  </si>
  <si>
    <t>INDUSTRIAL PIPE TRADING S.R.L.</t>
  </si>
  <si>
    <t>C-42846308</t>
  </si>
  <si>
    <t>COSTICA GHEORGHE ÎNTREPRINDERE INDIVIDUALĂ</t>
  </si>
  <si>
    <t>c-42847842</t>
  </si>
  <si>
    <t>ALC PUMPS SYSTEMS S.R.L.</t>
  </si>
  <si>
    <t>C-42849908</t>
  </si>
  <si>
    <t>HALDUS INC S.R.L.</t>
  </si>
  <si>
    <t>C-42855861</t>
  </si>
  <si>
    <t>NADAN BUSINESS S.R.L.</t>
  </si>
  <si>
    <t>C-42860434</t>
  </si>
  <si>
    <t>GENERAL SERVICII FINANCIARE S.R.L.</t>
  </si>
  <si>
    <t>c-42873698</t>
  </si>
  <si>
    <t>STAFF CONCEPT SISTEM S.R.L.</t>
  </si>
  <si>
    <t>c-42876848</t>
  </si>
  <si>
    <t>GOLD ART THERMOIZOLAŢII S.R.L.</t>
  </si>
  <si>
    <t>C-42878890</t>
  </si>
  <si>
    <t>INCI ELECTRIC S.R.L.</t>
  </si>
  <si>
    <t>c-42879089</t>
  </si>
  <si>
    <t>SEPRO BYGGEFIRMA S.R.L.</t>
  </si>
  <si>
    <t>C-42879550</t>
  </si>
  <si>
    <t>UBQT-TWINES S.R.L.</t>
  </si>
  <si>
    <t>C-42887383</t>
  </si>
  <si>
    <t>MIHULIN MARIUS-IULIAN PERSOANĂ FIZICĂ AUTORIZATĂ</t>
  </si>
  <si>
    <t>c-42903799</t>
  </si>
  <si>
    <t>SOLARX SMART ENERGY S.R.L.</t>
  </si>
  <si>
    <t>c-42910290</t>
  </si>
  <si>
    <t>GEFA INSTAL HVAC S.R.L.</t>
  </si>
  <si>
    <t>C-42913237</t>
  </si>
  <si>
    <t>MESA RETAIL ESTATES S.R.L.</t>
  </si>
  <si>
    <t>c-42921698</t>
  </si>
  <si>
    <t>GELENA SPORT S.R.L.</t>
  </si>
  <si>
    <t>C-42922170</t>
  </si>
  <si>
    <t>EXPERT INSTALATII CONCEPT S.R.L.</t>
  </si>
  <si>
    <t>c-42927470</t>
  </si>
  <si>
    <t>GREEN ARKAD RECYCLING S.R.L.</t>
  </si>
  <si>
    <t>C-42928467</t>
  </si>
  <si>
    <t>IRMI PRODUCTION S.R.L.</t>
  </si>
  <si>
    <t>C-42932409</t>
  </si>
  <si>
    <t>POMBAL AG S.R.L.</t>
  </si>
  <si>
    <t>c-42932611</t>
  </si>
  <si>
    <t>BLUE AQUA FORCE S.R.L.</t>
  </si>
  <si>
    <t>C-42940967</t>
  </si>
  <si>
    <t>UK CONNECT IMOBILIARE S.R.L.</t>
  </si>
  <si>
    <t>C-42946153</t>
  </si>
  <si>
    <t>RCB PRO ELECTRIC S.R.L.</t>
  </si>
  <si>
    <t>C-42950960</t>
  </si>
  <si>
    <t>GURBAH IND S.R.L.</t>
  </si>
  <si>
    <t>c-42962418</t>
  </si>
  <si>
    <t>LOMBREA TEAM S.R.L.</t>
  </si>
  <si>
    <t>C-42964540</t>
  </si>
  <si>
    <t>OLTEANU ELECTRIC S.R.L.</t>
  </si>
  <si>
    <t>c-42968038</t>
  </si>
  <si>
    <t>DARCONS IMOB S.R.L.</t>
  </si>
  <si>
    <t>C-42970542</t>
  </si>
  <si>
    <t>ALMALI RESIDENCE S.R.L.</t>
  </si>
  <si>
    <t>C-42993015</t>
  </si>
  <si>
    <t>CCD HOUSE COMPLEX S.R.L.</t>
  </si>
  <si>
    <t>c-42994959</t>
  </si>
  <si>
    <t>GRS-PROJECT GLOBAL S.R.L.</t>
  </si>
  <si>
    <t>c-42999816</t>
  </si>
  <si>
    <t>SURDULESCU FLORINA PERSOANĂ FIZICĂ AUTORIZATĂ</t>
  </si>
  <si>
    <t>C-430008</t>
  </si>
  <si>
    <t>CONSTRUCTII ERBASU SA</t>
  </si>
  <si>
    <t>c-430053</t>
  </si>
  <si>
    <t>Alexandru Moscovici</t>
  </si>
  <si>
    <t>C-43007169</t>
  </si>
  <si>
    <t>ALLMARKS TRAFIC S.R.L.</t>
  </si>
  <si>
    <t>c-4301340</t>
  </si>
  <si>
    <t>U.M. NR.02068</t>
  </si>
  <si>
    <t>C-43014140</t>
  </si>
  <si>
    <t>DASK MIXT S.R.L.</t>
  </si>
  <si>
    <t>C-43024771</t>
  </si>
  <si>
    <t>FUTURE PROJECT LIGHTING SISTEM S.R.L.</t>
  </si>
  <si>
    <t>c-43034864</t>
  </si>
  <si>
    <t>DN ELEKTRO ELIT S.R.L.</t>
  </si>
  <si>
    <t>c-43036415</t>
  </si>
  <si>
    <t>GEMINI CAD-CAM SOLUTIONS S.A.</t>
  </si>
  <si>
    <t>C-4304630</t>
  </si>
  <si>
    <t>UNITATEA MILITARA 02145 C-TA</t>
  </si>
  <si>
    <t>c-43050002</t>
  </si>
  <si>
    <t>MBI UNIC TOOLS S.R.L.</t>
  </si>
  <si>
    <t>C-43053610</t>
  </si>
  <si>
    <t>QUB ELEKTRIC SUPPLY SRL</t>
  </si>
  <si>
    <t>C-43054845</t>
  </si>
  <si>
    <t>AURICĂ LUCIAN-VALENTIN ÎNTREPRINDERE INDIVIDUALĂ</t>
  </si>
  <si>
    <t>c-43074125</t>
  </si>
  <si>
    <t>INSTALCLIMADRIAN S.R.L.</t>
  </si>
  <si>
    <t>c-43074966</t>
  </si>
  <si>
    <t>STEEL&amp;WOOD DESIGN S.R.L.</t>
  </si>
  <si>
    <t>c-43078763</t>
  </si>
  <si>
    <t>SALMA IMOBILIARE S.R.L.</t>
  </si>
  <si>
    <t>c-43081394</t>
  </si>
  <si>
    <t>LOADING SECURITY SYSTEMS S.R.L.</t>
  </si>
  <si>
    <t>C-43081882</t>
  </si>
  <si>
    <t>ISSURO INSTAL S.R.L.</t>
  </si>
  <si>
    <t>C-43090287</t>
  </si>
  <si>
    <t>W TITANIC RESORT S.R.L.</t>
  </si>
  <si>
    <t>c-43092482</t>
  </si>
  <si>
    <t>DMEELECTRIC INDUSTRY S.R.L.</t>
  </si>
  <si>
    <t>C-43097790</t>
  </si>
  <si>
    <t>IMOZONE DEVELOPMENT S.R.L.</t>
  </si>
  <si>
    <t>C-43099766</t>
  </si>
  <si>
    <t>SOFTBUGLESS S.R.L.</t>
  </si>
  <si>
    <t>c-43101572</t>
  </si>
  <si>
    <t>GREEN HILL INVESTMENT S.R.L.</t>
  </si>
  <si>
    <t>c-43106561</t>
  </si>
  <si>
    <t>NVY COMPANY S.R.L.</t>
  </si>
  <si>
    <t>c-43107788</t>
  </si>
  <si>
    <t>SPEED SIC WASH S.R.L.</t>
  </si>
  <si>
    <t>c-43112342</t>
  </si>
  <si>
    <t>ELSPERANCE BUSINESS S.R.L.</t>
  </si>
  <si>
    <t>c-43112865</t>
  </si>
  <si>
    <t>J.T.S INSTAL CONSTRUCT S.R.L.</t>
  </si>
  <si>
    <t>c-43114769</t>
  </si>
  <si>
    <t>IBB PRODUCTIE BETON &amp; ASFALT S.R.L.</t>
  </si>
  <si>
    <t>C-43127580</t>
  </si>
  <si>
    <t>KLINO CENTER S.R.L.</t>
  </si>
  <si>
    <t>C-43137363</t>
  </si>
  <si>
    <t>SOARE INDUSTRIAL S.R.L.</t>
  </si>
  <si>
    <t>C-43137703</t>
  </si>
  <si>
    <t>MIND POLICY S.R.L.</t>
  </si>
  <si>
    <t>C-43141160</t>
  </si>
  <si>
    <t>TOTAL EVO CAR S.R.L.</t>
  </si>
  <si>
    <t>C-431437</t>
  </si>
  <si>
    <t>FAST ECO SA</t>
  </si>
  <si>
    <t>C-431470</t>
  </si>
  <si>
    <t>NOVO HIDRAULIC S.R.L.</t>
  </si>
  <si>
    <t>c-43147537</t>
  </si>
  <si>
    <t>DMN INVEST BUILD S.R.L.</t>
  </si>
  <si>
    <t>C-43161280</t>
  </si>
  <si>
    <t>LIGHT HOUSE CONCEPT SRL</t>
  </si>
  <si>
    <t>C-43167550</t>
  </si>
  <si>
    <t>TODAI-JI ATO S.R.L.</t>
  </si>
  <si>
    <t>C-43175731</t>
  </si>
  <si>
    <t>VMS FACILITY INSTAL CONSTRUCT S.R.L.</t>
  </si>
  <si>
    <t>c-43178495</t>
  </si>
  <si>
    <t>ELEVATE TECH SERVICES S.R.L.</t>
  </si>
  <si>
    <t>c-43181717</t>
  </si>
  <si>
    <t>ELECTRISMART TOTAL S.R.L.</t>
  </si>
  <si>
    <t>C-43186650</t>
  </si>
  <si>
    <t>STANCU TRAIAN</t>
  </si>
  <si>
    <t>c-43187809</t>
  </si>
  <si>
    <t>DEPOCONSTRUCT FOREST S.R.L.</t>
  </si>
  <si>
    <t>C-43196718</t>
  </si>
  <si>
    <t>ADS FIRE SOLUTIONS S.R.L.</t>
  </si>
  <si>
    <t>C-43198964</t>
  </si>
  <si>
    <t>DIOSETA INTERFOANE S.R.L.</t>
  </si>
  <si>
    <t>C-43199439</t>
  </si>
  <si>
    <t>007 ELECTRIC WIRES PROJECT S.R.L.</t>
  </si>
  <si>
    <t>C-43200339</t>
  </si>
  <si>
    <t>KA ELECTRIC INTELLIGENCE S.R.L.</t>
  </si>
  <si>
    <t>C-43200398</t>
  </si>
  <si>
    <t>UDREA INVESTITII S.R.L.</t>
  </si>
  <si>
    <t>c-43205468</t>
  </si>
  <si>
    <t>VERTICAL DEVELOPMENT CONSTRUCT S.R.L.</t>
  </si>
  <si>
    <t>C-43213100</t>
  </si>
  <si>
    <t>POYRAZ CONSTRUCTION S.R.L.</t>
  </si>
  <si>
    <t>c-43217179</t>
  </si>
  <si>
    <t>SISTEME DE VENTILATIE HVAC S.R.L.</t>
  </si>
  <si>
    <t>C-4322041</t>
  </si>
  <si>
    <t>SOWIENS SRL</t>
  </si>
  <si>
    <t>C-43233115</t>
  </si>
  <si>
    <t>RENEW CITY S.A.</t>
  </si>
  <si>
    <t>C-43236537</t>
  </si>
  <si>
    <t>ALCOST REAL ESTATE S.R.L.</t>
  </si>
  <si>
    <t>C-43246220</t>
  </si>
  <si>
    <t>DECSOLAR TEAM ENERGY S.R.L.</t>
  </si>
  <si>
    <t>C-43251243</t>
  </si>
  <si>
    <t>AXAPOOL CONSTRUCT S.R.L.</t>
  </si>
  <si>
    <t>c-43254967</t>
  </si>
  <si>
    <t>VBN FACADE S.R.L.</t>
  </si>
  <si>
    <t>C-43255679</t>
  </si>
  <si>
    <t>CNTP LUNACOS S.R.L.</t>
  </si>
  <si>
    <t>c-43265761</t>
  </si>
  <si>
    <t>ELENIK ELECTRICAL SYSTEMS S.R.L.</t>
  </si>
  <si>
    <t>C-43274344</t>
  </si>
  <si>
    <t>SMART GLOW ELECTRONIC S.R.L.</t>
  </si>
  <si>
    <t>C-43277863</t>
  </si>
  <si>
    <t>NEXT BUILD SOLUTION S.R.L.</t>
  </si>
  <si>
    <t>C-43278400</t>
  </si>
  <si>
    <t>SLOGA PAN SRL</t>
  </si>
  <si>
    <t>c-43291990</t>
  </si>
  <si>
    <t>EVD ELECTRIC VEHICLE DYNAMICS S.R.L.</t>
  </si>
  <si>
    <t>C-43294252</t>
  </si>
  <si>
    <t>UTILNAVOREP SERVICE S.R.L.</t>
  </si>
  <si>
    <t>Ciprian Mamaliga</t>
  </si>
  <si>
    <t>c-43302231</t>
  </si>
  <si>
    <t>CORCHIS DEVELOPMENT GROUP S.R.L.</t>
  </si>
  <si>
    <t>c-43307670</t>
  </si>
  <si>
    <t>SERVICII UTILAJE CONEXE S.R.L.</t>
  </si>
  <si>
    <t>C-43317887</t>
  </si>
  <si>
    <t>DAHOMA S.R.L.</t>
  </si>
  <si>
    <t>c-43318866</t>
  </si>
  <si>
    <t>MAPAMOND CONS S.R.L.</t>
  </si>
  <si>
    <t>C-43324256</t>
  </si>
  <si>
    <t>CYS MARKET LITORAL S.R.L.</t>
  </si>
  <si>
    <t>C-43330967</t>
  </si>
  <si>
    <t>TRIQUETRA CONSULTING AMG S.R.L.</t>
  </si>
  <si>
    <t>C-43333785</t>
  </si>
  <si>
    <t>ARCTIC AIR S.R.L.</t>
  </si>
  <si>
    <t>C-4333873</t>
  </si>
  <si>
    <t>3 I AUTOMATIZARI SI TELECOMUNICATII SRL</t>
  </si>
  <si>
    <t>c-43343568</t>
  </si>
  <si>
    <t>AMC NAV INDUSTRY S.R.L.</t>
  </si>
  <si>
    <t>c-43346068</t>
  </si>
  <si>
    <t>PRO ELECTRIC ENERGY S.R.L.</t>
  </si>
  <si>
    <t>C-43351366</t>
  </si>
  <si>
    <t>BRAKEDOUN LINE GROUP S.R.L.</t>
  </si>
  <si>
    <t>c-43351510</t>
  </si>
  <si>
    <t>ASOCIATIA CHOOSE LOVE (ALEGE DRAGOSTEA)</t>
  </si>
  <si>
    <t>c-43352400</t>
  </si>
  <si>
    <t>LA STRADA CONCEPT S.R.L.</t>
  </si>
  <si>
    <t>C-43358615</t>
  </si>
  <si>
    <t>YAHU CONSTRUCTION GROUP S.R.L.</t>
  </si>
  <si>
    <t>C-43363930</t>
  </si>
  <si>
    <t>TRUST LABEL MANAGEMENT S.R.L.</t>
  </si>
  <si>
    <t>C-43371029</t>
  </si>
  <si>
    <t>IQ SIMBIO S.R.L.</t>
  </si>
  <si>
    <t>C-43385636</t>
  </si>
  <si>
    <t>WXW LAEPCONS S.R.L.</t>
  </si>
  <si>
    <t>C-43393787</t>
  </si>
  <si>
    <t>C.C. INSTALPIPELINE S.R.L.</t>
  </si>
  <si>
    <t>C-43407149</t>
  </si>
  <si>
    <t>TEHNOCOD IMPIANTI S.R.L.</t>
  </si>
  <si>
    <t>c-43410179</t>
  </si>
  <si>
    <t>G-UNION REAL ESTATE S.R.L.</t>
  </si>
  <si>
    <t>c-43417045</t>
  </si>
  <si>
    <t>HONIBERT BAI S.R.L.</t>
  </si>
  <si>
    <t>C-43421461</t>
  </si>
  <si>
    <t>IMOBCONSTRUCT &amp; CLEANING S.R.L.</t>
  </si>
  <si>
    <t>C-43423640</t>
  </si>
  <si>
    <t>ZERO GRADE DESIGN S.R.L.</t>
  </si>
  <si>
    <t>c-43426426</t>
  </si>
  <si>
    <t>FRESCO LINE S.R.L.</t>
  </si>
  <si>
    <t>C-43428605</t>
  </si>
  <si>
    <t>ARDEN PROJECT&amp;CONSULTING S.R.L.</t>
  </si>
  <si>
    <t>C-43433873</t>
  </si>
  <si>
    <t>ASOCIAŢIA DE PROPRIETARI MAGIC RESIDENCE</t>
  </si>
  <si>
    <t>c-43436586</t>
  </si>
  <si>
    <t>HEADLINE MANAGEMENT AGENCY S.R.L.</t>
  </si>
  <si>
    <t>C-43437980</t>
  </si>
  <si>
    <t>FRENCH CUISINE S.R.L.</t>
  </si>
  <si>
    <t>C-43438013</t>
  </si>
  <si>
    <t>URBAN PLAZA DEVELOPMENT S.R.L.</t>
  </si>
  <si>
    <t>C-434522</t>
  </si>
  <si>
    <t>UMEB SA</t>
  </si>
  <si>
    <t>c-43456761</t>
  </si>
  <si>
    <t>GENERAL DATA INSTALL S.R.L.</t>
  </si>
  <si>
    <t>C-43461547</t>
  </si>
  <si>
    <t>AGROLOGIC PISCU 2000 S.R.L.</t>
  </si>
  <si>
    <t>c-43466684</t>
  </si>
  <si>
    <t>AFA ACTUAL SPEED BOX S.R.L.</t>
  </si>
  <si>
    <t>C-43467612</t>
  </si>
  <si>
    <t>REAL SAM NORD S.R.L.</t>
  </si>
  <si>
    <t>C-43467850</t>
  </si>
  <si>
    <t>CG TELCO S.R.L.</t>
  </si>
  <si>
    <t>C-43471605</t>
  </si>
  <si>
    <t>DEZTEC IMOB S.R.L.</t>
  </si>
  <si>
    <t>c-43476688</t>
  </si>
  <si>
    <t>CARAIMAN COMSERV S.R.L.</t>
  </si>
  <si>
    <t>C-43483839</t>
  </si>
  <si>
    <t>GLOBAL SAFETY SOLUTIONS S.R.L.</t>
  </si>
  <si>
    <t>c-43484710</t>
  </si>
  <si>
    <t>PRODCON DEVELOPMENT &amp; INVEST S.R.L.</t>
  </si>
  <si>
    <t>c-43486614</t>
  </si>
  <si>
    <t>POP L. IULIAN PERSOANĂ FIZICĂ AUTORIZATĂ</t>
  </si>
  <si>
    <t>C-43494668</t>
  </si>
  <si>
    <t>IDA PRO AMBIENT S.R.L.</t>
  </si>
  <si>
    <t>c-43494790</t>
  </si>
  <si>
    <t>DNS EFECT S.R.L.</t>
  </si>
  <si>
    <t>C-43502515</t>
  </si>
  <si>
    <t>DOMUS ENERGY SHOP S.R.L.</t>
  </si>
  <si>
    <t>C-43510488</t>
  </si>
  <si>
    <t>WINE BAR CONCEPT S.R.L.</t>
  </si>
  <si>
    <t>c-43517400</t>
  </si>
  <si>
    <t>LUDOTEI S.R.L.</t>
  </si>
  <si>
    <t>c-43518511</t>
  </si>
  <si>
    <t>SPINDLER IOSIF IMOBILIARE S.R.L.</t>
  </si>
  <si>
    <t>C-43522245</t>
  </si>
  <si>
    <t>RENOVARI AMENAJARI CONSTRUCT CUMPANA S.R.L.</t>
  </si>
  <si>
    <t>C-435234</t>
  </si>
  <si>
    <t>CONSCUT-CONSTRUCTII SRL</t>
  </si>
  <si>
    <t>C-43524661</t>
  </si>
  <si>
    <t>MADI TOTAL INSTAL S.R.L.</t>
  </si>
  <si>
    <t>C-43531391</t>
  </si>
  <si>
    <t>PANAF ELECTRIC ESG S.R.L.</t>
  </si>
  <si>
    <t>c-43531928</t>
  </si>
  <si>
    <t>SMITH BAU S.R.L.</t>
  </si>
  <si>
    <t>C-43542919</t>
  </si>
  <si>
    <t>HERACLES FACILITY MANAGEMENT S.R.L.</t>
  </si>
  <si>
    <t>C-43548423</t>
  </si>
  <si>
    <t>DVD VASY CONSTRUCT S.R.L.</t>
  </si>
  <si>
    <t>c-43552939</t>
  </si>
  <si>
    <t>ELISABETSTADT S.R.L.</t>
  </si>
  <si>
    <t>c-43555765</t>
  </si>
  <si>
    <t>EXO LIGHT HOUSE S.R.L.</t>
  </si>
  <si>
    <t>C-43561562</t>
  </si>
  <si>
    <t>NADCRIS BETTER RESIDENCE S.R.L.</t>
  </si>
  <si>
    <t>c-43562878</t>
  </si>
  <si>
    <t>CRISDAN EXPERT ELECTRIC S.R.L.</t>
  </si>
  <si>
    <t>c-43570781</t>
  </si>
  <si>
    <t>ANISIA TOTAL HOME S.R.L.</t>
  </si>
  <si>
    <t>c-43573397</t>
  </si>
  <si>
    <t>PRIME EU RESOURCES S.R.L.</t>
  </si>
  <si>
    <t>C-4358029</t>
  </si>
  <si>
    <t>JUDETUL TIMIS</t>
  </si>
  <si>
    <t>c-43580556</t>
  </si>
  <si>
    <t>PLURITEC SYSTEM S.R.L.</t>
  </si>
  <si>
    <t>c-43589091</t>
  </si>
  <si>
    <t>FKN PLUSTRADE S.R.L.</t>
  </si>
  <si>
    <t>C-43589997</t>
  </si>
  <si>
    <t>WEB EYE ELECTRIC SERVICES S.R.L.</t>
  </si>
  <si>
    <t>C-43592470</t>
  </si>
  <si>
    <t>IDEA CONSTRUCT IMPEX S.R.L.</t>
  </si>
  <si>
    <t>C-43594519</t>
  </si>
  <si>
    <t>CASI INVEST CLA S.R.L.</t>
  </si>
  <si>
    <t>c-4359628</t>
  </si>
  <si>
    <t>SPITALUL MUNICIPAL DIMITRIE CASTROIAN HUSI</t>
  </si>
  <si>
    <t>C-43598251</t>
  </si>
  <si>
    <t>NOIR ESTATE S.R.L.</t>
  </si>
  <si>
    <t>c-43599281</t>
  </si>
  <si>
    <t>DRAG ERRA S.R.L.</t>
  </si>
  <si>
    <t>c-43613149</t>
  </si>
  <si>
    <t>EXPERT CONSTRUCT DEVELOPMENT S.R.L.</t>
  </si>
  <si>
    <t>c-43617582</t>
  </si>
  <si>
    <t>G&amp;D TOMUZA TRANS S.R.L.</t>
  </si>
  <si>
    <t>C-43619052</t>
  </si>
  <si>
    <t>CATTED FAMILY S.R.L.</t>
  </si>
  <si>
    <t>C-43634931</t>
  </si>
  <si>
    <t>CADONIC DESIGN S.R.L.</t>
  </si>
  <si>
    <t>C-43636134</t>
  </si>
  <si>
    <t>ELECTRIC LAND TOTAL S.R.L.</t>
  </si>
  <si>
    <t>C-43636673</t>
  </si>
  <si>
    <t>S&amp;C COMPLETE MANAGEMENT CONSULTING S.R.L.</t>
  </si>
  <si>
    <t>C-4364012</t>
  </si>
  <si>
    <t>JT INTERNATIONAL MANUFACTURING SA</t>
  </si>
  <si>
    <t>C-43646995</t>
  </si>
  <si>
    <t>REDEX DIGITAL ONLINE S.R.L.</t>
  </si>
  <si>
    <t>C-43647028</t>
  </si>
  <si>
    <t>GIRIAN SERV S.R.L.</t>
  </si>
  <si>
    <t>c-43649592</t>
  </si>
  <si>
    <t>GM INDUSTRIE SERVICE S.R.L.</t>
  </si>
  <si>
    <t>c-43652288</t>
  </si>
  <si>
    <t>GRIGORE TOP CONSTRUCȚII S.R.L.</t>
  </si>
  <si>
    <t>C-43652598</t>
  </si>
  <si>
    <t>SEA CRAFTSMAN S.R.L.</t>
  </si>
  <si>
    <t>C-43658000</t>
  </si>
  <si>
    <t>VMR TRANSMAR SPEDITION S.R.L.</t>
  </si>
  <si>
    <t>C-43677240</t>
  </si>
  <si>
    <t>GC INDOOR S.R.L.</t>
  </si>
  <si>
    <t>C-43678067</t>
  </si>
  <si>
    <t>DOM &amp; STEFAN S.R.L.</t>
  </si>
  <si>
    <t>c-43678563</t>
  </si>
  <si>
    <t>D.P.L. JACAMAR PAESAGI S.R.L.</t>
  </si>
  <si>
    <t>C-43683110</t>
  </si>
  <si>
    <t>MTCI MATEI TOMA CONSTRUCTII SI INGINERIE S.R.L.</t>
  </si>
  <si>
    <t>c-43702025</t>
  </si>
  <si>
    <t>BLUE INK RESIDENCE S.R.L.</t>
  </si>
  <si>
    <t>C-43703403</t>
  </si>
  <si>
    <t>OTO PARK RESIDENCE S.R.L.</t>
  </si>
  <si>
    <t>c-43720897</t>
  </si>
  <si>
    <t>AYR TERMO CONS S.R.L.</t>
  </si>
  <si>
    <t>C-43721566</t>
  </si>
  <si>
    <t>EXPERT SERVICE ECHIPAMENTE S.R.L.</t>
  </si>
  <si>
    <t>C-43726717</t>
  </si>
  <si>
    <t>ENDESA LUX S.R.L.</t>
  </si>
  <si>
    <t>c-43735456</t>
  </si>
  <si>
    <t>ELOXE TAILORING S.R.L.</t>
  </si>
  <si>
    <t>C-43736958</t>
  </si>
  <si>
    <t>ELECTRICE ONLINE S.R.L.</t>
  </si>
  <si>
    <t>C-43746510</t>
  </si>
  <si>
    <t>OPTER AUTOMATIZARI S.R.L.</t>
  </si>
  <si>
    <t>C-43752635</t>
  </si>
  <si>
    <t>AUTOMOTIVE MASTERS S.R.L.</t>
  </si>
  <si>
    <t>C-43753290</t>
  </si>
  <si>
    <t>ELEKTRO GALFLOR S.R.L.</t>
  </si>
  <si>
    <t>C-43756858</t>
  </si>
  <si>
    <t>ASAFTEI IONUT-CATALIN PERSOANA FIZICA AUTORIZATA</t>
  </si>
  <si>
    <t>C-43759870</t>
  </si>
  <si>
    <t>NANO CREATIVE BUSINESS S.R.L.</t>
  </si>
  <si>
    <t>C-43761110</t>
  </si>
  <si>
    <t>BGY ELECTRO SECURITY VOLT S.R.L.</t>
  </si>
  <si>
    <t>C-43762418</t>
  </si>
  <si>
    <t>EXPERTCONSTRUCT XBM S.R.L.</t>
  </si>
  <si>
    <t>c-43763707</t>
  </si>
  <si>
    <t>RGI ELECTROWIRE S.R.L.</t>
  </si>
  <si>
    <t>c-43766797</t>
  </si>
  <si>
    <t>GHIDARCEA C. FLORENTINA - CABINET INDIVIDUAL DE PSIHOLOGIE</t>
  </si>
  <si>
    <t>c-43774374</t>
  </si>
  <si>
    <t>A BIS Z TURANIUM S.R.L.</t>
  </si>
  <si>
    <t>c-43775175</t>
  </si>
  <si>
    <t>ARCANA ARCANORUM S.R.L.</t>
  </si>
  <si>
    <t>c-43781690</t>
  </si>
  <si>
    <t>SILVER ZETT SERVICES S.R.L.</t>
  </si>
  <si>
    <t>c-43788655</t>
  </si>
  <si>
    <t>PAC &amp; CO ELECTRIC SOLUTION S.R.L.</t>
  </si>
  <si>
    <t>C-43792427</t>
  </si>
  <si>
    <t>KRYSS &amp; STELIAN SHOP S.R.L.</t>
  </si>
  <si>
    <t>c-43806905</t>
  </si>
  <si>
    <t>LIVIU WEST CONSTRUCT S.R.L.</t>
  </si>
  <si>
    <t>c-43810167</t>
  </si>
  <si>
    <t>FERMA DINECCO S.R.L.</t>
  </si>
  <si>
    <t>c-43811600</t>
  </si>
  <si>
    <t>TESSIS SMART CONTROL S.R.L.</t>
  </si>
  <si>
    <t>C-438133</t>
  </si>
  <si>
    <t>CARDINAL SRL</t>
  </si>
  <si>
    <t>C-4381862</t>
  </si>
  <si>
    <t>ROMANIAN SECURITY SYSTEMS SRL</t>
  </si>
  <si>
    <t>c-43820667</t>
  </si>
  <si>
    <t>GROW ELECTRIC S.R.L.</t>
  </si>
  <si>
    <t>c-43821727</t>
  </si>
  <si>
    <t>SELF CONCEPT S.R.L.</t>
  </si>
  <si>
    <t>C-43831828</t>
  </si>
  <si>
    <t>CRISNIC SILVA S.R.L.</t>
  </si>
  <si>
    <t>c-43836710</t>
  </si>
  <si>
    <t>ROBOTIC MANAGEMENT S.R.L.</t>
  </si>
  <si>
    <t>c-43844542</t>
  </si>
  <si>
    <t>VITAL AGROLAND S.R.L.</t>
  </si>
  <si>
    <t>c-43847514</t>
  </si>
  <si>
    <t>GALLUS ALTUS S.R.L.</t>
  </si>
  <si>
    <t>c-43851620</t>
  </si>
  <si>
    <t>TASIA MAT CONS S.R.L.</t>
  </si>
  <si>
    <t>c-43854589</t>
  </si>
  <si>
    <t>LEON EST INSTAL S.R.L.</t>
  </si>
  <si>
    <t>c-43865227</t>
  </si>
  <si>
    <t>TZG SPEED TEAM S.R.L.</t>
  </si>
  <si>
    <t>C-43865251</t>
  </si>
  <si>
    <t>ALMARO SHIPPING S.R.L.</t>
  </si>
  <si>
    <t>C-43866923</t>
  </si>
  <si>
    <t>LAZĂR ELECTRO MECAN SVO S.R.L.</t>
  </si>
  <si>
    <t>c-43867325</t>
  </si>
  <si>
    <t>ASOCIAŢIA DE PROPRIETARI ISHO LIVING</t>
  </si>
  <si>
    <t>c-43868231</t>
  </si>
  <si>
    <t>CRIPO BUILD S.R.L.</t>
  </si>
  <si>
    <t>C-43868517</t>
  </si>
  <si>
    <t>MELIORA CONSTRUCT S.R.L.</t>
  </si>
  <si>
    <t>c-43869156</t>
  </si>
  <si>
    <t>AKA ELEMENT CONSTRUCT S.R.L.</t>
  </si>
  <si>
    <t>C-43878308</t>
  </si>
  <si>
    <t>BEST EUROPEAN CONTAINERS S.R.L.</t>
  </si>
  <si>
    <t>c-43880219</t>
  </si>
  <si>
    <t>IMPERIUM URBIS S.R.L.</t>
  </si>
  <si>
    <t>c-43880391</t>
  </si>
  <si>
    <t>ROPIM FLORA CONSTRUCT S.R.L.</t>
  </si>
  <si>
    <t>c-43892809</t>
  </si>
  <si>
    <t>MAFCOM LIGHT S.R.L.</t>
  </si>
  <si>
    <t>C-43900090</t>
  </si>
  <si>
    <t>E KOLEKTOR ENVIRONMENTALLY FRIENDLY S.R.L.</t>
  </si>
  <si>
    <t>c-43900880</t>
  </si>
  <si>
    <t>INTEGRARI TELECOMUNICATII SPECIALE S.R.L.</t>
  </si>
  <si>
    <t>c-43901613</t>
  </si>
  <si>
    <t>ALMADO TOTAL DISTRIBUTION S.R.L.</t>
  </si>
  <si>
    <t>c-43909510</t>
  </si>
  <si>
    <t>STRUCT DESIGN BUILDING S.R.L.</t>
  </si>
  <si>
    <t>C-43919483</t>
  </si>
  <si>
    <t>AMBIANCE CONCEPT S.R.L.</t>
  </si>
  <si>
    <t>C-43921599</t>
  </si>
  <si>
    <t>RELAX SPA COSTINESTI S.R.L.</t>
  </si>
  <si>
    <t>C-43928872</t>
  </si>
  <si>
    <t>I-SYSTEMS HOME SOLUTIONS S.R.L.</t>
  </si>
  <si>
    <t>c-43933836</t>
  </si>
  <si>
    <t>LUCA WOODCONS S.R.L.</t>
  </si>
  <si>
    <t>c-43944215</t>
  </si>
  <si>
    <t>SILVMED PROJECTS S.R.L.</t>
  </si>
  <si>
    <t>C-43947050</t>
  </si>
  <si>
    <t>ANDREI INSTAL SERVICE S.R.L.</t>
  </si>
  <si>
    <t>C-43948403</t>
  </si>
  <si>
    <t>C.A.P.S. CONSTRUCTION HOME S.R.L.</t>
  </si>
  <si>
    <t>c-43950195</t>
  </si>
  <si>
    <t>BUILDING DELIA DLZ S.R.L.</t>
  </si>
  <si>
    <t>c-43953531</t>
  </si>
  <si>
    <t>TT5 MOGA PROIECT S.R.L.</t>
  </si>
  <si>
    <t>C-43953574</t>
  </si>
  <si>
    <t>SAMTRONIX TEHNO S.R.L.</t>
  </si>
  <si>
    <t>C-4396413</t>
  </si>
  <si>
    <t>DANI AMBIENT SRL</t>
  </si>
  <si>
    <t>c-43979183</t>
  </si>
  <si>
    <t>DANGELBATIMENT S.R.L.</t>
  </si>
  <si>
    <t>C-43980170</t>
  </si>
  <si>
    <t>ZENITH LUX S.R.L.</t>
  </si>
  <si>
    <t>c-43989926</t>
  </si>
  <si>
    <t>ECOSIK CONTRANS S.R.L.</t>
  </si>
  <si>
    <t>C-4399193</t>
  </si>
  <si>
    <t>INTERCONS MEGA CONSTRUCT 93 SRL</t>
  </si>
  <si>
    <t>c-43993498</t>
  </si>
  <si>
    <t>LUCA LIGHTS S.R.L.</t>
  </si>
  <si>
    <t>c-44003220</t>
  </si>
  <si>
    <t>PLUS MEDICAL INVEST S.R.L.</t>
  </si>
  <si>
    <t>c-44005883</t>
  </si>
  <si>
    <t>KAW TIMCONSTRUCT S.R.L.</t>
  </si>
  <si>
    <t>c-44018654</t>
  </si>
  <si>
    <t>PREMIUM DEVELOPMENT JD2 S.R.L.</t>
  </si>
  <si>
    <t>C-44021617</t>
  </si>
  <si>
    <t>RESTAURATOR ONE BUSINESS S.R.L.</t>
  </si>
  <si>
    <t>C-44024320</t>
  </si>
  <si>
    <t>IMO CRUZ CONSTRUCT S.R.L.</t>
  </si>
  <si>
    <t>C-44027938</t>
  </si>
  <si>
    <t>MASTERS OF BLACK S.R.L.</t>
  </si>
  <si>
    <t>C-44038570</t>
  </si>
  <si>
    <t>SMART HOUSE ELECTRIC TOTAL S.R.L.</t>
  </si>
  <si>
    <t>C-44039215</t>
  </si>
  <si>
    <t>APOLLO IDEAL S.R.L.</t>
  </si>
  <si>
    <t>C-44039266</t>
  </si>
  <si>
    <t>BAUFEST CONCEPT S.R.L.</t>
  </si>
  <si>
    <t>C-44041347</t>
  </si>
  <si>
    <t>INO STORE INTERNATIONAL S.R.L.</t>
  </si>
  <si>
    <t>c-44042210</t>
  </si>
  <si>
    <t>VIA TREND READY MEALS S.R.L.</t>
  </si>
  <si>
    <t>C-44042229</t>
  </si>
  <si>
    <t>ALEXANDRA BECALI IMOBILIARE S.R.L.</t>
  </si>
  <si>
    <t>C-4404710</t>
  </si>
  <si>
    <t>COMUNA BARCANI</t>
  </si>
  <si>
    <t>c-44048515</t>
  </si>
  <si>
    <t>ECLIPSE TRADE S.R.L.</t>
  </si>
  <si>
    <t>c-44054002</t>
  </si>
  <si>
    <t>FCC RENEWABLES WIND S.R.L.</t>
  </si>
  <si>
    <t>C-44065397</t>
  </si>
  <si>
    <t>MAG LIFT SERVICE S.R.L.</t>
  </si>
  <si>
    <t>C-44066252</t>
  </si>
  <si>
    <t>BECALI GEORGE PERSOANA FIZICA AUTORIZATA</t>
  </si>
  <si>
    <t>c-44067401</t>
  </si>
  <si>
    <t>CENTRUL DE COORDONARE SPORTIVA - TRANSCARPATIC S.R.L.</t>
  </si>
  <si>
    <t>C-44082479</t>
  </si>
  <si>
    <t>MIHANORAND SECURITY S.R.L.</t>
  </si>
  <si>
    <t>C-44094368</t>
  </si>
  <si>
    <t>FULL ART ECO S.R.L.</t>
  </si>
  <si>
    <t>c-44095916</t>
  </si>
  <si>
    <t>AMRARED RESEARCH CONSULTING S.R.L.</t>
  </si>
  <si>
    <t>C-44097933</t>
  </si>
  <si>
    <t>THE MIKS PROJECT S.R.L.</t>
  </si>
  <si>
    <t>c-44102711</t>
  </si>
  <si>
    <t>NEOLIGHT TOP S.R.L.</t>
  </si>
  <si>
    <t>c-44104208</t>
  </si>
  <si>
    <t>OMEGA LIVESTOCK S.R.L.</t>
  </si>
  <si>
    <t>c-44113095</t>
  </si>
  <si>
    <t>PRO CONCEPT INSTAL S.R.L.</t>
  </si>
  <si>
    <t>C-44119080</t>
  </si>
  <si>
    <t>ELECTROGAL SOLUTIONS S.R.L.</t>
  </si>
  <si>
    <t>c-44133971</t>
  </si>
  <si>
    <t>ABK TRUST ELSAN S.R.L.</t>
  </si>
  <si>
    <t>C-44137230</t>
  </si>
  <si>
    <t>APOLLO ELECTRIC EXPERT S.R.L.</t>
  </si>
  <si>
    <t>c-44139893</t>
  </si>
  <si>
    <t>ELECTROOCTAVIAN MDP S.R.L.</t>
  </si>
  <si>
    <t>c-44143479</t>
  </si>
  <si>
    <t>SWEET TEMPTATIONS S.R.L.</t>
  </si>
  <si>
    <t>C-44153723</t>
  </si>
  <si>
    <t>ALICOM EXPERT S.R.L.</t>
  </si>
  <si>
    <t>c-44154249</t>
  </si>
  <si>
    <t>TEHNOTECH SYSTEMS ND S.R.L.</t>
  </si>
  <si>
    <t>C-4416359</t>
  </si>
  <si>
    <t>FLORMANG COM SRL</t>
  </si>
  <si>
    <t>C-4416413</t>
  </si>
  <si>
    <t>MACAE EXIM SRL</t>
  </si>
  <si>
    <t>c-441645</t>
  </si>
  <si>
    <t>LES CATALIN</t>
  </si>
  <si>
    <t>c-44166537</t>
  </si>
  <si>
    <t>ASOCIAŢIA CULTURALĂ BARAKA ARTIST</t>
  </si>
  <si>
    <t>C-44170422</t>
  </si>
  <si>
    <t>ASOCIAŢIA DE PROPRIETARI V 22 PARK</t>
  </si>
  <si>
    <t>C-44174475</t>
  </si>
  <si>
    <t>PUNCT ELECTRIC S.R.L.</t>
  </si>
  <si>
    <t>c-44175896</t>
  </si>
  <si>
    <t>LEBADA NEAGRA &amp; NEPOTUL ITU S.R.L.</t>
  </si>
  <si>
    <t>C-44176069</t>
  </si>
  <si>
    <t>ARHART CREATIVE S.R.L.</t>
  </si>
  <si>
    <t>C-44180779</t>
  </si>
  <si>
    <t>SEILIM INDUSTRY S.R.L.</t>
  </si>
  <si>
    <t>C-44182834</t>
  </si>
  <si>
    <t>HANU SĂRĂRIE S.R.L.</t>
  </si>
  <si>
    <t>c-44196589</t>
  </si>
  <si>
    <t>NESEA CONCEPT S.R.L.</t>
  </si>
  <si>
    <t>C-4419886</t>
  </si>
  <si>
    <t>GTS TELECOM SRL</t>
  </si>
  <si>
    <t>c-44201065</t>
  </si>
  <si>
    <t>BUCHAREST DOWN TOWN HOTEL S.R.L.</t>
  </si>
  <si>
    <t>c-44202958</t>
  </si>
  <si>
    <t>MACOVEI VALENTIN GHEORGHE PERSOANĂ FIZICĂ AUTORIZATĂ</t>
  </si>
  <si>
    <t>C-44215184</t>
  </si>
  <si>
    <t>ECO 3D VENT S.R.L.</t>
  </si>
  <si>
    <t>C-44216490</t>
  </si>
  <si>
    <t>3VOK AKTIV S.R.L.</t>
  </si>
  <si>
    <t>C-44222165</t>
  </si>
  <si>
    <t>CENTRUL EDUCATIONAL GKA S.R.L.</t>
  </si>
  <si>
    <t>C-44223314</t>
  </si>
  <si>
    <t>NEBKAS SRL</t>
  </si>
  <si>
    <t>C-44224832</t>
  </si>
  <si>
    <t>VR BLACK SEA S.R.L.</t>
  </si>
  <si>
    <t>C-44229163</t>
  </si>
  <si>
    <t>M &amp; D RETAIL CLUJ S.R.L.</t>
  </si>
  <si>
    <t>c-44232649</t>
  </si>
  <si>
    <t>ASOCIATIA DE PROPRIETARI AVIATORII 1</t>
  </si>
  <si>
    <t>C-44254817</t>
  </si>
  <si>
    <t>GENERAL IMOBCRIS REZIDENCE S.R.L.</t>
  </si>
  <si>
    <t>C-44255995</t>
  </si>
  <si>
    <t>ACAPULCO GARDEN S.R.L.</t>
  </si>
  <si>
    <t>c-44257490</t>
  </si>
  <si>
    <t>SUNWAY RESIDENCE S.R.L.</t>
  </si>
  <si>
    <t>C-44265328</t>
  </si>
  <si>
    <t>DANIELLI CUCINA S.R.L.</t>
  </si>
  <si>
    <t>C-44277390</t>
  </si>
  <si>
    <t>RESTAURANT GRAND REVEL S.R.L.</t>
  </si>
  <si>
    <t>c-44283049</t>
  </si>
  <si>
    <t>ARTEHNIS DEVELOPMENT S.R.L.</t>
  </si>
  <si>
    <t>c-44290828</t>
  </si>
  <si>
    <t>METIMJR AM S.R.L.</t>
  </si>
  <si>
    <t>C-44300581</t>
  </si>
  <si>
    <t>RO BETECH BMS S.R.L.</t>
  </si>
  <si>
    <t>C-4430426</t>
  </si>
  <si>
    <t>VIS 7 IMPORT EXPORT SRL</t>
  </si>
  <si>
    <t>C-44322660</t>
  </si>
  <si>
    <t>NEW AXROM INSTAL CO S.R.L.</t>
  </si>
  <si>
    <t>C-44323534</t>
  </si>
  <si>
    <t>PLEŞEA ELECTRIC S.R.L.</t>
  </si>
  <si>
    <t>C-44324009</t>
  </si>
  <si>
    <t>CLIMATIM INSTALATII SERVICE S.R.L.</t>
  </si>
  <si>
    <t>C-44339352</t>
  </si>
  <si>
    <t>M&amp;D FINANCE MEGA GRUP S.R.L.</t>
  </si>
  <si>
    <t>c-44343949</t>
  </si>
  <si>
    <t>CONSTANT GREEN ENERGY S.R.L.</t>
  </si>
  <si>
    <t>c-44356930</t>
  </si>
  <si>
    <t>ASOCIAŢIA CASA ORION</t>
  </si>
  <si>
    <t>C-44357316</t>
  </si>
  <si>
    <t>DUMESCU IRINEL ÎNTREPRINDERE INDIVIDUALĂ</t>
  </si>
  <si>
    <t>c-44357359</t>
  </si>
  <si>
    <t>NEXTE RENEWABLE S.R.L.</t>
  </si>
  <si>
    <t>C-44360516</t>
  </si>
  <si>
    <t>SUNNERG RENEWABLE SERVICE S.R.L.</t>
  </si>
  <si>
    <t>C-44362282</t>
  </si>
  <si>
    <t>GRUP-RUL ACTIV S.R.L.</t>
  </si>
  <si>
    <t>c-44365556</t>
  </si>
  <si>
    <t>ASOCIATIA DE PROPRIETARI PEAK RESIDENCE</t>
  </si>
  <si>
    <t>C-44378149</t>
  </si>
  <si>
    <t>ELEKTROSUN S.R.L.</t>
  </si>
  <si>
    <t>C-44393149</t>
  </si>
  <si>
    <t>BIDBRAV S.R.L.</t>
  </si>
  <si>
    <t>c-44394462</t>
  </si>
  <si>
    <t>STRONG GRUP IMOBILIARE S.R.L.</t>
  </si>
  <si>
    <t>c-44397175</t>
  </si>
  <si>
    <t>POLYMORE S.R.L.</t>
  </si>
  <si>
    <t>C-44399419</t>
  </si>
  <si>
    <t>DONATI INTERNATIONAL TRADING S.R.L.</t>
  </si>
  <si>
    <t>C-44417477</t>
  </si>
  <si>
    <t>LAVANDERIER TECHNOLOGIES S.R.L.</t>
  </si>
  <si>
    <t>C-44434184</t>
  </si>
  <si>
    <t>LA MAISON DE MARIA S.R.L.</t>
  </si>
  <si>
    <t>C-44449533</t>
  </si>
  <si>
    <t>NOSMO KING S.R.L.</t>
  </si>
  <si>
    <t>c-44455462</t>
  </si>
  <si>
    <t>ASOCIAŢIA DE PROPRIETARI din GIROC, STR ROMANILOR, NR 2, BL A SI B</t>
  </si>
  <si>
    <t>c-44455845</t>
  </si>
  <si>
    <t>ELECTROBIM S.R.L.</t>
  </si>
  <si>
    <t>c-44460680</t>
  </si>
  <si>
    <t>XTREME BUILDING MANAGEMENT S.R.L.</t>
  </si>
  <si>
    <t>c-44464959</t>
  </si>
  <si>
    <t>JOULE SERVICES S.R.L.</t>
  </si>
  <si>
    <t>c-44465407</t>
  </si>
  <si>
    <t>WORLD WIDE DELIVERY CENTER S.R.L.</t>
  </si>
  <si>
    <t>c-44465865</t>
  </si>
  <si>
    <t>AMO ELECTRICITY CONNECT S.R.L.</t>
  </si>
  <si>
    <t>C-44474308</t>
  </si>
  <si>
    <t>ETS TECH CUBE S.R.L.</t>
  </si>
  <si>
    <t>c-44475346</t>
  </si>
  <si>
    <t>NOVOTIM CONSTRUCT S.R.L.</t>
  </si>
  <si>
    <t>C-44476775</t>
  </si>
  <si>
    <t>VECTOR PROPERTY MANAGEMENT S.R.L.</t>
  </si>
  <si>
    <t>C-44481135</t>
  </si>
  <si>
    <t>JRT DELIVERY HUB S.R.L.</t>
  </si>
  <si>
    <t>C-44494437</t>
  </si>
  <si>
    <t>RAW CONSTRUCT ESCOM S.R.L.</t>
  </si>
  <si>
    <t>c-44501119</t>
  </si>
  <si>
    <t>MÎRZAC IMOBILIARE S.R.L.</t>
  </si>
  <si>
    <t>c-44502041</t>
  </si>
  <si>
    <t>PRIMORDIAL ZARISS S.R.L.</t>
  </si>
  <si>
    <t>C-44509961</t>
  </si>
  <si>
    <t>SUPER ELECTROCONSTRUCT S.R.L.</t>
  </si>
  <si>
    <t>c-44513237</t>
  </si>
  <si>
    <t>COGAL ELECTROCONSTRUCT S.R.L.</t>
  </si>
  <si>
    <t>c-44514500</t>
  </si>
  <si>
    <t>PRODHEL FISH S.R.L.</t>
  </si>
  <si>
    <t>c-44516918</t>
  </si>
  <si>
    <t>MEISTERHAUS CORONA S.R.L.</t>
  </si>
  <si>
    <t>C-44517441</t>
  </si>
  <si>
    <t>ZÂMBESCU S.R.L.</t>
  </si>
  <si>
    <t>c-44518935</t>
  </si>
  <si>
    <t>BEANVERSE S.R.L.</t>
  </si>
  <si>
    <t>C-44521418</t>
  </si>
  <si>
    <t>GL ELECTRICAL SOLUTIONS S.R.L.</t>
  </si>
  <si>
    <t>C-44523656</t>
  </si>
  <si>
    <t>FUNDATIA ACADEMICA A UNIVERSITATII TEHNICE DE CONSTRUCTII BUCURESTI</t>
  </si>
  <si>
    <t>C-4453543</t>
  </si>
  <si>
    <t>POD SERV COM SRL</t>
  </si>
  <si>
    <t>C-44536060</t>
  </si>
  <si>
    <t>NNC CONS SERV S.R.L.</t>
  </si>
  <si>
    <t>C-44536753</t>
  </si>
  <si>
    <t>MSC RUBBER RECYCLING S.R.L.</t>
  </si>
  <si>
    <t>c-44538290</t>
  </si>
  <si>
    <t>M &amp; D RETAIL CRAIOVA S.R.L.</t>
  </si>
  <si>
    <t>c-44538363</t>
  </si>
  <si>
    <t>RANTO ELVARME S.R.L.</t>
  </si>
  <si>
    <t>c-44542500</t>
  </si>
  <si>
    <t>ANASON GREEN CONCEPT S.R.L.</t>
  </si>
  <si>
    <t>c-44542577</t>
  </si>
  <si>
    <t>DIAMAT SHIPPING SRL</t>
  </si>
  <si>
    <t>C-44544144</t>
  </si>
  <si>
    <t>FESS GREEN LIGHT S.R.L.</t>
  </si>
  <si>
    <t>c-44562876</t>
  </si>
  <si>
    <t>BITCOM IOT S.R.L.</t>
  </si>
  <si>
    <t>c-44585829</t>
  </si>
  <si>
    <t>MAT ELECTRIC VISION S.R.L.</t>
  </si>
  <si>
    <t>C-44591146</t>
  </si>
  <si>
    <t>VILA VALENTINO S.R.L.</t>
  </si>
  <si>
    <t>c-44598802</t>
  </si>
  <si>
    <t>ALMS CONSTRUCTION AND DEVELOPMENT S.R.L.</t>
  </si>
  <si>
    <t>C-44598837</t>
  </si>
  <si>
    <t>ANCO BUILDING CONSTRUCT S.R.L.</t>
  </si>
  <si>
    <t>c-44602547</t>
  </si>
  <si>
    <t>ARTISTIK INTERIORS S.R.L.</t>
  </si>
  <si>
    <t>C-44604203</t>
  </si>
  <si>
    <t>JONES LAKE BUILDINGS S.R.L.</t>
  </si>
  <si>
    <t>C-4461058</t>
  </si>
  <si>
    <t>MIRA FRUCT IMPEX SRL</t>
  </si>
  <si>
    <t>C-44622650</t>
  </si>
  <si>
    <t>ENISEY RESIDENCE S.R.L.</t>
  </si>
  <si>
    <t>c-44623990</t>
  </si>
  <si>
    <t>ELECTRO SERVICES HOME S.R.L.</t>
  </si>
  <si>
    <t>C-44624375</t>
  </si>
  <si>
    <t>IMKEREI INTERNATIONAL S.R.L.</t>
  </si>
  <si>
    <t>c-44625427</t>
  </si>
  <si>
    <t>PIXEL BOWL S.R.L.</t>
  </si>
  <si>
    <t>C-44642630</t>
  </si>
  <si>
    <t>DM SPORT &amp; ENERGY S.R.L.</t>
  </si>
  <si>
    <t>c-44650110</t>
  </si>
  <si>
    <t>TACHYON BUILDING S.R.L.</t>
  </si>
  <si>
    <t>C-44651698</t>
  </si>
  <si>
    <t>ELECTRIC MOV &amp; ALIS S.R.L.</t>
  </si>
  <si>
    <t>C-44678960</t>
  </si>
  <si>
    <t>PREMIUM LINE FUNDING S.R.L.</t>
  </si>
  <si>
    <t>C-44679397</t>
  </si>
  <si>
    <t>ILA EVENTS &amp; MORE S.R.L.</t>
  </si>
  <si>
    <t>c-44679745</t>
  </si>
  <si>
    <t>ELEKTRO FAL SHOP S.R.L.</t>
  </si>
  <si>
    <t>C-44680880</t>
  </si>
  <si>
    <t>ADVENTURE GROUP CONSTRUCT S.R.L.</t>
  </si>
  <si>
    <t>C-44682775</t>
  </si>
  <si>
    <t>ELECTRIMO CONNECT S.R.L.</t>
  </si>
  <si>
    <t>c-44683800</t>
  </si>
  <si>
    <t>SOF SEMI INSTAL S.R.L.</t>
  </si>
  <si>
    <t>C-44684547</t>
  </si>
  <si>
    <t>AUTOMATIK GLOBAL SOLUTIONS S.R.L.</t>
  </si>
  <si>
    <t>C-44689234</t>
  </si>
  <si>
    <t>AGRI-ON RAIN S.R.L.</t>
  </si>
  <si>
    <t>c-44692485</t>
  </si>
  <si>
    <t>FORCE ELECTRIC INVEST S.R.L.</t>
  </si>
  <si>
    <t>c-44697644</t>
  </si>
  <si>
    <t>KA ELECTRIC &amp;MORE S.R.L.</t>
  </si>
  <si>
    <t>c-44698860</t>
  </si>
  <si>
    <t>PRESTIGE DELIVERY S.R.L.</t>
  </si>
  <si>
    <t>c-44721009</t>
  </si>
  <si>
    <t>ASOCIATIA DE PROPRIETARI REZIDENTIAL PANTELIMON 4</t>
  </si>
  <si>
    <t>c-44723220</t>
  </si>
  <si>
    <t>ASOCIATIA DE PROPRIETARI ,, EMIL COSTINESCU</t>
  </si>
  <si>
    <t>C-44728856</t>
  </si>
  <si>
    <t>ALIEN TECHNOLOGY S.R.L.</t>
  </si>
  <si>
    <t>c-44733224</t>
  </si>
  <si>
    <t>CAV ELECTRICITY S.R.L.</t>
  </si>
  <si>
    <t>C-4473850</t>
  </si>
  <si>
    <t>STOP SRL</t>
  </si>
  <si>
    <t>c-44762963</t>
  </si>
  <si>
    <t>FRC TENEMENT CONSTRUCT S.R.L.</t>
  </si>
  <si>
    <t>C-44769279</t>
  </si>
  <si>
    <t>ALEXANDRU ZORLESCU BIROU ARHITECTURA S.R.L.</t>
  </si>
  <si>
    <t>C-44792700</t>
  </si>
  <si>
    <t>BLUE PREST ELECTRIC S.R.L.</t>
  </si>
  <si>
    <t>C-44800722</t>
  </si>
  <si>
    <t>DEMPA INVEST S.R.L.</t>
  </si>
  <si>
    <t>c-44801116</t>
  </si>
  <si>
    <t>HAPPY SUMMER BY ANTON S.R.L.</t>
  </si>
  <si>
    <t>c-44811870</t>
  </si>
  <si>
    <t>C.A.S.A. INSTAL CONSTRUCT S.R.L.</t>
  </si>
  <si>
    <t>c-44819091</t>
  </si>
  <si>
    <t>LUCA&amp;COSTY ELECTRIC S.R.L.</t>
  </si>
  <si>
    <t>C-44820924</t>
  </si>
  <si>
    <t>MILIECOVILLAGE S.R.L.</t>
  </si>
  <si>
    <t>c-44828073</t>
  </si>
  <si>
    <t>URE COV PAN S.R.L.</t>
  </si>
  <si>
    <t>c-44831184</t>
  </si>
  <si>
    <t>GUZU DEVELOPMENT S.R.L.</t>
  </si>
  <si>
    <t>c-4483447</t>
  </si>
  <si>
    <t>SPITALUL CLINIC MUNICIPAL DE URGENTA TIMISOARA</t>
  </si>
  <si>
    <t>c-44834490</t>
  </si>
  <si>
    <t>LYRYC FAN AGENT DE ASIGURARE S.R.L.</t>
  </si>
  <si>
    <t>c-44841501</t>
  </si>
  <si>
    <t>IBB SUPPLY AND SERVICES S.R.L.</t>
  </si>
  <si>
    <t>c-44844524</t>
  </si>
  <si>
    <t>ASOCIATIA CLUB SPORTIV CENTRUL GERMAN DE FOTBAL</t>
  </si>
  <si>
    <t>c-44849157</t>
  </si>
  <si>
    <t>BRAVE ROBINHOOD S.R.L.</t>
  </si>
  <si>
    <t>C-44857168</t>
  </si>
  <si>
    <t>NAVALLA EMITOL S.R.L.</t>
  </si>
  <si>
    <t>C-44858082</t>
  </si>
  <si>
    <t>CHIROS PREST IASI S.R.L.</t>
  </si>
  <si>
    <t>c-44860686</t>
  </si>
  <si>
    <t>PFA MAN CIPRIAN PERSOANA FIZICA AUTORIZATA</t>
  </si>
  <si>
    <t>c-44872931</t>
  </si>
  <si>
    <t>GRANDE RESIDENCE D&amp;C S.R.L.</t>
  </si>
  <si>
    <t>c-44875768</t>
  </si>
  <si>
    <t>AMYINVESTGLOBAL S.R.L.</t>
  </si>
  <si>
    <t>C-44879956</t>
  </si>
  <si>
    <t>PAUL CONSTRUCT SOLUTIONS S.R.L.</t>
  </si>
  <si>
    <t>c-44881140</t>
  </si>
  <si>
    <t>RIMAR BUILDING S.R.L.</t>
  </si>
  <si>
    <t>C-44898800</t>
  </si>
  <si>
    <t>CAPDIELT S.R.L.</t>
  </si>
  <si>
    <t>c-44900721</t>
  </si>
  <si>
    <t>DTVM NUOVI EDILIZI S.R.L.</t>
  </si>
  <si>
    <t>c-44904081</t>
  </si>
  <si>
    <t>VECTRO TECH S.R.L.</t>
  </si>
  <si>
    <t>C-44908008</t>
  </si>
  <si>
    <t>ROMAR SUDEST CONSTRUCT S.R.L.</t>
  </si>
  <si>
    <t>C-44913160</t>
  </si>
  <si>
    <t>ELECTRIX BRANSAMENTE SI RETELE S.R.L.</t>
  </si>
  <si>
    <t>C-44914107</t>
  </si>
  <si>
    <t>METKA EGN ROM S.R.L.</t>
  </si>
  <si>
    <t>C-44916965</t>
  </si>
  <si>
    <t>MELEC TIMIŞ S.R.L.</t>
  </si>
  <si>
    <t>c-44925920</t>
  </si>
  <si>
    <t>PROF LORELEY 13 S.R.L.</t>
  </si>
  <si>
    <t>c-44935754</t>
  </si>
  <si>
    <t>CVS RECYCLING S.R.L.</t>
  </si>
  <si>
    <t>C-44948940</t>
  </si>
  <si>
    <t>NEW BROTECH INSTAL S.R.L.</t>
  </si>
  <si>
    <t>c-44960766</t>
  </si>
  <si>
    <t>KARMA ELECTRIC S.R.L.</t>
  </si>
  <si>
    <t>C-4497060</t>
  </si>
  <si>
    <t>IMSERV SOMES S.A.</t>
  </si>
  <si>
    <t>c-44987893</t>
  </si>
  <si>
    <t>CONFORT AERCON S.R.L.</t>
  </si>
  <si>
    <t>C-44989673</t>
  </si>
  <si>
    <t>FOS NETWORKS S.R.L.</t>
  </si>
  <si>
    <t>C-44990279</t>
  </si>
  <si>
    <t>SCANMED S.R.L.</t>
  </si>
  <si>
    <t>C-44991967</t>
  </si>
  <si>
    <t>STALLION MANAGEMENT CONSTRUCT S.R.L.</t>
  </si>
  <si>
    <t>C-44992865</t>
  </si>
  <si>
    <t>REGNUM EVENTS S.R.L.</t>
  </si>
  <si>
    <t>c-44998736</t>
  </si>
  <si>
    <t>ACR LEVEL EXPERT S.R.L.</t>
  </si>
  <si>
    <t>c-450041</t>
  </si>
  <si>
    <t>PETRE STEFAN-CRISTIAN</t>
  </si>
  <si>
    <t>c-45018261</t>
  </si>
  <si>
    <t>EVERYWHERE SYSTEMS S.R.L.</t>
  </si>
  <si>
    <t>c-45021534</t>
  </si>
  <si>
    <t>EURO GEDAMO CONSTRUCT S.R.L.</t>
  </si>
  <si>
    <t>c-45030265</t>
  </si>
  <si>
    <t>RO AMPERA S.R.L.</t>
  </si>
  <si>
    <t>c-45038820</t>
  </si>
  <si>
    <t>ART DECO EPOXI S.R.L.</t>
  </si>
  <si>
    <t>C-45042359</t>
  </si>
  <si>
    <t>PRO INTERFIN DECOR CONST S.R.L.</t>
  </si>
  <si>
    <t>c-45045738</t>
  </si>
  <si>
    <t>TRUSTUL DE CONSTRUCŢII ZALMOXA-TCZ S.R.L.</t>
  </si>
  <si>
    <t>c-45046016</t>
  </si>
  <si>
    <t>PSE ELECTRIC PREST S.R.L.</t>
  </si>
  <si>
    <t>C-45046083</t>
  </si>
  <si>
    <t>CG RESIDENTIAL PROPERTIES S.R.L.</t>
  </si>
  <si>
    <t>c-45049926</t>
  </si>
  <si>
    <t>SARDI ELEKTROHANDWERKER S.R.L.</t>
  </si>
  <si>
    <t>C-45050041</t>
  </si>
  <si>
    <t>IMOBIL BRATU 11 S.R.L.</t>
  </si>
  <si>
    <t>c-45051780</t>
  </si>
  <si>
    <t>ENERGY BANAT CONSTRUCT S.R.L.</t>
  </si>
  <si>
    <t>C-4505359</t>
  </si>
  <si>
    <t>SECTORUL 1 AL MUNICIPIULUI BUCURESTI</t>
  </si>
  <si>
    <t>C-4505502</t>
  </si>
  <si>
    <t>UNIVERSITATEA DIN BUCURESTI</t>
  </si>
  <si>
    <t>c-45066439</t>
  </si>
  <si>
    <t>BRAN COTTAGE S.R.L.</t>
  </si>
  <si>
    <t>C-45067850</t>
  </si>
  <si>
    <t>LINELECTRIC AUTOMATION S.R.L.</t>
  </si>
  <si>
    <t>C-45068146</t>
  </si>
  <si>
    <t>CUBE PERFORMANCE S.R.L.</t>
  </si>
  <si>
    <t>C-45071460</t>
  </si>
  <si>
    <t>BLOOM ESTATE PROPERTIES S.R.L.</t>
  </si>
  <si>
    <t>c-45077896</t>
  </si>
  <si>
    <t>BOK-ILISEB S.R.L.</t>
  </si>
  <si>
    <t>c-45083065</t>
  </si>
  <si>
    <t>RAINBOW &amp; ERIANA S.R.L.</t>
  </si>
  <si>
    <t>c-45085643</t>
  </si>
  <si>
    <t>ALL GAS SOLUTIONS S.R.L.</t>
  </si>
  <si>
    <t>c-45088461</t>
  </si>
  <si>
    <t>ALL IN ONE ELECTRIC S.R.L.</t>
  </si>
  <si>
    <t>C-45094110</t>
  </si>
  <si>
    <t>VARVARA DORINA IONELA PERSOANĂ FIZICĂ AUTORIZATĂ</t>
  </si>
  <si>
    <t>c-45098503</t>
  </si>
  <si>
    <t>LOVELY DAY ONE S.R.L.</t>
  </si>
  <si>
    <t>c-45106789</t>
  </si>
  <si>
    <t>SPIDERS TECH S.R.L.</t>
  </si>
  <si>
    <t>c-45107466</t>
  </si>
  <si>
    <t>EVOROM EXPERT S.R.L.</t>
  </si>
  <si>
    <t>C-45114358</t>
  </si>
  <si>
    <t>BIT SECURITY S.R.L.</t>
  </si>
  <si>
    <t>c-45115140</t>
  </si>
  <si>
    <t>MARCA  GRAND INVESTMENT S.R.L.</t>
  </si>
  <si>
    <t>c-45116642</t>
  </si>
  <si>
    <t>BALDOVIN PETRE MIHAI PERSOANĂ FIZICĂ AUTORIZATĂ</t>
  </si>
  <si>
    <t>C-45124432</t>
  </si>
  <si>
    <t>FINE HOMEBUILDING S.R.L.</t>
  </si>
  <si>
    <t>c-45132710</t>
  </si>
  <si>
    <t>ENEERS PRIM S.R.L.</t>
  </si>
  <si>
    <t>c-45142200</t>
  </si>
  <si>
    <t>DUMITRU RAREŞ-CRISTIAN ÎNTREPRINDERE INDIVIDUALĂ</t>
  </si>
  <si>
    <t>c-45145974</t>
  </si>
  <si>
    <t>NDBOK CONSTRUCT S.R.L.</t>
  </si>
  <si>
    <t>c-45146520</t>
  </si>
  <si>
    <t>RIVIERA RENOV CONSTRUCT S.R.L.</t>
  </si>
  <si>
    <t>c-4514675</t>
  </si>
  <si>
    <t>COMUNA RASOVA</t>
  </si>
  <si>
    <t>c-45148890</t>
  </si>
  <si>
    <t>YZA WORKSBEST S.R.L.</t>
  </si>
  <si>
    <t>C-45149640</t>
  </si>
  <si>
    <t>ROBARTTECH CONSTRUCT S.R.L.</t>
  </si>
  <si>
    <t>C-45150326</t>
  </si>
  <si>
    <t>HKL REAL PROPERTY DEVELOPMENT S.R.L.</t>
  </si>
  <si>
    <t>C-45150512</t>
  </si>
  <si>
    <t>UNITED RECYCLING S.R.L.</t>
  </si>
  <si>
    <t>c-451514</t>
  </si>
  <si>
    <t>PLUMBUITU ANDREI</t>
  </si>
  <si>
    <t>C-45151941</t>
  </si>
  <si>
    <t>BMSA SMART INSTAL S.R.L.</t>
  </si>
  <si>
    <t>C-45158141</t>
  </si>
  <si>
    <t>SERENITY RESIDENCE S.R.L.</t>
  </si>
  <si>
    <t>C-4515832</t>
  </si>
  <si>
    <t>ASOCIATIA DE PROPRIETARI S5A &amp;B</t>
  </si>
  <si>
    <t>C-4515840</t>
  </si>
  <si>
    <t>COMUNA NICOLAE BALCESCU</t>
  </si>
  <si>
    <t>c-45179144</t>
  </si>
  <si>
    <t>NARWHAL WORK S.R.L.</t>
  </si>
  <si>
    <t>c-45179594</t>
  </si>
  <si>
    <t>ARTENERGY TEAM S.R.L.</t>
  </si>
  <si>
    <t>c-45184469</t>
  </si>
  <si>
    <t>EVEREST ONE BCG S.R.L.</t>
  </si>
  <si>
    <t>c-45188363</t>
  </si>
  <si>
    <t>SEMPRE DOLCE S.R.L.</t>
  </si>
  <si>
    <t>C-4518979</t>
  </si>
  <si>
    <t>CASSIA BUSINESS SRL</t>
  </si>
  <si>
    <t>C-4519230</t>
  </si>
  <si>
    <t>ASOCIATIA DE PROPRIETARI NR.15 ROVINE</t>
  </si>
  <si>
    <t>c-45192763</t>
  </si>
  <si>
    <t>D.V.L SUPPLY &amp; SERVICES S.R.L.</t>
  </si>
  <si>
    <t>c-45197647</t>
  </si>
  <si>
    <t>VALGEO TRANS-CONS S.R.L.</t>
  </si>
  <si>
    <t>C-45200467</t>
  </si>
  <si>
    <t>OMG FOOD S.R.L.</t>
  </si>
  <si>
    <t>C-45207627</t>
  </si>
  <si>
    <t>ZAB ELECTRIC SOLUTION S.R.L.</t>
  </si>
  <si>
    <t>c-45207678</t>
  </si>
  <si>
    <t>SMART TECH INDUSTRY S.R.L.</t>
  </si>
  <si>
    <t>C-45208460</t>
  </si>
  <si>
    <t>PASTEL INVESTMENT S.R.L.</t>
  </si>
  <si>
    <t>C-45210592</t>
  </si>
  <si>
    <t>ESS OLTENIA S.R.L.</t>
  </si>
  <si>
    <t>c-45212593</t>
  </si>
  <si>
    <t>MBK PROFESIONAL HOME S.R.L.</t>
  </si>
  <si>
    <t>C-45217922</t>
  </si>
  <si>
    <t>MGH TEHNIC S.R.L.</t>
  </si>
  <si>
    <t>C-45218510</t>
  </si>
  <si>
    <t>AQUARIA-DEEP CLEANING S.R.L.</t>
  </si>
  <si>
    <t>c-45220995</t>
  </si>
  <si>
    <t>ACTUAL ELECTRO SOLUTION S.R.L.</t>
  </si>
  <si>
    <t>c-45224067</t>
  </si>
  <si>
    <t>SMART SYSTEMS &amp; SOLUTIONS S.R.L.</t>
  </si>
  <si>
    <t>c-45225011</t>
  </si>
  <si>
    <t>VIATORIUM EXPERT S.R.L.</t>
  </si>
  <si>
    <t>c-45226483</t>
  </si>
  <si>
    <t>TEAM LANA PROPERTIES S.R.L.</t>
  </si>
  <si>
    <t>C-45226599</t>
  </si>
  <si>
    <t>FAVIA COMPROD S.R.L.</t>
  </si>
  <si>
    <t>c-45229161</t>
  </si>
  <si>
    <t>CTA TOP CREW S.R.L.</t>
  </si>
  <si>
    <t>C-4522937</t>
  </si>
  <si>
    <t>ICCO - SYSTEMS SRL</t>
  </si>
  <si>
    <t>c-45233936</t>
  </si>
  <si>
    <t>TRIPON KARLA-DIANA ÎNTREPRINDERE INDIVIDUALĂ</t>
  </si>
  <si>
    <t>Larisa Popa</t>
  </si>
  <si>
    <t>c-45236061</t>
  </si>
  <si>
    <t>QTE TECH S.R.L.</t>
  </si>
  <si>
    <t>C-45239394</t>
  </si>
  <si>
    <t>FISA ELECTRO SAFI S.R.L.</t>
  </si>
  <si>
    <t>C-45246502</t>
  </si>
  <si>
    <t>ODINED INVEST S.R.L.</t>
  </si>
  <si>
    <t>C-45246995</t>
  </si>
  <si>
    <t>DREAMCON S.R.L.</t>
  </si>
  <si>
    <t>C-45247281</t>
  </si>
  <si>
    <t>HUNTER ART CONSTRUCT S.R.L.</t>
  </si>
  <si>
    <t>c-45247508</t>
  </si>
  <si>
    <t>CREATIV ELITTE INVEST S.R.L.</t>
  </si>
  <si>
    <t>c-45248074</t>
  </si>
  <si>
    <t>SOFIA &amp; YAKY S.R.L.</t>
  </si>
  <si>
    <t>c-45249363</t>
  </si>
  <si>
    <t>MORAD METAL S.R.L.</t>
  </si>
  <si>
    <t>c-45271280</t>
  </si>
  <si>
    <t>LIBER ARTIS S.R.L.</t>
  </si>
  <si>
    <t>c-45272099</t>
  </si>
  <si>
    <t>ANASTASIA LOUNGE S.R.L.</t>
  </si>
  <si>
    <t>c-45275958</t>
  </si>
  <si>
    <t>NEXT CHANGE S.R.L.</t>
  </si>
  <si>
    <t>C-45276775</t>
  </si>
  <si>
    <t>SILNASSTY ELECTRICAL SMART HOME S.R.L.</t>
  </si>
  <si>
    <t>C-45280520</t>
  </si>
  <si>
    <t>DGM UNIVERSAL CUT S.R.L.</t>
  </si>
  <si>
    <t>C-45284239</t>
  </si>
  <si>
    <t>GMR ELECTRO TEHNIC CONCEPT S.R.L.</t>
  </si>
  <si>
    <t>C-45286361</t>
  </si>
  <si>
    <t>COMPLEX TURISTIC LUGHET S.R.L.</t>
  </si>
  <si>
    <t>c-45291350</t>
  </si>
  <si>
    <t>ID SMART ELECTRONICS S.R.L.</t>
  </si>
  <si>
    <t>C-45297158</t>
  </si>
  <si>
    <t>KIMURA ARMBAR S.R.L.</t>
  </si>
  <si>
    <t>C-45304743</t>
  </si>
  <si>
    <t>NEXT DEVELOPMENT S.R.L.</t>
  </si>
  <si>
    <t>C-45307707</t>
  </si>
  <si>
    <t>HERMANNSTADT CONFERENCE S.R.L.</t>
  </si>
  <si>
    <t>C-45308974</t>
  </si>
  <si>
    <t>DENTANOL CLINICS S.R.L.</t>
  </si>
  <si>
    <t>c-45317840</t>
  </si>
  <si>
    <t>TERAWATT S.R.L.</t>
  </si>
  <si>
    <t>c-45323230</t>
  </si>
  <si>
    <t>BĂCĂNIA METEORA S.R.L.</t>
  </si>
  <si>
    <t>C-45323826</t>
  </si>
  <si>
    <t>FIFTH FLOOR INVEST S.R.L.</t>
  </si>
  <si>
    <t>C-4532477</t>
  </si>
  <si>
    <t>COMUNA MOARA VLASIEI</t>
  </si>
  <si>
    <t>c-45327780</t>
  </si>
  <si>
    <t>GTC PROIMOBIL S.R.L.</t>
  </si>
  <si>
    <t>C-45336915</t>
  </si>
  <si>
    <t>MINISTERUL ANTREPRENORIATULUI SI TURISMULUI</t>
  </si>
  <si>
    <t>C-45345980</t>
  </si>
  <si>
    <t>HOLLAND GROW GREEN S.R.L.</t>
  </si>
  <si>
    <t>c-45355810</t>
  </si>
  <si>
    <t>THE BASILLIK85 S.R.L.</t>
  </si>
  <si>
    <t>c-45358891</t>
  </si>
  <si>
    <t>GS TEHNIC SECURITY S.R.L.</t>
  </si>
  <si>
    <t>C-45368232</t>
  </si>
  <si>
    <t>COLWATT S.R.L.</t>
  </si>
  <si>
    <t>c-45370798</t>
  </si>
  <si>
    <t>PAINEA BUNICII S.R.L.</t>
  </si>
  <si>
    <t>c-45373972</t>
  </si>
  <si>
    <t>ALPHA HAUS MANAGEMENT S.R.L.</t>
  </si>
  <si>
    <t>c-45384823</t>
  </si>
  <si>
    <t>ESYAS INTERTOUR S.R.L.</t>
  </si>
  <si>
    <t>C-45393309</t>
  </si>
  <si>
    <t>TONSIM S.R.L.</t>
  </si>
  <si>
    <t>C-45418020</t>
  </si>
  <si>
    <t>THELEMA FACILITIES SERVICES S.R.L.</t>
  </si>
  <si>
    <t>C-45421557</t>
  </si>
  <si>
    <t>IT HERO TECHNOLOGIES S.R.L.</t>
  </si>
  <si>
    <t>c-45422730</t>
  </si>
  <si>
    <t>EXPERT AMBIENT DECOR S.R.L.</t>
  </si>
  <si>
    <t>c-45436051</t>
  </si>
  <si>
    <t>VINSTAL PROJECT S.R.L.</t>
  </si>
  <si>
    <t>C-4543808</t>
  </si>
  <si>
    <t>COSCO-VELE SRL</t>
  </si>
  <si>
    <t>C-45441112</t>
  </si>
  <si>
    <t>AMEMON BEST CONSULTING S.R.L.</t>
  </si>
  <si>
    <t>c-45444704</t>
  </si>
  <si>
    <t>NAG CONCEPT SMART CONSTRUCT S.R.L.</t>
  </si>
  <si>
    <t>C-45447778</t>
  </si>
  <si>
    <t>NARD IMOB S.R.L.</t>
  </si>
  <si>
    <t>c-45449450</t>
  </si>
  <si>
    <t>EASY-RAM S.R.L.</t>
  </si>
  <si>
    <t>C-4545116</t>
  </si>
  <si>
    <t>INTEREXPO CONSTRUCT INSTAL SRL</t>
  </si>
  <si>
    <t>c-45459250</t>
  </si>
  <si>
    <t>NEOTRONIK AUTOMATION S.R.L.</t>
  </si>
  <si>
    <t>c-45462158</t>
  </si>
  <si>
    <t>RANOR &amp; GAMBINO S.R.L.</t>
  </si>
  <si>
    <t>c-45468142</t>
  </si>
  <si>
    <t>SMART CLEANING WASH S.R.L.</t>
  </si>
  <si>
    <t>C-4546863</t>
  </si>
  <si>
    <t>FIVE CONTINENTS TRADING COMPANY 1993 SRL</t>
  </si>
  <si>
    <t>c-45471059</t>
  </si>
  <si>
    <t>GALAXY POLI S.R.L.</t>
  </si>
  <si>
    <t>C-45474810</t>
  </si>
  <si>
    <t>TET ELECTRIC CONSTRUCT S.R.L.</t>
  </si>
  <si>
    <t>c-45474845</t>
  </si>
  <si>
    <t>ŞTEFAN TEHNO-FRIG S.R.L.</t>
  </si>
  <si>
    <t>c-45488573</t>
  </si>
  <si>
    <t>STAR POWER LED S.R.L.</t>
  </si>
  <si>
    <t>C-45489951</t>
  </si>
  <si>
    <t>CONSENEL TIM S.R.L.</t>
  </si>
  <si>
    <t>c-45501605</t>
  </si>
  <si>
    <t>DAF INTERNATIONAL PROFESSIONAL S.R.L.</t>
  </si>
  <si>
    <t>c-45511650</t>
  </si>
  <si>
    <t>BMC VISION &amp; ELECTRIC S.R.L.</t>
  </si>
  <si>
    <t>c-45518747</t>
  </si>
  <si>
    <t>DORTEC INSTAL ELECTRIC S.R.L.</t>
  </si>
  <si>
    <t>C-45519807</t>
  </si>
  <si>
    <t>SEMA ELECTRIC DISTRIBUTION S.R.L.</t>
  </si>
  <si>
    <t>C-4551991</t>
  </si>
  <si>
    <t>IOHANA IMPEX S.R.L.</t>
  </si>
  <si>
    <t>C-455215</t>
  </si>
  <si>
    <t>CRISLAND 4 CO SRL</t>
  </si>
  <si>
    <t>C-4553186</t>
  </si>
  <si>
    <t>OPERA ROMÂNĂ CRAIOVA</t>
  </si>
  <si>
    <t>c-45533321</t>
  </si>
  <si>
    <t>TEAM PROTECT SISTEMS S.R.L.</t>
  </si>
  <si>
    <t>C-4553380</t>
  </si>
  <si>
    <t>UNIVERSITATEA CRAIOVA</t>
  </si>
  <si>
    <t>C-45537617</t>
  </si>
  <si>
    <t>AMARES INSTAL S.R.L.</t>
  </si>
  <si>
    <t>C-4554378</t>
  </si>
  <si>
    <t>ARHIEPISCOPIA CRAIOVEI</t>
  </si>
  <si>
    <t>c-45546011</t>
  </si>
  <si>
    <t>SYNAPSE INTEGRATED SYSTEMS S.R.L.</t>
  </si>
  <si>
    <t>C-45546542</t>
  </si>
  <si>
    <t>CITY LOGISTICS DEVELOPMENT S.R.L.</t>
  </si>
  <si>
    <t>c-45549310</t>
  </si>
  <si>
    <t>REPARATII ELECTRONICE BMS S.R.L.</t>
  </si>
  <si>
    <t>c-45554111</t>
  </si>
  <si>
    <t>EDI-FLAV COMPACT S.R.L.</t>
  </si>
  <si>
    <t>c-45554936</t>
  </si>
  <si>
    <t>STEF&amp;MAR PROJECT S.R.L.</t>
  </si>
  <si>
    <t>c-45557630</t>
  </si>
  <si>
    <t>GAVIOTA TURISM S.R.L.</t>
  </si>
  <si>
    <t>C-45566620</t>
  </si>
  <si>
    <t>ABRO MEDICAL INTERNATIONAL S.R.L.</t>
  </si>
  <si>
    <t>c-45574038</t>
  </si>
  <si>
    <t>CHUCKY SOFTWARE S.R.L.</t>
  </si>
  <si>
    <t>c-45579922</t>
  </si>
  <si>
    <t>AYSNET COMPONENT S.R.L.</t>
  </si>
  <si>
    <t>C-45596222</t>
  </si>
  <si>
    <t>AXMBUILDING SOLUTION S.R.L.</t>
  </si>
  <si>
    <t>C-45596931</t>
  </si>
  <si>
    <t>PROENERG AUTOMATIONS S.R.L.</t>
  </si>
  <si>
    <t>c-45614310</t>
  </si>
  <si>
    <t>WHY PIZZA S.R.L.</t>
  </si>
  <si>
    <t>c-45617180</t>
  </si>
  <si>
    <t>EURO KONTACT ELECTRIC S.R.L.</t>
  </si>
  <si>
    <t>c-45618061</t>
  </si>
  <si>
    <t>ROCK PROCONS SGE S.R.L.</t>
  </si>
  <si>
    <t>C-45629460</t>
  </si>
  <si>
    <t>DND FACTORY PACKAGE S.R.L.</t>
  </si>
  <si>
    <t>c-45630995</t>
  </si>
  <si>
    <t>SMART CONCEPT AMBALAJE SI CONSUMABILE S.R.L.</t>
  </si>
  <si>
    <t>c-45631354</t>
  </si>
  <si>
    <t>MARDALE R-F PERSOANĂ FIZICĂ AUTORIZATĂ</t>
  </si>
  <si>
    <t>c-45632805</t>
  </si>
  <si>
    <t>MATIR SERVICII S.R.L.</t>
  </si>
  <si>
    <t>c-45635640</t>
  </si>
  <si>
    <t>BETON.CONTACT MEŞTERCLASS S.R.L.</t>
  </si>
  <si>
    <t>c-45637632</t>
  </si>
  <si>
    <t>FUTURE RESIDENCE CONSTRUCT S.R.L.</t>
  </si>
  <si>
    <t>c-45637659</t>
  </si>
  <si>
    <t>VEIRO BUILDING CONSTRUCTION S.R.L.</t>
  </si>
  <si>
    <t>c-45639544</t>
  </si>
  <si>
    <t>ASOCIATIA DE PROPRIETARI GURA CRIVATULUI NR. 32E</t>
  </si>
  <si>
    <t>C-45641510</t>
  </si>
  <si>
    <t>ESD DIGITIZATION S.R.L.</t>
  </si>
  <si>
    <t>c-45642795</t>
  </si>
  <si>
    <t>OZALTIN INSAAT TICARET VE SANAYI ANONIM SIRKETI ANKARA SUCURSALA BUCURESTI</t>
  </si>
  <si>
    <t>c-45643677</t>
  </si>
  <si>
    <t>INNO AG S.R.L.</t>
  </si>
  <si>
    <t>c-45685818</t>
  </si>
  <si>
    <t>NAPOCA HOUSE INVEST S.R.L.</t>
  </si>
  <si>
    <t>c-45687860</t>
  </si>
  <si>
    <t>BEST ZEN GARDEN S.R.L.</t>
  </si>
  <si>
    <t>c-45703060</t>
  </si>
  <si>
    <t>NC GRUP ELECTRIC MODE S.R.L.</t>
  </si>
  <si>
    <t>c-45707843</t>
  </si>
  <si>
    <t>AXIOMA URBIS S.R.L.</t>
  </si>
  <si>
    <t>C-45708482</t>
  </si>
  <si>
    <t>SKADAELECTRIC S.R.L.</t>
  </si>
  <si>
    <t>c-45724470</t>
  </si>
  <si>
    <t>AKATA SIB INVEST S.R.L.</t>
  </si>
  <si>
    <t>c-45725980</t>
  </si>
  <si>
    <t>M CENTRAL STRATEGIC DATA S.R.L.</t>
  </si>
  <si>
    <t>c-45733567</t>
  </si>
  <si>
    <t>BOCA PETRICĂ-CONSTANTIN PERSOANĂ FIZICĂ AUTORIZATĂ</t>
  </si>
  <si>
    <t>c-45747708</t>
  </si>
  <si>
    <t>KLAUS &amp; ERIK MIX S.R.L.</t>
  </si>
  <si>
    <t>c-45750088</t>
  </si>
  <si>
    <t>WALTROCH INVESTMENT S.R.L.</t>
  </si>
  <si>
    <t>c-45773375</t>
  </si>
  <si>
    <t>D.M.Y. ELECTRIC GENIUS S.R.L.</t>
  </si>
  <si>
    <t>c-457747</t>
  </si>
  <si>
    <t>IPROCHIM SA</t>
  </si>
  <si>
    <t>c-45784161</t>
  </si>
  <si>
    <t>CREED SPECIFIC S.R.L.</t>
  </si>
  <si>
    <t>C-45793810</t>
  </si>
  <si>
    <t>MATUCRIAN CONSTRUCT S.A.</t>
  </si>
  <si>
    <t>c-45796557</t>
  </si>
  <si>
    <t>PRODUCTION SYSTEM ENGINEERING S.R.L.</t>
  </si>
  <si>
    <t>c-45800313</t>
  </si>
  <si>
    <t>ANDALEX GENERSY S.R.L.</t>
  </si>
  <si>
    <t>C-4581240</t>
  </si>
  <si>
    <t>ICCO E.M.T.(ELECTRONIC MANUFACTURING TEHNOLOGY) S.R.L.</t>
  </si>
  <si>
    <t>c-45818116</t>
  </si>
  <si>
    <t>PHOTON ENERGY ENGINEERING ROMANIA S.R.L.</t>
  </si>
  <si>
    <t>c-45824924</t>
  </si>
  <si>
    <t>EST SERVICE CARWASH S.R.L.</t>
  </si>
  <si>
    <t>C-45827289</t>
  </si>
  <si>
    <t>FRIGO DAY CONSTRUCT S.R.L.</t>
  </si>
  <si>
    <t>C-45832870</t>
  </si>
  <si>
    <t>DAF INSTAL PROJECT S.R.L.</t>
  </si>
  <si>
    <t>c-45834120</t>
  </si>
  <si>
    <t>PI&amp;SIS LOGISTIC S.R.L.</t>
  </si>
  <si>
    <t>c-45834707</t>
  </si>
  <si>
    <t>MCS-4INSTAL S.R.L.</t>
  </si>
  <si>
    <t>C-45835699</t>
  </si>
  <si>
    <t>FRIM ELC S.R.L.</t>
  </si>
  <si>
    <t>c-45838148</t>
  </si>
  <si>
    <t>ANDXPLAY ELECTRIC S.R.L.</t>
  </si>
  <si>
    <t>c-45844654</t>
  </si>
  <si>
    <t>GRUPUL MEDICAL COJOCARU S.R.L.</t>
  </si>
  <si>
    <t>c-45846639</t>
  </si>
  <si>
    <t>HOUSE LAKE ACCOMMODATION S.R.L.</t>
  </si>
  <si>
    <t>c-45848265</t>
  </si>
  <si>
    <t>ELGIMAR ELECTRIC S.R.L.</t>
  </si>
  <si>
    <t>c-45848680</t>
  </si>
  <si>
    <t>SMART INVEVO INSTALL S.R.L.</t>
  </si>
  <si>
    <t>c-45858226</t>
  </si>
  <si>
    <t>ZERO SAPTE SERVICES S.R.L.</t>
  </si>
  <si>
    <t>c-45864627</t>
  </si>
  <si>
    <t>FANLIN RECYCLING S.R.L.</t>
  </si>
  <si>
    <t>c-45871497</t>
  </si>
  <si>
    <t>EDY ELEKTRIK S.R.L.</t>
  </si>
  <si>
    <t>c-45874841</t>
  </si>
  <si>
    <t>GÜN AL MADENCILIK INŞAAT NAKLIYE SANAYI VE TICARET ANONIM ŞIRKETI ANKARA SUCURSALA CONSTANTA</t>
  </si>
  <si>
    <t>C-45879474</t>
  </si>
  <si>
    <t>VICTORY PROEXPERT S.R.L.</t>
  </si>
  <si>
    <t>c-45893339</t>
  </si>
  <si>
    <t>Societate Profesională Notarială "Vrabie Cătălin şi asociaţii"</t>
  </si>
  <si>
    <t>c-45894423</t>
  </si>
  <si>
    <t>INSTANT INSTAL SOLUTION S.R.L.</t>
  </si>
  <si>
    <t>c-45900762</t>
  </si>
  <si>
    <t>ALMA ELECTRO CONSULT S.R.L.</t>
  </si>
  <si>
    <t>C-4591341</t>
  </si>
  <si>
    <t>CRIS INSTELECT SRL</t>
  </si>
  <si>
    <t>C-45929947</t>
  </si>
  <si>
    <t>3D HUB DESIGN S.R.L.</t>
  </si>
  <si>
    <t>c-45936227</t>
  </si>
  <si>
    <t>ALFA DELTA GDP DESIGN S.R.L.</t>
  </si>
  <si>
    <t>C-45940023</t>
  </si>
  <si>
    <t>HH FACTORY S.R.L.</t>
  </si>
  <si>
    <t>c-45944238</t>
  </si>
  <si>
    <t>TOP HOT NEW TRENDS S.R.L.</t>
  </si>
  <si>
    <t>c-45947900</t>
  </si>
  <si>
    <t>CONCEPT BY CVF S.R.L.</t>
  </si>
  <si>
    <t>c-45948604</t>
  </si>
  <si>
    <t>ELECTRIC SERVINTERCOM S.R.L.</t>
  </si>
  <si>
    <t>c-4595335</t>
  </si>
  <si>
    <t>LEX PROTECT BUZĂU SRL</t>
  </si>
  <si>
    <t>c-45959395</t>
  </si>
  <si>
    <t>BM ELECTRO MARKET S.R.L.</t>
  </si>
  <si>
    <t>c-45961131</t>
  </si>
  <si>
    <t>POWERSUN ENERGIES TEAM S.R.L.</t>
  </si>
  <si>
    <t>C-45967592</t>
  </si>
  <si>
    <t>SPECTRUM WATT S.R.L.</t>
  </si>
  <si>
    <t>c-45969739</t>
  </si>
  <si>
    <t>F&amp;N ELECTRIC STYLE S.R.L.</t>
  </si>
  <si>
    <t>c-45971747</t>
  </si>
  <si>
    <t>ENERGY CONNECT SYSTEM-ECS S.R.L.</t>
  </si>
  <si>
    <t>C-4597557</t>
  </si>
  <si>
    <t>ROMIND T&amp;G SRL</t>
  </si>
  <si>
    <t>c-45983601</t>
  </si>
  <si>
    <t>SOLAR CITY S.R.L.</t>
  </si>
  <si>
    <t>c-45986861</t>
  </si>
  <si>
    <t>WEST SMART HOME FACTORY S.R.L.</t>
  </si>
  <si>
    <t>c-45990854</t>
  </si>
  <si>
    <t>SAVAS MOMENT S.R.L.</t>
  </si>
  <si>
    <t>C-45998971</t>
  </si>
  <si>
    <t>LCR MUSIC S.R.L.</t>
  </si>
  <si>
    <t>C-4600075</t>
  </si>
  <si>
    <t>NEGRO 2000 SRL</t>
  </si>
  <si>
    <t>c-460021</t>
  </si>
  <si>
    <t>IONITA MARIAN</t>
  </si>
  <si>
    <t>c-46007058</t>
  </si>
  <si>
    <t>LEBA ENERGY S.R.L.</t>
  </si>
  <si>
    <t>c-46008339</t>
  </si>
  <si>
    <t>RIOMAG CONSTRUCT S.R.L.</t>
  </si>
  <si>
    <t>c-46026831</t>
  </si>
  <si>
    <t>INSTAL GREEN ENERGY S.R.L.</t>
  </si>
  <si>
    <t>c-46085811</t>
  </si>
  <si>
    <t>ROZAN LOGISTIC S.R.L.</t>
  </si>
  <si>
    <t>c-46091350</t>
  </si>
  <si>
    <t>OXI DELTA S.R.L.</t>
  </si>
  <si>
    <t>c-46112126</t>
  </si>
  <si>
    <t>GEOGACARS DEZ S.R.L.</t>
  </si>
  <si>
    <t>c-46112860</t>
  </si>
  <si>
    <t>IDEAL DREAM HOUSE S.R.L.</t>
  </si>
  <si>
    <t>c-46115017</t>
  </si>
  <si>
    <t>ELECTROCOM SUD SYSTEMS S.R.L.</t>
  </si>
  <si>
    <t>c-46123702</t>
  </si>
  <si>
    <t>MAYA AVANTAJ CONCEPT S.R.L.</t>
  </si>
  <si>
    <t>c-46134159</t>
  </si>
  <si>
    <t>BROTECH ACHIZITII S.R.L.</t>
  </si>
  <si>
    <t>c-46134329</t>
  </si>
  <si>
    <t>SOLLARA DESIGN S.R.L.</t>
  </si>
  <si>
    <t>C-46139962</t>
  </si>
  <si>
    <t>ACORD LINE S.R.L.</t>
  </si>
  <si>
    <t>C-46144500</t>
  </si>
  <si>
    <t>SOLAR PLANNERS S.R.L.</t>
  </si>
  <si>
    <t>C-46150855</t>
  </si>
  <si>
    <t>AUTOMATIC SYSTEMS SOLUTION S.R.L.</t>
  </si>
  <si>
    <t>c-46155771</t>
  </si>
  <si>
    <t>ASOCIATIA DE PROPRIETARI ,, RESEDINTA DE LA MARE ,,</t>
  </si>
  <si>
    <t>c-46159684</t>
  </si>
  <si>
    <t>BAU STARK MEDICAL S.R.L.</t>
  </si>
  <si>
    <t>c-4616055</t>
  </si>
  <si>
    <t>NX PRINT S.R.L.</t>
  </si>
  <si>
    <t>c-46178260</t>
  </si>
  <si>
    <t>MINDBLOWING COMPANY S.R.L.</t>
  </si>
  <si>
    <t>c-46185179</t>
  </si>
  <si>
    <t>ELECTROVOLT SECURITY S.R.L.</t>
  </si>
  <si>
    <t>C-46188400</t>
  </si>
  <si>
    <t>OPEN DB SECURITY S.R.L.</t>
  </si>
  <si>
    <t>c-46193872</t>
  </si>
  <si>
    <t>EKARA SUD S.R.L.</t>
  </si>
  <si>
    <t>c-46195121</t>
  </si>
  <si>
    <t>INCI AUTOWERKE S.R.L.</t>
  </si>
  <si>
    <t>C-46207897</t>
  </si>
  <si>
    <t>TOP FRR PREMIUM S.R.L.</t>
  </si>
  <si>
    <t>c-46219832</t>
  </si>
  <si>
    <t>AVITA ENERGY S.R.L.</t>
  </si>
  <si>
    <t>c-46227177</t>
  </si>
  <si>
    <t>PURE SYMMETRIC COLDWAVE S.R.L.</t>
  </si>
  <si>
    <t>c-46232629</t>
  </si>
  <si>
    <t>DCC SECURITY STORE S.R.L.</t>
  </si>
  <si>
    <t>C-46238486</t>
  </si>
  <si>
    <t>REVIVAL MANAGEMENT S.R.L.</t>
  </si>
  <si>
    <t>c-4623990</t>
  </si>
  <si>
    <t>VITROS SRL</t>
  </si>
  <si>
    <t>c-46242070</t>
  </si>
  <si>
    <t>ANDREX PREVENIRE S.R.L.</t>
  </si>
  <si>
    <t>c-46245289</t>
  </si>
  <si>
    <t>DD PARFUMES SELLER SRL</t>
  </si>
  <si>
    <t>c-46263951</t>
  </si>
  <si>
    <t>TANA Ş. ŞTEFAN PERSOANĂ FIZICĂ AUTORIZATĂ</t>
  </si>
  <si>
    <t>c-46266524</t>
  </si>
  <si>
    <t>TMH AGRI S.R.L.</t>
  </si>
  <si>
    <t>c-46285720</t>
  </si>
  <si>
    <t>ASOCIAŢIA DE PROPRIETARI CONSTANTIN BRÂNCUŞI BL.C1.12</t>
  </si>
  <si>
    <t>C-46285879</t>
  </si>
  <si>
    <t>WELL CONNECTED ROM DMD S.R.L.</t>
  </si>
  <si>
    <t>c-46288255</t>
  </si>
  <si>
    <t>COMPLEX POPDAN S.R.L.</t>
  </si>
  <si>
    <t>C-46293502</t>
  </si>
  <si>
    <t>DARK LIGHT INNOVATION S.R.L.</t>
  </si>
  <si>
    <t>C-4629586</t>
  </si>
  <si>
    <t>LAMEX SRL</t>
  </si>
  <si>
    <t>c-46305640</t>
  </si>
  <si>
    <t>GILEX CRI GARDEN S.R.L.</t>
  </si>
  <si>
    <t>c-46310620</t>
  </si>
  <si>
    <t>ADIA CAR WASH S.R.L.</t>
  </si>
  <si>
    <t>c-46313600</t>
  </si>
  <si>
    <t>MC GYM MOTION S.R.L.</t>
  </si>
  <si>
    <t>c-46328414</t>
  </si>
  <si>
    <t>LMS SIRATIM ENTERPRISE S.R.L.</t>
  </si>
  <si>
    <t>c-46348659</t>
  </si>
  <si>
    <t>GPO TOC S.R.L.</t>
  </si>
  <si>
    <t>c-46349484</t>
  </si>
  <si>
    <t>BF ACTUAL AUTO GARAGE S.R.L.</t>
  </si>
  <si>
    <t>C-46364522</t>
  </si>
  <si>
    <t>CONCIVIC CONSTRUCT S.R.L.</t>
  </si>
  <si>
    <t>c-46368370</t>
  </si>
  <si>
    <t>TWOMILLER S.R.L.</t>
  </si>
  <si>
    <t>C-46368974</t>
  </si>
  <si>
    <t>ILIA WHITE SMILE S.R.L.</t>
  </si>
  <si>
    <t>c-46374755</t>
  </si>
  <si>
    <t>SDCI TRUST GROUP SRL</t>
  </si>
  <si>
    <t>c-46381493</t>
  </si>
  <si>
    <t>SMART ELECTRIQUENERGY PROVIDER S.R.L.</t>
  </si>
  <si>
    <t>c-46406571</t>
  </si>
  <si>
    <t>DOMINIC HDA S.R.L.</t>
  </si>
  <si>
    <t>C-46409527</t>
  </si>
  <si>
    <t>AMTS TEHNO CONSTRUCT S.R.L.</t>
  </si>
  <si>
    <t>C-46415480</t>
  </si>
  <si>
    <t>SOLAR INDUSTRIES S.R.L.</t>
  </si>
  <si>
    <t>c-46421245</t>
  </si>
  <si>
    <t>VLASERCOM IMOBIL S.R.L.</t>
  </si>
  <si>
    <t>c-46430995</t>
  </si>
  <si>
    <t>MARCOM UNIVERSAL 2022 S.R.L.</t>
  </si>
  <si>
    <t>c-46444435</t>
  </si>
  <si>
    <t>SERRAMENTI KOKO INFISSI S.R.L.</t>
  </si>
  <si>
    <t>c-46447865</t>
  </si>
  <si>
    <t>POLT ELECTRO INSTAL S.R.L.</t>
  </si>
  <si>
    <t>c-46452837</t>
  </si>
  <si>
    <t>DOBROGEA PANIFICATIE S.R.L.</t>
  </si>
  <si>
    <t>c-46454951</t>
  </si>
  <si>
    <t>DMR GSM SERVICE S.R.L.</t>
  </si>
  <si>
    <t>c-46470388</t>
  </si>
  <si>
    <t>UNIVERSAL BUILDERS S.R.L.</t>
  </si>
  <si>
    <t>C-464825</t>
  </si>
  <si>
    <t>c-46485737</t>
  </si>
  <si>
    <t>MIFO ELECTRO SOLUTION S.R.L.</t>
  </si>
  <si>
    <t>C-46493896</t>
  </si>
  <si>
    <t>DILAN SUN ELECTRIC S.R.L.</t>
  </si>
  <si>
    <t>C-4650642</t>
  </si>
  <si>
    <t>PRIMO S.R.L.</t>
  </si>
  <si>
    <t>c-46518079</t>
  </si>
  <si>
    <t>IBB ANTREPRIZA GENERALA S.R.L.</t>
  </si>
  <si>
    <t>c-46520834</t>
  </si>
  <si>
    <t>BIGSERV ENERGY S.R.L.</t>
  </si>
  <si>
    <t>c-46521538</t>
  </si>
  <si>
    <t>RM BRICEAG S.R.L.</t>
  </si>
  <si>
    <t>c-46526764</t>
  </si>
  <si>
    <t>CONSOTECH INVEST S.R.L.</t>
  </si>
  <si>
    <t>C-4653720</t>
  </si>
  <si>
    <t>JULIEN STILE SRL</t>
  </si>
  <si>
    <t>C-46538416</t>
  </si>
  <si>
    <t>DOERS CONNECT S.R.L.</t>
  </si>
  <si>
    <t>c-46546575</t>
  </si>
  <si>
    <t>SUNTEK ENERGY S.R.L.</t>
  </si>
  <si>
    <t>C-46563096</t>
  </si>
  <si>
    <t>COMAN R.I. ROBERT PERSOANĂ FIZICĂ AUTORIZATĂ</t>
  </si>
  <si>
    <t>c-46565488</t>
  </si>
  <si>
    <t>ANGY ENTERPRISE S.R.L.</t>
  </si>
  <si>
    <t>C-46570352</t>
  </si>
  <si>
    <t>VONIC PRO S.R.L.</t>
  </si>
  <si>
    <t>c-46575139</t>
  </si>
  <si>
    <t>LIXANDRU INVEST S.R.L.</t>
  </si>
  <si>
    <t>c-46577865</t>
  </si>
  <si>
    <t>DOWNTOWN TIME S.R.L.</t>
  </si>
  <si>
    <t>c-46582179</t>
  </si>
  <si>
    <t>INSTALLVISION ENGINEERING S.R.L.</t>
  </si>
  <si>
    <t>c-46648460</t>
  </si>
  <si>
    <t>Winfloor Master Construct S.R.L.</t>
  </si>
  <si>
    <t>c-46665860</t>
  </si>
  <si>
    <t>CAKES &amp; SWEET FLAVOURS S.R.L.</t>
  </si>
  <si>
    <t>c-46667607</t>
  </si>
  <si>
    <t>INDEPO LOGISTICS EUROPE S.R.L.</t>
  </si>
  <si>
    <t>c-46668491</t>
  </si>
  <si>
    <t>BUCUR ELECTRIC GRUP S.R.L.</t>
  </si>
  <si>
    <t>c-46674990</t>
  </si>
  <si>
    <t>PINOABLE INOTEGRITY S.R.L.</t>
  </si>
  <si>
    <t>c-46729866</t>
  </si>
  <si>
    <t>STEMAD INSTAL CONSULTING S.R.L.</t>
  </si>
  <si>
    <t>c-46752702</t>
  </si>
  <si>
    <t>SAMO ELECTRO-POWER S.R.L.</t>
  </si>
  <si>
    <t>C-46774336</t>
  </si>
  <si>
    <t>AROMA LOUNGE S.R.L.</t>
  </si>
  <si>
    <t>C-46784453</t>
  </si>
  <si>
    <t>KALEKIM ROMANIA S.A.</t>
  </si>
  <si>
    <t>c-46785513</t>
  </si>
  <si>
    <t>CTZ HOUSE CONSTRUCT S.R.L.</t>
  </si>
  <si>
    <t>c-46804674</t>
  </si>
  <si>
    <t>NEGRONI TRADING S.R.L.</t>
  </si>
  <si>
    <t>c-46811299</t>
  </si>
  <si>
    <t>MARMAY SOLARENERGY S.R.L.</t>
  </si>
  <si>
    <t>c-46846106</t>
  </si>
  <si>
    <t>REMAT CONSTANTA COLLECT S.R.L.</t>
  </si>
  <si>
    <t>C-46862713</t>
  </si>
  <si>
    <t>GETO-DAC ELECTRO SECUSIGIU S.R.L.</t>
  </si>
  <si>
    <t>c-46877030</t>
  </si>
  <si>
    <t>ZMD PRO INSTAL S.R.L.</t>
  </si>
  <si>
    <t>c-46904371</t>
  </si>
  <si>
    <t>ALEX INSTAL &amp; STEEL S.R.L.</t>
  </si>
  <si>
    <t>c-46912862</t>
  </si>
  <si>
    <t>ADRIAN INTERIOR DESIGN S.R.L.</t>
  </si>
  <si>
    <t>c-46935122</t>
  </si>
  <si>
    <t>MY NETWORK SPECIAL CONSTRUCT S.R.L.</t>
  </si>
  <si>
    <t>C-4693554</t>
  </si>
  <si>
    <t>CLUB SPORTIV ASPOL BUCURESTI</t>
  </si>
  <si>
    <t>c-46942642</t>
  </si>
  <si>
    <t>CHILIAN SILVIU-GEORGE PERSOANĂ FIZICĂ AUTORIZATĂ</t>
  </si>
  <si>
    <t>c-46943150</t>
  </si>
  <si>
    <t>CORAL TEAM INVEST S.R.L.</t>
  </si>
  <si>
    <t>C-46945070</t>
  </si>
  <si>
    <t>LUNASOLAR S.R.L.</t>
  </si>
  <si>
    <t>C-4695288</t>
  </si>
  <si>
    <t>GEROM INTERNATIONAL PRODIMEX SRL</t>
  </si>
  <si>
    <t>c-46953331</t>
  </si>
  <si>
    <t>AVA FIRE SECURITY S.R.L.</t>
  </si>
  <si>
    <t>c-46968430</t>
  </si>
  <si>
    <t>ADVOLT ENGINEERING S.R.L.</t>
  </si>
  <si>
    <t>c-46970103</t>
  </si>
  <si>
    <t>CASA VIENNA INVEST S.R.L.</t>
  </si>
  <si>
    <t>C-46976084</t>
  </si>
  <si>
    <t>SHAPE FUTURE GAMING STUDIOS S.R.L.</t>
  </si>
  <si>
    <t>c-46989556</t>
  </si>
  <si>
    <t>UMBRELA CONSTRUCT S.R.L.</t>
  </si>
  <si>
    <t>c-46990216</t>
  </si>
  <si>
    <t>GENTLE ELECTRIC SOLAR S.R.L.</t>
  </si>
  <si>
    <t>C-46993972</t>
  </si>
  <si>
    <t>POPA A. ELENA-CRISTINA PERSOANĂ FIZICĂ AUTORIZATĂ</t>
  </si>
  <si>
    <t>c-46995116</t>
  </si>
  <si>
    <t>EPOXIWOOD ART S.R.L.</t>
  </si>
  <si>
    <t>c-46996120</t>
  </si>
  <si>
    <t>3 ZMEI ENERGY S.R.L.</t>
  </si>
  <si>
    <t>c-46998724</t>
  </si>
  <si>
    <t>STRONG BAU LEVEL S.R.L.</t>
  </si>
  <si>
    <t>C-4701452</t>
  </si>
  <si>
    <t>UNITATEA MILITARĂ 01110 IAŞI</t>
  </si>
  <si>
    <t>C-470177</t>
  </si>
  <si>
    <t>GES SERVICE SRL</t>
  </si>
  <si>
    <t>c-47032068</t>
  </si>
  <si>
    <t>TECH BOX FILTRATION S.R.L.</t>
  </si>
  <si>
    <t>c-47035900</t>
  </si>
  <si>
    <t>PENSIUNEA CASA BOIEREASCĂ S.R.L.</t>
  </si>
  <si>
    <t>c-47047859</t>
  </si>
  <si>
    <t>PLUS NEW SYSTEMS S.R.L.</t>
  </si>
  <si>
    <t>C-47057747</t>
  </si>
  <si>
    <t>AUTENTIC EVENT HALL S.R.L.</t>
  </si>
  <si>
    <t>c-47071385</t>
  </si>
  <si>
    <t>VIBE APARTMENTS S.R.L.</t>
  </si>
  <si>
    <t>c-4708345</t>
  </si>
  <si>
    <t>ULIANA COM SRL</t>
  </si>
  <si>
    <t>c-47086181</t>
  </si>
  <si>
    <t>ASOCIATIA DE PROPRIETARI CASA PRESEI RESIDENCE</t>
  </si>
  <si>
    <t>C-4709839</t>
  </si>
  <si>
    <t>IRIAMA ALCOM SRL</t>
  </si>
  <si>
    <t>c-47109722</t>
  </si>
  <si>
    <t>THOMAS GLOBAL INVESTMENT S.R.L.</t>
  </si>
  <si>
    <t>c-4711650</t>
  </si>
  <si>
    <t>ASOCIATIA CLUBUL SPORTIV VOINTA CRAIOVA</t>
  </si>
  <si>
    <t>c-47133437</t>
  </si>
  <si>
    <t>JASPER TOYS S.R.L.</t>
  </si>
  <si>
    <t>c-47155001</t>
  </si>
  <si>
    <t>YDOMED EXPERT INSTAL S.R.L.</t>
  </si>
  <si>
    <t>C-4717548</t>
  </si>
  <si>
    <t>VIVIANDRI IMPEX S.R.L.</t>
  </si>
  <si>
    <t>C-47177999</t>
  </si>
  <si>
    <t>AKO PRIMO SERV S.R.L.</t>
  </si>
  <si>
    <t>c-47181850</t>
  </si>
  <si>
    <t>OT ELECTRICITY PRO S.R.L.</t>
  </si>
  <si>
    <t>c-47186156</t>
  </si>
  <si>
    <t>SCAD SOLUTIONS SYSTEMS S.R.L.</t>
  </si>
  <si>
    <t>c-47189276</t>
  </si>
  <si>
    <t>TECHNOLOGY ARTIFICIAL WORLD S.R.L.</t>
  </si>
  <si>
    <t>c-47199490</t>
  </si>
  <si>
    <t>EUROCONECT STORE S.R.L.</t>
  </si>
  <si>
    <t>c-47208920</t>
  </si>
  <si>
    <t>KOROSSIVE S.R.L.</t>
  </si>
  <si>
    <t>c-47215600</t>
  </si>
  <si>
    <t>PRO CONCEPT SMART ENERGY S.R.L.</t>
  </si>
  <si>
    <t>c-47220401</t>
  </si>
  <si>
    <t>CMC ELECTRIC &amp; SUPPLY S.R.L.</t>
  </si>
  <si>
    <t>C-47226480</t>
  </si>
  <si>
    <t>WIREN PRO S.R.L.</t>
  </si>
  <si>
    <t>c-47230715</t>
  </si>
  <si>
    <t>XARTIER LEADER S.R.L.</t>
  </si>
  <si>
    <t>c-47239447</t>
  </si>
  <si>
    <t>ASOCIATIE CONSTRUCTII MUNICIPIUL BUCURESTI S.R.L.</t>
  </si>
  <si>
    <t>c-47241765</t>
  </si>
  <si>
    <t>NET INSTAL TOP SOLUTIONS S.R.L.</t>
  </si>
  <si>
    <t>C-472429</t>
  </si>
  <si>
    <t>AM&amp;T SOCIETATE PENTRU TEHNOLOGII SI MATERIALE NOI S.R.L.</t>
  </si>
  <si>
    <t>c-47245694</t>
  </si>
  <si>
    <t>RAVIEW LIGHTING S.R.L.</t>
  </si>
  <si>
    <t>c-47247270</t>
  </si>
  <si>
    <t>DEFIC GLOBE S.R.L.</t>
  </si>
  <si>
    <t>C-47248879</t>
  </si>
  <si>
    <t>METALSAFE LIGHTING S.R.L.</t>
  </si>
  <si>
    <t>c-472585</t>
  </si>
  <si>
    <t>GALAXY TOBACCO SA</t>
  </si>
  <si>
    <t>c-47269413</t>
  </si>
  <si>
    <t>CNX POWER INSTALL SRL</t>
  </si>
  <si>
    <t>c-4728326</t>
  </si>
  <si>
    <t>COMUNA FELDIOARA</t>
  </si>
  <si>
    <t>c-47288199</t>
  </si>
  <si>
    <t>CRIS ELECTRICS ACTIV S.R.L.</t>
  </si>
  <si>
    <t>c-47341969</t>
  </si>
  <si>
    <t>MUR ELECTRIC S.R.L.</t>
  </si>
  <si>
    <t>c-47343781</t>
  </si>
  <si>
    <t>PLANNER SECURITY SQUAD S.R.L.</t>
  </si>
  <si>
    <t>c-47359435</t>
  </si>
  <si>
    <t>JUL ELECTRIC GROUP S.R.L.</t>
  </si>
  <si>
    <t>C-473645</t>
  </si>
  <si>
    <t>EAST ELECTRIC S.R.L.</t>
  </si>
  <si>
    <t>C-473734</t>
  </si>
  <si>
    <t>ISAF-SOCIETATE DE SEMNALIZARI SI AUTOMATIZARI FEROVIARE SA</t>
  </si>
  <si>
    <t>C-4738400</t>
  </si>
  <si>
    <t>COMUNA BRATCA</t>
  </si>
  <si>
    <t>c-47391797</t>
  </si>
  <si>
    <t>KBK INSTALLBAU S.R.L.</t>
  </si>
  <si>
    <t>c-47410007</t>
  </si>
  <si>
    <t>CIOTLĂUŞ IOAN PERSOANĂ FIZICĂ AUTORIZATĂ</t>
  </si>
  <si>
    <t>c-47440369</t>
  </si>
  <si>
    <t>OTRAM S.R.L.</t>
  </si>
  <si>
    <t>c-47441470</t>
  </si>
  <si>
    <t>DINDIRICĂ  ELENA-ANCA CABINET INDIVIDUAL DE PSIHOLOGIE</t>
  </si>
  <si>
    <t>c-47454917</t>
  </si>
  <si>
    <t>RACOVIL COM SRL</t>
  </si>
  <si>
    <t>c-47479083</t>
  </si>
  <si>
    <t>PROXIMAG S.R.L.</t>
  </si>
  <si>
    <t>c-47481768</t>
  </si>
  <si>
    <t>A-WORK SOLUTIONS S.R.L.</t>
  </si>
  <si>
    <t>c-47493770</t>
  </si>
  <si>
    <t>NMM RENT-GROUP INVEST S.R.L.</t>
  </si>
  <si>
    <t>c-47494083</t>
  </si>
  <si>
    <t>DOG SOF GARAGE S.R.L.</t>
  </si>
  <si>
    <t>C-47503866</t>
  </si>
  <si>
    <t>DANAVIZEL MII S.R.L.</t>
  </si>
  <si>
    <t>c-47512309</t>
  </si>
  <si>
    <t>CONFECŢII METALICE CNC DESIGN S.R.L.</t>
  </si>
  <si>
    <t>c-47515640</t>
  </si>
  <si>
    <t>GHEARĂ ANCA-MĂDĂLINA PERSOANĂ FIZICĂ AUTORIZATĂ</t>
  </si>
  <si>
    <t>C-4752499</t>
  </si>
  <si>
    <t>DANYS IMPEX S.D.93 SRL</t>
  </si>
  <si>
    <t>C-47589043</t>
  </si>
  <si>
    <t>MAREVENTS S.R.L.</t>
  </si>
  <si>
    <t>c-47598009</t>
  </si>
  <si>
    <t>ADNIVI S.R.L.</t>
  </si>
  <si>
    <t>c-47598327</t>
  </si>
  <si>
    <t>GRILL PUB S.R.L.</t>
  </si>
  <si>
    <t>c-47606144</t>
  </si>
  <si>
    <t>VASI PROENERGY S.R.L.</t>
  </si>
  <si>
    <t>c-47621322</t>
  </si>
  <si>
    <t>PEAK ELECTRIC S.R.L.</t>
  </si>
  <si>
    <t>C-4762344</t>
  </si>
  <si>
    <t>UNIMEC SRL</t>
  </si>
  <si>
    <t>c-47635204</t>
  </si>
  <si>
    <t>MARALEX DRINKS S.R.L.</t>
  </si>
  <si>
    <t>C-47635220</t>
  </si>
  <si>
    <t>TMR EXPERT S.R.L.</t>
  </si>
  <si>
    <t>c-47651102</t>
  </si>
  <si>
    <t>PRAESENS PRO S.R.L.</t>
  </si>
  <si>
    <t>c-47653049</t>
  </si>
  <si>
    <t>CONSIB CORPORATE SIB S.R.L.</t>
  </si>
  <si>
    <t>c-47653391</t>
  </si>
  <si>
    <t>GLC ELECTRO S.R.L.</t>
  </si>
  <si>
    <t>C-476668</t>
  </si>
  <si>
    <t>DE SILVA INTERMED SRL</t>
  </si>
  <si>
    <t>C-47671878</t>
  </si>
  <si>
    <t>MARPOINT CONSTRUCT S.R.L.</t>
  </si>
  <si>
    <t>c-47689832</t>
  </si>
  <si>
    <t>EXCELLENT BODY S.R.L.</t>
  </si>
  <si>
    <t>c-47690136</t>
  </si>
  <si>
    <t>ASTROOM S.R.L.</t>
  </si>
  <si>
    <t>c-47709972</t>
  </si>
  <si>
    <t>ECORA SYSTEMS S.R.L.</t>
  </si>
  <si>
    <t>c-47711727</t>
  </si>
  <si>
    <t>CASA IANUŞ S.R.L.</t>
  </si>
  <si>
    <t>c-47723217</t>
  </si>
  <si>
    <t>BRK CONSTRUCT GRP S.R.L.</t>
  </si>
  <si>
    <t>c-47726132</t>
  </si>
  <si>
    <t>WAL SOLUTIONS S.R.L.</t>
  </si>
  <si>
    <t>c-47733431</t>
  </si>
  <si>
    <t>NICDRAG ELECTRIC SRL</t>
  </si>
  <si>
    <t>c-47743290</t>
  </si>
  <si>
    <t>GRILAM SERV S.R.L.</t>
  </si>
  <si>
    <t>C-477558</t>
  </si>
  <si>
    <t>GIRUETA SA</t>
  </si>
  <si>
    <t>c-47758495</t>
  </si>
  <si>
    <t>KASTA GRUP S.R.L.</t>
  </si>
  <si>
    <t>c-4776463</t>
  </si>
  <si>
    <t>REACTIV SRL</t>
  </si>
  <si>
    <t>c-47784400</t>
  </si>
  <si>
    <t>GSM S.R.L.</t>
  </si>
  <si>
    <t>c-47797206</t>
  </si>
  <si>
    <t>GREEN TECHNIC MONTAGE S.R.L.</t>
  </si>
  <si>
    <t>c-47819860</t>
  </si>
  <si>
    <t>ARR ELECTRIC DISTRIBUTION S.R.L.</t>
  </si>
  <si>
    <t>c-47821452</t>
  </si>
  <si>
    <t>G &amp; B AUTO SHOP S.R.L.</t>
  </si>
  <si>
    <t>c-47835768</t>
  </si>
  <si>
    <t>DIMABIL ELECTRIC S.R.L.</t>
  </si>
  <si>
    <t>C-47846368</t>
  </si>
  <si>
    <t>SPAŢIUL COMERCIAL VERGULUI S.R.L.</t>
  </si>
  <si>
    <t>c-47848091</t>
  </si>
  <si>
    <t>RCC SECURITY S.R.L.</t>
  </si>
  <si>
    <t>C-47857049</t>
  </si>
  <si>
    <t>DAF INSTAL S.R.L.</t>
  </si>
  <si>
    <t>c-47860001</t>
  </si>
  <si>
    <t>POWER SMARTH HOME S.R.L.</t>
  </si>
  <si>
    <t>c-47875339</t>
  </si>
  <si>
    <t>C&amp;B STYLE CONSTRUCT S.R.L.</t>
  </si>
  <si>
    <t>c-47899516</t>
  </si>
  <si>
    <t>ALFA AUL CONSTRUCT S.R.L.</t>
  </si>
  <si>
    <t>c-47910460</t>
  </si>
  <si>
    <t>DOI.TREI.LEI S.R.L.</t>
  </si>
  <si>
    <t>C-47923193</t>
  </si>
  <si>
    <t>GELINE INDUSTRY S.R.L.</t>
  </si>
  <si>
    <t>c-47927764</t>
  </si>
  <si>
    <t>COFFEE SNAP S.R.L.</t>
  </si>
  <si>
    <t>c-47939238</t>
  </si>
  <si>
    <t>MEG FOODS S.R.L.</t>
  </si>
  <si>
    <t>c-47959413</t>
  </si>
  <si>
    <t>CASH CASINO S.R.L.</t>
  </si>
  <si>
    <t>c-47966836</t>
  </si>
  <si>
    <t>KRAFTTAG PLUS S.R.L.</t>
  </si>
  <si>
    <t>C-47971166</t>
  </si>
  <si>
    <t>INFRA TECH S.R.L.</t>
  </si>
  <si>
    <t>c-47986795</t>
  </si>
  <si>
    <t>SMART LABORATORY S.R.L.</t>
  </si>
  <si>
    <t>C-48017937</t>
  </si>
  <si>
    <t>FRIZZULICI KIDS S.R.L.</t>
  </si>
  <si>
    <t>c-48019172</t>
  </si>
  <si>
    <t>CTZ HAUSBAU S.R.L.</t>
  </si>
  <si>
    <t>C-4802910</t>
  </si>
  <si>
    <t>TEHNOCLIMA GENERAL CONTRACTOR SRL</t>
  </si>
  <si>
    <t>c-48037985</t>
  </si>
  <si>
    <t>THE CIRCLE ASSET MANAGEMENT S.R.L.</t>
  </si>
  <si>
    <t>c-48067684</t>
  </si>
  <si>
    <t>AAVR ELECTRO SOLUTIONS S.R.L.</t>
  </si>
  <si>
    <t>C-48090563</t>
  </si>
  <si>
    <t>MY STORY BOX S.R.L.</t>
  </si>
  <si>
    <t>c-48108261</t>
  </si>
  <si>
    <t>BUBBLES S.R.L.</t>
  </si>
  <si>
    <t>C-48121570</t>
  </si>
  <si>
    <t>RACKET SYSTEMS S.R.L.</t>
  </si>
  <si>
    <t>c-48173219</t>
  </si>
  <si>
    <t>EVI WASH S.R.L.</t>
  </si>
  <si>
    <t>c-48175147</t>
  </si>
  <si>
    <t>MOSS TEX S.R.L.</t>
  </si>
  <si>
    <t>C-48186839</t>
  </si>
  <si>
    <t>AUTO 24 ELEMENT S.R.L.</t>
  </si>
  <si>
    <t>C-4821343</t>
  </si>
  <si>
    <t>DIAMSES SRL</t>
  </si>
  <si>
    <t>c-48244263</t>
  </si>
  <si>
    <t>CON-A IT SOLUTIONS S.R.L.</t>
  </si>
  <si>
    <t>C-4831479</t>
  </si>
  <si>
    <t>CONCIVIC S.R.L</t>
  </si>
  <si>
    <t>c-48327318</t>
  </si>
  <si>
    <t>ANAIS GISELLE S.R.L.</t>
  </si>
  <si>
    <t>c-48351502</t>
  </si>
  <si>
    <t>KINESTART S.R.L.</t>
  </si>
  <si>
    <t>c-48369356</t>
  </si>
  <si>
    <t>MARILY DESIGN S.R.L.</t>
  </si>
  <si>
    <t>C-4838639</t>
  </si>
  <si>
    <t>IMPEX TIBET S.R.L</t>
  </si>
  <si>
    <t>C-4840523</t>
  </si>
  <si>
    <t>DAAS IMPEX SRL</t>
  </si>
  <si>
    <t>c-48413494</t>
  </si>
  <si>
    <t>ACTIVATE ELECTRIC S.R.L.</t>
  </si>
  <si>
    <t>C-48438057</t>
  </si>
  <si>
    <t>JRA CLIMATECH S.R.L.</t>
  </si>
  <si>
    <t>c-48456320</t>
  </si>
  <si>
    <t>FADEBROS S.R.L.</t>
  </si>
  <si>
    <t>c-48474157</t>
  </si>
  <si>
    <t>Stubarb Energy Solutions S.R.L.</t>
  </si>
  <si>
    <t>c-48478744</t>
  </si>
  <si>
    <t>YAWE FOOD S.R.L.</t>
  </si>
  <si>
    <t>c-48487009</t>
  </si>
  <si>
    <t>MARE LUCIAN ADRIAN ÎNTREPRINDERE INDIVIDUALĂ</t>
  </si>
  <si>
    <t>C-4850063</t>
  </si>
  <si>
    <t>DEMONTE-PROD-COM-IMPEX SRL</t>
  </si>
  <si>
    <t>C-48587636</t>
  </si>
  <si>
    <t>IT CUCINA S.R.L.</t>
  </si>
  <si>
    <t>c-48642439</t>
  </si>
  <si>
    <t>SIERRA PROJECT S.R.L.</t>
  </si>
  <si>
    <t>C-48658192</t>
  </si>
  <si>
    <t>AMAV TRUST S.R.L.</t>
  </si>
  <si>
    <t>C-48701632</t>
  </si>
  <si>
    <t>PURE CONFORT S.R.L.</t>
  </si>
  <si>
    <t>c-48704264</t>
  </si>
  <si>
    <t>AIIOT S.R.L.</t>
  </si>
  <si>
    <t>c-4871384</t>
  </si>
  <si>
    <t>DEPAL SRL</t>
  </si>
  <si>
    <t>c-48757862</t>
  </si>
  <si>
    <t>BRUTĂRIE PATISERIE ADRI S.R.L.</t>
  </si>
  <si>
    <t>c-487588</t>
  </si>
  <si>
    <t>P.F Voda Gabriel</t>
  </si>
  <si>
    <t>c-48832425</t>
  </si>
  <si>
    <t>NOIR ET BLANC S.R.L.</t>
  </si>
  <si>
    <t>C-4885797</t>
  </si>
  <si>
    <t>BAZOS SRL</t>
  </si>
  <si>
    <t>C-4888424</t>
  </si>
  <si>
    <t>ASOCIATIA "ALEGE VIATA"</t>
  </si>
  <si>
    <t>c-48901649</t>
  </si>
  <si>
    <t>PLASEM ELECTRO S.R.L.</t>
  </si>
  <si>
    <t>c-48903933</t>
  </si>
  <si>
    <t>CONSTRUIM RESPONSABIL S.R.L.</t>
  </si>
  <si>
    <t>c-48912834</t>
  </si>
  <si>
    <t>BUILDERS ART S.R.L.</t>
  </si>
  <si>
    <t>c-48916151</t>
  </si>
  <si>
    <t>WEK ELECTRIC S.R.L.</t>
  </si>
  <si>
    <t>c-48970517</t>
  </si>
  <si>
    <t>ASL PROJECT MANAGEMENT S.R.L.</t>
  </si>
  <si>
    <t>C-48992418</t>
  </si>
  <si>
    <t>MATH ELECTRIC S.R.L.</t>
  </si>
  <si>
    <t>c-49005531</t>
  </si>
  <si>
    <t>STUDIO MAMAIA NORD S.R.L.</t>
  </si>
  <si>
    <t>C-4904660</t>
  </si>
  <si>
    <t>ELECTRICAL STANDARD S.R.L.</t>
  </si>
  <si>
    <t>C-4905592</t>
  </si>
  <si>
    <t>ORAŞ ABRUD</t>
  </si>
  <si>
    <t>c-49085883</t>
  </si>
  <si>
    <t>JUNGLE CLUB S.R.L.</t>
  </si>
  <si>
    <t>c-49120042</t>
  </si>
  <si>
    <t>TEHNIK LAND S.R.L.</t>
  </si>
  <si>
    <t>C-4922402</t>
  </si>
  <si>
    <t>BINAL COM SRL</t>
  </si>
  <si>
    <t>C-4929117</t>
  </si>
  <si>
    <t>BEGA UTILAJE CONSTRUCTII S.A.</t>
  </si>
  <si>
    <t>c-49305695</t>
  </si>
  <si>
    <t>HIDEOUT SRL</t>
  </si>
  <si>
    <t>C-4937616</t>
  </si>
  <si>
    <t>MERCURY LIGHTING SRL</t>
  </si>
  <si>
    <t>C-4948151</t>
  </si>
  <si>
    <t>ASOCIATIA DE PROPRIETARI "DACIA 135"</t>
  </si>
  <si>
    <t>C-4963097</t>
  </si>
  <si>
    <t>EXCELENT PRODSERV S.R.L.</t>
  </si>
  <si>
    <t>C-4965357</t>
  </si>
  <si>
    <t>TUDORANA IMPEX SRL</t>
  </si>
  <si>
    <t>C-4967340</t>
  </si>
  <si>
    <t>REBAS SRL</t>
  </si>
  <si>
    <t>C-49797</t>
  </si>
  <si>
    <t>POCSE RADU-VLAD</t>
  </si>
  <si>
    <t>C-4984901</t>
  </si>
  <si>
    <t>DIODOR IMPORT EXPORT SRL</t>
  </si>
  <si>
    <t>C-4991135</t>
  </si>
  <si>
    <t>CONELECTRO SERVICE SRL</t>
  </si>
  <si>
    <t>C-4992378</t>
  </si>
  <si>
    <t>A M INTERNATIONAL COMPANIE DE PRODUCTIE SI PUBLICITATE S.A.</t>
  </si>
  <si>
    <t>C-4998931</t>
  </si>
  <si>
    <t>QUICK SERVICE SRL</t>
  </si>
  <si>
    <t>c-4999481</t>
  </si>
  <si>
    <t>F &amp; N UNIVERS COMPANY S.R.L.</t>
  </si>
  <si>
    <t>C-5000338</t>
  </si>
  <si>
    <t>BORMA COM SRL</t>
  </si>
  <si>
    <t>c-5011213</t>
  </si>
  <si>
    <t>CODER IMPEX SRL</t>
  </si>
  <si>
    <t>C-5016504</t>
  </si>
  <si>
    <t>PAROHIA ROMANO CATOLICA TIM III</t>
  </si>
  <si>
    <t>C-501939644</t>
  </si>
  <si>
    <t>ARMASUL DISTRIBUIDOR MATERIAIS ELECTRICOS SA</t>
  </si>
  <si>
    <t>C-5022204</t>
  </si>
  <si>
    <t>COMUNA COJOCNA</t>
  </si>
  <si>
    <t>C-5027384</t>
  </si>
  <si>
    <t>ELECTROPLAST SA</t>
  </si>
  <si>
    <t>c-5030049</t>
  </si>
  <si>
    <t>TIRU VLAD EDWARD FLAVIUS</t>
  </si>
  <si>
    <t>C-5037973</t>
  </si>
  <si>
    <t>ROST IMPEX S.R.L.</t>
  </si>
  <si>
    <t>C-5039729</t>
  </si>
  <si>
    <t>I R I G C INTREPRINDEREA DE REPARATII SI INSTALATII GAZE SI CONSTRUCTII IMPEX SRL</t>
  </si>
  <si>
    <t>c-504062</t>
  </si>
  <si>
    <t>MUSLIN HAKAN</t>
  </si>
  <si>
    <t>C-5045437</t>
  </si>
  <si>
    <t>RURIS IMPEX SRL</t>
  </si>
  <si>
    <t>C-5051447</t>
  </si>
  <si>
    <t>INSPECTORATUL TERITORIAL AL POLIŢIEI DE FRONTIERĂ IAŞI</t>
  </si>
  <si>
    <t>C-5051455</t>
  </si>
  <si>
    <t>COLEGIUL TEHNIC "MIHAIL STURDZA"</t>
  </si>
  <si>
    <t>C-5052400</t>
  </si>
  <si>
    <t>MARCOS INTERNATIONAL IMPORT EXPORT S.R.L.</t>
  </si>
  <si>
    <t>C-5059173</t>
  </si>
  <si>
    <t>BONHOMME SRL</t>
  </si>
  <si>
    <t>C-5063719</t>
  </si>
  <si>
    <t>SILCOFAN PRODCOM S.R.L.</t>
  </si>
  <si>
    <t>C-5069983</t>
  </si>
  <si>
    <t>ENT-SYSTEMS SRL</t>
  </si>
  <si>
    <t>C-5071860</t>
  </si>
  <si>
    <t>ELECTROVALCEA SRL</t>
  </si>
  <si>
    <t>C-5082354</t>
  </si>
  <si>
    <t>GHEPARD ELECTRIC SRL</t>
  </si>
  <si>
    <t>C-5083902</t>
  </si>
  <si>
    <t>MANASTIREA CERNICA</t>
  </si>
  <si>
    <t>c-5083961</t>
  </si>
  <si>
    <t>VALENTINO TAPITERIE S.R.L.</t>
  </si>
  <si>
    <t>C-5109131</t>
  </si>
  <si>
    <t>INSTALPOST S.R.L.</t>
  </si>
  <si>
    <t>C-5120130</t>
  </si>
  <si>
    <t>CAPITALIST PRODCOM SRL</t>
  </si>
  <si>
    <t>C-5120202</t>
  </si>
  <si>
    <t>ELSAVIO SERVICES S.R.L.</t>
  </si>
  <si>
    <t>c-5120474</t>
  </si>
  <si>
    <t>SUPER ALEXANDER SRL</t>
  </si>
  <si>
    <t>c-5126493</t>
  </si>
  <si>
    <t>PROTOIERIA SECTOR II CAPITALA-BISERICA IZVORUL TAMADUIRII</t>
  </si>
  <si>
    <t>C-5129660</t>
  </si>
  <si>
    <t>TECHNICAL SERVICES GROUP - TSG ROMANIA S.R.L.</t>
  </si>
  <si>
    <t>c-5130311</t>
  </si>
  <si>
    <t>PG DELTA ELECTRON SRL</t>
  </si>
  <si>
    <t>C-5130591</t>
  </si>
  <si>
    <t>VIVAL SERV SRL</t>
  </si>
  <si>
    <t>C-513216960</t>
  </si>
  <si>
    <t>WATTLAMP UNIPESSOAL LDA</t>
  </si>
  <si>
    <t>c-5132804</t>
  </si>
  <si>
    <t>BURCA ADRIANA</t>
  </si>
  <si>
    <t>c-513491</t>
  </si>
  <si>
    <t>Despa Traian</t>
  </si>
  <si>
    <t>C-51384775151</t>
  </si>
  <si>
    <t>MADENR SASU</t>
  </si>
  <si>
    <t>c-5145916</t>
  </si>
  <si>
    <t>BRILLIANCE SOFTWARE S.R.L.</t>
  </si>
  <si>
    <t>C-5147933</t>
  </si>
  <si>
    <t>EVANS 93 S.R.L.</t>
  </si>
  <si>
    <t>C-514997745</t>
  </si>
  <si>
    <t>R3SET GO LDA</t>
  </si>
  <si>
    <t>C-5150840</t>
  </si>
  <si>
    <t>QUARTZ MATRIX SRL</t>
  </si>
  <si>
    <t>C-5157538</t>
  </si>
  <si>
    <t>DIMAR SRL</t>
  </si>
  <si>
    <t>c-5167914</t>
  </si>
  <si>
    <t>PREMIER COM S.R.L.</t>
  </si>
  <si>
    <t>C-5178727</t>
  </si>
  <si>
    <t>IMSAT SERVICE CLUJ SA</t>
  </si>
  <si>
    <t>C-5184214</t>
  </si>
  <si>
    <t>VIDI PROD SERV SRL</t>
  </si>
  <si>
    <t>C-5194676</t>
  </si>
  <si>
    <t>STIZOMAT SERVICE SRL</t>
  </si>
  <si>
    <t>C-5204818</t>
  </si>
  <si>
    <t>POLAR COM 93 SRL</t>
  </si>
  <si>
    <t>C-5211602</t>
  </si>
  <si>
    <t>JANMAR COM SRL</t>
  </si>
  <si>
    <t>c-521616</t>
  </si>
  <si>
    <t>SORIN UNGUREANU</t>
  </si>
  <si>
    <t>C-5221215</t>
  </si>
  <si>
    <t>G&amp;M SERV COM SRL</t>
  </si>
  <si>
    <t>c-5222415</t>
  </si>
  <si>
    <t>AXEL &amp; CO IMPORT EXPORT SRL</t>
  </si>
  <si>
    <t>C-5235849</t>
  </si>
  <si>
    <t>OPERATIV SERVICE CO PREST SRL</t>
  </si>
  <si>
    <t>c-524577</t>
  </si>
  <si>
    <t>EPURE CHIRATA</t>
  </si>
  <si>
    <t>C-5248881</t>
  </si>
  <si>
    <t>CROLIS PRODCOM S.R.L.</t>
  </si>
  <si>
    <t>C-5249593</t>
  </si>
  <si>
    <t>MG NICOM SERV IMPEX SRL</t>
  </si>
  <si>
    <t>C-5254131</t>
  </si>
  <si>
    <t>ELECTRIC CASA SRL</t>
  </si>
  <si>
    <t>C-5257065</t>
  </si>
  <si>
    <t>KIP IMPEX SRL</t>
  </si>
  <si>
    <t>C-5258931</t>
  </si>
  <si>
    <t>DAEM COMIMPEX S.R.L.</t>
  </si>
  <si>
    <t>C-5276741</t>
  </si>
  <si>
    <t>SAMBY IMPEX SRL</t>
  </si>
  <si>
    <t>c-52865</t>
  </si>
  <si>
    <t>STEFANOVICI MIHAELA</t>
  </si>
  <si>
    <t>C-5287520</t>
  </si>
  <si>
    <t>4 ALTERNATIVE ELECTRIC ENERGY (4 A.E.E.) SRL</t>
  </si>
  <si>
    <t>C-5287805</t>
  </si>
  <si>
    <t>DANCOMP SRL</t>
  </si>
  <si>
    <t>C-5299818</t>
  </si>
  <si>
    <t>BAZALT CONSTRUCT S.R.L.</t>
  </si>
  <si>
    <t>C-5313483</t>
  </si>
  <si>
    <t>DATCOMP SRL</t>
  </si>
  <si>
    <t>C-5314241</t>
  </si>
  <si>
    <t>TECTON TRUST SRL</t>
  </si>
  <si>
    <t>C-5324156</t>
  </si>
  <si>
    <t>MIRICOS SRL</t>
  </si>
  <si>
    <t>C-5349452</t>
  </si>
  <si>
    <t>DAMINO PRODCOM SRL</t>
  </si>
  <si>
    <t>c-5367947</t>
  </si>
  <si>
    <t>RIMCOR EX. SRL</t>
  </si>
  <si>
    <t>C-5394220726</t>
  </si>
  <si>
    <t>ALTALUCE DUE SRL</t>
  </si>
  <si>
    <t>C-5399159</t>
  </si>
  <si>
    <t>B+N INTEGRATED FACILITY SERVICES S.R.L.</t>
  </si>
  <si>
    <t>C-5405528</t>
  </si>
  <si>
    <t>AEROFINA SA</t>
  </si>
  <si>
    <t>C-5406159</t>
  </si>
  <si>
    <t>YOUNG D.S. SRL</t>
  </si>
  <si>
    <t>C-5407952</t>
  </si>
  <si>
    <t>APCOVIN IMPORT EXPORT SRL</t>
  </si>
  <si>
    <t>C-5415963</t>
  </si>
  <si>
    <t>TV ADLER-TRADING SRL</t>
  </si>
  <si>
    <t>c-5441792</t>
  </si>
  <si>
    <t>HOLLROM IMPEX SRL</t>
  </si>
  <si>
    <t>C-5450286</t>
  </si>
  <si>
    <t>AUTOMOBILE BAVARIA SRL</t>
  </si>
  <si>
    <t>C-5450286B</t>
  </si>
  <si>
    <t>C-5452945</t>
  </si>
  <si>
    <t>INSTALATII GEVIS SRL</t>
  </si>
  <si>
    <t>C-54620</t>
  </si>
  <si>
    <t>UAMT SA</t>
  </si>
  <si>
    <t>C-5462280</t>
  </si>
  <si>
    <t>ROM ENERGY ARMSTRONG S.R.L.</t>
  </si>
  <si>
    <t>c-54665</t>
  </si>
  <si>
    <t>BALAJ VALERIA-ANGELA</t>
  </si>
  <si>
    <t>C-5469343</t>
  </si>
  <si>
    <t>DATA ADVERTISING SYSTEM SERVICE SRL</t>
  </si>
  <si>
    <t>c-5472993</t>
  </si>
  <si>
    <t>PELL COLLECTION SRL</t>
  </si>
  <si>
    <t>C-5492214</t>
  </si>
  <si>
    <t>MATRA 94 COM SERVICE SRL</t>
  </si>
  <si>
    <t>C-5494568</t>
  </si>
  <si>
    <t>c-5512842</t>
  </si>
  <si>
    <t>LOCKET TRADING SRL</t>
  </si>
  <si>
    <t>C-551328</t>
  </si>
  <si>
    <t>PRODUCTIE SI COMERT "VIDO" S.R.L.</t>
  </si>
  <si>
    <t>C-552064</t>
  </si>
  <si>
    <t>TRICOMSERV SA</t>
  </si>
  <si>
    <t>C-5541546</t>
  </si>
  <si>
    <t>ROBERT BOSCH SRL</t>
  </si>
  <si>
    <t>C-5544151</t>
  </si>
  <si>
    <t>KOROLIS SRL</t>
  </si>
  <si>
    <t>C-5546470</t>
  </si>
  <si>
    <t>AL SOFTWARE S.R.L.</t>
  </si>
  <si>
    <t>C-5552065</t>
  </si>
  <si>
    <t>NEOSIM S.R.L.</t>
  </si>
  <si>
    <t>C-5552685</t>
  </si>
  <si>
    <t>CULTUL PENTICOSTAL BISERICA LUI DUMNEZEU APOSTOLICA</t>
  </si>
  <si>
    <t>c-555513</t>
  </si>
  <si>
    <t>CETERAS DUMITRU CRISTIAN</t>
  </si>
  <si>
    <t>C-5574624</t>
  </si>
  <si>
    <t>ALMIRA COM SRL</t>
  </si>
  <si>
    <t>C-55819901406</t>
  </si>
  <si>
    <t>BT POWER SAS -  BASSE TENSION POWER</t>
  </si>
  <si>
    <t>c-5591005</t>
  </si>
  <si>
    <t>SABMAR S.R.L.</t>
  </si>
  <si>
    <t>C-55936</t>
  </si>
  <si>
    <t>MAXIM SA</t>
  </si>
  <si>
    <t>Mihai Doba</t>
  </si>
  <si>
    <t>C-5596002</t>
  </si>
  <si>
    <t>TEHNODOMUS SA</t>
  </si>
  <si>
    <t>C-5602554</t>
  </si>
  <si>
    <t>ATHENAEUM CONSTRUCT SA</t>
  </si>
  <si>
    <t>C-561054</t>
  </si>
  <si>
    <t>TRANSCOMALIMENT FAGET SRL</t>
  </si>
  <si>
    <t>C-5612450</t>
  </si>
  <si>
    <t>DUMAS SERVIMPEX SRL</t>
  </si>
  <si>
    <t>C-5615643</t>
  </si>
  <si>
    <t>REMBKA SRL</t>
  </si>
  <si>
    <t>C-5623417</t>
  </si>
  <si>
    <t>V.E.M. DYONISOS TRADEX S.R.L.</t>
  </si>
  <si>
    <t>c-5624471</t>
  </si>
  <si>
    <t>SAFIR 94 IMPEX SRL</t>
  </si>
  <si>
    <t>C-5627800</t>
  </si>
  <si>
    <t>ARIX IMP-EX SRL</t>
  </si>
  <si>
    <t>C-5627974</t>
  </si>
  <si>
    <t>HELL-COM SRL</t>
  </si>
  <si>
    <t>C-5631100</t>
  </si>
  <si>
    <t>FIVEX SRL</t>
  </si>
  <si>
    <t>c-5639200</t>
  </si>
  <si>
    <t>TEHNOREX INTERNATIONAL SA</t>
  </si>
  <si>
    <t>C-5639910</t>
  </si>
  <si>
    <t>VALGRIG SRL</t>
  </si>
  <si>
    <t>c-5640361</t>
  </si>
  <si>
    <t>KLAUS SRL</t>
  </si>
  <si>
    <t>C-5650870</t>
  </si>
  <si>
    <t>RECON SA</t>
  </si>
  <si>
    <t>C-566</t>
  </si>
  <si>
    <t>ELECTROMONTAJ S.A.</t>
  </si>
  <si>
    <t>C-566930</t>
  </si>
  <si>
    <t>IPROEB SA</t>
  </si>
  <si>
    <t>C-566BUC</t>
  </si>
  <si>
    <t>ELECTROMONTAJ SA SUCURSALA BUCUREȘTI</t>
  </si>
  <si>
    <t>C-566CR</t>
  </si>
  <si>
    <t>ELECTROMONTAJ SA BUCURESTI-SUC. CRAIOVA</t>
  </si>
  <si>
    <t>C-5680390</t>
  </si>
  <si>
    <t>HERALD COM IMPEX SRL</t>
  </si>
  <si>
    <t>C-5689802</t>
  </si>
  <si>
    <t>PRESTO CONSTRUCT SRL</t>
  </si>
  <si>
    <t>C-5694272</t>
  </si>
  <si>
    <t>VALTMAR TRADE S.R.L.</t>
  </si>
  <si>
    <t>c-5695006</t>
  </si>
  <si>
    <t>VARMIH COMGEN S.R.L.</t>
  </si>
  <si>
    <t>c-5703567</t>
  </si>
  <si>
    <t>MEDIA &amp; MARKETING SRL</t>
  </si>
  <si>
    <t>C-5716737</t>
  </si>
  <si>
    <t>PET COMMUNICATIONS SRL</t>
  </si>
  <si>
    <t>c-5721490</t>
  </si>
  <si>
    <t>SOPEMA SRL</t>
  </si>
  <si>
    <t>C-5724586</t>
  </si>
  <si>
    <t>IMPA &amp; I SRL</t>
  </si>
  <si>
    <t>C-5727345</t>
  </si>
  <si>
    <t>PACARD CO IMPEX</t>
  </si>
  <si>
    <t>C-5733657</t>
  </si>
  <si>
    <t>ADMIR COM SRL</t>
  </si>
  <si>
    <t>C-5738700</t>
  </si>
  <si>
    <t>TINA GRUP SRL</t>
  </si>
  <si>
    <t>C-5740077</t>
  </si>
  <si>
    <t>DACRIS IMPEX S.R.L.</t>
  </si>
  <si>
    <t>c-5754005</t>
  </si>
  <si>
    <t>SOCIETATE COOPERATIVĂ ATCOM CĂLĂRAŞI</t>
  </si>
  <si>
    <t>C-5762938</t>
  </si>
  <si>
    <t>FABIO COMPROD SRL</t>
  </si>
  <si>
    <t>c-5776798</t>
  </si>
  <si>
    <t>BISERICA ADVENTISTĂ DE ZIUA A ŞAPTEA - CONFERINŢA BANAT</t>
  </si>
  <si>
    <t>C-5781425</t>
  </si>
  <si>
    <t>TECO-C.H.SRL</t>
  </si>
  <si>
    <t>C-5782471</t>
  </si>
  <si>
    <t>SORLA SRL</t>
  </si>
  <si>
    <t>C-5791445</t>
  </si>
  <si>
    <t>AVIA MOTORS SRL</t>
  </si>
  <si>
    <t>C-5793527</t>
  </si>
  <si>
    <t>INTERCONSULTING R R 94 S.R.L.</t>
  </si>
  <si>
    <t>C-5794875</t>
  </si>
  <si>
    <t>GIRONDE CONF SRL</t>
  </si>
  <si>
    <t>C-5795528</t>
  </si>
  <si>
    <t>NEVIS TRADE SRL</t>
  </si>
  <si>
    <t>c-5798621</t>
  </si>
  <si>
    <t>INSPECTORATUL DE POLITIE AL JUD.GIURGIU</t>
  </si>
  <si>
    <t>c-5800543</t>
  </si>
  <si>
    <t>PAROHIA ORTODOXA ROMANA ADORMIREA MAICII DOMNULUI</t>
  </si>
  <si>
    <t>C-584</t>
  </si>
  <si>
    <t>POP GABRIEL</t>
  </si>
  <si>
    <t>C-58525044590</t>
  </si>
  <si>
    <t>SARL POWER DIFF</t>
  </si>
  <si>
    <t>C-5857302</t>
  </si>
  <si>
    <t>UNITED ROMANIAN BREWERIES BEREPROD SRL</t>
  </si>
  <si>
    <t>C-5885051</t>
  </si>
  <si>
    <t>CATENA SRL</t>
  </si>
  <si>
    <t>C-5888716</t>
  </si>
  <si>
    <t>RCS &amp; RDS SA</t>
  </si>
  <si>
    <t>C-5891142</t>
  </si>
  <si>
    <t>VESTA INVESTMENT SRL</t>
  </si>
  <si>
    <t>C-5917773</t>
  </si>
  <si>
    <t>ZAL (INVESTMENTS COMPANY) S.A.</t>
  </si>
  <si>
    <t>C-5919480</t>
  </si>
  <si>
    <t>EURIAL INVEST SRL</t>
  </si>
  <si>
    <t>C-5919480A</t>
  </si>
  <si>
    <t>C-5933710</t>
  </si>
  <si>
    <t>REEA PROCONS SERV S.R.L.</t>
  </si>
  <si>
    <t>c-596529</t>
  </si>
  <si>
    <t>FRUNZA NECULAI</t>
  </si>
  <si>
    <t>C-5969560</t>
  </si>
  <si>
    <t>SPIN COM-EXIM S.R.L.</t>
  </si>
  <si>
    <t>C-5969799</t>
  </si>
  <si>
    <t>MARI VILA COM</t>
  </si>
  <si>
    <t>C-5976842</t>
  </si>
  <si>
    <t>COMBINATUL DE CELULOZĂ ŞI HÂRTIE S.A.</t>
  </si>
  <si>
    <t>c-5984136</t>
  </si>
  <si>
    <t>DAHA SOFTWARE S.R.L.</t>
  </si>
  <si>
    <t>C-5988820</t>
  </si>
  <si>
    <t>AMBER TECHNOLOGIES S.R.L.</t>
  </si>
  <si>
    <t>C-5989257</t>
  </si>
  <si>
    <t>ART CONSTRUCT 94 SRL</t>
  </si>
  <si>
    <t>C-5990324</t>
  </si>
  <si>
    <t>ROMSTAL IMEX SRL</t>
  </si>
  <si>
    <t>C-6006142</t>
  </si>
  <si>
    <t>NAN LOGISTIC S.R.L.</t>
  </si>
  <si>
    <t>C-6016723</t>
  </si>
  <si>
    <t>GRUP D SRL</t>
  </si>
  <si>
    <t>C-6025420</t>
  </si>
  <si>
    <t>ROK SERV SRL</t>
  </si>
  <si>
    <t>C-6030671</t>
  </si>
  <si>
    <t>BANCON S.R.L.</t>
  </si>
  <si>
    <t>C-6039204</t>
  </si>
  <si>
    <t>ROCHUS SRL</t>
  </si>
  <si>
    <t>C-6045338</t>
  </si>
  <si>
    <t>SUPERFOOD COMPANY SRL</t>
  </si>
  <si>
    <t>C-604892</t>
  </si>
  <si>
    <t>CAERIDIN ERDINICI</t>
  </si>
  <si>
    <t>C-6057073</t>
  </si>
  <si>
    <t>TINOS FARM SRL</t>
  </si>
  <si>
    <t>C-60665636</t>
  </si>
  <si>
    <t>Kathi Sandor e.v</t>
  </si>
  <si>
    <t>C-6071159</t>
  </si>
  <si>
    <t>OXAR-IMPEX S.R.L.</t>
  </si>
  <si>
    <t>c-6078378</t>
  </si>
  <si>
    <t>MARACHIM SRL</t>
  </si>
  <si>
    <t>C-6082840</t>
  </si>
  <si>
    <t>ARTICUS S.R.L.</t>
  </si>
  <si>
    <t>C-6088703</t>
  </si>
  <si>
    <t>DAN SEPSI S.R.L.</t>
  </si>
  <si>
    <t>C-6099702</t>
  </si>
  <si>
    <t>DENNVER COMIMPEX SRL</t>
  </si>
  <si>
    <t>C-6113904</t>
  </si>
  <si>
    <t>ELMA TRADING COM SRL</t>
  </si>
  <si>
    <t>c-6114934</t>
  </si>
  <si>
    <t>COMPANIA BRAT SRL</t>
  </si>
  <si>
    <t>C-6125160</t>
  </si>
  <si>
    <t>ELPREST SRL</t>
  </si>
  <si>
    <t>c-6184859</t>
  </si>
  <si>
    <t>RAMOSS COM S.R.L.</t>
  </si>
  <si>
    <t>c-61943</t>
  </si>
  <si>
    <t>DINU DECEBAL FLORIAN</t>
  </si>
  <si>
    <t>C-6205722</t>
  </si>
  <si>
    <t>PREMIER RESTAURANTS ROMANIA SRL</t>
  </si>
  <si>
    <t>C-6206280</t>
  </si>
  <si>
    <t>ELECTROPLAST SRL</t>
  </si>
  <si>
    <t>C-6208850</t>
  </si>
  <si>
    <t>TIGRU S.R.L.</t>
  </si>
  <si>
    <t>C-6218633</t>
  </si>
  <si>
    <t>EUROGENETIC S.R.L.</t>
  </si>
  <si>
    <t>C-6218870</t>
  </si>
  <si>
    <t>ROMSIR IMPEX SRL</t>
  </si>
  <si>
    <t>C-62404196818</t>
  </si>
  <si>
    <t>SAS EURO NEGOCE B  ET J</t>
  </si>
  <si>
    <t>C-6242780</t>
  </si>
  <si>
    <t>EL - MONT SRL</t>
  </si>
  <si>
    <t>C-6243289</t>
  </si>
  <si>
    <t>THEDA MAR S.A.</t>
  </si>
  <si>
    <t>c-6243769</t>
  </si>
  <si>
    <t>GAAN COM94 SRL</t>
  </si>
  <si>
    <t>c-6250995</t>
  </si>
  <si>
    <t>CREDO SRL</t>
  </si>
  <si>
    <t>C-6255275</t>
  </si>
  <si>
    <t>TRANS AT SPEDITION S.R.L.</t>
  </si>
  <si>
    <t>c-6258590</t>
  </si>
  <si>
    <t>POLICOLOR EXIM S.R.L.</t>
  </si>
  <si>
    <t>c-626706</t>
  </si>
  <si>
    <t>Serban Enache</t>
  </si>
  <si>
    <t>C-6269971</t>
  </si>
  <si>
    <t>TRANS AGAPE SRL</t>
  </si>
  <si>
    <t>C-6272632</t>
  </si>
  <si>
    <t>ROXY IMPEX 94 SRL</t>
  </si>
  <si>
    <t>C-6280007</t>
  </si>
  <si>
    <t>MEWI IMPORT EXPORT AGRAR INDUSTRIETECHNIK SRL</t>
  </si>
  <si>
    <t>C-6291812</t>
  </si>
  <si>
    <t>GROUPAMA ASIGURARI S.A.</t>
  </si>
  <si>
    <t>c-6293422</t>
  </si>
  <si>
    <t>BEL-TRANSPORT SOCIETATE CU RĂSPUNDERE LIMITATĂ</t>
  </si>
  <si>
    <t>c-6293457</t>
  </si>
  <si>
    <t>TAR 09 AGIGEA SA</t>
  </si>
  <si>
    <t>C-6299697</t>
  </si>
  <si>
    <t>ROMVALEX SRL</t>
  </si>
  <si>
    <t>C-6307900</t>
  </si>
  <si>
    <t>CAPITOL IMPEX SRL</t>
  </si>
  <si>
    <t>C-6309170</t>
  </si>
  <si>
    <t>CAPABIL SRL</t>
  </si>
  <si>
    <t>C-6312079</t>
  </si>
  <si>
    <t>BIBLIOTECA NATIONALA A ROMANIEI</t>
  </si>
  <si>
    <t>C-6312095</t>
  </si>
  <si>
    <t>MOVI CONSTRUCT SRL</t>
  </si>
  <si>
    <t>C-6325370</t>
  </si>
  <si>
    <t>INSTANT INTERNATIONAL SRL</t>
  </si>
  <si>
    <t>C-6330601</t>
  </si>
  <si>
    <t>APROV-EL S.R.L.</t>
  </si>
  <si>
    <t>c-6340206</t>
  </si>
  <si>
    <t>PREFABRICATE CERAMICE SRL</t>
  </si>
  <si>
    <t>C-6363471</t>
  </si>
  <si>
    <t>DOMAREX 94 SRL</t>
  </si>
  <si>
    <t>C-6366940</t>
  </si>
  <si>
    <t>EUROSIC SA</t>
  </si>
  <si>
    <t>C-6380200</t>
  </si>
  <si>
    <t>MERIBORT COMEX S.R.L.</t>
  </si>
  <si>
    <t>c-638287</t>
  </si>
  <si>
    <t>PETRICEL PETRU DANIEL</t>
  </si>
  <si>
    <t>C-6382996</t>
  </si>
  <si>
    <t>EMINI WORKWEAR SRL</t>
  </si>
  <si>
    <t>C-6392442</t>
  </si>
  <si>
    <t>UNIEL SERV S.R.L.</t>
  </si>
  <si>
    <t>C-6396975</t>
  </si>
  <si>
    <t>VMB LUX-SONOR S.R.L.</t>
  </si>
  <si>
    <t>C-6398771</t>
  </si>
  <si>
    <t>COMUNA DUMBRAVENI</t>
  </si>
  <si>
    <t>C-6402767</t>
  </si>
  <si>
    <t>MOLDOCAR S.R.L.</t>
  </si>
  <si>
    <t>c-6414974</t>
  </si>
  <si>
    <t>HAI CAPITAL INVEST GROUP S.R.L.</t>
  </si>
  <si>
    <t>C-641757</t>
  </si>
  <si>
    <t>SAVANT SRL</t>
  </si>
  <si>
    <t>C-6417890</t>
  </si>
  <si>
    <t>UNIVERSAL CONSTRUCT MARKET S.A.</t>
  </si>
  <si>
    <t>C-6422217</t>
  </si>
  <si>
    <t>GLOB STAR TRADE SRL</t>
  </si>
  <si>
    <t>C-6423689</t>
  </si>
  <si>
    <t>COMTEC 2000 INC. S.R.L.</t>
  </si>
  <si>
    <t>C-6424371216</t>
  </si>
  <si>
    <t>MERCATO ELETTRICO SRL</t>
  </si>
  <si>
    <t>C-6440531</t>
  </si>
  <si>
    <t>RESTAURANT BACOLUX S.R.L.</t>
  </si>
  <si>
    <t>C-6440540</t>
  </si>
  <si>
    <t>CONICON PREST SRL</t>
  </si>
  <si>
    <t>C-6454367</t>
  </si>
  <si>
    <t>MULTIGALAXY SRL</t>
  </si>
  <si>
    <t>C-6454669</t>
  </si>
  <si>
    <t>GEMA EXIMCO 2000 SRL</t>
  </si>
  <si>
    <t>C-6455281</t>
  </si>
  <si>
    <t>GROS METAL SRL</t>
  </si>
  <si>
    <t>C-6458091</t>
  </si>
  <si>
    <t>SECORO ELECTRIC SRL</t>
  </si>
  <si>
    <t>c-645899</t>
  </si>
  <si>
    <t>UNIO SA</t>
  </si>
  <si>
    <t>C-6460350</t>
  </si>
  <si>
    <t>CONEXINSTAL S.R.L.</t>
  </si>
  <si>
    <t>c-6465536</t>
  </si>
  <si>
    <t>SERBANICA PETROTRANS SRL</t>
  </si>
  <si>
    <t>c-6469635</t>
  </si>
  <si>
    <t>HANOVER SRL</t>
  </si>
  <si>
    <t>c-647234</t>
  </si>
  <si>
    <t>Viulet Florin</t>
  </si>
  <si>
    <t>C-6476683</t>
  </si>
  <si>
    <t>SYNOTECH GLOBAL SERVICES ROMANIA SRL</t>
  </si>
  <si>
    <t>C-6482146</t>
  </si>
  <si>
    <t>EXIMPROD ENGINEERING S.A.</t>
  </si>
  <si>
    <t>C-648569</t>
  </si>
  <si>
    <t>F HAUS SRL</t>
  </si>
  <si>
    <t>c-6486989</t>
  </si>
  <si>
    <t>VELMI PREST S.R.L.</t>
  </si>
  <si>
    <t>C-6488947</t>
  </si>
  <si>
    <t>CIMVAL COMSERVICE SRL</t>
  </si>
  <si>
    <t>C-6489187</t>
  </si>
  <si>
    <t>AFROMAR COM S.R.L.</t>
  </si>
  <si>
    <t>C-6489349</t>
  </si>
  <si>
    <t>OGIMEX SRL</t>
  </si>
  <si>
    <t>c-6490319</t>
  </si>
  <si>
    <t>CONFAS S.R.L.</t>
  </si>
  <si>
    <t>C-6495551217</t>
  </si>
  <si>
    <t>EUROELETTRICI SRL</t>
  </si>
  <si>
    <t>c-6497929</t>
  </si>
  <si>
    <t>MAIRON TUBES S.R.L.</t>
  </si>
  <si>
    <t>C-6504724</t>
  </si>
  <si>
    <t>ROM SERVICE STRUCTURI METALICE S.R.L.</t>
  </si>
  <si>
    <t>C-6505878</t>
  </si>
  <si>
    <t>MEDUSA HOTEL INTERNATIONAL SRL</t>
  </si>
  <si>
    <t>C-6510955</t>
  </si>
  <si>
    <t>BRIO FRESH SRL</t>
  </si>
  <si>
    <t>c-6524195</t>
  </si>
  <si>
    <t>RECON PREFABRICATE S.R.L.</t>
  </si>
  <si>
    <t>C-6534482</t>
  </si>
  <si>
    <t>CRITO PROD SRL</t>
  </si>
  <si>
    <t>C-6535640</t>
  </si>
  <si>
    <t>ARC ELECTRONIC S.R.L.</t>
  </si>
  <si>
    <t>c-6535763</t>
  </si>
  <si>
    <t>HARMAN INDUSTRIES SRL</t>
  </si>
  <si>
    <t>c-6537373</t>
  </si>
  <si>
    <t>BARI S.R.L.</t>
  </si>
  <si>
    <t>C-6542701</t>
  </si>
  <si>
    <t>REVIVAL SRL</t>
  </si>
  <si>
    <t>C-6544184</t>
  </si>
  <si>
    <t>CONCELEX SRL</t>
  </si>
  <si>
    <t>C-6544850</t>
  </si>
  <si>
    <t>E.M.P. TRADE SRL</t>
  </si>
  <si>
    <t>C-6545538</t>
  </si>
  <si>
    <t>INTERMED NEW 94 IMPEX S.R.L.</t>
  </si>
  <si>
    <t>C-6546827</t>
  </si>
  <si>
    <t>FLUID PROIECT PROD S.R.L.</t>
  </si>
  <si>
    <t>c-6547733</t>
  </si>
  <si>
    <t>REDNEX IMPORT EXPORT SRL</t>
  </si>
  <si>
    <t>C-655</t>
  </si>
  <si>
    <t>MECANICA FINA SA</t>
  </si>
  <si>
    <t>C-6550330</t>
  </si>
  <si>
    <t>Z.R.S. S.R.L</t>
  </si>
  <si>
    <t>C-6550631</t>
  </si>
  <si>
    <t>FERMADOR SRL</t>
  </si>
  <si>
    <t>C-6551041</t>
  </si>
  <si>
    <t>ROMPAK SRL</t>
  </si>
  <si>
    <t>C-6551424</t>
  </si>
  <si>
    <t>EMSENS PROD S.R.L.</t>
  </si>
  <si>
    <t>c-6552535</t>
  </si>
  <si>
    <t>SYMMETRICA SRL</t>
  </si>
  <si>
    <t>C-6559614</t>
  </si>
  <si>
    <t>MIVA FOTO SRL</t>
  </si>
  <si>
    <t>C-6581999</t>
  </si>
  <si>
    <t>MAIRON GALATI SA</t>
  </si>
  <si>
    <t>c-6587088</t>
  </si>
  <si>
    <t>SERPENTE CO S.R.L.</t>
  </si>
  <si>
    <t>C-6590814</t>
  </si>
  <si>
    <t>PRINTEX S.R.L.</t>
  </si>
  <si>
    <t>C-6591550</t>
  </si>
  <si>
    <t>HELIN'S TRADING SRL</t>
  </si>
  <si>
    <t>C-6596426</t>
  </si>
  <si>
    <t>MEGAINVEST SRL</t>
  </si>
  <si>
    <t>C-6597308</t>
  </si>
  <si>
    <t>VECTRA EUROLIFT SERVICE SRL</t>
  </si>
  <si>
    <t>C-6599880</t>
  </si>
  <si>
    <t>METALTRADE INTERNATIONAL SRL</t>
  </si>
  <si>
    <t>C-6604081</t>
  </si>
  <si>
    <t>ELEMO SRL</t>
  </si>
  <si>
    <t>C-6604642</t>
  </si>
  <si>
    <t>INSTALCO A.G. SRL</t>
  </si>
  <si>
    <t>c-660503</t>
  </si>
  <si>
    <t>ATLANTIC IMPEX SRL</t>
  </si>
  <si>
    <t>C-6612564</t>
  </si>
  <si>
    <t>MB TELECOM-LTD SRL</t>
  </si>
  <si>
    <t>C-6614930</t>
  </si>
  <si>
    <t>INTERSTAR CHIM SA</t>
  </si>
  <si>
    <t>C-6615609</t>
  </si>
  <si>
    <t>HONEST GENERAL TRADING SRL</t>
  </si>
  <si>
    <t>C-6617251</t>
  </si>
  <si>
    <t>RODAN PREST S.R.L.</t>
  </si>
  <si>
    <t>C-6619392</t>
  </si>
  <si>
    <t>SCHMIDTS COM SRL</t>
  </si>
  <si>
    <t>C-6620338</t>
  </si>
  <si>
    <t>BRAHMS INTERNATIONAL SRL</t>
  </si>
  <si>
    <t>C-6629671</t>
  </si>
  <si>
    <t>DINAMIC GRUP SRL</t>
  </si>
  <si>
    <t>C-6631</t>
  </si>
  <si>
    <t>NICOLA COMIMEX SRL</t>
  </si>
  <si>
    <t>c-6635568</t>
  </si>
  <si>
    <t>FAIR COM AGENTI SRL</t>
  </si>
  <si>
    <t>C-6635860</t>
  </si>
  <si>
    <t>CASA ALBA SRL</t>
  </si>
  <si>
    <t>C-6636733</t>
  </si>
  <si>
    <t>CONFECT TABAN SRL</t>
  </si>
  <si>
    <t>C-6638963</t>
  </si>
  <si>
    <t>DIGITECH SRL</t>
  </si>
  <si>
    <t>C-66403224</t>
  </si>
  <si>
    <t>ANDREEA POSCH GMBH</t>
  </si>
  <si>
    <t>C-6641101</t>
  </si>
  <si>
    <t>AVITECH CO. SRL</t>
  </si>
  <si>
    <t>C-6645189</t>
  </si>
  <si>
    <t>REVICOM OIL SRL</t>
  </si>
  <si>
    <t>C-6646117</t>
  </si>
  <si>
    <t>CALOREX INTERNATIONAL TRADE S.R.L.</t>
  </si>
  <si>
    <t>c-6646907</t>
  </si>
  <si>
    <t>PROHUMAN APT S.R.L.</t>
  </si>
  <si>
    <t>C-6648339</t>
  </si>
  <si>
    <t>AMAHOUSE SRL</t>
  </si>
  <si>
    <t>C-6655212</t>
  </si>
  <si>
    <t>CH TRANSBETON CONSTRUCTII SRL</t>
  </si>
  <si>
    <t>C-6658880</t>
  </si>
  <si>
    <t>ORION &amp; GDS ELECTRIC SRL</t>
  </si>
  <si>
    <t>c-6662171</t>
  </si>
  <si>
    <t>AUVIMIST IMPEX SRL</t>
  </si>
  <si>
    <t>C-6671242</t>
  </si>
  <si>
    <t>BAUER TRANSCOM SRL</t>
  </si>
  <si>
    <t>C-6678275</t>
  </si>
  <si>
    <t>AGRO MGS PROD CALINESTI SRL</t>
  </si>
  <si>
    <t>C-6683018</t>
  </si>
  <si>
    <t>EXCELL IMPEX SRL</t>
  </si>
  <si>
    <t>C-6688163</t>
  </si>
  <si>
    <t>KONECRANES S.A</t>
  </si>
  <si>
    <t>C-6690830</t>
  </si>
  <si>
    <t>AAS CONSTRUCT SRL</t>
  </si>
  <si>
    <t>C-6692717</t>
  </si>
  <si>
    <t>SILVESROM SRL</t>
  </si>
  <si>
    <t>C-6704064</t>
  </si>
  <si>
    <t>VENSOFT PRODCOM SRL</t>
  </si>
  <si>
    <t>C-6707346</t>
  </si>
  <si>
    <t>EDAS  EXIM  SRL</t>
  </si>
  <si>
    <t>c-6708066</t>
  </si>
  <si>
    <t>ALLEGRO TITAN SRL</t>
  </si>
  <si>
    <t>C-6710295</t>
  </si>
  <si>
    <t>SHARK INDUSTRIES SA</t>
  </si>
  <si>
    <t>c-6713224</t>
  </si>
  <si>
    <t>ELECTRO - SERVICE R.B. SRL</t>
  </si>
  <si>
    <t>C-6714807</t>
  </si>
  <si>
    <t>RACOMIDO PROD COM S.R.L</t>
  </si>
  <si>
    <t>C-6715853</t>
  </si>
  <si>
    <t>COMPART 95 CONSTRUCTII-INVESTITII SRL</t>
  </si>
  <si>
    <t>c-6716875</t>
  </si>
  <si>
    <t>ROMANIAN AIRPORT SERVICES SA</t>
  </si>
  <si>
    <t>C-6718787</t>
  </si>
  <si>
    <t>UNILUX INTERNATIONAL S.R.L.</t>
  </si>
  <si>
    <t>C-6721561</t>
  </si>
  <si>
    <t>VONREP SRL</t>
  </si>
  <si>
    <t>C-6721936</t>
  </si>
  <si>
    <t>BLAIDAR COM SRL</t>
  </si>
  <si>
    <t>C-6726739</t>
  </si>
  <si>
    <t>ELSA-ROVA COM-IMPEX SRL</t>
  </si>
  <si>
    <t>C-6734030</t>
  </si>
  <si>
    <t>LUXTEN LIGHTING COMPANY SA</t>
  </si>
  <si>
    <t>C-6740164</t>
  </si>
  <si>
    <t>ELEGANT IMPEX SRL</t>
  </si>
  <si>
    <t>C-6742009</t>
  </si>
  <si>
    <t>CANAL SEA SERVICES SRL</t>
  </si>
  <si>
    <t>C-6742610</t>
  </si>
  <si>
    <t>EURO VIAL LIGHTING SRL</t>
  </si>
  <si>
    <t>C-6743039</t>
  </si>
  <si>
    <t>ALTEEA SA</t>
  </si>
  <si>
    <t>C-6743896</t>
  </si>
  <si>
    <t>REP NAV STAR SRL</t>
  </si>
  <si>
    <t>C-6744425</t>
  </si>
  <si>
    <t>A. GROUP COMPANY SRL</t>
  </si>
  <si>
    <t>C-6744514</t>
  </si>
  <si>
    <t>COMPREST UTIL SRL</t>
  </si>
  <si>
    <t>C-6744697</t>
  </si>
  <si>
    <t>INTERCONSTRUCT SRL</t>
  </si>
  <si>
    <t>C-6759116</t>
  </si>
  <si>
    <t>SINCER SRL</t>
  </si>
  <si>
    <t>C-6761027</t>
  </si>
  <si>
    <t>AGROLIV SRL</t>
  </si>
  <si>
    <t>C-6772333578</t>
  </si>
  <si>
    <t>VELIS SPOLKA Z OGRANICZONA ODPOWIEDZIALNOSCIA SP.J</t>
  </si>
  <si>
    <t>c-6776192</t>
  </si>
  <si>
    <t>DIDI - VIC - DECEBAL SRL</t>
  </si>
  <si>
    <t>C-6776672</t>
  </si>
  <si>
    <t>SISTEM-T.C. SRL</t>
  </si>
  <si>
    <t>C-6776885</t>
  </si>
  <si>
    <t>GEPLAST SRL</t>
  </si>
  <si>
    <t>CLT - IS</t>
  </si>
  <si>
    <t>C-6778592</t>
  </si>
  <si>
    <t>MIRSANDO SERVICE S.R.L</t>
  </si>
  <si>
    <t>C-6779296</t>
  </si>
  <si>
    <t>CESIVO SRL</t>
  </si>
  <si>
    <t>c-6779415</t>
  </si>
  <si>
    <t>ROMANIAN EXPERT CONSULTING S.R.L.</t>
  </si>
  <si>
    <t>C-6780290</t>
  </si>
  <si>
    <t>EUROLTA SRL</t>
  </si>
  <si>
    <t>C-6782836</t>
  </si>
  <si>
    <t>GAR BAU S.R.L.</t>
  </si>
  <si>
    <t>C-6796319</t>
  </si>
  <si>
    <t>CONSTRUCT ECI COMPANY 2000 SRL</t>
  </si>
  <si>
    <t>c-6797845</t>
  </si>
  <si>
    <t>DOVANI SRL</t>
  </si>
  <si>
    <t>C-6804020</t>
  </si>
  <si>
    <t>CARPATINA BEVERAGES S.A.</t>
  </si>
  <si>
    <t>c-680650</t>
  </si>
  <si>
    <t>PERETEANU MARIUS DANIEL</t>
  </si>
  <si>
    <t>C-6809320</t>
  </si>
  <si>
    <t>G.I.S. SRL</t>
  </si>
  <si>
    <t>C-6810375</t>
  </si>
  <si>
    <t>ROLF CONTROL ACCES SRL</t>
  </si>
  <si>
    <t>C-6811931</t>
  </si>
  <si>
    <t>ALKA CO SRL</t>
  </si>
  <si>
    <t>C-681301</t>
  </si>
  <si>
    <t>CIPRICOM SRL</t>
  </si>
  <si>
    <t>C-6814318</t>
  </si>
  <si>
    <t>ESSEN TRADE S.R.L.</t>
  </si>
  <si>
    <t>C-68200</t>
  </si>
  <si>
    <t>GEPI-IMEX SRL</t>
  </si>
  <si>
    <t>C-6825562</t>
  </si>
  <si>
    <t>ETA AUTOMATIZARI INDUSTRIALE S.R.L.</t>
  </si>
  <si>
    <t>C-6832144</t>
  </si>
  <si>
    <t>EXPORT IMPORT SI COMERT UNILUX TRADE SRL</t>
  </si>
  <si>
    <t>C-6833760</t>
  </si>
  <si>
    <t>EUROPAN PROD SA</t>
  </si>
  <si>
    <t>c-6834811</t>
  </si>
  <si>
    <t>ELECTROMEC SA</t>
  </si>
  <si>
    <t>C-6837982</t>
  </si>
  <si>
    <t>TRESOR-COM S.R.L.</t>
  </si>
  <si>
    <t>C-6841720</t>
  </si>
  <si>
    <t>D &amp; B TRADING CO 2000 SRL</t>
  </si>
  <si>
    <t>C-6844688</t>
  </si>
  <si>
    <t>OVO DESIGN FURNITURE GROUP SRL</t>
  </si>
  <si>
    <t>C-6844726</t>
  </si>
  <si>
    <t>AD AUTO TOTAL SRL</t>
  </si>
  <si>
    <t>C-6845993</t>
  </si>
  <si>
    <t>PROMELEK XXI S.A.</t>
  </si>
  <si>
    <t>C-6847668</t>
  </si>
  <si>
    <t>WIN OPEN SRL</t>
  </si>
  <si>
    <t>C-6847773</t>
  </si>
  <si>
    <t>FIPRO TRADE S.R.L</t>
  </si>
  <si>
    <t>C-6875480</t>
  </si>
  <si>
    <t>STAR COM TRADING SRL</t>
  </si>
  <si>
    <t>C-6906136</t>
  </si>
  <si>
    <t>CABTEC S.R.L.</t>
  </si>
  <si>
    <t>C-6906560</t>
  </si>
  <si>
    <t>ELECTROSTABIL S.R.L.</t>
  </si>
  <si>
    <t>C-6919047</t>
  </si>
  <si>
    <t>TTS OPERATOR SRL</t>
  </si>
  <si>
    <t>C-6927953</t>
  </si>
  <si>
    <t>ACIM SA</t>
  </si>
  <si>
    <t>C-6929482</t>
  </si>
  <si>
    <t>POWER ELECTRIC SRL</t>
  </si>
  <si>
    <t>C-6931385</t>
  </si>
  <si>
    <t>LACTO SINELLI S.R.L.</t>
  </si>
  <si>
    <t>C-6939192</t>
  </si>
  <si>
    <t>MANASTIREA SFINTUL APOSTOL ANDREI</t>
  </si>
  <si>
    <t>C-6944768</t>
  </si>
  <si>
    <t>MONIROM TRADING SRL</t>
  </si>
  <si>
    <t>C-6944830</t>
  </si>
  <si>
    <t>MAUR SA</t>
  </si>
  <si>
    <t>C-6945020</t>
  </si>
  <si>
    <t>CONSTRUCT A &amp; T S.R.L.</t>
  </si>
  <si>
    <t>C-6949560</t>
  </si>
  <si>
    <t>CECONI SRL</t>
  </si>
  <si>
    <t>C-6959645</t>
  </si>
  <si>
    <t>TELUREX S.R.L.</t>
  </si>
  <si>
    <t>c-6965825</t>
  </si>
  <si>
    <t>PAROHIA ORTODOXA ROMANA ACILIU</t>
  </si>
  <si>
    <t>c-6966138</t>
  </si>
  <si>
    <t>VALENCIA TRADING SRL</t>
  </si>
  <si>
    <t>C-6974050</t>
  </si>
  <si>
    <t>RUCOMSI IMPEX SRL</t>
  </si>
  <si>
    <t>C-6987475</t>
  </si>
  <si>
    <t>PIEME IMPEX SRL</t>
  </si>
  <si>
    <t>c-6993981</t>
  </si>
  <si>
    <t>GENERAL TRADING VEST SRL</t>
  </si>
  <si>
    <t>c-70013</t>
  </si>
  <si>
    <t>HONCIUC OVIDIU</t>
  </si>
  <si>
    <t>C-7001895</t>
  </si>
  <si>
    <t>MASTER FISHING SRL</t>
  </si>
  <si>
    <t>C-7025592</t>
  </si>
  <si>
    <t>FIRST BANK S.A.</t>
  </si>
  <si>
    <t>c-7028017</t>
  </si>
  <si>
    <t>PROTOPOPIATUL ORTODOX ROMAN</t>
  </si>
  <si>
    <t>c-7035634</t>
  </si>
  <si>
    <t>BISERICA EVANGHELICA C.A.PAROHIA VULCAN</t>
  </si>
  <si>
    <t>C-7037953</t>
  </si>
  <si>
    <t>IDM DINAMIC SRL</t>
  </si>
  <si>
    <t>C-7046218</t>
  </si>
  <si>
    <t>AUERBACH IMPEX SRL</t>
  </si>
  <si>
    <t>C-7061781</t>
  </si>
  <si>
    <t>RASIROM RA</t>
  </si>
  <si>
    <t>C-70642</t>
  </si>
  <si>
    <t>IGNA CONSTRUCT SRL</t>
  </si>
  <si>
    <t>C-7067245</t>
  </si>
  <si>
    <t>NEUROMED S.R.L.</t>
  </si>
  <si>
    <t>C-7072730</t>
  </si>
  <si>
    <t>LAXAD COM SRL</t>
  </si>
  <si>
    <t>c-7085985</t>
  </si>
  <si>
    <t>SIMPEX SRL</t>
  </si>
  <si>
    <t>C-7090701</t>
  </si>
  <si>
    <t>BORSA COM SRL</t>
  </si>
  <si>
    <t>C-7092273</t>
  </si>
  <si>
    <t>ELCOMEX-I.E.A. SA</t>
  </si>
  <si>
    <t>C-7108124</t>
  </si>
  <si>
    <t>READY TO GO COMIMPEX SRL</t>
  </si>
  <si>
    <t>C-7108590</t>
  </si>
  <si>
    <t>ATLAS CORPORATION SRL</t>
  </si>
  <si>
    <t>C-7111235</t>
  </si>
  <si>
    <t>PAROHIA BLUMANA III BRASOV</t>
  </si>
  <si>
    <t>C-7116623</t>
  </si>
  <si>
    <t>EDEN DESIGN SRL</t>
  </si>
  <si>
    <t>C-7123426</t>
  </si>
  <si>
    <t>STAR 2 IMPEX 95 SRL</t>
  </si>
  <si>
    <t>c-7123647</t>
  </si>
  <si>
    <t>OPSIMUS SRL</t>
  </si>
  <si>
    <t>C-7132556</t>
  </si>
  <si>
    <t>NECRI SAN SRL</t>
  </si>
  <si>
    <t>C-71398294371</t>
  </si>
  <si>
    <t>SURTELEC</t>
  </si>
  <si>
    <t>C-7148102</t>
  </si>
  <si>
    <t>MARY-MARY S.R.L.</t>
  </si>
  <si>
    <t>C-7148625</t>
  </si>
  <si>
    <t>NUTRICOM S.R.L.</t>
  </si>
  <si>
    <t>C-7152561</t>
  </si>
  <si>
    <t>LAVITEX PROD SRL</t>
  </si>
  <si>
    <t>C-7182074</t>
  </si>
  <si>
    <t>EGERIA TM SRL</t>
  </si>
  <si>
    <t>C-718630</t>
  </si>
  <si>
    <t>DISTRIBUTION MAGI SRL</t>
  </si>
  <si>
    <t>c-719093</t>
  </si>
  <si>
    <t>BELU VASILE</t>
  </si>
  <si>
    <t>C-7191250</t>
  </si>
  <si>
    <t>STIHLL S.R.L.</t>
  </si>
  <si>
    <t>C-7210387</t>
  </si>
  <si>
    <t>C &amp; D 95 PROD COMIMPEX S.R.L.</t>
  </si>
  <si>
    <t>C-7225582</t>
  </si>
  <si>
    <t>TAPU CARPATIN SRL</t>
  </si>
  <si>
    <t>C-7228058</t>
  </si>
  <si>
    <t>HORECO IMPEX SRL</t>
  </si>
  <si>
    <t>C-7290726</t>
  </si>
  <si>
    <t>GMC CONECO TRADE SRL</t>
  </si>
  <si>
    <t>c-7292131</t>
  </si>
  <si>
    <t>ABILITY TRADE SRL</t>
  </si>
  <si>
    <t>C-7323424</t>
  </si>
  <si>
    <t>COMPACT-PRODUCT SRL</t>
  </si>
  <si>
    <t>c-7323483</t>
  </si>
  <si>
    <t>AGROMEC PERIAM SA</t>
  </si>
  <si>
    <t>c-7333398</t>
  </si>
  <si>
    <t>INSPECTORATUL DE JANDARMI JUDEŢEAN SĂLAJ</t>
  </si>
  <si>
    <t>C-7337551</t>
  </si>
  <si>
    <t>AGP VECTORIAL TRADE SRL</t>
  </si>
  <si>
    <t>C-7337845</t>
  </si>
  <si>
    <t>WHITE IMPEX SRL</t>
  </si>
  <si>
    <t>C-7339323</t>
  </si>
  <si>
    <t>GIOVIADI PRODCOM SRL</t>
  </si>
  <si>
    <t>C-73452</t>
  </si>
  <si>
    <t>REGIA AUTONOMA AEROPORTUL ORADEA</t>
  </si>
  <si>
    <t>C-7345910</t>
  </si>
  <si>
    <t>PAS INSTAL S.R.L.</t>
  </si>
  <si>
    <t>C-7348194</t>
  </si>
  <si>
    <t>ELECTRO-ALFA INTERNATIONAL SRL</t>
  </si>
  <si>
    <t>C-7352870</t>
  </si>
  <si>
    <t>AUSTING COM SRL</t>
  </si>
  <si>
    <t>C-7371200</t>
  </si>
  <si>
    <t>MARIFLOR PRODCOM SRL</t>
  </si>
  <si>
    <t>C-7399430</t>
  </si>
  <si>
    <t>COMPLEX HERASTRAU SA</t>
  </si>
  <si>
    <t>C-7403230</t>
  </si>
  <si>
    <t>REGIA AUTONOMA DE ADMINISTRARE A DOMENIULUI PUBLIC SI A FONDULUI LOCATIV RA CRAIOVA</t>
  </si>
  <si>
    <t>C-7435479</t>
  </si>
  <si>
    <t>WERT S.R.L.</t>
  </si>
  <si>
    <t>C-7435983</t>
  </si>
  <si>
    <t>PEGAS IMPEX SRL</t>
  </si>
  <si>
    <t>c-7452720</t>
  </si>
  <si>
    <t>HOTEL APOLLO S.A.</t>
  </si>
  <si>
    <t>c-7460133</t>
  </si>
  <si>
    <t>Theodora Mincu Becali</t>
  </si>
  <si>
    <t>C-7464520</t>
  </si>
  <si>
    <t>ELSACO ELECTRONIC SRL</t>
  </si>
  <si>
    <t>C-7471897</t>
  </si>
  <si>
    <t>MARIA TRADING SRL</t>
  </si>
  <si>
    <t>C-7488031</t>
  </si>
  <si>
    <t>RCB ELECTRO 97 SA</t>
  </si>
  <si>
    <t>c-7488953</t>
  </si>
  <si>
    <t>NEVAN IMPEX SRL</t>
  </si>
  <si>
    <t>C-7489061</t>
  </si>
  <si>
    <t>MAGSAN TEHNICO SANITARE S.R.L.</t>
  </si>
  <si>
    <t>C-7497439</t>
  </si>
  <si>
    <t>MI TAM AIR CONDITIONERS SRL</t>
  </si>
  <si>
    <t>c-7516247</t>
  </si>
  <si>
    <t>BIT INDUSTRIES SRL</t>
  </si>
  <si>
    <t>C-752</t>
  </si>
  <si>
    <t>FEPER SA</t>
  </si>
  <si>
    <t>c-7528497</t>
  </si>
  <si>
    <t>C-752PR</t>
  </si>
  <si>
    <t>FEPER SA-SUCURSALA PREDEAL</t>
  </si>
  <si>
    <t>C-7549163</t>
  </si>
  <si>
    <t>MARTIN ELECTRIC S.R.L.</t>
  </si>
  <si>
    <t>C-7580770</t>
  </si>
  <si>
    <t>COSTA IMPEX '95 S.R.L.</t>
  </si>
  <si>
    <t>C-7582119</t>
  </si>
  <si>
    <t>NIKOS IMPEX S.R.L.</t>
  </si>
  <si>
    <t>C-7597071</t>
  </si>
  <si>
    <t>DUMI SERV SRL</t>
  </si>
  <si>
    <t>c-7600029</t>
  </si>
  <si>
    <t>MILCOM S.R.L.</t>
  </si>
  <si>
    <t>C-7637486</t>
  </si>
  <si>
    <t>VICE COM 95 SRL</t>
  </si>
  <si>
    <t>C-7640350</t>
  </si>
  <si>
    <t>ALTA TECNOLOGIA ALARME SRL</t>
  </si>
  <si>
    <t>c-7664685</t>
  </si>
  <si>
    <t>ILLINOIS COM S.R.L.</t>
  </si>
  <si>
    <t>c-7694490</t>
  </si>
  <si>
    <t>ANGELLI SRL</t>
  </si>
  <si>
    <t>C-7696601</t>
  </si>
  <si>
    <t>DACO INTERCOM SRL</t>
  </si>
  <si>
    <t>C-7703318</t>
  </si>
  <si>
    <t>BOGARS</t>
  </si>
  <si>
    <t>C-7708668</t>
  </si>
  <si>
    <t>COMTEL CONSTANTA SRL</t>
  </si>
  <si>
    <t>C-7708919</t>
  </si>
  <si>
    <t>ART B FUMIGATION SRL</t>
  </si>
  <si>
    <t>C-7724868</t>
  </si>
  <si>
    <t>ESPERO AXA INVEST SRL</t>
  </si>
  <si>
    <t>C-7748018</t>
  </si>
  <si>
    <t>BABY MAGIC IMPEX SRL</t>
  </si>
  <si>
    <t>C-7757970</t>
  </si>
  <si>
    <t>PIRAMIDA TRADE INVEST SRL</t>
  </si>
  <si>
    <t>C-7762586</t>
  </si>
  <si>
    <t>TIMAT IMPEX S.R.L</t>
  </si>
  <si>
    <t>C-777288</t>
  </si>
  <si>
    <t>DRAGO PAN SRL</t>
  </si>
  <si>
    <t>c-778</t>
  </si>
  <si>
    <t>Daniel Lazar</t>
  </si>
  <si>
    <t>C-7782958</t>
  </si>
  <si>
    <t>ELECTRO-URSA SERVCOM SRL</t>
  </si>
  <si>
    <t>C-7783945</t>
  </si>
  <si>
    <t>TAVOLI S.R.L.</t>
  </si>
  <si>
    <t>c-7814553</t>
  </si>
  <si>
    <t>HOTEL CUPIDON S.R.L.</t>
  </si>
  <si>
    <t>C-7842774</t>
  </si>
  <si>
    <t>ENERGOPLAST SA</t>
  </si>
  <si>
    <t>c-7866749</t>
  </si>
  <si>
    <t>GRAPHIS ADVERTISING SRL</t>
  </si>
  <si>
    <t>C-7878301</t>
  </si>
  <si>
    <t>PESCARUS SRL</t>
  </si>
  <si>
    <t>C-7878328</t>
  </si>
  <si>
    <t>TRANS GIULIO COM 95 SRL</t>
  </si>
  <si>
    <t>C-7904419</t>
  </si>
  <si>
    <t>AUGSBURG INTERNATIONAL IMPEX SRL</t>
  </si>
  <si>
    <t>C-7913549</t>
  </si>
  <si>
    <t>VELMANIT IMPEX SRL</t>
  </si>
  <si>
    <t>C-7918740</t>
  </si>
  <si>
    <t>OLINT COM SRL</t>
  </si>
  <si>
    <t>c-7919550</t>
  </si>
  <si>
    <t>EMCOS COM S.R.L.</t>
  </si>
  <si>
    <t>C-7940489</t>
  </si>
  <si>
    <t>PERLA MAJESTIC S.A.</t>
  </si>
  <si>
    <t>C-7941727</t>
  </si>
  <si>
    <t>TONG CONSTRUCT SRL</t>
  </si>
  <si>
    <t>C-79501949770</t>
  </si>
  <si>
    <t>EUROCONCEP SASU</t>
  </si>
  <si>
    <t>C-7965572</t>
  </si>
  <si>
    <t>NIMAND IMPEX SRL</t>
  </si>
  <si>
    <t>c-7970579</t>
  </si>
  <si>
    <t>SETO MEDICAL S.R.L.</t>
  </si>
  <si>
    <t>C-7972812</t>
  </si>
  <si>
    <t>BISERICA PENTICOSTALA NR. 6 "MARANATA" ORADEA</t>
  </si>
  <si>
    <t>C-7972880</t>
  </si>
  <si>
    <t>EMSIL TECHTRANS SRL</t>
  </si>
  <si>
    <t>C-797525</t>
  </si>
  <si>
    <t>VIOREL BOBE</t>
  </si>
  <si>
    <t>C-7986192</t>
  </si>
  <si>
    <t>ACTUAL DESIGN S.R.L.</t>
  </si>
  <si>
    <t>C-7996447</t>
  </si>
  <si>
    <t>QUIKTEL-95</t>
  </si>
  <si>
    <t>C-800151</t>
  </si>
  <si>
    <t>GOMISTO SRL</t>
  </si>
  <si>
    <t>C-8002147</t>
  </si>
  <si>
    <t>ORIGINAL COM SRL</t>
  </si>
  <si>
    <t>C-8002155</t>
  </si>
  <si>
    <t>DAROM IMPEX SRL</t>
  </si>
  <si>
    <t>C-8006670</t>
  </si>
  <si>
    <t>TANCRAD SRL</t>
  </si>
  <si>
    <t>C-8017008</t>
  </si>
  <si>
    <t>PACO PROD SERV SRL</t>
  </si>
  <si>
    <t>C-8018950</t>
  </si>
  <si>
    <t>SWARCO TRAFFIC ROMANIA SRL</t>
  </si>
  <si>
    <t>C-802217</t>
  </si>
  <si>
    <t>APROV SA</t>
  </si>
  <si>
    <t>C-8025663</t>
  </si>
  <si>
    <t>HISTRIA INTERNATIONAL SRL</t>
  </si>
  <si>
    <t>c-8028007</t>
  </si>
  <si>
    <t>SOCIETATEA PROFESIONALA NOTARIALA -BIROUL NOTARILOR PUBLICI ASOCIATI IOSIF MARIANA SI PATRASCU IOAN GABRIEL</t>
  </si>
  <si>
    <t>C-8043104</t>
  </si>
  <si>
    <t>HELP FLUX SRL</t>
  </si>
  <si>
    <t>C-8063705</t>
  </si>
  <si>
    <t>INSTALNIVA-COMP SRL</t>
  </si>
  <si>
    <t>c-8086083</t>
  </si>
  <si>
    <t>ROTIPO PRESS S.R.L.</t>
  </si>
  <si>
    <t>C-8091020</t>
  </si>
  <si>
    <t>RO-CREDO SRL</t>
  </si>
  <si>
    <t>c-8099113</t>
  </si>
  <si>
    <t>IMPERIO TRADE L.T.D. S.R.L.</t>
  </si>
  <si>
    <t>C-8114809</t>
  </si>
  <si>
    <t>GEVIK ELECTRIC COM S.R.L.</t>
  </si>
  <si>
    <t>c-8131211</t>
  </si>
  <si>
    <t>TUDORACHE ION-CLAUDIU</t>
  </si>
  <si>
    <t>C-8142590</t>
  </si>
  <si>
    <t>SITCO SERVICE SRL</t>
  </si>
  <si>
    <t>C-8149157</t>
  </si>
  <si>
    <t>GENERAL IMPEX 2010 SRL</t>
  </si>
  <si>
    <t>C-815710628</t>
  </si>
  <si>
    <t>Eletech GmbH</t>
  </si>
  <si>
    <t>C-8169936</t>
  </si>
  <si>
    <t>PHILRO INDUSTRIAL SRL</t>
  </si>
  <si>
    <t>C-8183647</t>
  </si>
  <si>
    <t>ASPRO PRODINVEST S.R.L</t>
  </si>
  <si>
    <t>C-8187878</t>
  </si>
  <si>
    <t>NITELA IMPEX SRL</t>
  </si>
  <si>
    <t>C-8188024</t>
  </si>
  <si>
    <t>YONY MED ALY PRODCOM S.R.L.</t>
  </si>
  <si>
    <t>C-81888659315</t>
  </si>
  <si>
    <t>K-LIBRE SAS</t>
  </si>
  <si>
    <t>C-8195170</t>
  </si>
  <si>
    <t>MICROTECH ELECTRONIC SRL</t>
  </si>
  <si>
    <t>C-8204170</t>
  </si>
  <si>
    <t>AMEROPA GRAINS SA</t>
  </si>
  <si>
    <t>C-8210601</t>
  </si>
  <si>
    <t>BACOSMI IMPEX S.R.L.</t>
  </si>
  <si>
    <t>C-8224771</t>
  </si>
  <si>
    <t>ROMBAL COMPANY S.R.L.</t>
  </si>
  <si>
    <t>C-8229035</t>
  </si>
  <si>
    <t>INDUSTRIAL EST SA</t>
  </si>
  <si>
    <t>C-8230684</t>
  </si>
  <si>
    <t>PROGRAPHIC SRL</t>
  </si>
  <si>
    <t>C-8247570</t>
  </si>
  <si>
    <t>M.F.I. ELECTRA S.R.L.</t>
  </si>
  <si>
    <t>C-8249520</t>
  </si>
  <si>
    <t>KRAFT G2 IMPEX SRL</t>
  </si>
  <si>
    <t>C-8250</t>
  </si>
  <si>
    <t>INTERNATIONAL ROMEXPRESS SERVICE LTD S.R.L.</t>
  </si>
  <si>
    <t>C-8259907</t>
  </si>
  <si>
    <t>ELSTAD LUXEL SRL</t>
  </si>
  <si>
    <t>C-826252904B01NL</t>
  </si>
  <si>
    <t>ELECTRIC SYSTEM LIMITED - NEDERLAND</t>
  </si>
  <si>
    <t>C-8309185</t>
  </si>
  <si>
    <t>HIDRO SALT-B-92 SRL</t>
  </si>
  <si>
    <t>C-8317242</t>
  </si>
  <si>
    <t>PAROHIA ROMÂNĂ UNITĂ CU ROMA, GRECO - CATOLICĂ COJOCNA</t>
  </si>
  <si>
    <t>C-8325598</t>
  </si>
  <si>
    <t>ELECTRA EXIM</t>
  </si>
  <si>
    <t>C-8329093</t>
  </si>
  <si>
    <t>ODRA TEHNIC LINE S.R.L.</t>
  </si>
  <si>
    <t>C-8357395</t>
  </si>
  <si>
    <t>GENERAL TEHNIC S.R.L.</t>
  </si>
  <si>
    <t>C-8368750</t>
  </si>
  <si>
    <t>ABC ALIDA ALIMPREST SRL</t>
  </si>
  <si>
    <t>C-8390405</t>
  </si>
  <si>
    <t>FRIGOTEH SRL</t>
  </si>
  <si>
    <t>C-8398905</t>
  </si>
  <si>
    <t>CRISMONI GENERAL COM SRL</t>
  </si>
  <si>
    <t>C-840253</t>
  </si>
  <si>
    <t>OLIMP SA</t>
  </si>
  <si>
    <t>c-841186</t>
  </si>
  <si>
    <t>PETAL SA</t>
  </si>
  <si>
    <t>C-8418530</t>
  </si>
  <si>
    <t>TURBO CAR SRL</t>
  </si>
  <si>
    <t>C-8422035</t>
  </si>
  <si>
    <t>MED LIFE SA</t>
  </si>
  <si>
    <t>C-8424320</t>
  </si>
  <si>
    <t>MANOS AGRO SRL</t>
  </si>
  <si>
    <t>C-8433921</t>
  </si>
  <si>
    <t>ELECTRO-CONSULT CARAS SRL</t>
  </si>
  <si>
    <t>C-8451715</t>
  </si>
  <si>
    <t>COMSET CONSTRUCT S.A.</t>
  </si>
  <si>
    <t>C-8467010</t>
  </si>
  <si>
    <t>QUERCUS COMPANY GRUP SRL</t>
  </si>
  <si>
    <t>C-8489442</t>
  </si>
  <si>
    <t>TRIAC INST 96 SRL</t>
  </si>
  <si>
    <t>C-8499799</t>
  </si>
  <si>
    <t>STEFANIA SRL</t>
  </si>
  <si>
    <t>C-8522956</t>
  </si>
  <si>
    <t>NITON CONSTRUCT S.R.L.</t>
  </si>
  <si>
    <t>C-8526591</t>
  </si>
  <si>
    <t>UNION 04 IMPEX SRL</t>
  </si>
  <si>
    <t>c-8539532</t>
  </si>
  <si>
    <t>AUTONET IMPORT SRL</t>
  </si>
  <si>
    <t>C-8545151</t>
  </si>
  <si>
    <t>EURONED IMPEX SRL</t>
  </si>
  <si>
    <t>C-8546068</t>
  </si>
  <si>
    <t>BISERICA CRESTINA BAPTISTA EMANUEL</t>
  </si>
  <si>
    <t>c-8553456</t>
  </si>
  <si>
    <t>GOLDSTAR IMEX SRL</t>
  </si>
  <si>
    <t>C-8569207</t>
  </si>
  <si>
    <t>NAVICOR SERV SRL</t>
  </si>
  <si>
    <t>C-859707453B01</t>
  </si>
  <si>
    <t>LINEAR SUPPLY SOLUTIONS BV (EUROPE)</t>
  </si>
  <si>
    <t>C-8615850</t>
  </si>
  <si>
    <t>ICE DYP BALAS SRL</t>
  </si>
  <si>
    <t>c-8621852</t>
  </si>
  <si>
    <t>SAZY TRANS IMPEX SRL</t>
  </si>
  <si>
    <t>C-8660096</t>
  </si>
  <si>
    <t>GOODSIGN PRODUCTION SRL</t>
  </si>
  <si>
    <t>C-8662437</t>
  </si>
  <si>
    <t>FRIGORIFICA SRL</t>
  </si>
  <si>
    <t>C-8671680</t>
  </si>
  <si>
    <t>MEDIA CITY SRL</t>
  </si>
  <si>
    <t>C-8671737</t>
  </si>
  <si>
    <t>SANDA COMEXIM 96 S.R.L.</t>
  </si>
  <si>
    <t>C-8672368</t>
  </si>
  <si>
    <t>FUN ICE SRL</t>
  </si>
  <si>
    <t>C-8675364</t>
  </si>
  <si>
    <t>EUROCIV - CONS SRL</t>
  </si>
  <si>
    <t>C-8682590</t>
  </si>
  <si>
    <t>PIESE SCHIMB SI MATERIALE SRL</t>
  </si>
  <si>
    <t>C-8693069</t>
  </si>
  <si>
    <t>ARHITRAVA SRL</t>
  </si>
  <si>
    <t>C-8699886</t>
  </si>
  <si>
    <t>ELECTRO SISTEM SRL</t>
  </si>
  <si>
    <t>C-8705511</t>
  </si>
  <si>
    <t>COM PRIVIGHETOAREA S.R.L.</t>
  </si>
  <si>
    <t>C-872511</t>
  </si>
  <si>
    <t>COPOIU RAZVAN ADRIAN</t>
  </si>
  <si>
    <t>C-8748091</t>
  </si>
  <si>
    <t>VH ELECTRONIC SRL</t>
  </si>
  <si>
    <t>C-8766799</t>
  </si>
  <si>
    <t>DOGRU SRL</t>
  </si>
  <si>
    <t>C-8799630</t>
  </si>
  <si>
    <t>APA PLUS '97 S.R.L.</t>
  </si>
  <si>
    <t>C-8818162</t>
  </si>
  <si>
    <t>GIP EST SRL</t>
  </si>
  <si>
    <t>C-8820855</t>
  </si>
  <si>
    <t>CONTE SRL</t>
  </si>
  <si>
    <t>C-8843220</t>
  </si>
  <si>
    <t>BRATCOROM IMPORT EXPORT SRL</t>
  </si>
  <si>
    <t>C-8853852</t>
  </si>
  <si>
    <t>APRECOM S.R.L.</t>
  </si>
  <si>
    <t>C-8859138</t>
  </si>
  <si>
    <t>VALORIS SRL</t>
  </si>
  <si>
    <t>C-8863465</t>
  </si>
  <si>
    <t>EGLO ROMANIA PRODEXIM SRL</t>
  </si>
  <si>
    <t>C-8866518</t>
  </si>
  <si>
    <t>PRIMT SRL</t>
  </si>
  <si>
    <t>C-8873604</t>
  </si>
  <si>
    <t>ALBACO EXIM SRL</t>
  </si>
  <si>
    <t>C-8886388</t>
  </si>
  <si>
    <t>VALENTIN ELECTRO S.R.L.</t>
  </si>
  <si>
    <t>c-8894763</t>
  </si>
  <si>
    <t>DUPROD SRL</t>
  </si>
  <si>
    <t>C-8898110</t>
  </si>
  <si>
    <t>MIRACOLO VERDE SRL</t>
  </si>
  <si>
    <t>C-8898978</t>
  </si>
  <si>
    <t>INSTAL GROUP S.R.L.</t>
  </si>
  <si>
    <t>c-8901461</t>
  </si>
  <si>
    <t>DIACRIS G.I. SRL</t>
  </si>
  <si>
    <t>C-8912231</t>
  </si>
  <si>
    <t>ZACK - COM IMPEX SRL</t>
  </si>
  <si>
    <t>C-8915823</t>
  </si>
  <si>
    <t>ROM TELTEKS CABLU IMPEX S.R.L.</t>
  </si>
  <si>
    <t>C-8922600</t>
  </si>
  <si>
    <t>DIGITAL TELECOMMS S.R.L.</t>
  </si>
  <si>
    <t>C-892783</t>
  </si>
  <si>
    <t>RUSU MARIN SRL</t>
  </si>
  <si>
    <t>C-8928505</t>
  </si>
  <si>
    <t>POTENTIAL CONS S.R.L.</t>
  </si>
  <si>
    <t>C-8977249</t>
  </si>
  <si>
    <t>NICOLAUS COM SRL</t>
  </si>
  <si>
    <t>C-8982385</t>
  </si>
  <si>
    <t>CARSPEED SRL</t>
  </si>
  <si>
    <t>c-90030</t>
  </si>
  <si>
    <t>HANGANU ELENA</t>
  </si>
  <si>
    <t>C-9010105</t>
  </si>
  <si>
    <t>ORANGE ROMANIA SA</t>
  </si>
  <si>
    <t>C-9020028</t>
  </si>
  <si>
    <t>CONDIMPEXA SRL</t>
  </si>
  <si>
    <t>C-9026390</t>
  </si>
  <si>
    <t>PARTENER SRL</t>
  </si>
  <si>
    <t>C-9029671</t>
  </si>
  <si>
    <t>VACARESCU GRUP COM S.R.L.</t>
  </si>
  <si>
    <t>C-9030790</t>
  </si>
  <si>
    <t>INFORM LYKOS SA</t>
  </si>
  <si>
    <t>C-9048436</t>
  </si>
  <si>
    <t>NISAL SRL</t>
  </si>
  <si>
    <t>C-9052704</t>
  </si>
  <si>
    <t>FRONTEX-TRADE SRL</t>
  </si>
  <si>
    <t>C-9058944</t>
  </si>
  <si>
    <t>STEFADINA COMSERV SRL</t>
  </si>
  <si>
    <t>c-9059885</t>
  </si>
  <si>
    <t>METAL TRADING SRL</t>
  </si>
  <si>
    <t>C-909</t>
  </si>
  <si>
    <t>Meszaros Attila</t>
  </si>
  <si>
    <t>C-9100984</t>
  </si>
  <si>
    <t>FLUX SRL</t>
  </si>
  <si>
    <t>C-9108996</t>
  </si>
  <si>
    <t>P.C.E. ELECTRIC SRL</t>
  </si>
  <si>
    <t>C-9115330</t>
  </si>
  <si>
    <t>DAMEN SHIPYARDS MANGALIA S.A.</t>
  </si>
  <si>
    <t>C-9116034</t>
  </si>
  <si>
    <t>NEXIAL RESEARCH S.R.L.</t>
  </si>
  <si>
    <t>C-9119863</t>
  </si>
  <si>
    <t>BEDA IMPEX SRL</t>
  </si>
  <si>
    <t>C-9120574</t>
  </si>
  <si>
    <t>UNIV. DE STIINTELE VIETII "REGELE MIHAI I DIN TIMISOARA</t>
  </si>
  <si>
    <t>C-9121855</t>
  </si>
  <si>
    <t>SERVICE FAUR SRL</t>
  </si>
  <si>
    <t>C-9122494</t>
  </si>
  <si>
    <t>ELECTRO - CONSTRUCT S.R.L.</t>
  </si>
  <si>
    <t>C-9122761</t>
  </si>
  <si>
    <t>COM ELECTRO CONSTRUCT SRL</t>
  </si>
  <si>
    <t>C-9127713</t>
  </si>
  <si>
    <t>BIRLIGEA GEORGE IONUT</t>
  </si>
  <si>
    <t>c-9134179</t>
  </si>
  <si>
    <t>DIMA-NEGREI ALEXANDRA</t>
  </si>
  <si>
    <t>C-9140660</t>
  </si>
  <si>
    <t>VOLUM PLAN ARHITECT SRL</t>
  </si>
  <si>
    <t>C-9144964</t>
  </si>
  <si>
    <t>ALEXNEL SRL</t>
  </si>
  <si>
    <t>C-9175570</t>
  </si>
  <si>
    <t>MLTR CONSULTING S.R.L.</t>
  </si>
  <si>
    <t>C-917713</t>
  </si>
  <si>
    <t>AMIRAS C&amp;L IMPEX SRL</t>
  </si>
  <si>
    <t>C-9178215</t>
  </si>
  <si>
    <t>GELOR TRADING COM SRL</t>
  </si>
  <si>
    <t>c-9179830</t>
  </si>
  <si>
    <t>STATIUNEA DE CERCETARE- DEZVOLTARE AGRICOLA LOVRIN</t>
  </si>
  <si>
    <t>C-9184217</t>
  </si>
  <si>
    <t>MAN PREST COM SRL</t>
  </si>
  <si>
    <t>C-9189605</t>
  </si>
  <si>
    <t>SCHNEIDER ELECTRIC ROMANIA SRL</t>
  </si>
  <si>
    <t>C-9205077</t>
  </si>
  <si>
    <t>ENERGO IMPEX S.R.L.</t>
  </si>
  <si>
    <t>C-9211591</t>
  </si>
  <si>
    <t>CODE ALARM COM SRL</t>
  </si>
  <si>
    <t>C-921641</t>
  </si>
  <si>
    <t>OTELINOX SRL</t>
  </si>
  <si>
    <t>C-9224427</t>
  </si>
  <si>
    <t>PROVISION SOFTWARE DIVISION SRL</t>
  </si>
  <si>
    <t>C-9227571</t>
  </si>
  <si>
    <t>INTERNATIONAL CONNECTION SRL</t>
  </si>
  <si>
    <t>C-9232322</t>
  </si>
  <si>
    <t>THERMOFLUX SRL</t>
  </si>
  <si>
    <t>C-9245101</t>
  </si>
  <si>
    <t>RAFI MEDICAL S.R.L.</t>
  </si>
  <si>
    <t>C-9246522</t>
  </si>
  <si>
    <t>CAMUSAT ROM-TELECOMUNICATII SRL</t>
  </si>
  <si>
    <t>C-9256208</t>
  </si>
  <si>
    <t>ELECTROGRUP SA</t>
  </si>
  <si>
    <t>C-9267940</t>
  </si>
  <si>
    <t>ELYSEE IMPEX SRL</t>
  </si>
  <si>
    <t>C-9291671</t>
  </si>
  <si>
    <t>INFOCOMM SYSTEMS SRL</t>
  </si>
  <si>
    <t>c-9292197</t>
  </si>
  <si>
    <t>ASOCIATIA DE PROPRIETARI NR 532</t>
  </si>
  <si>
    <t>C-9313672</t>
  </si>
  <si>
    <t>PATANDO IMPEX SRL</t>
  </si>
  <si>
    <t>C-9317453</t>
  </si>
  <si>
    <t>DAYTON AUTOCOM S.R.L.</t>
  </si>
  <si>
    <t>C-9320378</t>
  </si>
  <si>
    <t>POLITAN PROD 97 S.R.L.</t>
  </si>
  <si>
    <t>C-935230</t>
  </si>
  <si>
    <t>SONELEC S.R.L.</t>
  </si>
  <si>
    <t>c-9359726</t>
  </si>
  <si>
    <t>COMUNITATEA ELENA ELPIS CONSTANTA</t>
  </si>
  <si>
    <t>C-9378655</t>
  </si>
  <si>
    <t>DR.MAX S.R.L.</t>
  </si>
  <si>
    <t>C-9379111</t>
  </si>
  <si>
    <t>PETRY &amp; SILVY COM EXPO S.R.L.</t>
  </si>
  <si>
    <t>C-9389522</t>
  </si>
  <si>
    <t>TEHNOCOM SERV S.R.L.</t>
  </si>
  <si>
    <t>c-9403198</t>
  </si>
  <si>
    <t>MICRO ELECTRIC SRL</t>
  </si>
  <si>
    <t>c-9408918</t>
  </si>
  <si>
    <t>MIRAL COM SRL</t>
  </si>
  <si>
    <t>C-9412544</t>
  </si>
  <si>
    <t>BRINSTAL SRL</t>
  </si>
  <si>
    <t>C-9415443</t>
  </si>
  <si>
    <t>ALKA TRADING CO SRL</t>
  </si>
  <si>
    <t>C-9427316</t>
  </si>
  <si>
    <t>SELI ROM CONSTRUCT SRL</t>
  </si>
  <si>
    <t>C-9431333</t>
  </si>
  <si>
    <t>LOGOS CORPORATE S.R.L.</t>
  </si>
  <si>
    <t>C-9434372</t>
  </si>
  <si>
    <t>DELTAMED SRL</t>
  </si>
  <si>
    <t>C-9435483</t>
  </si>
  <si>
    <t>EXPONENTIAL SRL</t>
  </si>
  <si>
    <t>c-9443664</t>
  </si>
  <si>
    <t>PLAICOMIXT SRL</t>
  </si>
  <si>
    <t>C-9467191</t>
  </si>
  <si>
    <t>BUILD SERV S.R.L.</t>
  </si>
  <si>
    <t>c-9480727</t>
  </si>
  <si>
    <t>WORLD MEDIATRANS SRL</t>
  </si>
  <si>
    <t>C-9509513</t>
  </si>
  <si>
    <t>CORIL IMPORT-EXPORT SRL</t>
  </si>
  <si>
    <t>C-9509637</t>
  </si>
  <si>
    <t>GENERAL M.P.M.IMPEX SRL</t>
  </si>
  <si>
    <t>C-9518856</t>
  </si>
  <si>
    <t>ROMTAS EXPRES TRANS SRL</t>
  </si>
  <si>
    <t>C-9524394</t>
  </si>
  <si>
    <t>TECHNOSAM SRL</t>
  </si>
  <si>
    <t>C-9531731</t>
  </si>
  <si>
    <t>AVANT GARDE SISTEME SRL</t>
  </si>
  <si>
    <t>C-9537840</t>
  </si>
  <si>
    <t>BIP TELECOM SRL</t>
  </si>
  <si>
    <t>c-9542927</t>
  </si>
  <si>
    <t>VAMODIS COM SRL</t>
  </si>
  <si>
    <t>C-9543540</t>
  </si>
  <si>
    <t>GAVRICOM SRL</t>
  </si>
  <si>
    <t>C-9566870</t>
  </si>
  <si>
    <t>ONIX INTERNATIONAL COMIMPEX</t>
  </si>
  <si>
    <t>C-9569078</t>
  </si>
  <si>
    <t>NFG ROMCONSTRUCT</t>
  </si>
  <si>
    <t>C-9571113009</t>
  </si>
  <si>
    <t>POSITEQ SPÓŁKA Z OGRANICZONĄ ODPOWIEDZIALNOŚCIĄ</t>
  </si>
  <si>
    <t>C-9601640</t>
  </si>
  <si>
    <t>MARCONI COMERT SRL</t>
  </si>
  <si>
    <t>C-9607660</t>
  </si>
  <si>
    <t>IVONCO TRADE SRL</t>
  </si>
  <si>
    <t>C-9616340</t>
  </si>
  <si>
    <t>SELYCO IMPEX S.R.L.</t>
  </si>
  <si>
    <t>C-9623860</t>
  </si>
  <si>
    <t>EGMS ELECTRO MONTAJ SI SERVICE</t>
  </si>
  <si>
    <t>C-9652130</t>
  </si>
  <si>
    <t>PROFIL ELECTRO PRESTCOM S.R.L.</t>
  </si>
  <si>
    <t>C-9653992</t>
  </si>
  <si>
    <t>ADM ROMANIA TRADING S.R.L.</t>
  </si>
  <si>
    <t>C-9671816</t>
  </si>
  <si>
    <t>ELEN COMEX STAR SRL</t>
  </si>
  <si>
    <t>C-9683195</t>
  </si>
  <si>
    <t>SILOTRANS SRL</t>
  </si>
  <si>
    <t>C-9683543</t>
  </si>
  <si>
    <t>TERRA RADICI S.R.L.</t>
  </si>
  <si>
    <t>c-9684948</t>
  </si>
  <si>
    <t>TOP MED BUNA VESTIRE SRL</t>
  </si>
  <si>
    <t>C-9694534</t>
  </si>
  <si>
    <t>ELECTRO CALIN BRANESTI SRL</t>
  </si>
  <si>
    <t>c-9694941</t>
  </si>
  <si>
    <t>ANGANEX COM SRL</t>
  </si>
  <si>
    <t>C-9706035</t>
  </si>
  <si>
    <t>WALHALLA INVEST PRODCOMIMPEX SRL</t>
  </si>
  <si>
    <t>C-9711740</t>
  </si>
  <si>
    <t>ASPLENIUM CONSTRUCT SRL</t>
  </si>
  <si>
    <t>C-9718986</t>
  </si>
  <si>
    <t>MAYD CONST SRL</t>
  </si>
  <si>
    <t>C-9737422</t>
  </si>
  <si>
    <t>AZOCHIM SRL</t>
  </si>
  <si>
    <t>C-9737945</t>
  </si>
  <si>
    <t>GRAFTEX PRODCOM SRL</t>
  </si>
  <si>
    <t>C-9739490</t>
  </si>
  <si>
    <t>OFICIUL DE CADASTRU SI PUBLICITATE IMOBILIARA</t>
  </si>
  <si>
    <t>C-9808027</t>
  </si>
  <si>
    <t>INSTA GRUP SRL</t>
  </si>
  <si>
    <t>C-9813902</t>
  </si>
  <si>
    <t>COSTALEX CONSTRUCT SRL</t>
  </si>
  <si>
    <t>C-9818934</t>
  </si>
  <si>
    <t>METIM SERV SRL</t>
  </si>
  <si>
    <t>C-9820985</t>
  </si>
  <si>
    <t>DENIX INVEST S.R.L.</t>
  </si>
  <si>
    <t>C-9831267</t>
  </si>
  <si>
    <t>METACLASS PRODCOM SRL</t>
  </si>
  <si>
    <t>C-9831690</t>
  </si>
  <si>
    <t>MIRA ELECTRO COM SRL</t>
  </si>
  <si>
    <t>C-9842053</t>
  </si>
  <si>
    <t>BISERICA BAPTISTA NR. 5 BETEL</t>
  </si>
  <si>
    <t>C-9858440</t>
  </si>
  <si>
    <t>ELEWATUL SERV SRL</t>
  </si>
  <si>
    <t>C-9870312</t>
  </si>
  <si>
    <t>ROM-TOUR IMPEX S.R.L.</t>
  </si>
  <si>
    <t>C-98716</t>
  </si>
  <si>
    <t>HELIOS SA</t>
  </si>
  <si>
    <t>C-9890697</t>
  </si>
  <si>
    <t>FUNDATIA ECOLOGICA GREEN</t>
  </si>
  <si>
    <t>c-9893235</t>
  </si>
  <si>
    <t>ALBATROS HORECA S.R.L.</t>
  </si>
  <si>
    <t>c-9904245</t>
  </si>
  <si>
    <t>CRANMI IMPEX SRL</t>
  </si>
  <si>
    <t>C-9919033</t>
  </si>
  <si>
    <t>AMERICAN CONSTRUCTION TECHNOLOGIES SRL</t>
  </si>
  <si>
    <t>c-9922624</t>
  </si>
  <si>
    <t>GOSCOM CETATEA RASNOV SA</t>
  </si>
  <si>
    <t>C-9929908</t>
  </si>
  <si>
    <t>ONDUTY GROUP SRL</t>
  </si>
  <si>
    <t>C-9932199</t>
  </si>
  <si>
    <t>E.G.- ELCON SRL</t>
  </si>
  <si>
    <t>C-9938922</t>
  </si>
  <si>
    <t>GENERAL BETON ROMÂNIA S.R.L.</t>
  </si>
  <si>
    <t>c-9939871</t>
  </si>
  <si>
    <t>HERASTIN COMP S.R.L.</t>
  </si>
  <si>
    <t>C-9940043</t>
  </si>
  <si>
    <t>EDILSERVIS SRL</t>
  </si>
  <si>
    <t>C-9942028</t>
  </si>
  <si>
    <t>MEDIA SAT SRL</t>
  </si>
  <si>
    <t>C-9951956</t>
  </si>
  <si>
    <t>TH TRUCKS S.R.L.</t>
  </si>
  <si>
    <t>C-9969805</t>
  </si>
  <si>
    <t>NIGELLA FARM S.R.L</t>
  </si>
  <si>
    <t>C-9977590</t>
  </si>
  <si>
    <t>TAVGET COM SRL</t>
  </si>
  <si>
    <t>C-EMAG179/</t>
  </si>
  <si>
    <t>VATAFU CORINA</t>
  </si>
  <si>
    <t>c-emg 383</t>
  </si>
  <si>
    <t>CEAUSU COSTEL</t>
  </si>
  <si>
    <t>c-emg 418</t>
  </si>
  <si>
    <t>Dinescu Venera</t>
  </si>
  <si>
    <t>C-EMG076/</t>
  </si>
  <si>
    <t>Marian Ciocianu</t>
  </si>
  <si>
    <t>c-emg1000</t>
  </si>
  <si>
    <t>Cirjaliu Marian Andi</t>
  </si>
  <si>
    <t>c-emg1001</t>
  </si>
  <si>
    <t>Iacob Cristinel</t>
  </si>
  <si>
    <t>c-emg1002</t>
  </si>
  <si>
    <t>Leahu Nicolae</t>
  </si>
  <si>
    <t>c-emg1003</t>
  </si>
  <si>
    <t>Ionita Cristian</t>
  </si>
  <si>
    <t>c-emg1004</t>
  </si>
  <si>
    <t>Eno Benedek</t>
  </si>
  <si>
    <t>c-emg1005</t>
  </si>
  <si>
    <t>Balaceanu Stelian</t>
  </si>
  <si>
    <t>C-EMG235</t>
  </si>
  <si>
    <t>Buculesei Ion Victor</t>
  </si>
  <si>
    <t>C-EMG236</t>
  </si>
  <si>
    <t>Godja George</t>
  </si>
  <si>
    <t>C-EMG254</t>
  </si>
  <si>
    <t>Huiung Marius</t>
  </si>
  <si>
    <t>C-EMG255</t>
  </si>
  <si>
    <t>GRIGOR TITUS</t>
  </si>
  <si>
    <t>C-EMG276/</t>
  </si>
  <si>
    <t>Boboc Andrei</t>
  </si>
  <si>
    <t>C-EMG296</t>
  </si>
  <si>
    <t>Raicu Dragos Claudiu</t>
  </si>
  <si>
    <t>C-EMG323</t>
  </si>
  <si>
    <t>Cristina Grebla</t>
  </si>
  <si>
    <t>C-EMG324</t>
  </si>
  <si>
    <t>Dorofte Dragos Ionut</t>
  </si>
  <si>
    <t>C-EMG325</t>
  </si>
  <si>
    <t>Arina Dragulescu</t>
  </si>
  <si>
    <t>C-EMG326</t>
  </si>
  <si>
    <t>Ștefan Gheorghe</t>
  </si>
  <si>
    <t>C-EMG327</t>
  </si>
  <si>
    <t>Pandrea Dorian</t>
  </si>
  <si>
    <t>C-EMG328</t>
  </si>
  <si>
    <t>Andreea IONESCU</t>
  </si>
  <si>
    <t>C-EMG329</t>
  </si>
  <si>
    <t>Ionescu Cristian</t>
  </si>
  <si>
    <t>C-EMG330</t>
  </si>
  <si>
    <t>Draghici Cornel Nicolae</t>
  </si>
  <si>
    <t>C-EMG331</t>
  </si>
  <si>
    <t>Catana Marius Catalin</t>
  </si>
  <si>
    <t>C-EMG332</t>
  </si>
  <si>
    <t>Claudiu Petcu</t>
  </si>
  <si>
    <t>C-EMG333</t>
  </si>
  <si>
    <t>Stefania Stefan</t>
  </si>
  <si>
    <t>C-EMG334</t>
  </si>
  <si>
    <t>Ungureanu Dan</t>
  </si>
  <si>
    <t>C-EMG335</t>
  </si>
  <si>
    <t>Iordache Irina</t>
  </si>
  <si>
    <t>C-EMG336</t>
  </si>
  <si>
    <t>Adrian Popescu</t>
  </si>
  <si>
    <t>C-EMG337</t>
  </si>
  <si>
    <t>Coman Ovidiu Dumitru</t>
  </si>
  <si>
    <t>C-EMG338</t>
  </si>
  <si>
    <t>Frasiloaia Andrei</t>
  </si>
  <si>
    <t>C-EMG339</t>
  </si>
  <si>
    <t>Cosma Mihai Cristian</t>
  </si>
  <si>
    <t>C-EMG340</t>
  </si>
  <si>
    <t>Stoian Roxana</t>
  </si>
  <si>
    <t>C-EMG341</t>
  </si>
  <si>
    <t>Drugescu Costel</t>
  </si>
  <si>
    <t>C-EMG342</t>
  </si>
  <si>
    <t>Stoica Gheorghe</t>
  </si>
  <si>
    <t>C-EMG343</t>
  </si>
  <si>
    <t>Cristian Pana</t>
  </si>
  <si>
    <t>C-EMG344</t>
  </si>
  <si>
    <t>Matei Dorin</t>
  </si>
  <si>
    <t>C-EMG345</t>
  </si>
  <si>
    <t>Tand Vasile-Ionut</t>
  </si>
  <si>
    <t>C-EMG346</t>
  </si>
  <si>
    <t>Constantinesu Nicolae</t>
  </si>
  <si>
    <t>C-EMG347</t>
  </si>
  <si>
    <t>Ignat Florentin</t>
  </si>
  <si>
    <t>C-EMG348</t>
  </si>
  <si>
    <t>Ilie Iulian</t>
  </si>
  <si>
    <t>C-EMG349</t>
  </si>
  <si>
    <t>Stuparu Ionut</t>
  </si>
  <si>
    <t>C-EMG350</t>
  </si>
  <si>
    <t>Constantin Mihai Alexandru</t>
  </si>
  <si>
    <t>C-EMG351</t>
  </si>
  <si>
    <t>Nicoara Ioan Marius</t>
  </si>
  <si>
    <t>C-EMG352</t>
  </si>
  <si>
    <t>Trufasila Cosmin</t>
  </si>
  <si>
    <t>C-EMG353</t>
  </si>
  <si>
    <t>Claudiu Serban</t>
  </si>
  <si>
    <t>C-EMG354</t>
  </si>
  <si>
    <t>ANA-MARIA RUMEGA</t>
  </si>
  <si>
    <t>C-EMG355</t>
  </si>
  <si>
    <t>Petric Alin</t>
  </si>
  <si>
    <t>C-EMG356</t>
  </si>
  <si>
    <t>OLTEANU FLORIN</t>
  </si>
  <si>
    <t>C-EMG357</t>
  </si>
  <si>
    <t>Craifalean Dan</t>
  </si>
  <si>
    <t>C-EMG358</t>
  </si>
  <si>
    <t>C-EMG359</t>
  </si>
  <si>
    <t>Rotariu Eugen</t>
  </si>
  <si>
    <t>C-EMG360</t>
  </si>
  <si>
    <t>Dima Mirel</t>
  </si>
  <si>
    <t>C-EMG361</t>
  </si>
  <si>
    <t>Marian Cazacu</t>
  </si>
  <si>
    <t>C-EMG362</t>
  </si>
  <si>
    <t>Petre Marius Marian</t>
  </si>
  <si>
    <t>C-EMG363</t>
  </si>
  <si>
    <t>Florescu Florin</t>
  </si>
  <si>
    <t>C-EMG364</t>
  </si>
  <si>
    <t>Mateescu Florin</t>
  </si>
  <si>
    <t>C-EMG365</t>
  </si>
  <si>
    <t>Dumitru Paul</t>
  </si>
  <si>
    <t>C-EMG366</t>
  </si>
  <si>
    <t>POMPILIU DAVID</t>
  </si>
  <si>
    <t>C-EMG367</t>
  </si>
  <si>
    <t>Constantinescu Constantin</t>
  </si>
  <si>
    <t>C-EMG368</t>
  </si>
  <si>
    <t>Mihaela Fintescu Saligny</t>
  </si>
  <si>
    <t>C-EMG369</t>
  </si>
  <si>
    <t>Veronica Fertu</t>
  </si>
  <si>
    <t>C-EMG370</t>
  </si>
  <si>
    <t>Musat vasile Lucian</t>
  </si>
  <si>
    <t>C-EMG371</t>
  </si>
  <si>
    <t>Paidiu Andrei</t>
  </si>
  <si>
    <t>c-EMG372</t>
  </si>
  <si>
    <t>Ionut Trifan</t>
  </si>
  <si>
    <t>C-EMG373</t>
  </si>
  <si>
    <t>Ramona Laliu</t>
  </si>
  <si>
    <t>C-EMG374</t>
  </si>
  <si>
    <t>Moisa-Harasemciuc Andreea</t>
  </si>
  <si>
    <t>C-EMG375</t>
  </si>
  <si>
    <t>Liviu Iliescu</t>
  </si>
  <si>
    <t>C-EMG376</t>
  </si>
  <si>
    <t>Filioreanu Valentin</t>
  </si>
  <si>
    <t>c-emg377</t>
  </si>
  <si>
    <t>Octavian Cudalbu</t>
  </si>
  <si>
    <t>c-emg378</t>
  </si>
  <si>
    <t>TCACI RUBEN</t>
  </si>
  <si>
    <t>c-emg379</t>
  </si>
  <si>
    <t>Viorel FATU</t>
  </si>
  <si>
    <t>c-emg380</t>
  </si>
  <si>
    <t>C-EMG383</t>
  </si>
  <si>
    <t>Tataru Radu</t>
  </si>
  <si>
    <t>c-emg384</t>
  </si>
  <si>
    <t>Chitic Zaharia</t>
  </si>
  <si>
    <t>c-emg385</t>
  </si>
  <si>
    <t>SAPLACAN GRIGORE</t>
  </si>
  <si>
    <t>c-emg386</t>
  </si>
  <si>
    <t>Olteanu Adrian</t>
  </si>
  <si>
    <t>c-emg387</t>
  </si>
  <si>
    <t>Marius Popa</t>
  </si>
  <si>
    <t>c-emg388</t>
  </si>
  <si>
    <t>Cismaru Emilian</t>
  </si>
  <si>
    <t>c-emg389</t>
  </si>
  <si>
    <t>RENTSOL ONLINE SERVICE S.R.L.</t>
  </si>
  <si>
    <t>c-emg390</t>
  </si>
  <si>
    <t>Rus Marius</t>
  </si>
  <si>
    <t>c-emg391</t>
  </si>
  <si>
    <t>Suciu Calin</t>
  </si>
  <si>
    <t>c-emg392</t>
  </si>
  <si>
    <t>MARIUS POPA</t>
  </si>
  <si>
    <t>c-emg393</t>
  </si>
  <si>
    <t>Florian Aldea</t>
  </si>
  <si>
    <t>c-emg394</t>
  </si>
  <si>
    <t>PINTILII MIHAI</t>
  </si>
  <si>
    <t>c-emg395</t>
  </si>
  <si>
    <t>Popovici Costica</t>
  </si>
  <si>
    <t>c-emg396</t>
  </si>
  <si>
    <t>popa ionel cristian</t>
  </si>
  <si>
    <t>c-emg397</t>
  </si>
  <si>
    <t>Manea Bogdan</t>
  </si>
  <si>
    <t>c-emg398</t>
  </si>
  <si>
    <t>Pleniceanu Cristian</t>
  </si>
  <si>
    <t>c-emg399</t>
  </si>
  <si>
    <t>Marius Stoia</t>
  </si>
  <si>
    <t>c-emg400</t>
  </si>
  <si>
    <t>Cotea George</t>
  </si>
  <si>
    <t>c-emg401</t>
  </si>
  <si>
    <t>Tancau Iosif</t>
  </si>
  <si>
    <t>c-emg402</t>
  </si>
  <si>
    <t>Gherasim Marius</t>
  </si>
  <si>
    <t>c-emg403</t>
  </si>
  <si>
    <t>Dan Constantinescu</t>
  </si>
  <si>
    <t>c-emg404</t>
  </si>
  <si>
    <t>Mosmanu Emanuel</t>
  </si>
  <si>
    <t>c-emg405</t>
  </si>
  <si>
    <t>Mitroi Mihaela</t>
  </si>
  <si>
    <t>c-emg406</t>
  </si>
  <si>
    <t>Andreea Vecerdea</t>
  </si>
  <si>
    <t>c-emg407</t>
  </si>
  <si>
    <t>Tanasescu Gheorghe</t>
  </si>
  <si>
    <t>c-emg408</t>
  </si>
  <si>
    <t>Loga Adrian</t>
  </si>
  <si>
    <t>c-emg409</t>
  </si>
  <si>
    <t>Terinteac Roxana</t>
  </si>
  <si>
    <t>c-emg410</t>
  </si>
  <si>
    <t>Gheorghe Bogdan</t>
  </si>
  <si>
    <t>c-emg411</t>
  </si>
  <si>
    <t>Nica Costel</t>
  </si>
  <si>
    <t>c-emg412</t>
  </si>
  <si>
    <t>Baghiu Bogdan</t>
  </si>
  <si>
    <t>c-emg413</t>
  </si>
  <si>
    <t>Sergie Morariu</t>
  </si>
  <si>
    <t>c-emg414</t>
  </si>
  <si>
    <t>Reculciuc Sebastian</t>
  </si>
  <si>
    <t>c-emg415</t>
  </si>
  <si>
    <t>Sandulescu Nicusor</t>
  </si>
  <si>
    <t>c-emg416</t>
  </si>
  <si>
    <t>Vlonga Andrei</t>
  </si>
  <si>
    <t>c-emg417</t>
  </si>
  <si>
    <t>veres anna maria</t>
  </si>
  <si>
    <t>c-emg418</t>
  </si>
  <si>
    <t>Costin Ion</t>
  </si>
  <si>
    <t>c-emg419</t>
  </si>
  <si>
    <t>GRADINARIU DANIEL</t>
  </si>
  <si>
    <t>c-emg420</t>
  </si>
  <si>
    <t>alexandru voiculescu</t>
  </si>
  <si>
    <t>c-emg421</t>
  </si>
  <si>
    <t>Andrei Coman</t>
  </si>
  <si>
    <t>c-emg422</t>
  </si>
  <si>
    <t>Muresan Ovidiu</t>
  </si>
  <si>
    <t>c-emg423</t>
  </si>
  <si>
    <t>Serban Tudor Iulian</t>
  </si>
  <si>
    <t>c-emg424</t>
  </si>
  <si>
    <t>Minculescu Daniel</t>
  </si>
  <si>
    <t>C-EMG425</t>
  </si>
  <si>
    <t>Hrelea Ciprian</t>
  </si>
  <si>
    <t>C-EMG426</t>
  </si>
  <si>
    <t>Fratiman Bogdan</t>
  </si>
  <si>
    <t>C-EMG427</t>
  </si>
  <si>
    <t>STEFAN MARIAN</t>
  </si>
  <si>
    <t>C-EMG428</t>
  </si>
  <si>
    <t>DANIEL CHIRCA</t>
  </si>
  <si>
    <t>C-EMG429</t>
  </si>
  <si>
    <t>MATEI IOANA</t>
  </si>
  <si>
    <t>C-EMG430</t>
  </si>
  <si>
    <t>ALEXANDRU VOICULESCU</t>
  </si>
  <si>
    <t>c-emg431</t>
  </si>
  <si>
    <t>Dorin Tudorachi</t>
  </si>
  <si>
    <t>c-emg432</t>
  </si>
  <si>
    <t>Florea Constantin Adrian</t>
  </si>
  <si>
    <t>c-emg433</t>
  </si>
  <si>
    <t>Laurentiu Banciu</t>
  </si>
  <si>
    <t>c-emg434</t>
  </si>
  <si>
    <t>Ioan Ionașcu</t>
  </si>
  <si>
    <t>c-emg435</t>
  </si>
  <si>
    <t>Atasiei Ion</t>
  </si>
  <si>
    <t>c-emg436</t>
  </si>
  <si>
    <t>Guran Valentin Lucian</t>
  </si>
  <si>
    <t>c-emg437</t>
  </si>
  <si>
    <t>Catalin Raduica</t>
  </si>
  <si>
    <t>c-emg440</t>
  </si>
  <si>
    <t>Bogdan Cornescu</t>
  </si>
  <si>
    <t>c-emg441</t>
  </si>
  <si>
    <t>Paraschiv Silvia</t>
  </si>
  <si>
    <t>c-emg442</t>
  </si>
  <si>
    <t>Ioniță Mădălin</t>
  </si>
  <si>
    <t>c-emg443</t>
  </si>
  <si>
    <t>Constantin Cristi</t>
  </si>
  <si>
    <t>c-emg444</t>
  </si>
  <si>
    <t>DORU MANUEL</t>
  </si>
  <si>
    <t>c-emg445</t>
  </si>
  <si>
    <t>Matei Alexandru</t>
  </si>
  <si>
    <t>c-emg446</t>
  </si>
  <si>
    <t>doru</t>
  </si>
  <si>
    <t>c-emg447</t>
  </si>
  <si>
    <t>Petrascu Traian-Timotei</t>
  </si>
  <si>
    <t>c-emg448</t>
  </si>
  <si>
    <t>CARASAVA FLORIN</t>
  </si>
  <si>
    <t>c-emg449</t>
  </si>
  <si>
    <t>BADEA LAURENTIU</t>
  </si>
  <si>
    <t>c-emg450</t>
  </si>
  <si>
    <t>Ion Moldoveanu</t>
  </si>
  <si>
    <t>c-emg451</t>
  </si>
  <si>
    <t>Dan Motocescu</t>
  </si>
  <si>
    <t>c-emg452</t>
  </si>
  <si>
    <t>Todea Andrei Liviu</t>
  </si>
  <si>
    <t>c-emg453</t>
  </si>
  <si>
    <t>Stanca Marian</t>
  </si>
  <si>
    <t>c-emg454</t>
  </si>
  <si>
    <t>Tudose Andrei</t>
  </si>
  <si>
    <t>c-emg455</t>
  </si>
  <si>
    <t>Alexandru Arapan</t>
  </si>
  <si>
    <t>c-emg456</t>
  </si>
  <si>
    <t>Paul Varabiev</t>
  </si>
  <si>
    <t>c-emg457</t>
  </si>
  <si>
    <t>c-emg458</t>
  </si>
  <si>
    <t>Robert Ghinea</t>
  </si>
  <si>
    <t>c-emg459</t>
  </si>
  <si>
    <t>MITEA NICOLAE</t>
  </si>
  <si>
    <t>c-emg460</t>
  </si>
  <si>
    <t>Bogdan Bonteanu</t>
  </si>
  <si>
    <t>c-emg461</t>
  </si>
  <si>
    <t>Chiran Alexandra</t>
  </si>
  <si>
    <t>c-emg462</t>
  </si>
  <si>
    <t>c-emg463</t>
  </si>
  <si>
    <t>Zagor ionut</t>
  </si>
  <si>
    <t>c-emg464</t>
  </si>
  <si>
    <t>Peteu Dragos</t>
  </si>
  <si>
    <t>c-emg466</t>
  </si>
  <si>
    <t>LAUTAS NICOLAE</t>
  </si>
  <si>
    <t>c-emg468</t>
  </si>
  <si>
    <t>Robert Lazar</t>
  </si>
  <si>
    <t>c-emg469</t>
  </si>
  <si>
    <t>Copindean oliviu</t>
  </si>
  <si>
    <t>c-emg47</t>
  </si>
  <si>
    <t>Bogdan Tanasa</t>
  </si>
  <si>
    <t>c-emg470</t>
  </si>
  <si>
    <t>Bogdan Radulescu</t>
  </si>
  <si>
    <t>c-emg471</t>
  </si>
  <si>
    <t>FERENCZ KULCSAR</t>
  </si>
  <si>
    <t>c-emg472</t>
  </si>
  <si>
    <t>Muresan Dorin</t>
  </si>
  <si>
    <t>c-emg473</t>
  </si>
  <si>
    <t>BAIES ROSALIM</t>
  </si>
  <si>
    <t>c-emg474</t>
  </si>
  <si>
    <t>Marius Dumitru</t>
  </si>
  <si>
    <t>c-emg475</t>
  </si>
  <si>
    <t>Dan Oancea</t>
  </si>
  <si>
    <t>c-emg476</t>
  </si>
  <si>
    <t>Noghi Nicoleta</t>
  </si>
  <si>
    <t>c-emg478</t>
  </si>
  <si>
    <t>Stefan Becheru</t>
  </si>
  <si>
    <t>c-emg479</t>
  </si>
  <si>
    <t>Lupan bogdan</t>
  </si>
  <si>
    <t>c-emg480</t>
  </si>
  <si>
    <t>Oana Minoiu</t>
  </si>
  <si>
    <t>c-emg481</t>
  </si>
  <si>
    <t>Coteț Daniel</t>
  </si>
  <si>
    <t>c-emg482</t>
  </si>
  <si>
    <t>Tomos Adrian</t>
  </si>
  <si>
    <t>c-emg483</t>
  </si>
  <si>
    <t>c-emg484</t>
  </si>
  <si>
    <t>Petre Andrei</t>
  </si>
  <si>
    <t>c-emg485</t>
  </si>
  <si>
    <t>Ciprian Constantin</t>
  </si>
  <si>
    <t>c-emg486</t>
  </si>
  <si>
    <t>Rosca Claudia</t>
  </si>
  <si>
    <t>c-emg488</t>
  </si>
  <si>
    <t>catalin otrocol</t>
  </si>
  <si>
    <t>c-emg489</t>
  </si>
  <si>
    <t>Baranga Florin</t>
  </si>
  <si>
    <t>c-emg490</t>
  </si>
  <si>
    <t>Motea Costin</t>
  </si>
  <si>
    <t>c-emg491</t>
  </si>
  <si>
    <t>Liviu Martin</t>
  </si>
  <si>
    <t>c-emg492</t>
  </si>
  <si>
    <t>Andreea Scarlat</t>
  </si>
  <si>
    <t>c-emg493</t>
  </si>
  <si>
    <t>Bratucu Daniel</t>
  </si>
  <si>
    <t>c-emg494</t>
  </si>
  <si>
    <t>Mutu Justin</t>
  </si>
  <si>
    <t>c-emg495</t>
  </si>
  <si>
    <t>ursache danut</t>
  </si>
  <si>
    <t>c-emg496</t>
  </si>
  <si>
    <t>Madalina Niculae</t>
  </si>
  <si>
    <t>c-emg498</t>
  </si>
  <si>
    <t>Anca Bunea</t>
  </si>
  <si>
    <t>c-emg499</t>
  </si>
  <si>
    <t>Andrei Paul</t>
  </si>
  <si>
    <t>c-emg500</t>
  </si>
  <si>
    <t>Balasca Catalin</t>
  </si>
  <si>
    <t>c-emg501</t>
  </si>
  <si>
    <t>Udroiu Marian</t>
  </si>
  <si>
    <t>c-emg502</t>
  </si>
  <si>
    <t>Boglut Sorin</t>
  </si>
  <si>
    <t>c-emg503</t>
  </si>
  <si>
    <t>Nicu Răduț</t>
  </si>
  <si>
    <t>c-emg504</t>
  </si>
  <si>
    <t>DOBROVOLISCHI DUMITRU</t>
  </si>
  <si>
    <t>c-emg505</t>
  </si>
  <si>
    <t>Pasa Andrei</t>
  </si>
  <si>
    <t>c-emg506</t>
  </si>
  <si>
    <t>c-emg507</t>
  </si>
  <si>
    <t>Florescu Dan-Constantin</t>
  </si>
  <si>
    <t>c-emg508</t>
  </si>
  <si>
    <t>Vladimir Cambrea</t>
  </si>
  <si>
    <t>c-emg509</t>
  </si>
  <si>
    <t>Ion Florin-Cristian</t>
  </si>
  <si>
    <t>c-emg510</t>
  </si>
  <si>
    <t>Marinescu Cristian</t>
  </si>
  <si>
    <t>c-emg512</t>
  </si>
  <si>
    <t>Sandu Dragos</t>
  </si>
  <si>
    <t>c-emg513</t>
  </si>
  <si>
    <t>Cucura Ioan Alexandru</t>
  </si>
  <si>
    <t>c-emg514</t>
  </si>
  <si>
    <t>Alionte Sorin</t>
  </si>
  <si>
    <t>c-emg515</t>
  </si>
  <si>
    <t>stanchescu</t>
  </si>
  <si>
    <t>c-emg516</t>
  </si>
  <si>
    <t>giuca daniela</t>
  </si>
  <si>
    <t>c-emg517</t>
  </si>
  <si>
    <t>Andrei Ungureanu</t>
  </si>
  <si>
    <t>c-emg518</t>
  </si>
  <si>
    <t>matinca constantin</t>
  </si>
  <si>
    <t>c-emg519</t>
  </si>
  <si>
    <t>Florea Ilie Tiberiu</t>
  </si>
  <si>
    <t>c-emg520</t>
  </si>
  <si>
    <t>Andronic Luciana</t>
  </si>
  <si>
    <t>c-emg521</t>
  </si>
  <si>
    <t>Olteanu Sorin</t>
  </si>
  <si>
    <t>c-emg522</t>
  </si>
  <si>
    <t>Dan Popa-Enea</t>
  </si>
  <si>
    <t>c-emg523</t>
  </si>
  <si>
    <t>lazar elena</t>
  </si>
  <si>
    <t>c-emg524</t>
  </si>
  <si>
    <t>pasare ion</t>
  </si>
  <si>
    <t>c-emg525</t>
  </si>
  <si>
    <t>Cluci Andreea</t>
  </si>
  <si>
    <t>c-emg526</t>
  </si>
  <si>
    <t>Tucan Mariana</t>
  </si>
  <si>
    <t>c-emg527</t>
  </si>
  <si>
    <t>Roventa Ana</t>
  </si>
  <si>
    <t>c-emg528</t>
  </si>
  <si>
    <t>Luca Radu</t>
  </si>
  <si>
    <t>c-emg529</t>
  </si>
  <si>
    <t>Marius Ursache</t>
  </si>
  <si>
    <t>c-emg530</t>
  </si>
  <si>
    <t>Eduard Popescu</t>
  </si>
  <si>
    <t>c-emg531</t>
  </si>
  <si>
    <t>Iordache Alexandru</t>
  </si>
  <si>
    <t>c-emg532</t>
  </si>
  <si>
    <t>Diaconu Carmen</t>
  </si>
  <si>
    <t>c-emg533</t>
  </si>
  <si>
    <t>Szabo Zoltan</t>
  </si>
  <si>
    <t>c-emg534</t>
  </si>
  <si>
    <t>MARIAN ION</t>
  </si>
  <si>
    <t>c-emg535</t>
  </si>
  <si>
    <t>Ivanov Daniel</t>
  </si>
  <si>
    <t>c-emg536</t>
  </si>
  <si>
    <t>VLAIC MARIAN</t>
  </si>
  <si>
    <t>c-emg537</t>
  </si>
  <si>
    <t>Țânțaș Mihai</t>
  </si>
  <si>
    <t>c-emg538</t>
  </si>
  <si>
    <t>Bogdan Tudoran</t>
  </si>
  <si>
    <t>c-emg539</t>
  </si>
  <si>
    <t>Baroi Alexandru</t>
  </si>
  <si>
    <t>c-emg540</t>
  </si>
  <si>
    <t>Batranu Eugen</t>
  </si>
  <si>
    <t>c-emg541</t>
  </si>
  <si>
    <t>Pop Adrian</t>
  </si>
  <si>
    <t>c-emg542</t>
  </si>
  <si>
    <t>Popescu Mihai Alexandru</t>
  </si>
  <si>
    <t>c-emg544</t>
  </si>
  <si>
    <t>Rusu George</t>
  </si>
  <si>
    <t>c-emg545</t>
  </si>
  <si>
    <t>Radu Vasile</t>
  </si>
  <si>
    <t>c-emg546</t>
  </si>
  <si>
    <t>Alexandru Nuta</t>
  </si>
  <si>
    <t>c-emg547</t>
  </si>
  <si>
    <t>Nicolae</t>
  </si>
  <si>
    <t>c-emg548</t>
  </si>
  <si>
    <t>c-emg549</t>
  </si>
  <si>
    <t>Ocoleanu laurentiu</t>
  </si>
  <si>
    <t>c-emg550</t>
  </si>
  <si>
    <t>Dumitru Ruxandra</t>
  </si>
  <si>
    <t>c-emg551</t>
  </si>
  <si>
    <t>rcd taxi srl</t>
  </si>
  <si>
    <t>c-emg553</t>
  </si>
  <si>
    <t>Florin Cristian</t>
  </si>
  <si>
    <t>c-emg554</t>
  </si>
  <si>
    <t>VLADU VIOREL PAUL</t>
  </si>
  <si>
    <t>c-emg555</t>
  </si>
  <si>
    <t>Balanean Raul</t>
  </si>
  <si>
    <t>c-emg557</t>
  </si>
  <si>
    <t>Andrei Barbuta</t>
  </si>
  <si>
    <t>c-emg558</t>
  </si>
  <si>
    <t>Cristian Focsa</t>
  </si>
  <si>
    <t>c-emg559</t>
  </si>
  <si>
    <t>Petrescu Alexandru</t>
  </si>
  <si>
    <t>c-emg560</t>
  </si>
  <si>
    <t>Constantin Simona</t>
  </si>
  <si>
    <t>c-emg561</t>
  </si>
  <si>
    <t>Stinean Cristian</t>
  </si>
  <si>
    <t>c-emg562</t>
  </si>
  <si>
    <t>Tudor Stan</t>
  </si>
  <si>
    <t>c-emg563</t>
  </si>
  <si>
    <t>Avram Ciprian</t>
  </si>
  <si>
    <t>c-emg564</t>
  </si>
  <si>
    <t>Sacu sorin</t>
  </si>
  <si>
    <t>c-emg565</t>
  </si>
  <si>
    <t>Kupás Angéla</t>
  </si>
  <si>
    <t>c-emg566</t>
  </si>
  <si>
    <t>Florescu Dan</t>
  </si>
  <si>
    <t>c-emg567</t>
  </si>
  <si>
    <t>Comorient SRL</t>
  </si>
  <si>
    <t>c-emg568</t>
  </si>
  <si>
    <t>Cristea alexandru</t>
  </si>
  <si>
    <t>c-emg569</t>
  </si>
  <si>
    <t>Borta Alexandru</t>
  </si>
  <si>
    <t>c-emg570</t>
  </si>
  <si>
    <t>iulian strugaru</t>
  </si>
  <si>
    <t>c-emg571</t>
  </si>
  <si>
    <t>Zarva Eduard</t>
  </si>
  <si>
    <t>c-emg572</t>
  </si>
  <si>
    <t>Iustinian Comarniceanu</t>
  </si>
  <si>
    <t>c-emg573</t>
  </si>
  <si>
    <t>Stafie Costica</t>
  </si>
  <si>
    <t>c-emg574</t>
  </si>
  <si>
    <t>Cristea Ovidiu</t>
  </si>
  <si>
    <t>c-emg575</t>
  </si>
  <si>
    <t>Paraschivescu Cristina</t>
  </si>
  <si>
    <t>c-emg576</t>
  </si>
  <si>
    <t>Stelica Rotaru</t>
  </si>
  <si>
    <t>c-emg577</t>
  </si>
  <si>
    <t>OANA PATRUTESCU</t>
  </si>
  <si>
    <t>c-emg578</t>
  </si>
  <si>
    <t>BERBECE ELENA</t>
  </si>
  <si>
    <t>c-emg580</t>
  </si>
  <si>
    <t>Marius Gheorghe</t>
  </si>
  <si>
    <t>c-emg581</t>
  </si>
  <si>
    <t>Alex Marica</t>
  </si>
  <si>
    <t>c-emg582</t>
  </si>
  <si>
    <t>Chera Ion</t>
  </si>
  <si>
    <t>c-emg583</t>
  </si>
  <si>
    <t>Bej Bogdan Mihai</t>
  </si>
  <si>
    <t>c-emg584</t>
  </si>
  <si>
    <t>Marius Dodoiu</t>
  </si>
  <si>
    <t>c-emg585</t>
  </si>
  <si>
    <t>Arnautu Sergiu Florin</t>
  </si>
  <si>
    <t>c-emg586</t>
  </si>
  <si>
    <t>Gabriel Minoiu</t>
  </si>
  <si>
    <t>c-emg587</t>
  </si>
  <si>
    <t>vieru stefan</t>
  </si>
  <si>
    <t>c-emg588</t>
  </si>
  <si>
    <t>Cristea Dragos</t>
  </si>
  <si>
    <t>c-emg589</t>
  </si>
  <si>
    <t>Daniel Guma</t>
  </si>
  <si>
    <t>c-emg590</t>
  </si>
  <si>
    <t>Petcu Alexandru</t>
  </si>
  <si>
    <t>c-emg591</t>
  </si>
  <si>
    <t>Badea Laurentiu</t>
  </si>
  <si>
    <t>c-emg592</t>
  </si>
  <si>
    <t>Vigu Elvis</t>
  </si>
  <si>
    <t>c-emg593</t>
  </si>
  <si>
    <t>c-emg594</t>
  </si>
  <si>
    <t>Dragnea Florin</t>
  </si>
  <si>
    <t>c-emg595</t>
  </si>
  <si>
    <t>Morosanu Dan</t>
  </si>
  <si>
    <t>c-emg596</t>
  </si>
  <si>
    <t>Ivan George-Cristian</t>
  </si>
  <si>
    <t>c-emg597</t>
  </si>
  <si>
    <t>Alexandru MUSCALU</t>
  </si>
  <si>
    <t>c-emg598</t>
  </si>
  <si>
    <t>florin bran</t>
  </si>
  <si>
    <t>c-emg599</t>
  </si>
  <si>
    <t>Tabara Raluca</t>
  </si>
  <si>
    <t>c-emg600</t>
  </si>
  <si>
    <t>Tonciu Radu</t>
  </si>
  <si>
    <t>c-emg601</t>
  </si>
  <si>
    <t>andrei adrian</t>
  </si>
  <si>
    <t>c-emg602</t>
  </si>
  <si>
    <t>Balanuta Viorica</t>
  </si>
  <si>
    <t>c-emg603</t>
  </si>
  <si>
    <t>c-emg604</t>
  </si>
  <si>
    <t>Sangepanu Diana Ramona</t>
  </si>
  <si>
    <t>c-emg605</t>
  </si>
  <si>
    <t>DOICIN MARIUS MADALIN</t>
  </si>
  <si>
    <t>c-emg606</t>
  </si>
  <si>
    <t>Doina Huiban</t>
  </si>
  <si>
    <t>c-emg607</t>
  </si>
  <si>
    <t>Bogdan Dumitrescu</t>
  </si>
  <si>
    <t>c-emg608</t>
  </si>
  <si>
    <t>Sorin Vasilescu</t>
  </si>
  <si>
    <t>c-emg609</t>
  </si>
  <si>
    <t>Roșu Gabriel</t>
  </si>
  <si>
    <t>c-emg610</t>
  </si>
  <si>
    <t>Petrița Ionel Ovidiu</t>
  </si>
  <si>
    <t>c-emg611</t>
  </si>
  <si>
    <t>Fabien Michel</t>
  </si>
  <si>
    <t>c-emg612</t>
  </si>
  <si>
    <t>Cazacu Adrian</t>
  </si>
  <si>
    <t>c-emg613</t>
  </si>
  <si>
    <t>Kis Eugen</t>
  </si>
  <si>
    <t>c-emg614</t>
  </si>
  <si>
    <t>Dumitru Bogdan</t>
  </si>
  <si>
    <t>c-emg615</t>
  </si>
  <si>
    <t>Radu Timotei</t>
  </si>
  <si>
    <t>c-emg616</t>
  </si>
  <si>
    <t>Cristian Oprea</t>
  </si>
  <si>
    <t>c-emg617</t>
  </si>
  <si>
    <t>Oprea Marius</t>
  </si>
  <si>
    <t>c-emg618</t>
  </si>
  <si>
    <t>Pintilei Constantin</t>
  </si>
  <si>
    <t>c-emg619</t>
  </si>
  <si>
    <t>c-emg620</t>
  </si>
  <si>
    <t>Todea Marian</t>
  </si>
  <si>
    <t>c-emg621</t>
  </si>
  <si>
    <t>Răzvan Purcaru</t>
  </si>
  <si>
    <t>c-emg622</t>
  </si>
  <si>
    <t>caunic ioan</t>
  </si>
  <si>
    <t>c-emg623</t>
  </si>
  <si>
    <t>Cornelia V</t>
  </si>
  <si>
    <t>c-emg624</t>
  </si>
  <si>
    <t>Chitu Sorin</t>
  </si>
  <si>
    <t>c-emg625</t>
  </si>
  <si>
    <t>Mihai Moldoveanu</t>
  </si>
  <si>
    <t>c-emg626</t>
  </si>
  <si>
    <t>Ventianu</t>
  </si>
  <si>
    <t>c-emg629</t>
  </si>
  <si>
    <t>Silvesan Monica</t>
  </si>
  <si>
    <t>c-emg630</t>
  </si>
  <si>
    <t>Alexandru-Ioan Farcas</t>
  </si>
  <si>
    <t>c-emg631</t>
  </si>
  <si>
    <t>Buhaianu Ana-Maria</t>
  </si>
  <si>
    <t>c-emg632</t>
  </si>
  <si>
    <t>lupascu catalina</t>
  </si>
  <si>
    <t>c-emg633</t>
  </si>
  <si>
    <t>Oana Dinu</t>
  </si>
  <si>
    <t>c-emg634</t>
  </si>
  <si>
    <t>Chetan Alin Nicolae</t>
  </si>
  <si>
    <t>c-emg635</t>
  </si>
  <si>
    <t>georgian dan</t>
  </si>
  <si>
    <t>c-emg636</t>
  </si>
  <si>
    <t>CHIPER-BUIAC LAURENTIU</t>
  </si>
  <si>
    <t>c-emg637</t>
  </si>
  <si>
    <t>Georgescu Constantin</t>
  </si>
  <si>
    <t>c-emg638</t>
  </si>
  <si>
    <t>Mocanu Corina</t>
  </si>
  <si>
    <t>c-emg639</t>
  </si>
  <si>
    <t>Bogdan Ovidiu</t>
  </si>
  <si>
    <t>c-emg640</t>
  </si>
  <si>
    <t>Pisla Daria</t>
  </si>
  <si>
    <t>c-emg641</t>
  </si>
  <si>
    <t>Neculae Sorin</t>
  </si>
  <si>
    <t>c-emg642</t>
  </si>
  <si>
    <t>Valentin Danu</t>
  </si>
  <si>
    <t>c-emg643</t>
  </si>
  <si>
    <t>Valentin Pletea</t>
  </si>
  <si>
    <t>c-emg644</t>
  </si>
  <si>
    <t>Ionascu Adrian</t>
  </si>
  <si>
    <t>c-emg645</t>
  </si>
  <si>
    <t>Ionut Leteanu</t>
  </si>
  <si>
    <t>c-emg646</t>
  </si>
  <si>
    <t>Maftei Laurentiu</t>
  </si>
  <si>
    <t>c-emg647</t>
  </si>
  <si>
    <t>Manea Gabriel</t>
  </si>
  <si>
    <t>c-emg648</t>
  </si>
  <si>
    <t>Zabara Oana Andreea</t>
  </si>
  <si>
    <t>c-emg649</t>
  </si>
  <si>
    <t>Alexandru Zagraian</t>
  </si>
  <si>
    <t>c-emg650</t>
  </si>
  <si>
    <t>c-emg651</t>
  </si>
  <si>
    <t>Podaru George Lucian</t>
  </si>
  <si>
    <t>c-emg652</t>
  </si>
  <si>
    <t>Mihail Budeci</t>
  </si>
  <si>
    <t>c-emg653</t>
  </si>
  <si>
    <t>NICOLA CONSTANTIN</t>
  </si>
  <si>
    <t>c-emg654</t>
  </si>
  <si>
    <t>Birlogeanu Constantin Relu</t>
  </si>
  <si>
    <t>c-emg655</t>
  </si>
  <si>
    <t>DANUT MUNTEANU</t>
  </si>
  <si>
    <t>c-emg656</t>
  </si>
  <si>
    <t>Garafina Hrab</t>
  </si>
  <si>
    <t>c-emg657</t>
  </si>
  <si>
    <t>Muntean Petru Emil</t>
  </si>
  <si>
    <t>c-emg658</t>
  </si>
  <si>
    <t>Aljourdi Haema</t>
  </si>
  <si>
    <t>c-emg659</t>
  </si>
  <si>
    <t>Burza Florin</t>
  </si>
  <si>
    <t>c-emg660</t>
  </si>
  <si>
    <t>Dima Ramona</t>
  </si>
  <si>
    <t>c-emg662</t>
  </si>
  <si>
    <t>Florin</t>
  </si>
  <si>
    <t>c-emg663</t>
  </si>
  <si>
    <t>chifor flaviu</t>
  </si>
  <si>
    <t>c-emg664</t>
  </si>
  <si>
    <t>manole catalin</t>
  </si>
  <si>
    <t>c-emg665</t>
  </si>
  <si>
    <t>Vilceanu Cristinel</t>
  </si>
  <si>
    <t>c-emg666</t>
  </si>
  <si>
    <t>Adrian Gostin</t>
  </si>
  <si>
    <t>c-emg667</t>
  </si>
  <si>
    <t>Jianu Sorin</t>
  </si>
  <si>
    <t>c-emg668</t>
  </si>
  <si>
    <t>Giura Alexandru Daniel</t>
  </si>
  <si>
    <t>c-emg669</t>
  </si>
  <si>
    <t>Antonio Ardelean</t>
  </si>
  <si>
    <t>c-emg670</t>
  </si>
  <si>
    <t>Lorin Bute</t>
  </si>
  <si>
    <t>c-emg671</t>
  </si>
  <si>
    <t>Neaca Dorin Raducu</t>
  </si>
  <si>
    <t>c-emg672</t>
  </si>
  <si>
    <t>Gheorghinoiu Liviu Gabriel</t>
  </si>
  <si>
    <t>c-emg673</t>
  </si>
  <si>
    <t>c-emg674</t>
  </si>
  <si>
    <t>Popa Paul</t>
  </si>
  <si>
    <t>c-emg675</t>
  </si>
  <si>
    <t>Monea iulian</t>
  </si>
  <si>
    <t>c-emg676</t>
  </si>
  <si>
    <t>Pavalascu Victor-Emilian</t>
  </si>
  <si>
    <t>c-emg677</t>
  </si>
  <si>
    <t>Daia Kashiwaba</t>
  </si>
  <si>
    <t>c-emg678</t>
  </si>
  <si>
    <t>Gavan Marius Gabriel</t>
  </si>
  <si>
    <t>c-emg679</t>
  </si>
  <si>
    <t>OLARU CLAUDIU</t>
  </si>
  <si>
    <t>c-emg680</t>
  </si>
  <si>
    <t>NEAGU Cosmin</t>
  </si>
  <si>
    <t>c-emg681</t>
  </si>
  <si>
    <t>Alexandrescu Dan</t>
  </si>
  <si>
    <t>c-emg682</t>
  </si>
  <si>
    <t>Tucudean Dan</t>
  </si>
  <si>
    <t>c-emg683</t>
  </si>
  <si>
    <t>Stefaniga George</t>
  </si>
  <si>
    <t>c-emg684</t>
  </si>
  <si>
    <t>Ivan Stefan</t>
  </si>
  <si>
    <t>c-emg686</t>
  </si>
  <si>
    <t>Pana Adrian</t>
  </si>
  <si>
    <t>c-emg687</t>
  </si>
  <si>
    <t>c-emg688</t>
  </si>
  <si>
    <t>Tanislau Andreea</t>
  </si>
  <si>
    <t>c-emg689</t>
  </si>
  <si>
    <t>Lucia Cioara</t>
  </si>
  <si>
    <t>c-emg690</t>
  </si>
  <si>
    <t>nicolae toma</t>
  </si>
  <si>
    <t>c-emg691</t>
  </si>
  <si>
    <t>Meca Adrian</t>
  </si>
  <si>
    <t>c-emg692</t>
  </si>
  <si>
    <t>Magdas Ioana Andreea</t>
  </si>
  <si>
    <t>c-emg693</t>
  </si>
  <si>
    <t>Pașan Daniel</t>
  </si>
  <si>
    <t>c-emg695</t>
  </si>
  <si>
    <t>Robert Hordei</t>
  </si>
  <si>
    <t>c-emg697</t>
  </si>
  <si>
    <t>Burduv Dan</t>
  </si>
  <si>
    <t>c-emg698</t>
  </si>
  <si>
    <t>Lita Alice</t>
  </si>
  <si>
    <t>c-emg699</t>
  </si>
  <si>
    <t>Papp Daniel</t>
  </si>
  <si>
    <t>c-emg700</t>
  </si>
  <si>
    <t>Alexandru Bunea</t>
  </si>
  <si>
    <t>c-emg701</t>
  </si>
  <si>
    <t>c-emg702</t>
  </si>
  <si>
    <t>Dorel ENE</t>
  </si>
  <si>
    <t>c-emg703</t>
  </si>
  <si>
    <t>NOVI CONSTANTIN</t>
  </si>
  <si>
    <t>c-emg704</t>
  </si>
  <si>
    <t>Vlad Cioaba</t>
  </si>
  <si>
    <t>c-emg705</t>
  </si>
  <si>
    <t>Andras Peres</t>
  </si>
  <si>
    <t>c-emg706</t>
  </si>
  <si>
    <t>Prihoi Octav</t>
  </si>
  <si>
    <t>c-emg707</t>
  </si>
  <si>
    <t>Constantin Voroneanu</t>
  </si>
  <si>
    <t>c-emg708</t>
  </si>
  <si>
    <t>Ticu Florin</t>
  </si>
  <si>
    <t>c-emg709</t>
  </si>
  <si>
    <t>Anton Nicoleta</t>
  </si>
  <si>
    <t>c-emg710</t>
  </si>
  <si>
    <t>Ion Remus</t>
  </si>
  <si>
    <t>c-emg711</t>
  </si>
  <si>
    <t>Mariana Prica</t>
  </si>
  <si>
    <t>c-emg712</t>
  </si>
  <si>
    <t>Andreea - Laura Ifrim</t>
  </si>
  <si>
    <t>c-emg713</t>
  </si>
  <si>
    <t>Ticu Marin</t>
  </si>
  <si>
    <t>c-emg714</t>
  </si>
  <si>
    <t>Achim Aurelian Constantin</t>
  </si>
  <si>
    <t>c-emg715</t>
  </si>
  <si>
    <t>Iordache Viorel</t>
  </si>
  <si>
    <t>c-emg716</t>
  </si>
  <si>
    <t>c-emg717</t>
  </si>
  <si>
    <t>Sipos Marius</t>
  </si>
  <si>
    <t>c-emg718</t>
  </si>
  <si>
    <t>Irimia Oana</t>
  </si>
  <si>
    <t>c-emg719</t>
  </si>
  <si>
    <t>Padurariu Georgeta</t>
  </si>
  <si>
    <t>c-emg720</t>
  </si>
  <si>
    <t>Birsan Vasile</t>
  </si>
  <si>
    <t>c-emg721</t>
  </si>
  <si>
    <t>Ionut Stoica</t>
  </si>
  <si>
    <t>c-emg722</t>
  </si>
  <si>
    <t>Francz Roland Adrian</t>
  </si>
  <si>
    <t>c-emg723</t>
  </si>
  <si>
    <t>Tudose Augustin</t>
  </si>
  <si>
    <t>c-emg724</t>
  </si>
  <si>
    <t>Ardet Schlosser Manuel Romica</t>
  </si>
  <si>
    <t>c-emg725</t>
  </si>
  <si>
    <t>Cristian Nita</t>
  </si>
  <si>
    <t>c-emg726</t>
  </si>
  <si>
    <t>Radi Iozsef</t>
  </si>
  <si>
    <t>c-emg727</t>
  </si>
  <si>
    <t>Oprea Tiberiu</t>
  </si>
  <si>
    <t>c-emg728</t>
  </si>
  <si>
    <t>Nina Marin</t>
  </si>
  <si>
    <t>c-emg729</t>
  </si>
  <si>
    <t>Islam Shariful</t>
  </si>
  <si>
    <t>c-emg730</t>
  </si>
  <si>
    <t>Neatu Stefan</t>
  </si>
  <si>
    <t>c-emg731</t>
  </si>
  <si>
    <t>Cringus Laurentiu</t>
  </si>
  <si>
    <t>c-emg732</t>
  </si>
  <si>
    <t>Plescan Elena</t>
  </si>
  <si>
    <t>c-emg733</t>
  </si>
  <si>
    <t>Alexandru - Ionut Adam</t>
  </si>
  <si>
    <t>c-emg734</t>
  </si>
  <si>
    <t>Ciupe Adrian Ovidiu</t>
  </si>
  <si>
    <t>c-emg735</t>
  </si>
  <si>
    <t>Dimitriu Gabriel</t>
  </si>
  <si>
    <t>c-emg736</t>
  </si>
  <si>
    <t>Lorinczi Alice</t>
  </si>
  <si>
    <t>c-emg737</t>
  </si>
  <si>
    <t>Cornelia Mitu</t>
  </si>
  <si>
    <t>c-emg738</t>
  </si>
  <si>
    <t>Marius</t>
  </si>
  <si>
    <t>c-emg739</t>
  </si>
  <si>
    <t>Sorin Constantin Preda</t>
  </si>
  <si>
    <t>c-emg740</t>
  </si>
  <si>
    <t>Moldovan Mircea</t>
  </si>
  <si>
    <t>c-emg742</t>
  </si>
  <si>
    <t>septimiu muntean</t>
  </si>
  <si>
    <t>c-emg743</t>
  </si>
  <si>
    <t>POPESCU Radu</t>
  </si>
  <si>
    <t>c-emg744</t>
  </si>
  <si>
    <t>Lakatos Zoran-Zsolt</t>
  </si>
  <si>
    <t>c-emg745</t>
  </si>
  <si>
    <t>Draghici Ileana</t>
  </si>
  <si>
    <t>c-emg746</t>
  </si>
  <si>
    <t>Andreea Sandru</t>
  </si>
  <si>
    <t>c-emg747</t>
  </si>
  <si>
    <t>Manaloiu Edward Adrian</t>
  </si>
  <si>
    <t>c-emg748</t>
  </si>
  <si>
    <t>Tanase Daniel Mihai</t>
  </si>
  <si>
    <t>c-emg749</t>
  </si>
  <si>
    <t>Oprita Cerasela</t>
  </si>
  <si>
    <t>c-emg750</t>
  </si>
  <si>
    <t>Danaila Georgeta</t>
  </si>
  <si>
    <t>c-emg751</t>
  </si>
  <si>
    <t>bordas cristian</t>
  </si>
  <si>
    <t>c-emg752</t>
  </si>
  <si>
    <t>Alin bizera</t>
  </si>
  <si>
    <t>c-emg753</t>
  </si>
  <si>
    <t>Gabriel Bucur</t>
  </si>
  <si>
    <t>c-emg754</t>
  </si>
  <si>
    <t>Radu Eduard-Gabriel</t>
  </si>
  <si>
    <t>c-emg755</t>
  </si>
  <si>
    <t>OVIDIU SPATARU</t>
  </si>
  <si>
    <t>c-emg756</t>
  </si>
  <si>
    <t>MUNTEAN SEPTIMIU FLORIN</t>
  </si>
  <si>
    <t>c-emg757</t>
  </si>
  <si>
    <t>Moise Iuliana</t>
  </si>
  <si>
    <t>c-emg758</t>
  </si>
  <si>
    <t>Pana Catalin</t>
  </si>
  <si>
    <t>c-emg759</t>
  </si>
  <si>
    <t>Stefan Iulian</t>
  </si>
  <si>
    <t>c-emg760</t>
  </si>
  <si>
    <t>Cristian Hirdau</t>
  </si>
  <si>
    <t>c-emg761</t>
  </si>
  <si>
    <t>Oncete Alexandru</t>
  </si>
  <si>
    <t>c-emg762</t>
  </si>
  <si>
    <t>Toma George Claudiu</t>
  </si>
  <si>
    <t>c-emg763</t>
  </si>
  <si>
    <t>Silviu Guseila</t>
  </si>
  <si>
    <t>c-emg764</t>
  </si>
  <si>
    <t>Corina Carpovici</t>
  </si>
  <si>
    <t>c-emg765</t>
  </si>
  <si>
    <t>Belci Zaharie</t>
  </si>
  <si>
    <t>c-emg766</t>
  </si>
  <si>
    <t>Rizea Andrei</t>
  </si>
  <si>
    <t>c-emg767</t>
  </si>
  <si>
    <t>Magirescu Marius</t>
  </si>
  <si>
    <t>c-emg768</t>
  </si>
  <si>
    <t>ADRIAN MIU</t>
  </si>
  <si>
    <t>c-emg769</t>
  </si>
  <si>
    <t>Rusca Florin</t>
  </si>
  <si>
    <t>c-emg770</t>
  </si>
  <si>
    <t>Paul Nicolaita</t>
  </si>
  <si>
    <t>c-emg771</t>
  </si>
  <si>
    <t>Iulian Negru</t>
  </si>
  <si>
    <t>c-emg772</t>
  </si>
  <si>
    <t>Olteanu Andreea-Mădălina</t>
  </si>
  <si>
    <t>c-emg773</t>
  </si>
  <si>
    <t>Maddocks Andy</t>
  </si>
  <si>
    <t>c-emg774</t>
  </si>
  <si>
    <t>Pop Razvan</t>
  </si>
  <si>
    <t>c-emg775</t>
  </si>
  <si>
    <t>Alecu Bogdan-Iulian</t>
  </si>
  <si>
    <t>c-emg776</t>
  </si>
  <si>
    <t>Gherasim Cosmin</t>
  </si>
  <si>
    <t>c-emg777</t>
  </si>
  <si>
    <t>Ioana Vlase</t>
  </si>
  <si>
    <t>c-emg778</t>
  </si>
  <si>
    <t>Spinu Mariana</t>
  </si>
  <si>
    <t>c-emg779</t>
  </si>
  <si>
    <t>Feroiu Adrian</t>
  </si>
  <si>
    <t>c-emg780</t>
  </si>
  <si>
    <t>MARTINESCU LIVIU</t>
  </si>
  <si>
    <t>c-emg781</t>
  </si>
  <si>
    <t>Dinu Florin</t>
  </si>
  <si>
    <t>c-emg782</t>
  </si>
  <si>
    <t>Ciprian Ionescu</t>
  </si>
  <si>
    <t>c-emg783</t>
  </si>
  <si>
    <t>Trupcea Dna</t>
  </si>
  <si>
    <t>c-emg784</t>
  </si>
  <si>
    <t>Seicaru Alexandru</t>
  </si>
  <si>
    <t>c-emg785</t>
  </si>
  <si>
    <t>Ibris Bogdan Alin</t>
  </si>
  <si>
    <t>c-emg786</t>
  </si>
  <si>
    <t>Virva Ionut</t>
  </si>
  <si>
    <t>c-emg787</t>
  </si>
  <si>
    <t>Danut Mitrache</t>
  </si>
  <si>
    <t>c-emg788</t>
  </si>
  <si>
    <t>Minzat Octavian</t>
  </si>
  <si>
    <t>c-emg789</t>
  </si>
  <si>
    <t>Razvan</t>
  </si>
  <si>
    <t>c-emg790</t>
  </si>
  <si>
    <t>Campan Nicu</t>
  </si>
  <si>
    <t>c-emg791</t>
  </si>
  <si>
    <t>Anna-Piroska Ferencz</t>
  </si>
  <si>
    <t>c-emg792</t>
  </si>
  <si>
    <t>Traistaru Sorin</t>
  </si>
  <si>
    <t>c-emg793</t>
  </si>
  <si>
    <t>Zagrean Claudiu</t>
  </si>
  <si>
    <t>c-emg794</t>
  </si>
  <si>
    <t>Palade Jenel</t>
  </si>
  <si>
    <t>c-emg795</t>
  </si>
  <si>
    <t>petre codrut</t>
  </si>
  <si>
    <t>c-emg796</t>
  </si>
  <si>
    <t>Budescu Mihaela</t>
  </si>
  <si>
    <t>c-emg797</t>
  </si>
  <si>
    <t>Flavius Bif</t>
  </si>
  <si>
    <t>c-emg798</t>
  </si>
  <si>
    <t>Tamba Vasile</t>
  </si>
  <si>
    <t>c-emg799</t>
  </si>
  <si>
    <t>Szikszai Annamaria</t>
  </si>
  <si>
    <t>c-emg800</t>
  </si>
  <si>
    <t>Musteata Marian</t>
  </si>
  <si>
    <t>c-emg801</t>
  </si>
  <si>
    <t>Lili trandafirescu</t>
  </si>
  <si>
    <t>c-emg802</t>
  </si>
  <si>
    <t>Stoicescu Florin</t>
  </si>
  <si>
    <t>C-EMG803</t>
  </si>
  <si>
    <t>ROOTS CONTEXPERT SRL</t>
  </si>
  <si>
    <t>c-emg804</t>
  </si>
  <si>
    <t>Matache Ionel</t>
  </si>
  <si>
    <t>c-emg805</t>
  </si>
  <si>
    <t>CERNAIANU Mihail</t>
  </si>
  <si>
    <t>c-emg806</t>
  </si>
  <si>
    <t>Leibu Ciprian</t>
  </si>
  <si>
    <t>c-emg807</t>
  </si>
  <si>
    <t>Costel Apostol</t>
  </si>
  <si>
    <t>c-emg808</t>
  </si>
  <si>
    <t>Ifteni Andreea</t>
  </si>
  <si>
    <t>c-emg809</t>
  </si>
  <si>
    <t>Lupsoiu Dragos</t>
  </si>
  <si>
    <t>c-emg810</t>
  </si>
  <si>
    <t>Ciudatu Andrei</t>
  </si>
  <si>
    <t>c-emg811</t>
  </si>
  <si>
    <t>Andrei Wilewski</t>
  </si>
  <si>
    <t>c-emg812</t>
  </si>
  <si>
    <t>Gianina Santa</t>
  </si>
  <si>
    <t>c-emg813</t>
  </si>
  <si>
    <t>Andrei Alexandru</t>
  </si>
  <si>
    <t>c-emg814</t>
  </si>
  <si>
    <t>PETREA MARIAN</t>
  </si>
  <si>
    <t>c-emg815</t>
  </si>
  <si>
    <t>Mirza Andrei</t>
  </si>
  <si>
    <t>c-emg816</t>
  </si>
  <si>
    <t>Vida Cristian</t>
  </si>
  <si>
    <t>c-emg817</t>
  </si>
  <si>
    <t>Șerban Constantin</t>
  </si>
  <si>
    <t>c-emg818</t>
  </si>
  <si>
    <t>George Sticlea</t>
  </si>
  <si>
    <t>c-emg819</t>
  </si>
  <si>
    <t>BODRON Ioan</t>
  </si>
  <si>
    <t>c-emg820</t>
  </si>
  <si>
    <t>HORIA MARIN</t>
  </si>
  <si>
    <t>c-emg821</t>
  </si>
  <si>
    <t>Andrei Ionita</t>
  </si>
  <si>
    <t>c-emg822</t>
  </si>
  <si>
    <t>Carstocea Remus</t>
  </si>
  <si>
    <t>c-emg823</t>
  </si>
  <si>
    <t>Calin Bira</t>
  </si>
  <si>
    <t>c-emg825</t>
  </si>
  <si>
    <t>Mircea Puiu</t>
  </si>
  <si>
    <t>c-emg826</t>
  </si>
  <si>
    <t>Lisman Niculina</t>
  </si>
  <si>
    <t>c-emg827</t>
  </si>
  <si>
    <t>Cota Calin</t>
  </si>
  <si>
    <t>c-emg828</t>
  </si>
  <si>
    <t>Licker Ladislau</t>
  </si>
  <si>
    <t>c-emg829</t>
  </si>
  <si>
    <t>c-emg830</t>
  </si>
  <si>
    <t>cinatti alexandru</t>
  </si>
  <si>
    <t>c-emg831</t>
  </si>
  <si>
    <t>Ciolpan Simona</t>
  </si>
  <si>
    <t>c-emg832</t>
  </si>
  <si>
    <t>Mangalagiu Mihai</t>
  </si>
  <si>
    <t>c-emg833</t>
  </si>
  <si>
    <t>Ivan Valeriu</t>
  </si>
  <si>
    <t>c-emg834</t>
  </si>
  <si>
    <t>Ivan Cosmin</t>
  </si>
  <si>
    <t>c-emg835</t>
  </si>
  <si>
    <t>Iolanda Pupaza</t>
  </si>
  <si>
    <t>c-emg836</t>
  </si>
  <si>
    <t>Anani Mihaela</t>
  </si>
  <si>
    <t>c-emg837</t>
  </si>
  <si>
    <t>Nuta Eduard</t>
  </si>
  <si>
    <t>c-emg838</t>
  </si>
  <si>
    <t>Mihai Marian Ionut</t>
  </si>
  <si>
    <t>c-emg839</t>
  </si>
  <si>
    <t>Selaru Maria</t>
  </si>
  <si>
    <t>c-emg840</t>
  </si>
  <si>
    <t>Andrei Bivol</t>
  </si>
  <si>
    <t>c-emg841</t>
  </si>
  <si>
    <t>Sorin Vinatoru</t>
  </si>
  <si>
    <t>C-EMG842</t>
  </si>
  <si>
    <t>VALENTIN DANIEL IONASCU</t>
  </si>
  <si>
    <t>C-EMG843</t>
  </si>
  <si>
    <t>TRAISTARU PETRICA</t>
  </si>
  <si>
    <t>C-EMG844</t>
  </si>
  <si>
    <t>GASPAR VASILICA</t>
  </si>
  <si>
    <t>C-EMG845</t>
  </si>
  <si>
    <t>COJOCEA CLAUDIU</t>
  </si>
  <si>
    <t>C-EMG846</t>
  </si>
  <si>
    <t>ANDREEA MARIA NEAGU</t>
  </si>
  <si>
    <t>c-emg847</t>
  </si>
  <si>
    <t>Dumitrana Constantin</t>
  </si>
  <si>
    <t>c-emg848</t>
  </si>
  <si>
    <t>Girbo Adrian</t>
  </si>
  <si>
    <t>c-emg849</t>
  </si>
  <si>
    <t>c-emg850</t>
  </si>
  <si>
    <t>Ghiurutan Adrian</t>
  </si>
  <si>
    <t>c-emg851</t>
  </si>
  <si>
    <t>Tabacu Constantin-Alexandru</t>
  </si>
  <si>
    <t>c-emg852</t>
  </si>
  <si>
    <t>veress ivan</t>
  </si>
  <si>
    <t>c-emg853</t>
  </si>
  <si>
    <t>ILEANA Botez</t>
  </si>
  <si>
    <t>c-emg854</t>
  </si>
  <si>
    <t>Dan Văsieșiu</t>
  </si>
  <si>
    <t>c-emg855</t>
  </si>
  <si>
    <t>LUPU IONESCU SILVIU</t>
  </si>
  <si>
    <t>c-emg856</t>
  </si>
  <si>
    <t>HODA PAUL MIHAI</t>
  </si>
  <si>
    <t>c-emg857</t>
  </si>
  <si>
    <t>Bildea DIANA ANCA</t>
  </si>
  <si>
    <t>c-emg859</t>
  </si>
  <si>
    <t>Bica Razvan Constantin</t>
  </si>
  <si>
    <t>c-emg860</t>
  </si>
  <si>
    <t>Crăciun Dragos</t>
  </si>
  <si>
    <t>c-emg861</t>
  </si>
  <si>
    <t>Bebeselea George</t>
  </si>
  <si>
    <t>c-emg862</t>
  </si>
  <si>
    <t>Oancea Dan</t>
  </si>
  <si>
    <t>c-emg863</t>
  </si>
  <si>
    <t>Serbanescu Liviu</t>
  </si>
  <si>
    <t>c-emg864</t>
  </si>
  <si>
    <t>PIRVU ANDREI GABRIEL</t>
  </si>
  <si>
    <t>c-emg865</t>
  </si>
  <si>
    <t>vasilescu ovidiu</t>
  </si>
  <si>
    <t>c-emg866</t>
  </si>
  <si>
    <t>BUTUC DANIEL</t>
  </si>
  <si>
    <t>c-emg868</t>
  </si>
  <si>
    <t>muresan cristian</t>
  </si>
  <si>
    <t>c-emg869</t>
  </si>
  <si>
    <t>popa constantin</t>
  </si>
  <si>
    <t>c-emg870</t>
  </si>
  <si>
    <t>Dima Marian</t>
  </si>
  <si>
    <t>c-emg871</t>
  </si>
  <si>
    <t>Coros Claudiu</t>
  </si>
  <si>
    <t>c-emg872</t>
  </si>
  <si>
    <t>vlad joldos</t>
  </si>
  <si>
    <t>c-emg873</t>
  </si>
  <si>
    <t>Bogdan Cateriniuc</t>
  </si>
  <si>
    <t>c-emg874</t>
  </si>
  <si>
    <t>DINCA ALEXANDRU VLADUT</t>
  </si>
  <si>
    <t>c-emg875</t>
  </si>
  <si>
    <t>Szatmari Jozsef</t>
  </si>
  <si>
    <t>c-emg876</t>
  </si>
  <si>
    <t>Ilie Bogdan</t>
  </si>
  <si>
    <t>c-emg877</t>
  </si>
  <si>
    <t>Augustin Stancu</t>
  </si>
  <si>
    <t>c-emg878</t>
  </si>
  <si>
    <t>Toader Ioan</t>
  </si>
  <si>
    <t>c-emg879</t>
  </si>
  <si>
    <t>c-emg880</t>
  </si>
  <si>
    <t>Solomon Avner</t>
  </si>
  <si>
    <t>c-emg881</t>
  </si>
  <si>
    <t>Bratu Bogdan</t>
  </si>
  <si>
    <t>c-emg882</t>
  </si>
  <si>
    <t>Vasilescu Nicolae</t>
  </si>
  <si>
    <t>c-emg883</t>
  </si>
  <si>
    <t>Mircea Calin</t>
  </si>
  <si>
    <t>c-emg884</t>
  </si>
  <si>
    <t>Balint Rudolf</t>
  </si>
  <si>
    <t>c-emg885</t>
  </si>
  <si>
    <t>LEHACEANU DANIEL</t>
  </si>
  <si>
    <t>c-emg886</t>
  </si>
  <si>
    <t>Ardeleanu Mihai</t>
  </si>
  <si>
    <t>c-emg887</t>
  </si>
  <si>
    <t>Halip Danut</t>
  </si>
  <si>
    <t>c-emg888</t>
  </si>
  <si>
    <t>Claudiu-Viegil Avram</t>
  </si>
  <si>
    <t>c-emg889</t>
  </si>
  <si>
    <t>Aciobanitei Daniel</t>
  </si>
  <si>
    <t>c-emg890</t>
  </si>
  <si>
    <t>Adrian Hentulescu</t>
  </si>
  <si>
    <t>c-emg891</t>
  </si>
  <si>
    <t>Trofim Laurențiu</t>
  </si>
  <si>
    <t>c-emg892</t>
  </si>
  <si>
    <t>c-emg893</t>
  </si>
  <si>
    <t>Octavian Stroe</t>
  </si>
  <si>
    <t>c-emg894</t>
  </si>
  <si>
    <t>Preda Robert</t>
  </si>
  <si>
    <t>c-emg895</t>
  </si>
  <si>
    <t>Cirstea Dragos - Mihail</t>
  </si>
  <si>
    <t>c-emg896</t>
  </si>
  <si>
    <t>doru runceanu</t>
  </si>
  <si>
    <t>c-emg897</t>
  </si>
  <si>
    <t>Andras Tiberiu</t>
  </si>
  <si>
    <t>c-emg898</t>
  </si>
  <si>
    <t>Orbulescu Claudiu Nicolae</t>
  </si>
  <si>
    <t>c-emg899</t>
  </si>
  <si>
    <t>Iordache Cristi</t>
  </si>
  <si>
    <t>c-emg900</t>
  </si>
  <si>
    <t>Petcu Marian</t>
  </si>
  <si>
    <t>c-emg901</t>
  </si>
  <si>
    <t>miclea liviu</t>
  </si>
  <si>
    <t>c-emg902</t>
  </si>
  <si>
    <t>Danut Voinea</t>
  </si>
  <si>
    <t>c-emg903</t>
  </si>
  <si>
    <t>Panait Gheorghe</t>
  </si>
  <si>
    <t>c-emg904</t>
  </si>
  <si>
    <t>Ioan Metea</t>
  </si>
  <si>
    <t>c-emg905</t>
  </si>
  <si>
    <t>Nicolescu C Eugen</t>
  </si>
  <si>
    <t>c-emg906</t>
  </si>
  <si>
    <t>Motea Marius</t>
  </si>
  <si>
    <t>c-emg907</t>
  </si>
  <si>
    <t>Ciprian Serea</t>
  </si>
  <si>
    <t>c-emg908</t>
  </si>
  <si>
    <t>Savin Ana Maria</t>
  </si>
  <si>
    <t>c-emg909</t>
  </si>
  <si>
    <t>Ovanescu Elena</t>
  </si>
  <si>
    <t>c-emg910</t>
  </si>
  <si>
    <t>Ichim Mirela Ioana</t>
  </si>
  <si>
    <t>c-emg911</t>
  </si>
  <si>
    <t>Liviu Ioan Haias</t>
  </si>
  <si>
    <t>c-emg912</t>
  </si>
  <si>
    <t>Nedelescu Laurentiu</t>
  </si>
  <si>
    <t>c-emg913</t>
  </si>
  <si>
    <t>Teodorof Theo AndreiGenius</t>
  </si>
  <si>
    <t>c-emg914</t>
  </si>
  <si>
    <t>Alexandru Caraculacu</t>
  </si>
  <si>
    <t>c-emg915</t>
  </si>
  <si>
    <t>Andrei Ciocarlan</t>
  </si>
  <si>
    <t>c-emg916</t>
  </si>
  <si>
    <t>PETREANU MARIUS VASILE</t>
  </si>
  <si>
    <t>c-emg917</t>
  </si>
  <si>
    <t>strat klara</t>
  </si>
  <si>
    <t>c-emg918</t>
  </si>
  <si>
    <t>Alexa Cătălina</t>
  </si>
  <si>
    <t>c-emg919</t>
  </si>
  <si>
    <t>Condrea Puiu-Gabriel</t>
  </si>
  <si>
    <t>c-emg920</t>
  </si>
  <si>
    <t>Rus Alexandru</t>
  </si>
  <si>
    <t>c-emg921</t>
  </si>
  <si>
    <t>Dragos Crisan</t>
  </si>
  <si>
    <t>c-emg922</t>
  </si>
  <si>
    <t>IANAS ION</t>
  </si>
  <si>
    <t>c-emg923</t>
  </si>
  <si>
    <t>stoicescu alin</t>
  </si>
  <si>
    <t>c-emg924</t>
  </si>
  <si>
    <t>Mic Silviu</t>
  </si>
  <si>
    <t>c-emg925</t>
  </si>
  <si>
    <t>Mihaita Adrian</t>
  </si>
  <si>
    <t>c-emg926</t>
  </si>
  <si>
    <t>Mihai Cojoc</t>
  </si>
  <si>
    <t>c-emg927</t>
  </si>
  <si>
    <t>Cristea Adrian</t>
  </si>
  <si>
    <t>c-emg928</t>
  </si>
  <si>
    <t>Maxim Dacian</t>
  </si>
  <si>
    <t>c-emg929</t>
  </si>
  <si>
    <t>Ionut Jula-Udrea</t>
  </si>
  <si>
    <t>c-emg930</t>
  </si>
  <si>
    <t>Pavel Radu</t>
  </si>
  <si>
    <t>c-emg931</t>
  </si>
  <si>
    <t>Marius ARSUREANU</t>
  </si>
  <si>
    <t>c-emg932</t>
  </si>
  <si>
    <t>Oneaca Elena</t>
  </si>
  <si>
    <t>c-emg933</t>
  </si>
  <si>
    <t>Raul Matei</t>
  </si>
  <si>
    <t>c-emg934</t>
  </si>
  <si>
    <t>Sergiu Ruxanda</t>
  </si>
  <si>
    <t>c-emg935</t>
  </si>
  <si>
    <t>c-emg936</t>
  </si>
  <si>
    <t>Filip Laurian</t>
  </si>
  <si>
    <t>c-emg937</t>
  </si>
  <si>
    <t>Ionut Tigau</t>
  </si>
  <si>
    <t>c-emg938</t>
  </si>
  <si>
    <t>Razvan Miclaus</t>
  </si>
  <si>
    <t>c-emg939</t>
  </si>
  <si>
    <t>Kislaposi Ovidiu</t>
  </si>
  <si>
    <t>c-emg940</t>
  </si>
  <si>
    <t>Vlad Stefan-Andrei</t>
  </si>
  <si>
    <t>c-emg941</t>
  </si>
  <si>
    <t>Cracana Valentina Diana</t>
  </si>
  <si>
    <t>c-emg942</t>
  </si>
  <si>
    <t>Adam Constantin</t>
  </si>
  <si>
    <t>c-emg943</t>
  </si>
  <si>
    <t>Maria Tiganescu</t>
  </si>
  <si>
    <t>c-emg944</t>
  </si>
  <si>
    <t>Barsan Liviu</t>
  </si>
  <si>
    <t>c-emg945</t>
  </si>
  <si>
    <t>Savu Constantin Alexandru</t>
  </si>
  <si>
    <t>c-emg946</t>
  </si>
  <si>
    <t>Penghios Mihai</t>
  </si>
  <si>
    <t>c-emg947</t>
  </si>
  <si>
    <t>Dragomir Lazar</t>
  </si>
  <si>
    <t>c-emg948</t>
  </si>
  <si>
    <t>Miron Madalina</t>
  </si>
  <si>
    <t>c-emg949</t>
  </si>
  <si>
    <t>Balasoiu Adrian</t>
  </si>
  <si>
    <t>c-emg950</t>
  </si>
  <si>
    <t>Cezar Stefanovici</t>
  </si>
  <si>
    <t>c-emg951</t>
  </si>
  <si>
    <t>Bogdan Irimescu</t>
  </si>
  <si>
    <t>c-emg952</t>
  </si>
  <si>
    <t>Cenusa Andrei</t>
  </si>
  <si>
    <t>c-emg953</t>
  </si>
  <si>
    <t>Spulber Andrei</t>
  </si>
  <si>
    <t>c-emg954</t>
  </si>
  <si>
    <t>Tirui Lucian</t>
  </si>
  <si>
    <t>C-EMG955</t>
  </si>
  <si>
    <t>DASCALIUC SERGIU</t>
  </si>
  <si>
    <t>C-EMG956</t>
  </si>
  <si>
    <t>POPA IULIAN</t>
  </si>
  <si>
    <t>C-EMG957</t>
  </si>
  <si>
    <t>BALACEANU STELIAN</t>
  </si>
  <si>
    <t>C-EMG959</t>
  </si>
  <si>
    <t>Corlau Cristian-Gheorghe</t>
  </si>
  <si>
    <t>C-EMG960</t>
  </si>
  <si>
    <t>Bulagea</t>
  </si>
  <si>
    <t>C-EMG961</t>
  </si>
  <si>
    <t>Unisor Sebastian</t>
  </si>
  <si>
    <t>c-emg962</t>
  </si>
  <si>
    <t>Stan Silviu</t>
  </si>
  <si>
    <t>c-emg963</t>
  </si>
  <si>
    <t>Georgescu Paul</t>
  </si>
  <si>
    <t>c-emg964</t>
  </si>
  <si>
    <t>Dragos-Marius Oprescu</t>
  </si>
  <si>
    <t>c-emg965</t>
  </si>
  <si>
    <t>Florin Samuil</t>
  </si>
  <si>
    <t>c-emg966</t>
  </si>
  <si>
    <t>Cristi Oproiu</t>
  </si>
  <si>
    <t>c-emg967</t>
  </si>
  <si>
    <t>COJOCAR SAMUEL</t>
  </si>
  <si>
    <t>c-emg968</t>
  </si>
  <si>
    <t>CATRINA LUMINITA ELINOR</t>
  </si>
  <si>
    <t>c-emg969</t>
  </si>
  <si>
    <t>Martinica daniel</t>
  </si>
  <si>
    <t>c-emg970</t>
  </si>
  <si>
    <t>Metea Ioan</t>
  </si>
  <si>
    <t>c-emg971</t>
  </si>
  <si>
    <t>Paul Bronz</t>
  </si>
  <si>
    <t>c-emg972</t>
  </si>
  <si>
    <t>Lucian Iulian</t>
  </si>
  <si>
    <t>c-emg973</t>
  </si>
  <si>
    <t>Mihai Aldea</t>
  </si>
  <si>
    <t>c-emg974</t>
  </si>
  <si>
    <t>Marinescu Mihnea</t>
  </si>
  <si>
    <t>c-emg975</t>
  </si>
  <si>
    <t>Ocolisan Fabian</t>
  </si>
  <si>
    <t>c-emg976</t>
  </si>
  <si>
    <t>Vlad Iliescu</t>
  </si>
  <si>
    <t>c-emg977</t>
  </si>
  <si>
    <t>Pisica Marius Daniel</t>
  </si>
  <si>
    <t>c-emg978</t>
  </si>
  <si>
    <t>Sidor Constantin</t>
  </si>
  <si>
    <t>c-emg979</t>
  </si>
  <si>
    <t>Mandru Lola</t>
  </si>
  <si>
    <t>c-emg980</t>
  </si>
  <si>
    <t>Amza Catalin</t>
  </si>
  <si>
    <t>c-emg981</t>
  </si>
  <si>
    <t>Valentin Damian</t>
  </si>
  <si>
    <t>c-emg982</t>
  </si>
  <si>
    <t>Tanase Andrei</t>
  </si>
  <si>
    <t>c-emg983</t>
  </si>
  <si>
    <t>Luiza Dobre</t>
  </si>
  <si>
    <t>c-emg984</t>
  </si>
  <si>
    <t>Alexandru RADASANU</t>
  </si>
  <si>
    <t>c-emg985</t>
  </si>
  <si>
    <t>Marian Luca</t>
  </si>
  <si>
    <t>c-emg986</t>
  </si>
  <si>
    <t>Dragos Cotenescu</t>
  </si>
  <si>
    <t>c-emg987</t>
  </si>
  <si>
    <t>Ieva Daniel</t>
  </si>
  <si>
    <t>c-emg988</t>
  </si>
  <si>
    <t>Tiberiu Ciobanu</t>
  </si>
  <si>
    <t>c-emg989</t>
  </si>
  <si>
    <t>Ianculescu Cristina</t>
  </si>
  <si>
    <t>c-emg990</t>
  </si>
  <si>
    <t>MUSAT TUDOR</t>
  </si>
  <si>
    <t>c-emg991</t>
  </si>
  <si>
    <t>Ciotarla Florin</t>
  </si>
  <si>
    <t>c-emg992</t>
  </si>
  <si>
    <t>Iordache Catalin</t>
  </si>
  <si>
    <t>c-emg993</t>
  </si>
  <si>
    <t>Alexandru Boruga</t>
  </si>
  <si>
    <t>c-emg994</t>
  </si>
  <si>
    <t>Sava Ioana</t>
  </si>
  <si>
    <t>c-emg995</t>
  </si>
  <si>
    <t>Berceanu Andreea</t>
  </si>
  <si>
    <t>c-emg996</t>
  </si>
  <si>
    <t>bidilita catalin</t>
  </si>
  <si>
    <t>c-emg997</t>
  </si>
  <si>
    <t>Mandru Mihail</t>
  </si>
  <si>
    <t>c-emg998</t>
  </si>
  <si>
    <t>Cristian Tomescu</t>
  </si>
  <si>
    <t>c-emg999</t>
  </si>
  <si>
    <t>Marin Florian</t>
  </si>
  <si>
    <t>c-eng873</t>
  </si>
  <si>
    <t>Catalin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</si>
</sst>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E287-F47F-4F71-9233-23DB4A59ABA9}">
  <dimension ref="A1:BC9069"/>
  <sheetViews>
    <sheetView tabSelected="1" workbookViewId="0"/>
  </sheetViews>
  <sheetFormatPr defaultRowHeight="15" x14ac:dyDescent="0.25"/>
  <sheetData>
    <row r="1" spans="1:55" x14ac:dyDescent="0.25"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</row>
    <row r="2" spans="1:55" x14ac:dyDescent="0.25"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</row>
    <row r="3" spans="1:55" x14ac:dyDescent="0.25">
      <c r="F3">
        <v>2022</v>
      </c>
      <c r="G3">
        <v>2022</v>
      </c>
      <c r="H3">
        <v>2022</v>
      </c>
      <c r="I3">
        <v>2022</v>
      </c>
      <c r="J3">
        <v>2022</v>
      </c>
      <c r="K3">
        <v>2022</v>
      </c>
      <c r="L3">
        <v>2022</v>
      </c>
      <c r="M3">
        <v>2022</v>
      </c>
      <c r="N3">
        <v>2022</v>
      </c>
      <c r="O3">
        <v>2022</v>
      </c>
      <c r="P3">
        <v>2022</v>
      </c>
      <c r="Q3">
        <v>2022</v>
      </c>
      <c r="R3">
        <v>2023</v>
      </c>
      <c r="S3">
        <v>2023</v>
      </c>
      <c r="T3">
        <v>2023</v>
      </c>
      <c r="U3">
        <v>2023</v>
      </c>
      <c r="V3">
        <v>2023</v>
      </c>
      <c r="W3">
        <v>2023</v>
      </c>
      <c r="X3">
        <v>2023</v>
      </c>
      <c r="Y3">
        <v>2023</v>
      </c>
      <c r="Z3">
        <v>2023</v>
      </c>
      <c r="AA3">
        <v>2023</v>
      </c>
      <c r="AB3">
        <v>2023</v>
      </c>
      <c r="AC3">
        <v>2023</v>
      </c>
      <c r="AD3">
        <v>2024</v>
      </c>
      <c r="AE3">
        <v>2022</v>
      </c>
      <c r="AF3">
        <v>2022</v>
      </c>
      <c r="AG3">
        <v>2022</v>
      </c>
      <c r="AH3">
        <v>2022</v>
      </c>
      <c r="AI3">
        <v>2022</v>
      </c>
      <c r="AJ3">
        <v>2022</v>
      </c>
      <c r="AK3">
        <v>2022</v>
      </c>
      <c r="AL3">
        <v>2022</v>
      </c>
      <c r="AM3">
        <v>2022</v>
      </c>
      <c r="AN3">
        <v>2022</v>
      </c>
      <c r="AO3">
        <v>2022</v>
      </c>
      <c r="AP3">
        <v>2022</v>
      </c>
      <c r="AQ3">
        <v>2023</v>
      </c>
      <c r="AR3">
        <v>2023</v>
      </c>
      <c r="AS3">
        <v>2023</v>
      </c>
      <c r="AT3">
        <v>2023</v>
      </c>
      <c r="AU3">
        <v>2023</v>
      </c>
      <c r="AV3">
        <v>2023</v>
      </c>
      <c r="AW3">
        <v>2023</v>
      </c>
      <c r="AX3">
        <v>2023</v>
      </c>
      <c r="AY3">
        <v>2023</v>
      </c>
      <c r="AZ3">
        <v>2023</v>
      </c>
      <c r="BA3">
        <v>2023</v>
      </c>
      <c r="BB3">
        <v>2023</v>
      </c>
      <c r="BC3">
        <v>2024</v>
      </c>
    </row>
    <row r="4" spans="1:55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8</v>
      </c>
      <c r="S4" t="s">
        <v>9</v>
      </c>
      <c r="T4" t="s">
        <v>10</v>
      </c>
      <c r="U4" t="s">
        <v>11</v>
      </c>
      <c r="V4" t="s">
        <v>12</v>
      </c>
      <c r="W4" t="s">
        <v>13</v>
      </c>
      <c r="X4" t="s">
        <v>14</v>
      </c>
      <c r="Y4" t="s">
        <v>15</v>
      </c>
      <c r="Z4" t="s">
        <v>16</v>
      </c>
      <c r="AA4" t="s">
        <v>17</v>
      </c>
      <c r="AB4" t="s">
        <v>18</v>
      </c>
      <c r="AC4" t="s">
        <v>19</v>
      </c>
      <c r="AD4" t="s">
        <v>8</v>
      </c>
      <c r="AE4" t="s">
        <v>8</v>
      </c>
      <c r="AF4" t="s">
        <v>9</v>
      </c>
      <c r="AG4" t="s">
        <v>10</v>
      </c>
      <c r="AH4" t="s">
        <v>11</v>
      </c>
      <c r="AI4" t="s">
        <v>12</v>
      </c>
      <c r="AJ4" t="s">
        <v>13</v>
      </c>
      <c r="AK4" t="s">
        <v>14</v>
      </c>
      <c r="AL4" t="s">
        <v>15</v>
      </c>
      <c r="AM4" t="s">
        <v>16</v>
      </c>
      <c r="AN4" t="s">
        <v>17</v>
      </c>
      <c r="AO4" t="s">
        <v>18</v>
      </c>
      <c r="AP4" t="s">
        <v>19</v>
      </c>
      <c r="AQ4" t="s">
        <v>8</v>
      </c>
      <c r="AR4" t="s">
        <v>9</v>
      </c>
      <c r="AS4" t="s">
        <v>10</v>
      </c>
      <c r="AT4" t="s">
        <v>11</v>
      </c>
      <c r="AU4" t="s">
        <v>12</v>
      </c>
      <c r="AV4" t="s">
        <v>13</v>
      </c>
      <c r="AW4" t="s">
        <v>14</v>
      </c>
      <c r="AX4" t="s">
        <v>15</v>
      </c>
      <c r="AY4" t="s">
        <v>16</v>
      </c>
      <c r="AZ4" t="s">
        <v>17</v>
      </c>
      <c r="BA4" t="s">
        <v>18</v>
      </c>
      <c r="BB4" t="s">
        <v>19</v>
      </c>
      <c r="BC4" t="s">
        <v>8</v>
      </c>
    </row>
    <row r="5" spans="1:55" x14ac:dyDescent="0.25">
      <c r="A5">
        <f ca="1">A:A-_xlnm.emg824</f>
        <v>0</v>
      </c>
      <c r="B5" t="s">
        <v>20</v>
      </c>
      <c r="C5" t="s">
        <v>21</v>
      </c>
      <c r="D5" t="s">
        <v>22</v>
      </c>
      <c r="E5" t="s">
        <v>23</v>
      </c>
      <c r="X5">
        <v>15</v>
      </c>
      <c r="AW5" s="1">
        <v>36.365000000000002</v>
      </c>
    </row>
    <row r="6" spans="1:55" x14ac:dyDescent="0.25">
      <c r="A6">
        <v>10406511</v>
      </c>
      <c r="B6" t="s">
        <v>24</v>
      </c>
      <c r="C6" t="s">
        <v>25</v>
      </c>
      <c r="D6" t="s">
        <v>26</v>
      </c>
      <c r="E6" t="s">
        <v>27</v>
      </c>
      <c r="G6">
        <v>302</v>
      </c>
      <c r="AF6" s="1">
        <v>19.526</v>
      </c>
    </row>
    <row r="7" spans="1:55" x14ac:dyDescent="0.25">
      <c r="A7">
        <v>12623347</v>
      </c>
      <c r="B7" t="s">
        <v>28</v>
      </c>
      <c r="C7" t="s">
        <v>29</v>
      </c>
      <c r="D7" t="s">
        <v>30</v>
      </c>
      <c r="E7" t="s">
        <v>31</v>
      </c>
      <c r="F7">
        <v>2829</v>
      </c>
      <c r="AE7" s="1">
        <v>12.699</v>
      </c>
    </row>
    <row r="8" spans="1:55" x14ac:dyDescent="0.25">
      <c r="A8">
        <v>12745506</v>
      </c>
      <c r="B8" t="s">
        <v>32</v>
      </c>
      <c r="C8" t="s">
        <v>33</v>
      </c>
      <c r="D8" t="s">
        <v>34</v>
      </c>
      <c r="E8" t="s">
        <v>31</v>
      </c>
      <c r="F8">
        <v>861</v>
      </c>
      <c r="G8">
        <v>3367</v>
      </c>
      <c r="H8">
        <v>1875</v>
      </c>
      <c r="I8">
        <v>9807</v>
      </c>
      <c r="J8">
        <v>6177</v>
      </c>
      <c r="K8">
        <v>14207</v>
      </c>
      <c r="L8">
        <v>1912</v>
      </c>
      <c r="M8">
        <v>3737</v>
      </c>
      <c r="N8">
        <v>10282</v>
      </c>
      <c r="O8">
        <v>28459</v>
      </c>
      <c r="P8">
        <v>5246</v>
      </c>
      <c r="Q8">
        <v>1041</v>
      </c>
      <c r="R8">
        <v>8878</v>
      </c>
      <c r="S8">
        <v>8569</v>
      </c>
      <c r="T8">
        <v>16690</v>
      </c>
      <c r="U8">
        <v>12429</v>
      </c>
      <c r="V8">
        <v>8104</v>
      </c>
      <c r="W8">
        <v>3361</v>
      </c>
      <c r="X8">
        <v>25351</v>
      </c>
      <c r="Y8">
        <v>20245</v>
      </c>
      <c r="Z8">
        <v>12713</v>
      </c>
      <c r="AA8">
        <v>8527</v>
      </c>
      <c r="AB8">
        <v>4793</v>
      </c>
      <c r="AC8">
        <v>6566</v>
      </c>
      <c r="AD8">
        <v>2614</v>
      </c>
      <c r="AE8" s="1">
        <v>14.891</v>
      </c>
      <c r="AF8" s="1">
        <v>16.399000000000001</v>
      </c>
      <c r="AG8" s="1">
        <v>20.327000000000002</v>
      </c>
      <c r="AH8" s="1">
        <v>24.492000000000001</v>
      </c>
      <c r="AI8" s="1">
        <v>18.318999999999999</v>
      </c>
      <c r="AJ8" s="1">
        <v>21.364999999999998</v>
      </c>
      <c r="AK8" s="1">
        <v>26.119</v>
      </c>
      <c r="AL8" s="1">
        <v>19.824000000000002</v>
      </c>
      <c r="AM8" s="1">
        <v>12.928000000000001</v>
      </c>
      <c r="AN8" s="1">
        <v>11.061999999999999</v>
      </c>
      <c r="AO8" s="1">
        <v>14.071999999999999</v>
      </c>
      <c r="AP8" s="1">
        <v>21.576000000000001</v>
      </c>
      <c r="AQ8" s="1">
        <v>15.672000000000001</v>
      </c>
      <c r="AR8" s="2">
        <v>19.350000000000001</v>
      </c>
      <c r="AS8" s="1">
        <v>16.515999999999998</v>
      </c>
      <c r="AT8" s="1">
        <v>18.218</v>
      </c>
      <c r="AU8" s="1">
        <v>16.436</v>
      </c>
      <c r="AV8" s="1">
        <v>16.108000000000001</v>
      </c>
      <c r="AW8" s="2">
        <v>20.97</v>
      </c>
      <c r="AX8" s="1">
        <v>13.712999999999999</v>
      </c>
      <c r="AY8" s="1">
        <v>21.364000000000001</v>
      </c>
      <c r="AZ8" s="1">
        <v>19.126999999999999</v>
      </c>
      <c r="BA8" s="1">
        <v>16.106000000000002</v>
      </c>
      <c r="BB8" s="1">
        <v>14.254</v>
      </c>
      <c r="BC8" s="1">
        <v>16.071000000000002</v>
      </c>
    </row>
    <row r="9" spans="1:55" x14ac:dyDescent="0.25">
      <c r="A9">
        <v>13219631</v>
      </c>
      <c r="B9" t="s">
        <v>35</v>
      </c>
      <c r="C9" t="s">
        <v>36</v>
      </c>
      <c r="D9" t="s">
        <v>26</v>
      </c>
      <c r="E9" t="s">
        <v>31</v>
      </c>
      <c r="J9">
        <v>-710</v>
      </c>
      <c r="AI9" s="1">
        <v>17.606000000000002</v>
      </c>
    </row>
    <row r="10" spans="1:55" x14ac:dyDescent="0.25">
      <c r="A10">
        <v>13655452</v>
      </c>
      <c r="B10" t="s">
        <v>37</v>
      </c>
      <c r="C10" t="s">
        <v>38</v>
      </c>
      <c r="D10" t="s">
        <v>39</v>
      </c>
      <c r="E10" t="s">
        <v>31</v>
      </c>
      <c r="M10">
        <v>637</v>
      </c>
      <c r="AL10" s="1">
        <v>23.966000000000001</v>
      </c>
    </row>
    <row r="11" spans="1:55" x14ac:dyDescent="0.25">
      <c r="A11">
        <v>138</v>
      </c>
      <c r="B11" t="s">
        <v>40</v>
      </c>
      <c r="C11" t="s">
        <v>21</v>
      </c>
      <c r="D11" t="s">
        <v>22</v>
      </c>
      <c r="E11" t="s">
        <v>31</v>
      </c>
      <c r="T11">
        <v>102</v>
      </c>
      <c r="AS11" s="2">
        <v>38.590000000000003</v>
      </c>
    </row>
    <row r="12" spans="1:55" x14ac:dyDescent="0.25">
      <c r="A12">
        <v>14313954</v>
      </c>
      <c r="B12" t="s">
        <v>41</v>
      </c>
      <c r="C12" t="s">
        <v>42</v>
      </c>
      <c r="D12" t="s">
        <v>39</v>
      </c>
      <c r="E12" t="s">
        <v>31</v>
      </c>
      <c r="R12">
        <v>3229</v>
      </c>
      <c r="AQ12" s="2">
        <v>28.57</v>
      </c>
    </row>
    <row r="13" spans="1:55" x14ac:dyDescent="0.25">
      <c r="A13">
        <v>14469920</v>
      </c>
      <c r="B13" t="s">
        <v>43</v>
      </c>
      <c r="C13" t="s">
        <v>42</v>
      </c>
      <c r="D13" t="s">
        <v>39</v>
      </c>
      <c r="E13" t="s">
        <v>31</v>
      </c>
      <c r="W13">
        <v>183</v>
      </c>
      <c r="AV13" s="1">
        <v>34.256999999999998</v>
      </c>
    </row>
    <row r="14" spans="1:55" x14ac:dyDescent="0.25">
      <c r="A14">
        <v>15</v>
      </c>
      <c r="B14" t="s">
        <v>44</v>
      </c>
      <c r="C14" t="s">
        <v>21</v>
      </c>
      <c r="D14" t="s">
        <v>22</v>
      </c>
      <c r="E14" t="s">
        <v>31</v>
      </c>
      <c r="M14">
        <v>61</v>
      </c>
      <c r="AL14" s="1">
        <v>26.114999999999998</v>
      </c>
    </row>
    <row r="15" spans="1:55" x14ac:dyDescent="0.25">
      <c r="A15">
        <v>154</v>
      </c>
      <c r="B15" t="s">
        <v>45</v>
      </c>
      <c r="C15" t="s">
        <v>21</v>
      </c>
      <c r="D15" t="s">
        <v>22</v>
      </c>
      <c r="E15" t="s">
        <v>31</v>
      </c>
      <c r="G15">
        <v>33</v>
      </c>
      <c r="AF15" s="1">
        <v>35.091000000000001</v>
      </c>
    </row>
    <row r="16" spans="1:55" x14ac:dyDescent="0.25">
      <c r="A16">
        <v>1540911131305</v>
      </c>
      <c r="B16" t="s">
        <v>46</v>
      </c>
      <c r="C16" t="s">
        <v>47</v>
      </c>
      <c r="D16" t="s">
        <v>34</v>
      </c>
      <c r="E16" t="s">
        <v>31</v>
      </c>
      <c r="I16">
        <v>1224</v>
      </c>
      <c r="AH16" s="1">
        <v>13.268000000000001</v>
      </c>
    </row>
    <row r="17" spans="1:54" x14ac:dyDescent="0.25">
      <c r="A17">
        <v>15757939</v>
      </c>
      <c r="B17" t="s">
        <v>48</v>
      </c>
      <c r="C17" t="s">
        <v>49</v>
      </c>
      <c r="D17" t="s">
        <v>34</v>
      </c>
      <c r="E17" t="s">
        <v>50</v>
      </c>
      <c r="M17">
        <v>382</v>
      </c>
      <c r="AC17">
        <v>1733</v>
      </c>
      <c r="AL17" s="1">
        <v>31.292000000000002</v>
      </c>
      <c r="BB17" s="1">
        <v>8.6609999999999996</v>
      </c>
    </row>
    <row r="18" spans="1:54" x14ac:dyDescent="0.25">
      <c r="A18">
        <v>15815746</v>
      </c>
      <c r="B18" t="s">
        <v>51</v>
      </c>
      <c r="C18" t="s">
        <v>47</v>
      </c>
      <c r="D18" t="s">
        <v>34</v>
      </c>
      <c r="E18" t="s">
        <v>31</v>
      </c>
      <c r="N18">
        <v>2037</v>
      </c>
      <c r="AM18" s="1">
        <v>23.074000000000002</v>
      </c>
    </row>
    <row r="19" spans="1:54" x14ac:dyDescent="0.25">
      <c r="A19">
        <v>16077256</v>
      </c>
      <c r="B19" t="s">
        <v>52</v>
      </c>
      <c r="C19" t="s">
        <v>38</v>
      </c>
      <c r="D19" t="s">
        <v>39</v>
      </c>
      <c r="E19" t="s">
        <v>31</v>
      </c>
      <c r="T19">
        <v>570</v>
      </c>
      <c r="AS19" s="1">
        <v>9.3770000000000007</v>
      </c>
    </row>
    <row r="20" spans="1:54" x14ac:dyDescent="0.25">
      <c r="A20">
        <v>1640306400180</v>
      </c>
      <c r="B20" t="s">
        <v>53</v>
      </c>
      <c r="C20" t="s">
        <v>54</v>
      </c>
      <c r="D20" t="s">
        <v>55</v>
      </c>
      <c r="E20" t="s">
        <v>31</v>
      </c>
      <c r="H20">
        <v>800</v>
      </c>
      <c r="I20">
        <v>23</v>
      </c>
      <c r="AG20" s="1">
        <v>43.424999999999997</v>
      </c>
      <c r="AH20" s="1">
        <v>15.282999999999999</v>
      </c>
    </row>
    <row r="21" spans="1:54" x14ac:dyDescent="0.25">
      <c r="A21">
        <v>16445293</v>
      </c>
      <c r="B21" t="s">
        <v>56</v>
      </c>
      <c r="C21" t="s">
        <v>57</v>
      </c>
      <c r="D21" t="s">
        <v>39</v>
      </c>
      <c r="E21" t="s">
        <v>58</v>
      </c>
      <c r="U21">
        <v>5728</v>
      </c>
      <c r="V21">
        <v>8719</v>
      </c>
      <c r="X21">
        <v>3408</v>
      </c>
      <c r="Y21">
        <v>1270</v>
      </c>
      <c r="Z21">
        <v>12108</v>
      </c>
      <c r="AA21">
        <v>1595</v>
      </c>
      <c r="AC21">
        <v>56</v>
      </c>
      <c r="AT21" s="1">
        <v>10.346</v>
      </c>
      <c r="AU21" s="1">
        <v>11.509</v>
      </c>
      <c r="AW21" s="1">
        <v>14.194000000000001</v>
      </c>
      <c r="AX21" s="1">
        <v>6.6139999999999999</v>
      </c>
      <c r="AY21" s="1">
        <v>18.965</v>
      </c>
      <c r="AZ21" s="1">
        <v>13.619</v>
      </c>
      <c r="BB21" s="1">
        <v>23.085999999999999</v>
      </c>
    </row>
    <row r="22" spans="1:54" x14ac:dyDescent="0.25">
      <c r="A22">
        <v>168</v>
      </c>
      <c r="B22" t="s">
        <v>59</v>
      </c>
      <c r="C22" t="s">
        <v>33</v>
      </c>
      <c r="D22" t="s">
        <v>34</v>
      </c>
      <c r="E22" t="s">
        <v>31</v>
      </c>
      <c r="N22">
        <v>217</v>
      </c>
      <c r="AM22" s="1">
        <v>20.361000000000001</v>
      </c>
    </row>
    <row r="23" spans="1:54" x14ac:dyDescent="0.25">
      <c r="A23">
        <v>1680309414514</v>
      </c>
      <c r="B23" t="s">
        <v>60</v>
      </c>
      <c r="C23" t="s">
        <v>61</v>
      </c>
      <c r="D23" t="s">
        <v>22</v>
      </c>
      <c r="E23" t="s">
        <v>31</v>
      </c>
      <c r="G23">
        <v>66</v>
      </c>
      <c r="AF23" s="1">
        <v>16.552</v>
      </c>
    </row>
    <row r="24" spans="1:54" x14ac:dyDescent="0.25">
      <c r="A24">
        <v>1690403131224</v>
      </c>
      <c r="B24" t="s">
        <v>62</v>
      </c>
      <c r="C24" t="s">
        <v>47</v>
      </c>
      <c r="D24" t="s">
        <v>34</v>
      </c>
      <c r="E24" t="s">
        <v>31</v>
      </c>
      <c r="F24">
        <v>4452</v>
      </c>
      <c r="AE24" s="1">
        <v>23.262</v>
      </c>
    </row>
    <row r="25" spans="1:54" x14ac:dyDescent="0.25">
      <c r="A25">
        <v>16964827</v>
      </c>
      <c r="B25" t="s">
        <v>63</v>
      </c>
      <c r="C25" t="s">
        <v>61</v>
      </c>
      <c r="D25" t="s">
        <v>22</v>
      </c>
      <c r="E25" t="s">
        <v>31</v>
      </c>
      <c r="O25">
        <v>682</v>
      </c>
      <c r="AN25" s="1">
        <v>30.565000000000001</v>
      </c>
    </row>
    <row r="26" spans="1:54" x14ac:dyDescent="0.25">
      <c r="A26">
        <v>1731018463023</v>
      </c>
      <c r="B26" t="s">
        <v>64</v>
      </c>
      <c r="C26" t="s">
        <v>65</v>
      </c>
      <c r="D26" t="s">
        <v>55</v>
      </c>
      <c r="E26" t="s">
        <v>31</v>
      </c>
      <c r="F26">
        <v>704</v>
      </c>
      <c r="G26">
        <v>1107</v>
      </c>
      <c r="H26">
        <v>620</v>
      </c>
      <c r="AE26" s="1">
        <v>32.396999999999998</v>
      </c>
      <c r="AF26" s="1">
        <v>34.271000000000001</v>
      </c>
      <c r="AG26" s="1">
        <v>34.011000000000003</v>
      </c>
    </row>
    <row r="27" spans="1:54" x14ac:dyDescent="0.25">
      <c r="A27">
        <v>1740827090119</v>
      </c>
      <c r="B27" t="s">
        <v>66</v>
      </c>
      <c r="C27" t="s">
        <v>67</v>
      </c>
      <c r="D27" t="s">
        <v>22</v>
      </c>
      <c r="E27" t="s">
        <v>31</v>
      </c>
      <c r="H27">
        <v>3988</v>
      </c>
      <c r="I27">
        <v>1949</v>
      </c>
      <c r="AG27" s="1">
        <v>10.930999999999999</v>
      </c>
      <c r="AH27" s="1">
        <v>19.042000000000002</v>
      </c>
    </row>
    <row r="28" spans="1:54" x14ac:dyDescent="0.25">
      <c r="A28">
        <v>1751110221169</v>
      </c>
      <c r="B28" t="s">
        <v>68</v>
      </c>
      <c r="C28" t="s">
        <v>67</v>
      </c>
      <c r="D28" t="s">
        <v>22</v>
      </c>
      <c r="E28" t="s">
        <v>31</v>
      </c>
      <c r="I28">
        <v>9053</v>
      </c>
      <c r="J28">
        <v>739</v>
      </c>
      <c r="K28">
        <v>509</v>
      </c>
      <c r="N28">
        <v>129</v>
      </c>
      <c r="AH28" s="1">
        <v>19.225999999999999</v>
      </c>
      <c r="AI28" s="1">
        <v>18.163</v>
      </c>
      <c r="AJ28" s="1">
        <v>16.547000000000001</v>
      </c>
      <c r="AM28" s="1">
        <v>18.623000000000001</v>
      </c>
    </row>
    <row r="29" spans="1:54" x14ac:dyDescent="0.25">
      <c r="A29">
        <v>17574865</v>
      </c>
      <c r="B29" t="s">
        <v>69</v>
      </c>
      <c r="C29" t="s">
        <v>70</v>
      </c>
      <c r="D29" t="s">
        <v>71</v>
      </c>
      <c r="E29" t="s">
        <v>58</v>
      </c>
      <c r="P29">
        <v>706</v>
      </c>
      <c r="AO29" s="1">
        <v>21.856000000000002</v>
      </c>
    </row>
    <row r="30" spans="1:54" x14ac:dyDescent="0.25">
      <c r="A30">
        <v>177</v>
      </c>
      <c r="B30" t="s">
        <v>72</v>
      </c>
      <c r="C30" t="s">
        <v>21</v>
      </c>
      <c r="D30" t="s">
        <v>22</v>
      </c>
      <c r="E30" t="s">
        <v>31</v>
      </c>
      <c r="T30">
        <v>27</v>
      </c>
      <c r="AS30" s="1">
        <v>10.814</v>
      </c>
    </row>
    <row r="31" spans="1:54" x14ac:dyDescent="0.25">
      <c r="A31">
        <v>1780316431533</v>
      </c>
      <c r="B31" t="s">
        <v>73</v>
      </c>
      <c r="C31" t="s">
        <v>54</v>
      </c>
      <c r="D31" t="s">
        <v>55</v>
      </c>
      <c r="E31" t="s">
        <v>31</v>
      </c>
      <c r="J31">
        <v>727</v>
      </c>
      <c r="AI31" s="1">
        <v>51.709000000000003</v>
      </c>
    </row>
    <row r="32" spans="1:54" x14ac:dyDescent="0.25">
      <c r="A32">
        <v>18</v>
      </c>
      <c r="B32" t="s">
        <v>74</v>
      </c>
      <c r="C32" t="s">
        <v>75</v>
      </c>
      <c r="D32" t="s">
        <v>55</v>
      </c>
      <c r="E32" t="s">
        <v>31</v>
      </c>
      <c r="M32">
        <v>2107</v>
      </c>
      <c r="N32">
        <v>1197</v>
      </c>
      <c r="AL32" s="1">
        <v>29.411999999999999</v>
      </c>
      <c r="AM32" s="1">
        <v>24.178000000000001</v>
      </c>
    </row>
    <row r="33" spans="1:54" x14ac:dyDescent="0.25">
      <c r="A33">
        <v>1810719132816</v>
      </c>
      <c r="B33" t="s">
        <v>76</v>
      </c>
      <c r="C33" t="s">
        <v>77</v>
      </c>
      <c r="D33" t="s">
        <v>34</v>
      </c>
      <c r="E33" t="s">
        <v>31</v>
      </c>
      <c r="I33">
        <v>3037</v>
      </c>
      <c r="J33">
        <v>218</v>
      </c>
      <c r="L33">
        <v>4887</v>
      </c>
      <c r="N33">
        <v>207</v>
      </c>
      <c r="O33">
        <v>142</v>
      </c>
      <c r="AH33" s="1">
        <v>11.784000000000001</v>
      </c>
      <c r="AI33" s="1">
        <v>15.087</v>
      </c>
      <c r="AK33" s="1">
        <v>28.260999999999999</v>
      </c>
      <c r="AM33" s="1">
        <v>10.353999999999999</v>
      </c>
      <c r="AN33" s="1">
        <v>31.933</v>
      </c>
    </row>
    <row r="34" spans="1:54" x14ac:dyDescent="0.25">
      <c r="A34">
        <v>18302621</v>
      </c>
      <c r="B34" t="s">
        <v>78</v>
      </c>
      <c r="C34" t="s">
        <v>79</v>
      </c>
      <c r="D34" t="s">
        <v>39</v>
      </c>
      <c r="E34" t="s">
        <v>58</v>
      </c>
      <c r="X34">
        <v>5919</v>
      </c>
      <c r="Y34">
        <v>6433</v>
      </c>
      <c r="Z34">
        <v>2407</v>
      </c>
      <c r="AW34" s="1">
        <v>26.515000000000001</v>
      </c>
      <c r="AX34" s="1">
        <v>13.282999999999999</v>
      </c>
      <c r="AY34" s="1">
        <v>22.957000000000001</v>
      </c>
    </row>
    <row r="35" spans="1:54" x14ac:dyDescent="0.25">
      <c r="A35">
        <v>1830304410128</v>
      </c>
      <c r="B35" t="s">
        <v>80</v>
      </c>
      <c r="C35" t="s">
        <v>81</v>
      </c>
      <c r="D35" t="s">
        <v>22</v>
      </c>
      <c r="E35" t="s">
        <v>31</v>
      </c>
      <c r="F35">
        <v>5432</v>
      </c>
      <c r="AE35" s="1">
        <v>14.385</v>
      </c>
    </row>
    <row r="36" spans="1:54" x14ac:dyDescent="0.25">
      <c r="A36">
        <v>18309387</v>
      </c>
      <c r="B36" t="s">
        <v>82</v>
      </c>
      <c r="C36" t="s">
        <v>47</v>
      </c>
      <c r="D36" t="s">
        <v>34</v>
      </c>
      <c r="E36" t="s">
        <v>31</v>
      </c>
      <c r="N36">
        <v>488</v>
      </c>
      <c r="AM36" s="1">
        <v>23.751000000000001</v>
      </c>
    </row>
    <row r="37" spans="1:54" x14ac:dyDescent="0.25">
      <c r="A37">
        <v>18339230</v>
      </c>
      <c r="B37" t="s">
        <v>83</v>
      </c>
      <c r="C37" t="s">
        <v>38</v>
      </c>
      <c r="D37" t="s">
        <v>39</v>
      </c>
      <c r="E37" t="s">
        <v>31</v>
      </c>
      <c r="W37">
        <v>6887</v>
      </c>
      <c r="AV37" s="1">
        <v>12.135999999999999</v>
      </c>
    </row>
    <row r="38" spans="1:54" x14ac:dyDescent="0.25">
      <c r="A38">
        <v>1840917450067</v>
      </c>
      <c r="B38" t="s">
        <v>84</v>
      </c>
      <c r="C38" t="s">
        <v>75</v>
      </c>
      <c r="D38" t="s">
        <v>55</v>
      </c>
      <c r="E38" t="s">
        <v>31</v>
      </c>
      <c r="N38">
        <v>4630</v>
      </c>
      <c r="O38">
        <v>-286</v>
      </c>
      <c r="P38">
        <v>560</v>
      </c>
      <c r="AM38" s="2">
        <v>12.25</v>
      </c>
      <c r="AN38" s="2">
        <v>15.91</v>
      </c>
      <c r="AO38" s="1">
        <v>9.0990000000000002</v>
      </c>
    </row>
    <row r="39" spans="1:54" x14ac:dyDescent="0.25">
      <c r="A39">
        <v>1841118297371</v>
      </c>
      <c r="B39" t="s">
        <v>85</v>
      </c>
      <c r="C39" t="s">
        <v>86</v>
      </c>
      <c r="D39" t="s">
        <v>34</v>
      </c>
      <c r="E39" t="s">
        <v>31</v>
      </c>
      <c r="H39">
        <v>721</v>
      </c>
      <c r="J39">
        <v>994</v>
      </c>
      <c r="K39">
        <v>410</v>
      </c>
      <c r="M39">
        <v>-609</v>
      </c>
      <c r="AG39" s="1">
        <v>37.877000000000002</v>
      </c>
      <c r="AI39" s="2">
        <v>35.880000000000003</v>
      </c>
      <c r="AJ39" s="1">
        <v>29.477</v>
      </c>
      <c r="AL39" s="1">
        <v>39.863</v>
      </c>
    </row>
    <row r="40" spans="1:54" x14ac:dyDescent="0.25">
      <c r="A40">
        <v>1850415134167</v>
      </c>
      <c r="B40" t="s">
        <v>87</v>
      </c>
      <c r="C40" t="s">
        <v>33</v>
      </c>
      <c r="D40" t="s">
        <v>34</v>
      </c>
      <c r="E40" t="s">
        <v>31</v>
      </c>
      <c r="H40">
        <v>362</v>
      </c>
      <c r="J40">
        <v>4040</v>
      </c>
      <c r="K40">
        <v>13083</v>
      </c>
      <c r="L40">
        <v>2557</v>
      </c>
      <c r="M40">
        <v>55</v>
      </c>
      <c r="N40">
        <v>769</v>
      </c>
      <c r="Q40">
        <v>880</v>
      </c>
      <c r="R40">
        <v>2127</v>
      </c>
      <c r="T40">
        <v>426</v>
      </c>
      <c r="V40">
        <v>417</v>
      </c>
      <c r="W40">
        <v>485</v>
      </c>
      <c r="X40">
        <v>395</v>
      </c>
      <c r="Y40">
        <v>625</v>
      </c>
      <c r="AG40" s="1">
        <v>14.528</v>
      </c>
      <c r="AI40" s="1">
        <v>12.624000000000001</v>
      </c>
      <c r="AJ40" s="2">
        <v>17.829999999999998</v>
      </c>
      <c r="AK40" s="1">
        <v>16.478000000000002</v>
      </c>
      <c r="AL40" s="1">
        <v>17.829000000000001</v>
      </c>
      <c r="AM40" s="1">
        <v>24.177</v>
      </c>
      <c r="AP40" s="1">
        <v>10.145</v>
      </c>
      <c r="AQ40" s="2">
        <v>14.96</v>
      </c>
      <c r="AS40" s="1">
        <v>22.312999999999999</v>
      </c>
      <c r="AU40" s="1">
        <v>13.723000000000001</v>
      </c>
      <c r="AV40" s="2">
        <v>17.97</v>
      </c>
      <c r="AW40" s="1">
        <v>13.776</v>
      </c>
      <c r="AX40" s="1">
        <v>25.724</v>
      </c>
    </row>
    <row r="41" spans="1:54" x14ac:dyDescent="0.25">
      <c r="A41">
        <v>1880614330205</v>
      </c>
      <c r="B41" t="s">
        <v>88</v>
      </c>
      <c r="C41" t="s">
        <v>75</v>
      </c>
      <c r="D41" t="s">
        <v>55</v>
      </c>
      <c r="E41" t="s">
        <v>31</v>
      </c>
    </row>
    <row r="42" spans="1:54" x14ac:dyDescent="0.25">
      <c r="A42">
        <v>1920829035300</v>
      </c>
      <c r="B42" t="s">
        <v>89</v>
      </c>
      <c r="C42" t="s">
        <v>54</v>
      </c>
      <c r="D42" t="s">
        <v>55</v>
      </c>
      <c r="E42" t="s">
        <v>31</v>
      </c>
      <c r="G42">
        <v>1268</v>
      </c>
      <c r="H42">
        <v>4185</v>
      </c>
      <c r="AF42" s="1">
        <v>20.645</v>
      </c>
      <c r="AG42" s="2">
        <v>16.13</v>
      </c>
    </row>
    <row r="43" spans="1:54" x14ac:dyDescent="0.25">
      <c r="A43">
        <v>1940315134145</v>
      </c>
      <c r="B43" t="s">
        <v>90</v>
      </c>
      <c r="C43" t="s">
        <v>47</v>
      </c>
      <c r="D43" t="s">
        <v>34</v>
      </c>
      <c r="E43" t="s">
        <v>31</v>
      </c>
      <c r="F43">
        <v>-10</v>
      </c>
      <c r="I43">
        <v>297</v>
      </c>
      <c r="AE43" s="1">
        <v>18.321999999999999</v>
      </c>
      <c r="AH43" s="1">
        <v>19.506</v>
      </c>
    </row>
    <row r="44" spans="1:54" x14ac:dyDescent="0.25">
      <c r="A44">
        <v>19493074</v>
      </c>
      <c r="B44" t="s">
        <v>91</v>
      </c>
      <c r="C44" t="s">
        <v>86</v>
      </c>
      <c r="D44" t="s">
        <v>34</v>
      </c>
      <c r="E44" t="s">
        <v>58</v>
      </c>
      <c r="N44">
        <v>3709</v>
      </c>
      <c r="O44">
        <v>4011</v>
      </c>
      <c r="S44">
        <v>247</v>
      </c>
      <c r="U44">
        <v>609</v>
      </c>
      <c r="X44">
        <v>579</v>
      </c>
      <c r="Y44">
        <v>12966</v>
      </c>
      <c r="Z44">
        <v>617</v>
      </c>
      <c r="AB44">
        <v>6896</v>
      </c>
      <c r="AC44">
        <v>2078</v>
      </c>
      <c r="AM44" s="1">
        <v>9.0950000000000006</v>
      </c>
      <c r="AN44" s="1">
        <v>13.215</v>
      </c>
      <c r="AR44" s="1">
        <v>21.498999999999999</v>
      </c>
      <c r="AT44" s="1">
        <v>5.7169999999999996</v>
      </c>
      <c r="AW44" s="1">
        <v>22.236999999999998</v>
      </c>
      <c r="AX44" s="1">
        <v>17.007000000000001</v>
      </c>
      <c r="AY44" s="1">
        <v>28.934999999999999</v>
      </c>
      <c r="BA44" s="1">
        <v>9.9280000000000008</v>
      </c>
      <c r="BB44" s="1">
        <v>11.956</v>
      </c>
    </row>
    <row r="45" spans="1:54" x14ac:dyDescent="0.25">
      <c r="A45">
        <v>19657711</v>
      </c>
      <c r="B45" t="s">
        <v>92</v>
      </c>
      <c r="C45" t="s">
        <v>93</v>
      </c>
      <c r="D45" t="s">
        <v>94</v>
      </c>
      <c r="E45" t="s">
        <v>58</v>
      </c>
      <c r="H45">
        <v>1028</v>
      </c>
      <c r="AG45" s="1">
        <v>18.169</v>
      </c>
    </row>
    <row r="46" spans="1:54" x14ac:dyDescent="0.25">
      <c r="A46">
        <v>206366234</v>
      </c>
      <c r="B46" t="s">
        <v>95</v>
      </c>
      <c r="C46" t="s">
        <v>96</v>
      </c>
      <c r="D46" t="s">
        <v>22</v>
      </c>
      <c r="E46" t="s">
        <v>97</v>
      </c>
      <c r="G46">
        <v>161494</v>
      </c>
      <c r="H46">
        <v>391647</v>
      </c>
      <c r="I46">
        <v>140717</v>
      </c>
      <c r="J46">
        <v>399719</v>
      </c>
      <c r="K46">
        <v>160279</v>
      </c>
      <c r="L46">
        <v>5810</v>
      </c>
      <c r="N46">
        <v>53941</v>
      </c>
      <c r="P46">
        <v>71792</v>
      </c>
      <c r="X46">
        <v>51955</v>
      </c>
      <c r="AF46" s="1">
        <v>5.6180000000000003</v>
      </c>
      <c r="AG46" s="1">
        <v>9.6329999999999991</v>
      </c>
      <c r="AH46" s="1">
        <v>6.8380000000000001</v>
      </c>
      <c r="AI46" s="1">
        <v>7.9720000000000004</v>
      </c>
      <c r="AJ46" s="1">
        <v>8.3130000000000006</v>
      </c>
      <c r="AK46" s="1">
        <v>12.162000000000001</v>
      </c>
      <c r="AM46" s="1">
        <v>6.2720000000000002</v>
      </c>
      <c r="AO46" s="1">
        <v>2.677</v>
      </c>
      <c r="AW46" s="2">
        <v>6.53</v>
      </c>
    </row>
    <row r="47" spans="1:54" x14ac:dyDescent="0.25">
      <c r="A47">
        <v>21010481</v>
      </c>
      <c r="B47" t="s">
        <v>98</v>
      </c>
      <c r="C47" t="s">
        <v>79</v>
      </c>
      <c r="D47" t="s">
        <v>39</v>
      </c>
      <c r="E47" t="s">
        <v>27</v>
      </c>
      <c r="F47">
        <v>291</v>
      </c>
      <c r="V47">
        <v>7228</v>
      </c>
      <c r="AE47" s="1">
        <v>20.863</v>
      </c>
      <c r="AU47" s="1">
        <v>10.494999999999999</v>
      </c>
    </row>
    <row r="48" spans="1:54" x14ac:dyDescent="0.25">
      <c r="A48">
        <v>22637617</v>
      </c>
      <c r="B48" t="s">
        <v>99</v>
      </c>
      <c r="C48" t="s">
        <v>70</v>
      </c>
      <c r="D48" t="s">
        <v>71</v>
      </c>
      <c r="E48" t="s">
        <v>58</v>
      </c>
      <c r="H48">
        <v>11069</v>
      </c>
      <c r="I48">
        <v>122356</v>
      </c>
      <c r="J48">
        <v>81532</v>
      </c>
      <c r="L48">
        <v>61899</v>
      </c>
      <c r="P48">
        <v>1932</v>
      </c>
      <c r="T48">
        <v>5380</v>
      </c>
      <c r="U48">
        <v>3352</v>
      </c>
      <c r="V48">
        <v>3017</v>
      </c>
      <c r="W48">
        <v>3771</v>
      </c>
      <c r="AB48">
        <v>3878</v>
      </c>
      <c r="AG48" s="1">
        <v>14.032999999999999</v>
      </c>
      <c r="AH48" s="1">
        <v>19.603999999999999</v>
      </c>
      <c r="AI48" s="2">
        <v>24.71</v>
      </c>
      <c r="AK48" s="1">
        <v>25.294</v>
      </c>
      <c r="AO48" s="1">
        <v>34.372</v>
      </c>
      <c r="AS48" s="1">
        <v>20.588999999999999</v>
      </c>
      <c r="AT48" s="1">
        <v>23.306999999999999</v>
      </c>
      <c r="AU48" s="1">
        <v>28.907</v>
      </c>
      <c r="AV48" s="1">
        <v>28.805</v>
      </c>
      <c r="BA48" s="1">
        <v>30.411999999999999</v>
      </c>
    </row>
    <row r="49" spans="1:54" x14ac:dyDescent="0.25">
      <c r="A49">
        <v>2325645</v>
      </c>
      <c r="B49" t="s">
        <v>100</v>
      </c>
      <c r="C49" t="s">
        <v>101</v>
      </c>
      <c r="D49" t="s">
        <v>94</v>
      </c>
      <c r="E49" t="s">
        <v>31</v>
      </c>
      <c r="N49">
        <v>191</v>
      </c>
      <c r="AM49" s="1">
        <v>33.777000000000001</v>
      </c>
    </row>
    <row r="50" spans="1:54" x14ac:dyDescent="0.25">
      <c r="A50">
        <v>24161756</v>
      </c>
      <c r="B50" t="s">
        <v>102</v>
      </c>
      <c r="C50" t="s">
        <v>70</v>
      </c>
      <c r="D50" t="s">
        <v>71</v>
      </c>
      <c r="E50" t="s">
        <v>31</v>
      </c>
      <c r="P50">
        <v>1071</v>
      </c>
      <c r="Q50">
        <v>587</v>
      </c>
      <c r="R50">
        <v>866</v>
      </c>
      <c r="T50">
        <v>2077</v>
      </c>
      <c r="U50">
        <v>625</v>
      </c>
      <c r="V50">
        <v>654</v>
      </c>
      <c r="W50">
        <v>7876</v>
      </c>
      <c r="X50">
        <v>294</v>
      </c>
      <c r="AO50" s="1">
        <v>18.193000000000001</v>
      </c>
      <c r="AP50" s="1">
        <v>8.6660000000000004</v>
      </c>
      <c r="AQ50" s="1">
        <v>5.9169999999999998</v>
      </c>
      <c r="AS50" s="1">
        <v>16.213999999999999</v>
      </c>
      <c r="AT50" s="1">
        <v>18.992000000000001</v>
      </c>
      <c r="AU50" s="2">
        <v>16.88</v>
      </c>
      <c r="AV50" s="1">
        <v>11.686</v>
      </c>
      <c r="AW50" s="1">
        <v>18.454999999999998</v>
      </c>
    </row>
    <row r="51" spans="1:54" x14ac:dyDescent="0.25">
      <c r="A51">
        <v>247</v>
      </c>
      <c r="B51" t="s">
        <v>103</v>
      </c>
      <c r="C51" t="s">
        <v>21</v>
      </c>
      <c r="D51" t="s">
        <v>22</v>
      </c>
      <c r="E51" t="s">
        <v>31</v>
      </c>
      <c r="K51">
        <v>16</v>
      </c>
      <c r="AJ51" s="1">
        <v>44.021000000000001</v>
      </c>
    </row>
    <row r="52" spans="1:54" x14ac:dyDescent="0.25">
      <c r="A52">
        <v>25</v>
      </c>
      <c r="B52" t="s">
        <v>104</v>
      </c>
      <c r="C52" t="s">
        <v>21</v>
      </c>
      <c r="D52" t="s">
        <v>22</v>
      </c>
      <c r="E52" t="s">
        <v>31</v>
      </c>
      <c r="G52">
        <v>70</v>
      </c>
      <c r="AF52" s="1">
        <v>26.536999999999999</v>
      </c>
    </row>
    <row r="53" spans="1:54" x14ac:dyDescent="0.25">
      <c r="A53">
        <v>25305493</v>
      </c>
      <c r="B53" t="s">
        <v>105</v>
      </c>
      <c r="C53" t="s">
        <v>75</v>
      </c>
      <c r="D53" t="s">
        <v>55</v>
      </c>
      <c r="E53" t="s">
        <v>58</v>
      </c>
      <c r="H53">
        <v>5521</v>
      </c>
      <c r="I53">
        <v>3521</v>
      </c>
      <c r="K53">
        <v>5437</v>
      </c>
      <c r="L53">
        <v>126</v>
      </c>
      <c r="M53">
        <v>15826</v>
      </c>
      <c r="N53">
        <v>3202</v>
      </c>
      <c r="O53">
        <v>7233</v>
      </c>
      <c r="P53">
        <v>4626</v>
      </c>
      <c r="Q53">
        <v>7520</v>
      </c>
      <c r="R53">
        <v>11066</v>
      </c>
      <c r="T53">
        <v>273</v>
      </c>
      <c r="AG53" s="1">
        <v>20.369</v>
      </c>
      <c r="AH53" s="1">
        <v>15.885999999999999</v>
      </c>
      <c r="AJ53" s="1">
        <v>28.728000000000002</v>
      </c>
      <c r="AK53" s="2">
        <v>13.39</v>
      </c>
      <c r="AL53" s="1">
        <v>27.274000000000001</v>
      </c>
      <c r="AM53" s="2">
        <v>23.35</v>
      </c>
      <c r="AN53" s="2">
        <v>11.43</v>
      </c>
      <c r="AO53" s="1">
        <v>7.194</v>
      </c>
      <c r="AP53" s="1">
        <v>21.465</v>
      </c>
      <c r="AQ53" s="1">
        <v>21.742999999999999</v>
      </c>
      <c r="AS53" s="1">
        <v>22.748000000000001</v>
      </c>
    </row>
    <row r="54" spans="1:54" x14ac:dyDescent="0.25">
      <c r="A54">
        <v>2570509400426</v>
      </c>
      <c r="B54" t="s">
        <v>106</v>
      </c>
      <c r="C54" t="s">
        <v>47</v>
      </c>
      <c r="D54" t="s">
        <v>34</v>
      </c>
      <c r="E54" t="s">
        <v>31</v>
      </c>
      <c r="F54">
        <v>2432</v>
      </c>
      <c r="G54">
        <v>492</v>
      </c>
      <c r="K54">
        <v>4708</v>
      </c>
      <c r="M54">
        <v>2634</v>
      </c>
      <c r="AE54" s="1">
        <v>26.373999999999999</v>
      </c>
      <c r="AF54" s="1">
        <v>43.453000000000003</v>
      </c>
      <c r="AJ54" s="1">
        <v>29.218</v>
      </c>
      <c r="AL54" s="1">
        <v>25.983000000000001</v>
      </c>
    </row>
    <row r="55" spans="1:54" x14ac:dyDescent="0.25">
      <c r="A55">
        <v>25849185</v>
      </c>
      <c r="B55" t="s">
        <v>107</v>
      </c>
      <c r="C55" t="s">
        <v>65</v>
      </c>
      <c r="D55" t="s">
        <v>55</v>
      </c>
      <c r="E55" t="s">
        <v>58</v>
      </c>
      <c r="J55">
        <v>996</v>
      </c>
      <c r="M55">
        <v>1516</v>
      </c>
      <c r="O55">
        <v>260</v>
      </c>
      <c r="P55">
        <v>863</v>
      </c>
      <c r="S55">
        <v>176</v>
      </c>
      <c r="V55">
        <v>572</v>
      </c>
      <c r="Y55">
        <v>1044</v>
      </c>
      <c r="AA55">
        <v>872</v>
      </c>
      <c r="AI55" s="2">
        <v>36.56</v>
      </c>
      <c r="AL55" s="1">
        <v>36.744</v>
      </c>
      <c r="AN55" s="1">
        <v>24.823</v>
      </c>
      <c r="AO55" s="1">
        <v>36.676000000000002</v>
      </c>
      <c r="AR55" s="1">
        <v>43.905999999999999</v>
      </c>
      <c r="AU55" s="1">
        <v>11.505000000000001</v>
      </c>
      <c r="AX55" s="1">
        <v>13.503</v>
      </c>
      <c r="AZ55" s="1">
        <v>18.184000000000001</v>
      </c>
    </row>
    <row r="56" spans="1:54" x14ac:dyDescent="0.25">
      <c r="A56">
        <v>26187787</v>
      </c>
      <c r="B56" t="s">
        <v>108</v>
      </c>
      <c r="C56" t="s">
        <v>21</v>
      </c>
      <c r="D56" t="s">
        <v>22</v>
      </c>
      <c r="E56" t="s">
        <v>31</v>
      </c>
      <c r="L56">
        <v>843</v>
      </c>
      <c r="AK56" s="1">
        <v>18.202999999999999</v>
      </c>
    </row>
    <row r="57" spans="1:54" x14ac:dyDescent="0.25">
      <c r="A57">
        <v>26382060</v>
      </c>
      <c r="B57" t="s">
        <v>109</v>
      </c>
      <c r="C57" t="s">
        <v>110</v>
      </c>
      <c r="D57" t="s">
        <v>26</v>
      </c>
      <c r="E57" t="s">
        <v>31</v>
      </c>
      <c r="N57">
        <v>11268</v>
      </c>
      <c r="Q57">
        <v>7512</v>
      </c>
      <c r="W57">
        <v>4695</v>
      </c>
      <c r="AM57" s="1">
        <v>11.352</v>
      </c>
      <c r="AP57" s="1">
        <v>10.787000000000001</v>
      </c>
      <c r="AV57" s="1">
        <v>11.685</v>
      </c>
    </row>
    <row r="58" spans="1:54" x14ac:dyDescent="0.25">
      <c r="A58">
        <v>2701013131247</v>
      </c>
      <c r="B58" t="s">
        <v>111</v>
      </c>
      <c r="C58" t="s">
        <v>33</v>
      </c>
      <c r="D58" t="s">
        <v>34</v>
      </c>
      <c r="E58" t="s">
        <v>31</v>
      </c>
      <c r="I58">
        <v>855</v>
      </c>
      <c r="J58">
        <v>2040</v>
      </c>
      <c r="AH58" s="1">
        <v>30.446999999999999</v>
      </c>
      <c r="AI58" s="1">
        <v>28.521999999999998</v>
      </c>
    </row>
    <row r="59" spans="1:54" x14ac:dyDescent="0.25">
      <c r="A59">
        <v>27560590</v>
      </c>
      <c r="B59" t="s">
        <v>112</v>
      </c>
      <c r="C59" t="s">
        <v>86</v>
      </c>
      <c r="D59" t="s">
        <v>34</v>
      </c>
      <c r="E59" t="s">
        <v>58</v>
      </c>
      <c r="I59">
        <v>623</v>
      </c>
      <c r="J59">
        <v>399</v>
      </c>
      <c r="Y59">
        <v>4293</v>
      </c>
      <c r="AH59" s="1">
        <v>21.785</v>
      </c>
      <c r="AI59" s="1">
        <v>7.6459999999999999</v>
      </c>
      <c r="AX59" s="1">
        <v>33.866</v>
      </c>
    </row>
    <row r="60" spans="1:54" x14ac:dyDescent="0.25">
      <c r="A60">
        <v>27895862</v>
      </c>
      <c r="B60" t="s">
        <v>113</v>
      </c>
      <c r="C60" t="s">
        <v>79</v>
      </c>
      <c r="D60" t="s">
        <v>39</v>
      </c>
      <c r="E60" t="s">
        <v>58</v>
      </c>
      <c r="J60">
        <v>860</v>
      </c>
      <c r="K60">
        <v>241</v>
      </c>
      <c r="N60">
        <v>9063</v>
      </c>
      <c r="P60">
        <v>1987</v>
      </c>
      <c r="Q60">
        <v>8189</v>
      </c>
      <c r="R60">
        <v>891</v>
      </c>
      <c r="W60">
        <v>322</v>
      </c>
      <c r="X60">
        <v>1586</v>
      </c>
      <c r="Y60">
        <v>846</v>
      </c>
      <c r="Z60">
        <v>419</v>
      </c>
      <c r="AB60">
        <v>818</v>
      </c>
      <c r="AI60" s="1">
        <v>27.558</v>
      </c>
      <c r="AJ60" s="1">
        <v>23.190999999999999</v>
      </c>
      <c r="AM60" s="1">
        <v>10.757999999999999</v>
      </c>
      <c r="AO60" s="2">
        <v>9.92</v>
      </c>
      <c r="AP60" s="1">
        <v>9.8949999999999996</v>
      </c>
      <c r="AQ60" s="1">
        <v>22.742000000000001</v>
      </c>
      <c r="AV60" s="1">
        <v>24.533999999999999</v>
      </c>
      <c r="AW60" s="1">
        <v>13.461</v>
      </c>
      <c r="AX60" s="1">
        <v>14.858000000000001</v>
      </c>
      <c r="AY60" s="1">
        <v>24.702000000000002</v>
      </c>
      <c r="BA60" s="1">
        <v>18.292999999999999</v>
      </c>
    </row>
    <row r="61" spans="1:54" x14ac:dyDescent="0.25">
      <c r="A61">
        <v>28396992</v>
      </c>
      <c r="B61" t="s">
        <v>114</v>
      </c>
      <c r="C61" t="s">
        <v>115</v>
      </c>
      <c r="D61" t="s">
        <v>26</v>
      </c>
      <c r="E61" t="s">
        <v>31</v>
      </c>
      <c r="G61">
        <v>377</v>
      </c>
      <c r="H61">
        <v>3320</v>
      </c>
      <c r="I61">
        <v>1231</v>
      </c>
      <c r="L61">
        <v>1202</v>
      </c>
      <c r="M61">
        <v>134</v>
      </c>
      <c r="AF61" s="1">
        <v>18.393000000000001</v>
      </c>
      <c r="AG61" s="1">
        <v>13.255000000000001</v>
      </c>
      <c r="AH61" s="1">
        <v>26.695</v>
      </c>
      <c r="AK61" s="1">
        <v>32.423999999999999</v>
      </c>
      <c r="AL61" s="1">
        <v>29.193000000000001</v>
      </c>
    </row>
    <row r="62" spans="1:54" x14ac:dyDescent="0.25">
      <c r="A62">
        <v>28922957</v>
      </c>
      <c r="B62" t="s">
        <v>116</v>
      </c>
      <c r="C62" t="s">
        <v>81</v>
      </c>
      <c r="D62" t="s">
        <v>22</v>
      </c>
      <c r="E62" t="s">
        <v>58</v>
      </c>
      <c r="F62">
        <v>460</v>
      </c>
      <c r="AE62" s="1">
        <v>26.120999999999999</v>
      </c>
    </row>
    <row r="63" spans="1:54" x14ac:dyDescent="0.25">
      <c r="A63">
        <v>292</v>
      </c>
      <c r="B63" t="s">
        <v>117</v>
      </c>
      <c r="C63" t="s">
        <v>21</v>
      </c>
      <c r="D63" t="s">
        <v>22</v>
      </c>
      <c r="E63" t="s">
        <v>31</v>
      </c>
      <c r="G63">
        <v>160</v>
      </c>
      <c r="AF63" s="1">
        <v>28.939</v>
      </c>
    </row>
    <row r="64" spans="1:54" x14ac:dyDescent="0.25">
      <c r="A64">
        <v>29450445</v>
      </c>
      <c r="B64" t="s">
        <v>118</v>
      </c>
      <c r="C64" t="s">
        <v>119</v>
      </c>
      <c r="D64" t="s">
        <v>39</v>
      </c>
      <c r="E64" t="s">
        <v>31</v>
      </c>
      <c r="H64">
        <v>2286</v>
      </c>
      <c r="AC64">
        <v>883</v>
      </c>
      <c r="AG64" s="1">
        <v>34.435000000000002</v>
      </c>
      <c r="BB64" s="1">
        <v>28.321000000000002</v>
      </c>
    </row>
    <row r="65" spans="1:53" x14ac:dyDescent="0.25">
      <c r="A65">
        <v>29557418</v>
      </c>
      <c r="B65" t="s">
        <v>120</v>
      </c>
      <c r="C65" t="s">
        <v>57</v>
      </c>
      <c r="D65" t="s">
        <v>39</v>
      </c>
      <c r="E65" t="s">
        <v>31</v>
      </c>
      <c r="AB65">
        <v>912</v>
      </c>
      <c r="BA65" s="1">
        <v>9.7119999999999997</v>
      </c>
    </row>
    <row r="66" spans="1:53" x14ac:dyDescent="0.25">
      <c r="A66">
        <v>30463457</v>
      </c>
      <c r="B66" t="s">
        <v>121</v>
      </c>
      <c r="C66" t="s">
        <v>65</v>
      </c>
      <c r="D66" t="s">
        <v>55</v>
      </c>
      <c r="E66" t="s">
        <v>31</v>
      </c>
      <c r="G66">
        <v>2520</v>
      </c>
      <c r="H66">
        <v>2847</v>
      </c>
      <c r="J66">
        <v>5123</v>
      </c>
      <c r="AF66" s="1">
        <v>24.436</v>
      </c>
      <c r="AG66" s="1">
        <v>12.106</v>
      </c>
      <c r="AI66" s="1">
        <v>28.422999999999998</v>
      </c>
    </row>
    <row r="67" spans="1:53" x14ac:dyDescent="0.25">
      <c r="A67">
        <v>30669180</v>
      </c>
      <c r="B67" t="s">
        <v>122</v>
      </c>
      <c r="C67" t="s">
        <v>38</v>
      </c>
      <c r="D67" t="s">
        <v>39</v>
      </c>
      <c r="E67" t="s">
        <v>31</v>
      </c>
      <c r="G67">
        <v>444</v>
      </c>
      <c r="AF67" s="2">
        <v>25.65</v>
      </c>
    </row>
    <row r="68" spans="1:53" x14ac:dyDescent="0.25">
      <c r="A68">
        <v>30681273</v>
      </c>
      <c r="B68" t="s">
        <v>123</v>
      </c>
      <c r="C68" t="s">
        <v>70</v>
      </c>
      <c r="D68" t="s">
        <v>71</v>
      </c>
      <c r="E68" t="s">
        <v>31</v>
      </c>
      <c r="T68">
        <v>6217</v>
      </c>
      <c r="AS68" s="1">
        <v>18.323</v>
      </c>
    </row>
    <row r="69" spans="1:53" x14ac:dyDescent="0.25">
      <c r="A69">
        <v>31480219</v>
      </c>
      <c r="B69" t="s">
        <v>124</v>
      </c>
      <c r="C69" t="s">
        <v>101</v>
      </c>
      <c r="D69" t="s">
        <v>94</v>
      </c>
      <c r="E69" t="s">
        <v>31</v>
      </c>
      <c r="P69">
        <v>1313</v>
      </c>
      <c r="AO69" s="2">
        <v>24.39</v>
      </c>
    </row>
    <row r="70" spans="1:53" x14ac:dyDescent="0.25">
      <c r="A70">
        <v>31571988</v>
      </c>
      <c r="B70" t="s">
        <v>125</v>
      </c>
      <c r="C70" t="s">
        <v>126</v>
      </c>
      <c r="D70" t="s">
        <v>94</v>
      </c>
      <c r="E70" t="s">
        <v>31</v>
      </c>
      <c r="J70">
        <v>1348</v>
      </c>
      <c r="AI70" s="1">
        <v>22.856999999999999</v>
      </c>
    </row>
    <row r="71" spans="1:53" x14ac:dyDescent="0.25">
      <c r="A71">
        <v>32009660</v>
      </c>
      <c r="B71" t="s">
        <v>127</v>
      </c>
      <c r="C71" t="s">
        <v>119</v>
      </c>
      <c r="D71" t="s">
        <v>39</v>
      </c>
      <c r="E71" t="s">
        <v>31</v>
      </c>
      <c r="S71">
        <v>40</v>
      </c>
      <c r="X71">
        <v>51664</v>
      </c>
      <c r="Y71">
        <v>2274</v>
      </c>
      <c r="Z71">
        <v>23949</v>
      </c>
      <c r="AA71">
        <v>2675</v>
      </c>
      <c r="AR71" s="2">
        <v>11.49</v>
      </c>
      <c r="AW71" s="1">
        <v>9.3130000000000006</v>
      </c>
      <c r="AX71" s="1">
        <v>13.869</v>
      </c>
      <c r="AY71" s="1">
        <v>19.614999999999998</v>
      </c>
      <c r="AZ71" s="1">
        <v>33.350999999999999</v>
      </c>
    </row>
    <row r="72" spans="1:53" x14ac:dyDescent="0.25">
      <c r="A72">
        <v>33095074</v>
      </c>
      <c r="B72" t="s">
        <v>128</v>
      </c>
      <c r="C72" t="s">
        <v>33</v>
      </c>
      <c r="D72" t="s">
        <v>34</v>
      </c>
      <c r="E72" t="s">
        <v>31</v>
      </c>
      <c r="H72">
        <v>4048</v>
      </c>
      <c r="I72">
        <v>1573</v>
      </c>
      <c r="AG72" s="1">
        <v>22.949000000000002</v>
      </c>
      <c r="AH72" s="1">
        <v>28.456</v>
      </c>
    </row>
    <row r="73" spans="1:53" x14ac:dyDescent="0.25">
      <c r="A73">
        <v>333</v>
      </c>
      <c r="B73" t="s">
        <v>129</v>
      </c>
      <c r="C73" t="s">
        <v>21</v>
      </c>
      <c r="D73" t="s">
        <v>22</v>
      </c>
      <c r="E73" t="s">
        <v>31</v>
      </c>
      <c r="S73">
        <v>57</v>
      </c>
      <c r="AR73" s="1">
        <v>25.916</v>
      </c>
    </row>
    <row r="74" spans="1:53" x14ac:dyDescent="0.25">
      <c r="A74">
        <v>334</v>
      </c>
      <c r="B74" t="s">
        <v>130</v>
      </c>
      <c r="C74" t="s">
        <v>21</v>
      </c>
      <c r="D74" t="s">
        <v>22</v>
      </c>
      <c r="E74" t="s">
        <v>31</v>
      </c>
      <c r="S74">
        <v>49</v>
      </c>
      <c r="AR74" s="1">
        <v>51.222999999999999</v>
      </c>
    </row>
    <row r="75" spans="1:53" x14ac:dyDescent="0.25">
      <c r="A75">
        <v>335</v>
      </c>
      <c r="B75" t="s">
        <v>131</v>
      </c>
      <c r="C75" t="s">
        <v>21</v>
      </c>
      <c r="D75" t="s">
        <v>22</v>
      </c>
      <c r="E75" t="s">
        <v>31</v>
      </c>
      <c r="S75">
        <v>253</v>
      </c>
      <c r="T75">
        <v>-170</v>
      </c>
      <c r="AR75" s="1">
        <v>35.676000000000002</v>
      </c>
      <c r="AS75" s="1">
        <v>36.518000000000001</v>
      </c>
    </row>
    <row r="76" spans="1:53" x14ac:dyDescent="0.25">
      <c r="A76">
        <v>336</v>
      </c>
      <c r="B76" t="s">
        <v>132</v>
      </c>
      <c r="C76" t="s">
        <v>21</v>
      </c>
      <c r="D76" t="s">
        <v>22</v>
      </c>
      <c r="E76" t="s">
        <v>31</v>
      </c>
      <c r="S76">
        <v>147</v>
      </c>
      <c r="AR76" s="1">
        <v>51.222999999999999</v>
      </c>
    </row>
    <row r="77" spans="1:53" x14ac:dyDescent="0.25">
      <c r="A77">
        <v>33743273</v>
      </c>
      <c r="B77" t="s">
        <v>133</v>
      </c>
      <c r="C77" t="s">
        <v>33</v>
      </c>
      <c r="D77" t="s">
        <v>34</v>
      </c>
      <c r="E77" t="s">
        <v>31</v>
      </c>
      <c r="J77">
        <v>638</v>
      </c>
      <c r="P77">
        <v>420</v>
      </c>
      <c r="AI77" s="1">
        <v>32.365000000000002</v>
      </c>
      <c r="AO77" s="2">
        <v>30.64</v>
      </c>
    </row>
    <row r="78" spans="1:53" x14ac:dyDescent="0.25">
      <c r="A78">
        <v>33999213</v>
      </c>
      <c r="B78" t="s">
        <v>134</v>
      </c>
      <c r="C78" t="s">
        <v>77</v>
      </c>
      <c r="D78" t="s">
        <v>34</v>
      </c>
      <c r="E78" t="s">
        <v>27</v>
      </c>
      <c r="Q78">
        <v>1727</v>
      </c>
      <c r="AP78" s="1">
        <v>18.123999999999999</v>
      </c>
    </row>
    <row r="79" spans="1:53" x14ac:dyDescent="0.25">
      <c r="A79">
        <v>34170026</v>
      </c>
      <c r="B79" t="s">
        <v>135</v>
      </c>
      <c r="C79" t="s">
        <v>61</v>
      </c>
      <c r="D79" t="s">
        <v>22</v>
      </c>
      <c r="E79" t="s">
        <v>27</v>
      </c>
      <c r="G79">
        <v>1495</v>
      </c>
      <c r="AF79" s="1">
        <v>32.165999999999997</v>
      </c>
    </row>
    <row r="80" spans="1:53" x14ac:dyDescent="0.25">
      <c r="A80">
        <v>34228772</v>
      </c>
      <c r="B80" t="s">
        <v>136</v>
      </c>
      <c r="C80" t="s">
        <v>49</v>
      </c>
      <c r="D80" t="s">
        <v>34</v>
      </c>
      <c r="E80" t="s">
        <v>137</v>
      </c>
      <c r="F80">
        <v>1633</v>
      </c>
      <c r="J80">
        <v>16392</v>
      </c>
      <c r="M80">
        <v>130</v>
      </c>
      <c r="R80">
        <v>896</v>
      </c>
      <c r="V80">
        <v>6354</v>
      </c>
      <c r="W80">
        <v>4614</v>
      </c>
      <c r="X80">
        <v>1458</v>
      </c>
      <c r="AB80">
        <v>342</v>
      </c>
      <c r="AE80" s="1">
        <v>27.484999999999999</v>
      </c>
      <c r="AI80" s="2">
        <v>19.61</v>
      </c>
      <c r="AL80" s="1">
        <v>8.9420000000000002</v>
      </c>
      <c r="AQ80" s="2">
        <v>26.74</v>
      </c>
      <c r="AU80" s="1">
        <v>3.7959999999999998</v>
      </c>
      <c r="AV80" s="1">
        <v>26.756</v>
      </c>
      <c r="AW80" s="1">
        <v>12.539</v>
      </c>
      <c r="BA80" s="1">
        <v>25.327999999999999</v>
      </c>
    </row>
    <row r="81" spans="1:55" x14ac:dyDescent="0.25">
      <c r="A81">
        <v>34426044</v>
      </c>
      <c r="B81" t="s">
        <v>138</v>
      </c>
      <c r="C81" t="s">
        <v>139</v>
      </c>
      <c r="D81" t="s">
        <v>26</v>
      </c>
      <c r="E81" t="s">
        <v>31</v>
      </c>
      <c r="G81">
        <v>1045</v>
      </c>
      <c r="H81">
        <v>5805</v>
      </c>
      <c r="M81">
        <v>10561</v>
      </c>
      <c r="N81">
        <v>7015</v>
      </c>
      <c r="O81">
        <v>5565</v>
      </c>
      <c r="P81">
        <v>1491</v>
      </c>
      <c r="Q81">
        <v>1563</v>
      </c>
      <c r="R81">
        <v>3752</v>
      </c>
      <c r="S81">
        <v>33287</v>
      </c>
      <c r="T81">
        <v>6777</v>
      </c>
      <c r="V81">
        <v>1003</v>
      </c>
      <c r="W81">
        <v>5120</v>
      </c>
      <c r="Y81">
        <v>5316</v>
      </c>
      <c r="Z81">
        <v>273</v>
      </c>
      <c r="AD81">
        <v>8742</v>
      </c>
      <c r="AF81" s="1">
        <v>30.157</v>
      </c>
      <c r="AG81" s="1">
        <v>18.077000000000002</v>
      </c>
      <c r="AL81" s="1">
        <v>13.369</v>
      </c>
      <c r="AM81" s="1">
        <v>39.643999999999998</v>
      </c>
      <c r="AN81" s="1">
        <v>38.475000000000001</v>
      </c>
      <c r="AO81" s="1">
        <v>9.1020000000000003</v>
      </c>
      <c r="AP81" s="1">
        <v>23.143000000000001</v>
      </c>
      <c r="AQ81" s="1">
        <v>11.342000000000001</v>
      </c>
      <c r="AR81" s="1">
        <v>12.089</v>
      </c>
      <c r="AS81" s="1">
        <v>15.673999999999999</v>
      </c>
      <c r="AU81" s="1">
        <v>32.457000000000001</v>
      </c>
      <c r="AV81" s="1">
        <v>18.829000000000001</v>
      </c>
      <c r="AX81" s="1">
        <v>23.498000000000001</v>
      </c>
      <c r="AY81" s="1">
        <v>23.963999999999999</v>
      </c>
      <c r="BC81" s="2">
        <v>29.31</v>
      </c>
    </row>
    <row r="82" spans="1:55" x14ac:dyDescent="0.25">
      <c r="A82">
        <v>34593867</v>
      </c>
      <c r="B82" t="s">
        <v>140</v>
      </c>
      <c r="C82" t="s">
        <v>61</v>
      </c>
      <c r="D82" t="s">
        <v>22</v>
      </c>
      <c r="E82" t="s">
        <v>137</v>
      </c>
      <c r="F82">
        <v>201</v>
      </c>
      <c r="J82">
        <v>337</v>
      </c>
      <c r="AE82" s="1">
        <v>46.725000000000001</v>
      </c>
      <c r="AI82" s="1">
        <v>49.430999999999997</v>
      </c>
    </row>
    <row r="83" spans="1:55" x14ac:dyDescent="0.25">
      <c r="A83">
        <v>35223340</v>
      </c>
      <c r="B83" t="s">
        <v>141</v>
      </c>
      <c r="C83" t="s">
        <v>79</v>
      </c>
      <c r="D83" t="s">
        <v>39</v>
      </c>
      <c r="E83" t="s">
        <v>31</v>
      </c>
      <c r="I83">
        <v>839</v>
      </c>
      <c r="M83">
        <v>271</v>
      </c>
      <c r="N83">
        <v>-271</v>
      </c>
      <c r="AH83" s="1">
        <v>12.317</v>
      </c>
      <c r="AL83" s="1">
        <v>25.411000000000001</v>
      </c>
      <c r="AM83" s="1">
        <v>25.411000000000001</v>
      </c>
    </row>
    <row r="84" spans="1:55" x14ac:dyDescent="0.25">
      <c r="A84">
        <v>35244709</v>
      </c>
      <c r="B84" t="s">
        <v>142</v>
      </c>
      <c r="C84" t="s">
        <v>143</v>
      </c>
      <c r="D84" t="s">
        <v>26</v>
      </c>
      <c r="E84" t="s">
        <v>137</v>
      </c>
      <c r="P84">
        <v>701</v>
      </c>
      <c r="Q84">
        <v>276</v>
      </c>
      <c r="AO84" s="1">
        <v>21.041</v>
      </c>
      <c r="AP84" s="1">
        <v>23.202000000000002</v>
      </c>
    </row>
    <row r="85" spans="1:55" x14ac:dyDescent="0.25">
      <c r="A85">
        <v>35691243</v>
      </c>
      <c r="B85" t="s">
        <v>144</v>
      </c>
      <c r="C85" t="s">
        <v>145</v>
      </c>
      <c r="D85" t="s">
        <v>146</v>
      </c>
      <c r="E85" t="s">
        <v>27</v>
      </c>
      <c r="F85">
        <v>1720</v>
      </c>
      <c r="G85">
        <v>25012</v>
      </c>
      <c r="H85">
        <v>10656</v>
      </c>
      <c r="I85">
        <v>3764</v>
      </c>
      <c r="J85">
        <v>4074</v>
      </c>
      <c r="L85">
        <v>128</v>
      </c>
      <c r="M85">
        <v>28193</v>
      </c>
      <c r="N85">
        <v>14626</v>
      </c>
      <c r="O85">
        <v>12324</v>
      </c>
      <c r="P85">
        <v>1511</v>
      </c>
      <c r="Q85">
        <v>6243</v>
      </c>
      <c r="R85">
        <v>191</v>
      </c>
      <c r="S85">
        <v>99</v>
      </c>
      <c r="T85">
        <v>975</v>
      </c>
      <c r="V85">
        <v>15535</v>
      </c>
      <c r="W85">
        <v>34914</v>
      </c>
      <c r="X85">
        <v>75668</v>
      </c>
      <c r="Y85">
        <v>14712</v>
      </c>
      <c r="Z85">
        <v>13378</v>
      </c>
      <c r="AB85">
        <v>5168</v>
      </c>
      <c r="AE85" s="1">
        <v>15.936999999999999</v>
      </c>
      <c r="AF85" s="1">
        <v>13.343</v>
      </c>
      <c r="AG85" s="1">
        <v>13.286</v>
      </c>
      <c r="AH85" s="1">
        <v>30.245999999999999</v>
      </c>
      <c r="AI85" s="1">
        <v>12.305</v>
      </c>
      <c r="AK85" s="1">
        <v>19.484000000000002</v>
      </c>
      <c r="AL85" s="1">
        <v>15.477</v>
      </c>
      <c r="AM85" s="1">
        <v>13.488</v>
      </c>
      <c r="AN85" s="2">
        <v>12.54</v>
      </c>
      <c r="AO85" s="1">
        <v>15.173</v>
      </c>
      <c r="AP85" s="1">
        <v>22.183</v>
      </c>
      <c r="AQ85" s="2">
        <v>19.75</v>
      </c>
      <c r="AR85" s="1">
        <v>22.847999999999999</v>
      </c>
      <c r="AS85" s="1">
        <v>26.297999999999998</v>
      </c>
      <c r="AU85" s="1">
        <v>30.209</v>
      </c>
      <c r="AV85" s="1">
        <v>8.4570000000000007</v>
      </c>
      <c r="AW85" s="1">
        <v>11.964</v>
      </c>
      <c r="AX85" s="1">
        <v>34.914999999999999</v>
      </c>
      <c r="AY85" s="1">
        <v>8.3469999999999995</v>
      </c>
      <c r="BA85" s="1">
        <v>7.0339999999999998</v>
      </c>
    </row>
    <row r="86" spans="1:55" x14ac:dyDescent="0.25">
      <c r="A86">
        <v>36547832</v>
      </c>
      <c r="B86" t="s">
        <v>147</v>
      </c>
      <c r="C86" t="s">
        <v>148</v>
      </c>
      <c r="D86" t="s">
        <v>30</v>
      </c>
      <c r="E86" t="s">
        <v>31</v>
      </c>
      <c r="G86">
        <v>1723</v>
      </c>
      <c r="H86">
        <v>1292</v>
      </c>
      <c r="N86">
        <v>2060</v>
      </c>
      <c r="O86">
        <v>-20</v>
      </c>
      <c r="AF86" s="1">
        <v>19.074999999999999</v>
      </c>
      <c r="AG86" s="1">
        <v>12.685</v>
      </c>
      <c r="AM86" s="1">
        <v>23.753</v>
      </c>
      <c r="AN86" s="1">
        <v>-10.542</v>
      </c>
    </row>
    <row r="87" spans="1:55" x14ac:dyDescent="0.25">
      <c r="A87">
        <v>36673482</v>
      </c>
      <c r="B87" t="s">
        <v>149</v>
      </c>
      <c r="C87" t="s">
        <v>126</v>
      </c>
      <c r="D87" t="s">
        <v>94</v>
      </c>
      <c r="E87" t="s">
        <v>31</v>
      </c>
      <c r="H87">
        <v>8219</v>
      </c>
      <c r="S87">
        <v>151</v>
      </c>
      <c r="AG87" s="1">
        <v>17.931999999999999</v>
      </c>
      <c r="AR87" s="1">
        <v>19.536000000000001</v>
      </c>
    </row>
    <row r="88" spans="1:55" x14ac:dyDescent="0.25">
      <c r="A88">
        <v>37033236</v>
      </c>
      <c r="B88" t="s">
        <v>150</v>
      </c>
      <c r="C88" t="s">
        <v>79</v>
      </c>
      <c r="D88" t="s">
        <v>39</v>
      </c>
      <c r="E88" t="s">
        <v>137</v>
      </c>
      <c r="F88">
        <v>1913</v>
      </c>
      <c r="H88">
        <v>1192</v>
      </c>
      <c r="AE88" s="1">
        <v>12.063000000000001</v>
      </c>
      <c r="AG88" s="1">
        <v>12.824</v>
      </c>
    </row>
    <row r="89" spans="1:55" x14ac:dyDescent="0.25">
      <c r="A89">
        <v>37347182</v>
      </c>
      <c r="B89" t="s">
        <v>151</v>
      </c>
      <c r="C89" t="s">
        <v>152</v>
      </c>
      <c r="D89" t="s">
        <v>26</v>
      </c>
      <c r="E89" t="s">
        <v>58</v>
      </c>
      <c r="I89">
        <v>12146</v>
      </c>
      <c r="J89">
        <v>6152</v>
      </c>
      <c r="L89">
        <v>5336</v>
      </c>
      <c r="O89">
        <v>15596</v>
      </c>
      <c r="P89">
        <v>3689</v>
      </c>
      <c r="Q89">
        <v>2951</v>
      </c>
      <c r="W89">
        <v>2177</v>
      </c>
      <c r="X89">
        <v>79</v>
      </c>
      <c r="Z89">
        <v>6999</v>
      </c>
      <c r="AH89" s="1">
        <v>9.1880000000000006</v>
      </c>
      <c r="AI89" s="2">
        <v>22.03</v>
      </c>
      <c r="AK89" s="1">
        <v>17.994</v>
      </c>
      <c r="AN89" s="1">
        <v>37.613999999999997</v>
      </c>
      <c r="AO89" s="1">
        <v>13.098000000000001</v>
      </c>
      <c r="AP89" s="1">
        <v>14.422000000000001</v>
      </c>
      <c r="AV89" s="1">
        <v>40.509</v>
      </c>
      <c r="AW89" s="1">
        <v>9.0779999999999994</v>
      </c>
      <c r="AY89" s="1">
        <v>23.667000000000002</v>
      </c>
    </row>
    <row r="90" spans="1:55" x14ac:dyDescent="0.25">
      <c r="A90">
        <v>37435969</v>
      </c>
      <c r="B90" t="s">
        <v>153</v>
      </c>
      <c r="C90" t="s">
        <v>29</v>
      </c>
      <c r="D90" t="s">
        <v>30</v>
      </c>
      <c r="E90" t="s">
        <v>31</v>
      </c>
      <c r="K90">
        <v>328</v>
      </c>
      <c r="Y90">
        <v>393</v>
      </c>
      <c r="AJ90" s="1">
        <v>29.709</v>
      </c>
      <c r="AX90" s="1">
        <v>12.557</v>
      </c>
    </row>
    <row r="91" spans="1:55" x14ac:dyDescent="0.25">
      <c r="A91">
        <v>37880636204</v>
      </c>
      <c r="B91" t="s">
        <v>154</v>
      </c>
      <c r="C91" t="s">
        <v>61</v>
      </c>
      <c r="D91" t="s">
        <v>22</v>
      </c>
      <c r="E91" t="s">
        <v>97</v>
      </c>
      <c r="J91">
        <v>2947</v>
      </c>
      <c r="AI91" s="1">
        <v>26.257999999999999</v>
      </c>
    </row>
    <row r="92" spans="1:55" x14ac:dyDescent="0.25">
      <c r="A92">
        <v>38226685</v>
      </c>
      <c r="B92" t="s">
        <v>155</v>
      </c>
      <c r="C92" t="s">
        <v>139</v>
      </c>
      <c r="D92" t="s">
        <v>26</v>
      </c>
      <c r="E92" t="s">
        <v>31</v>
      </c>
      <c r="H92">
        <v>-810</v>
      </c>
      <c r="O92">
        <v>464</v>
      </c>
      <c r="V92">
        <v>275</v>
      </c>
      <c r="AG92" s="1">
        <v>8.9339999999999993</v>
      </c>
      <c r="AN92" s="2">
        <v>22.88</v>
      </c>
      <c r="AU92" s="1">
        <v>32.179000000000002</v>
      </c>
    </row>
    <row r="93" spans="1:55" x14ac:dyDescent="0.25">
      <c r="A93">
        <v>38241901</v>
      </c>
      <c r="B93" t="s">
        <v>156</v>
      </c>
      <c r="C93" t="s">
        <v>86</v>
      </c>
      <c r="D93" t="s">
        <v>34</v>
      </c>
      <c r="E93" t="s">
        <v>58</v>
      </c>
      <c r="G93">
        <v>34610</v>
      </c>
      <c r="H93">
        <v>68511</v>
      </c>
      <c r="I93">
        <v>3495</v>
      </c>
      <c r="J93">
        <v>-1470</v>
      </c>
      <c r="M93">
        <v>840</v>
      </c>
      <c r="N93">
        <v>913</v>
      </c>
      <c r="X93">
        <v>3130</v>
      </c>
      <c r="Y93">
        <v>7593</v>
      </c>
      <c r="AB93">
        <v>427</v>
      </c>
      <c r="AD93">
        <v>3125</v>
      </c>
      <c r="AF93" s="1">
        <v>8.0359999999999996</v>
      </c>
      <c r="AG93" s="1">
        <v>14.625999999999999</v>
      </c>
      <c r="AH93" s="2">
        <v>16.47</v>
      </c>
      <c r="AI93" s="1">
        <v>1.218</v>
      </c>
      <c r="AL93" s="1">
        <v>9.9049999999999994</v>
      </c>
      <c r="AM93" s="1">
        <v>17.722999999999999</v>
      </c>
      <c r="AW93" s="1">
        <v>7.8280000000000003</v>
      </c>
      <c r="AX93" s="1">
        <v>10.478999999999999</v>
      </c>
      <c r="BA93" s="2">
        <v>20.37</v>
      </c>
      <c r="BC93" s="1">
        <v>17.879000000000001</v>
      </c>
    </row>
    <row r="94" spans="1:55" x14ac:dyDescent="0.25">
      <c r="A94">
        <v>38727228</v>
      </c>
      <c r="B94" t="s">
        <v>157</v>
      </c>
      <c r="C94" t="s">
        <v>158</v>
      </c>
      <c r="D94" t="s">
        <v>39</v>
      </c>
      <c r="E94" t="s">
        <v>31</v>
      </c>
      <c r="F94">
        <v>768</v>
      </c>
      <c r="G94">
        <v>44</v>
      </c>
      <c r="H94">
        <v>1064</v>
      </c>
      <c r="I94">
        <v>1414</v>
      </c>
      <c r="J94">
        <v>1001</v>
      </c>
      <c r="K94">
        <v>413</v>
      </c>
      <c r="L94">
        <v>3413</v>
      </c>
      <c r="M94">
        <v>601</v>
      </c>
      <c r="N94">
        <v>442</v>
      </c>
      <c r="O94">
        <v>3444</v>
      </c>
      <c r="P94">
        <v>135</v>
      </c>
      <c r="V94">
        <v>550</v>
      </c>
      <c r="AB94">
        <v>64</v>
      </c>
      <c r="AE94" s="2">
        <v>30.57</v>
      </c>
      <c r="AF94" s="1">
        <v>18.891999999999999</v>
      </c>
      <c r="AG94" s="2">
        <v>4.99</v>
      </c>
      <c r="AH94" s="1">
        <v>40.997999999999998</v>
      </c>
      <c r="AI94" s="1">
        <v>25.713999999999999</v>
      </c>
      <c r="AJ94" s="2">
        <v>38.840000000000003</v>
      </c>
      <c r="AK94" s="1">
        <v>48.886000000000003</v>
      </c>
      <c r="AL94" s="2">
        <v>30</v>
      </c>
      <c r="AM94" s="1">
        <v>32.963999999999999</v>
      </c>
      <c r="AN94" s="1">
        <v>31.553000000000001</v>
      </c>
      <c r="AO94" s="1">
        <v>18.919</v>
      </c>
      <c r="AU94" s="2">
        <v>18.66</v>
      </c>
      <c r="BA94" s="1">
        <v>10.935</v>
      </c>
    </row>
    <row r="95" spans="1:55" x14ac:dyDescent="0.25">
      <c r="A95">
        <v>38813876</v>
      </c>
      <c r="B95" t="s">
        <v>159</v>
      </c>
      <c r="C95" t="s">
        <v>79</v>
      </c>
      <c r="D95" t="s">
        <v>39</v>
      </c>
      <c r="E95" t="s">
        <v>31</v>
      </c>
      <c r="K95">
        <v>13696</v>
      </c>
      <c r="AJ95" s="1">
        <v>9.4990000000000006</v>
      </c>
    </row>
    <row r="96" spans="1:55" x14ac:dyDescent="0.25">
      <c r="A96">
        <v>39037617</v>
      </c>
      <c r="B96" t="s">
        <v>160</v>
      </c>
      <c r="C96" t="s">
        <v>161</v>
      </c>
      <c r="D96" t="s">
        <v>22</v>
      </c>
      <c r="E96" t="s">
        <v>58</v>
      </c>
      <c r="I96">
        <v>607</v>
      </c>
      <c r="AH96" s="1">
        <v>9.2590000000000003</v>
      </c>
    </row>
    <row r="97" spans="1:53" x14ac:dyDescent="0.25">
      <c r="A97">
        <v>40132477</v>
      </c>
      <c r="B97" t="s">
        <v>162</v>
      </c>
      <c r="C97" t="s">
        <v>163</v>
      </c>
      <c r="D97" t="s">
        <v>26</v>
      </c>
      <c r="E97" t="s">
        <v>58</v>
      </c>
      <c r="F97">
        <v>104</v>
      </c>
      <c r="G97">
        <v>3270</v>
      </c>
      <c r="H97">
        <v>648</v>
      </c>
      <c r="I97">
        <v>3108</v>
      </c>
      <c r="K97">
        <v>10830</v>
      </c>
      <c r="L97">
        <v>3683</v>
      </c>
      <c r="M97">
        <v>12330</v>
      </c>
      <c r="O97">
        <v>4505</v>
      </c>
      <c r="P97">
        <v>2512</v>
      </c>
      <c r="Q97">
        <v>2008</v>
      </c>
      <c r="AE97" s="1">
        <v>34.648000000000003</v>
      </c>
      <c r="AF97" s="1">
        <v>21.225000000000001</v>
      </c>
      <c r="AG97" s="2">
        <v>22.56</v>
      </c>
      <c r="AH97" s="1">
        <v>27.263999999999999</v>
      </c>
      <c r="AJ97" s="1">
        <v>19.748999999999999</v>
      </c>
      <c r="AK97" s="1">
        <v>14.898999999999999</v>
      </c>
      <c r="AL97" s="2">
        <v>13.69</v>
      </c>
      <c r="AN97" s="1">
        <v>16.914999999999999</v>
      </c>
      <c r="AO97" s="1">
        <v>22.687999999999999</v>
      </c>
      <c r="AP97" s="1">
        <v>10.316000000000001</v>
      </c>
    </row>
    <row r="98" spans="1:53" x14ac:dyDescent="0.25">
      <c r="A98">
        <v>40176139</v>
      </c>
      <c r="B98" t="s">
        <v>164</v>
      </c>
      <c r="C98" t="s">
        <v>165</v>
      </c>
      <c r="D98" t="s">
        <v>39</v>
      </c>
      <c r="E98" t="s">
        <v>31</v>
      </c>
      <c r="R98">
        <v>463</v>
      </c>
      <c r="AQ98" s="1">
        <v>39.072000000000003</v>
      </c>
    </row>
    <row r="99" spans="1:53" x14ac:dyDescent="0.25">
      <c r="A99">
        <v>40205153</v>
      </c>
      <c r="B99" t="s">
        <v>166</v>
      </c>
      <c r="C99" t="s">
        <v>167</v>
      </c>
      <c r="D99" t="s">
        <v>39</v>
      </c>
      <c r="E99" t="s">
        <v>31</v>
      </c>
      <c r="F99">
        <v>3614</v>
      </c>
      <c r="G99">
        <v>20704</v>
      </c>
      <c r="H99">
        <v>2746</v>
      </c>
      <c r="J99">
        <v>1366</v>
      </c>
      <c r="K99">
        <v>1651</v>
      </c>
      <c r="P99">
        <v>803</v>
      </c>
      <c r="AE99" s="2">
        <v>50.46</v>
      </c>
      <c r="AF99" s="1">
        <v>32.293999999999997</v>
      </c>
      <c r="AG99" s="1">
        <v>24.015999999999998</v>
      </c>
      <c r="AI99" s="1">
        <v>21.949000000000002</v>
      </c>
      <c r="AJ99" s="1">
        <v>36.121000000000002</v>
      </c>
      <c r="AO99" s="1">
        <v>22.861000000000001</v>
      </c>
    </row>
    <row r="100" spans="1:53" x14ac:dyDescent="0.25">
      <c r="A100">
        <v>40598419</v>
      </c>
      <c r="B100" t="s">
        <v>168</v>
      </c>
      <c r="C100" t="s">
        <v>65</v>
      </c>
      <c r="D100" t="s">
        <v>55</v>
      </c>
      <c r="E100" t="s">
        <v>31</v>
      </c>
      <c r="G100">
        <v>6416</v>
      </c>
      <c r="H100">
        <v>-3926</v>
      </c>
      <c r="AF100" s="2">
        <v>12.05</v>
      </c>
      <c r="AG100" s="1">
        <v>9.0660000000000007</v>
      </c>
    </row>
    <row r="101" spans="1:53" x14ac:dyDescent="0.25">
      <c r="A101">
        <v>40695675</v>
      </c>
      <c r="B101" t="s">
        <v>169</v>
      </c>
      <c r="C101" t="s">
        <v>101</v>
      </c>
      <c r="D101" t="s">
        <v>94</v>
      </c>
      <c r="E101" t="s">
        <v>31</v>
      </c>
      <c r="G101">
        <v>77</v>
      </c>
      <c r="H101">
        <v>1030</v>
      </c>
      <c r="AF101" s="1">
        <v>30.696000000000002</v>
      </c>
      <c r="AG101" s="1">
        <v>22.798999999999999</v>
      </c>
    </row>
    <row r="102" spans="1:53" x14ac:dyDescent="0.25">
      <c r="A102">
        <v>40734464</v>
      </c>
      <c r="B102" t="s">
        <v>170</v>
      </c>
      <c r="C102" t="s">
        <v>171</v>
      </c>
      <c r="D102" t="s">
        <v>172</v>
      </c>
      <c r="E102" t="s">
        <v>27</v>
      </c>
      <c r="H102">
        <v>1848</v>
      </c>
      <c r="J102">
        <v>277</v>
      </c>
      <c r="AG102" s="1">
        <v>13.692</v>
      </c>
      <c r="AI102" s="1">
        <v>16.512</v>
      </c>
    </row>
    <row r="103" spans="1:53" x14ac:dyDescent="0.25">
      <c r="A103">
        <v>40890919</v>
      </c>
      <c r="B103" t="s">
        <v>173</v>
      </c>
      <c r="C103" t="s">
        <v>42</v>
      </c>
      <c r="D103" t="s">
        <v>39</v>
      </c>
      <c r="E103" t="s">
        <v>58</v>
      </c>
      <c r="Q103">
        <v>1982</v>
      </c>
      <c r="AP103" s="1">
        <v>17.687999999999999</v>
      </c>
    </row>
    <row r="104" spans="1:53" x14ac:dyDescent="0.25">
      <c r="A104">
        <v>41017115</v>
      </c>
      <c r="B104" t="s">
        <v>174</v>
      </c>
      <c r="C104" t="s">
        <v>38</v>
      </c>
      <c r="D104" t="s">
        <v>39</v>
      </c>
      <c r="E104" t="s">
        <v>31</v>
      </c>
    </row>
    <row r="105" spans="1:53" x14ac:dyDescent="0.25">
      <c r="A105">
        <v>41184938</v>
      </c>
      <c r="B105" t="s">
        <v>175</v>
      </c>
      <c r="C105" t="s">
        <v>176</v>
      </c>
      <c r="D105" t="s">
        <v>22</v>
      </c>
      <c r="E105" t="s">
        <v>58</v>
      </c>
      <c r="J105">
        <v>3638</v>
      </c>
      <c r="K105">
        <v>47</v>
      </c>
      <c r="R105">
        <v>176</v>
      </c>
      <c r="T105">
        <v>406</v>
      </c>
      <c r="AA105">
        <v>1956</v>
      </c>
      <c r="AI105" s="1">
        <v>12.779</v>
      </c>
      <c r="AJ105" s="1">
        <v>17.056000000000001</v>
      </c>
      <c r="AQ105" s="1">
        <v>35.889000000000003</v>
      </c>
      <c r="AS105" s="1">
        <v>25.492999999999999</v>
      </c>
      <c r="AZ105" s="1">
        <v>18.887</v>
      </c>
    </row>
    <row r="106" spans="1:53" x14ac:dyDescent="0.25">
      <c r="A106">
        <v>41472566</v>
      </c>
      <c r="B106" t="s">
        <v>177</v>
      </c>
      <c r="C106" t="s">
        <v>178</v>
      </c>
      <c r="D106" t="s">
        <v>94</v>
      </c>
      <c r="E106" t="s">
        <v>58</v>
      </c>
      <c r="F106">
        <v>10420</v>
      </c>
      <c r="G106">
        <v>176</v>
      </c>
      <c r="J106">
        <v>8408</v>
      </c>
      <c r="K106">
        <v>2665</v>
      </c>
      <c r="M106">
        <v>26589</v>
      </c>
      <c r="N106">
        <v>44005</v>
      </c>
      <c r="O106">
        <v>44635</v>
      </c>
      <c r="P106">
        <v>18099</v>
      </c>
      <c r="Q106">
        <v>46</v>
      </c>
      <c r="R106">
        <v>14813</v>
      </c>
      <c r="S106">
        <v>16894</v>
      </c>
      <c r="T106">
        <v>52819</v>
      </c>
      <c r="U106">
        <v>6295</v>
      </c>
      <c r="V106">
        <v>47712</v>
      </c>
      <c r="W106">
        <v>24585</v>
      </c>
      <c r="X106">
        <v>4345</v>
      </c>
      <c r="Y106">
        <v>69085</v>
      </c>
      <c r="Z106">
        <v>70684</v>
      </c>
      <c r="AA106">
        <v>14420</v>
      </c>
      <c r="AB106">
        <v>4792</v>
      </c>
      <c r="AE106" s="1">
        <v>17.585000000000001</v>
      </c>
      <c r="AF106" s="1">
        <v>39.003</v>
      </c>
      <c r="AI106" s="1">
        <v>18.344999999999999</v>
      </c>
      <c r="AJ106" s="1">
        <v>8.8710000000000004</v>
      </c>
      <c r="AL106" s="1">
        <v>17.338000000000001</v>
      </c>
      <c r="AM106" s="1">
        <v>6.8170000000000002</v>
      </c>
      <c r="AN106" s="1">
        <v>13.241</v>
      </c>
      <c r="AO106" s="1">
        <v>15.964</v>
      </c>
      <c r="AP106" s="1">
        <v>33.311</v>
      </c>
      <c r="AQ106" s="1">
        <v>15.763</v>
      </c>
      <c r="AR106" s="1">
        <v>21.459</v>
      </c>
      <c r="AS106" s="1">
        <v>6.5339999999999998</v>
      </c>
      <c r="AT106" s="1">
        <v>13.723000000000001</v>
      </c>
      <c r="AU106" s="1">
        <v>15.874000000000001</v>
      </c>
      <c r="AV106" s="1">
        <v>14.904</v>
      </c>
      <c r="AW106" s="1">
        <v>22.597000000000001</v>
      </c>
      <c r="AX106" s="1">
        <v>14.746</v>
      </c>
      <c r="AY106" s="1">
        <v>14.798999999999999</v>
      </c>
      <c r="AZ106" s="1">
        <v>19.439</v>
      </c>
      <c r="BA106" s="1">
        <v>38.176000000000002</v>
      </c>
    </row>
    <row r="107" spans="1:53" x14ac:dyDescent="0.25">
      <c r="A107">
        <v>41560633</v>
      </c>
      <c r="B107" t="s">
        <v>179</v>
      </c>
      <c r="C107" t="s">
        <v>119</v>
      </c>
      <c r="D107" t="s">
        <v>39</v>
      </c>
      <c r="E107" t="s">
        <v>31</v>
      </c>
      <c r="X107">
        <v>430</v>
      </c>
      <c r="AW107" s="1">
        <v>13.589</v>
      </c>
    </row>
    <row r="108" spans="1:53" x14ac:dyDescent="0.25">
      <c r="A108">
        <v>4206993</v>
      </c>
      <c r="B108" t="s">
        <v>180</v>
      </c>
      <c r="C108" t="s">
        <v>42</v>
      </c>
      <c r="D108" t="s">
        <v>39</v>
      </c>
      <c r="E108" t="s">
        <v>31</v>
      </c>
      <c r="N108">
        <v>98</v>
      </c>
      <c r="AM108" s="1">
        <v>58.014000000000003</v>
      </c>
    </row>
    <row r="109" spans="1:53" x14ac:dyDescent="0.25">
      <c r="A109">
        <v>424</v>
      </c>
      <c r="B109" t="s">
        <v>181</v>
      </c>
      <c r="C109" t="s">
        <v>21</v>
      </c>
      <c r="D109" t="s">
        <v>22</v>
      </c>
      <c r="E109" t="s">
        <v>31</v>
      </c>
      <c r="R109">
        <v>250</v>
      </c>
      <c r="AQ109" s="1">
        <v>28.265000000000001</v>
      </c>
    </row>
    <row r="110" spans="1:53" x14ac:dyDescent="0.25">
      <c r="A110">
        <v>42852164</v>
      </c>
      <c r="B110" t="s">
        <v>182</v>
      </c>
      <c r="C110" t="s">
        <v>171</v>
      </c>
      <c r="D110" t="s">
        <v>172</v>
      </c>
      <c r="E110" t="s">
        <v>137</v>
      </c>
      <c r="Q110">
        <v>8590</v>
      </c>
      <c r="AP110" s="1">
        <v>14.099</v>
      </c>
    </row>
    <row r="111" spans="1:53" x14ac:dyDescent="0.25">
      <c r="A111">
        <v>4300582</v>
      </c>
      <c r="B111" t="s">
        <v>183</v>
      </c>
      <c r="C111" t="s">
        <v>47</v>
      </c>
      <c r="D111" t="s">
        <v>34</v>
      </c>
      <c r="E111" t="s">
        <v>31</v>
      </c>
      <c r="G111">
        <v>1185</v>
      </c>
      <c r="AF111" s="1">
        <v>42.996000000000002</v>
      </c>
    </row>
    <row r="112" spans="1:53" x14ac:dyDescent="0.25">
      <c r="A112">
        <v>43210090</v>
      </c>
      <c r="B112" t="s">
        <v>184</v>
      </c>
      <c r="C112" t="s">
        <v>79</v>
      </c>
      <c r="D112" t="s">
        <v>39</v>
      </c>
      <c r="E112" t="s">
        <v>58</v>
      </c>
      <c r="K112">
        <v>4775</v>
      </c>
      <c r="L112">
        <v>1897</v>
      </c>
      <c r="AJ112" s="1">
        <v>21.553000000000001</v>
      </c>
      <c r="AK112" s="1">
        <v>34.567999999999998</v>
      </c>
    </row>
    <row r="113" spans="1:55" x14ac:dyDescent="0.25">
      <c r="A113">
        <v>43292758</v>
      </c>
      <c r="B113" t="s">
        <v>185</v>
      </c>
      <c r="C113" t="s">
        <v>38</v>
      </c>
      <c r="D113" t="s">
        <v>39</v>
      </c>
      <c r="E113" t="s">
        <v>31</v>
      </c>
      <c r="G113">
        <v>16</v>
      </c>
      <c r="N113">
        <v>623</v>
      </c>
      <c r="AF113" s="1">
        <v>16.699000000000002</v>
      </c>
      <c r="AM113" s="1">
        <v>4.5730000000000004</v>
      </c>
    </row>
    <row r="114" spans="1:55" x14ac:dyDescent="0.25">
      <c r="A114">
        <v>43313621</v>
      </c>
      <c r="B114" t="s">
        <v>186</v>
      </c>
      <c r="C114" t="s">
        <v>86</v>
      </c>
      <c r="D114" t="s">
        <v>34</v>
      </c>
      <c r="E114" t="s">
        <v>31</v>
      </c>
      <c r="F114">
        <v>1128</v>
      </c>
      <c r="H114">
        <v>740</v>
      </c>
      <c r="J114">
        <v>60</v>
      </c>
      <c r="Q114">
        <v>1911</v>
      </c>
      <c r="AE114" s="1">
        <v>40.674999999999997</v>
      </c>
      <c r="AG114" s="1">
        <v>15.156000000000001</v>
      </c>
      <c r="AI114" s="1">
        <v>62.063000000000002</v>
      </c>
      <c r="AP114" s="1">
        <v>20.879000000000001</v>
      </c>
    </row>
    <row r="115" spans="1:55" x14ac:dyDescent="0.25">
      <c r="A115">
        <v>43325618</v>
      </c>
      <c r="B115" t="s">
        <v>187</v>
      </c>
      <c r="C115" t="s">
        <v>61</v>
      </c>
      <c r="D115" t="s">
        <v>22</v>
      </c>
      <c r="E115" t="s">
        <v>31</v>
      </c>
      <c r="F115">
        <v>262</v>
      </c>
      <c r="G115">
        <v>1343</v>
      </c>
      <c r="AE115" s="1">
        <v>10.349</v>
      </c>
      <c r="AF115" s="1">
        <v>15.268000000000001</v>
      </c>
    </row>
    <row r="116" spans="1:55" x14ac:dyDescent="0.25">
      <c r="A116">
        <v>43478182</v>
      </c>
      <c r="B116" t="s">
        <v>188</v>
      </c>
      <c r="C116" t="s">
        <v>148</v>
      </c>
      <c r="D116" t="s">
        <v>30</v>
      </c>
      <c r="E116" t="s">
        <v>31</v>
      </c>
      <c r="N116">
        <v>287</v>
      </c>
      <c r="AA116">
        <v>504</v>
      </c>
      <c r="AB116">
        <v>206</v>
      </c>
      <c r="AC116">
        <v>44</v>
      </c>
      <c r="AD116">
        <v>200</v>
      </c>
      <c r="AM116" s="1">
        <v>33.933</v>
      </c>
      <c r="AZ116" s="1">
        <v>13.222</v>
      </c>
      <c r="BA116" s="1">
        <v>34.231999999999999</v>
      </c>
      <c r="BB116" s="1">
        <v>24.738</v>
      </c>
      <c r="BC116" s="1">
        <v>10.847</v>
      </c>
    </row>
    <row r="117" spans="1:55" x14ac:dyDescent="0.25">
      <c r="A117">
        <v>44410223</v>
      </c>
      <c r="B117" t="s">
        <v>189</v>
      </c>
      <c r="C117" t="s">
        <v>79</v>
      </c>
      <c r="D117" t="s">
        <v>39</v>
      </c>
      <c r="E117" t="s">
        <v>31</v>
      </c>
      <c r="I117">
        <v>2143</v>
      </c>
      <c r="AH117" s="1">
        <v>10.467000000000001</v>
      </c>
    </row>
    <row r="118" spans="1:55" x14ac:dyDescent="0.25">
      <c r="A118">
        <v>44440860</v>
      </c>
      <c r="B118" t="s">
        <v>190</v>
      </c>
      <c r="C118" t="s">
        <v>38</v>
      </c>
      <c r="D118" t="s">
        <v>39</v>
      </c>
      <c r="E118" t="s">
        <v>31</v>
      </c>
      <c r="G118">
        <v>4378</v>
      </c>
      <c r="I118">
        <v>752</v>
      </c>
      <c r="J118">
        <v>305</v>
      </c>
      <c r="L118">
        <v>9473</v>
      </c>
      <c r="M118">
        <v>-71</v>
      </c>
      <c r="N118">
        <v>350</v>
      </c>
      <c r="AF118" s="1">
        <v>14.007</v>
      </c>
      <c r="AH118" s="1">
        <v>15.958</v>
      </c>
      <c r="AI118" s="1">
        <v>16.611000000000001</v>
      </c>
      <c r="AK118" s="1">
        <v>15.363</v>
      </c>
      <c r="AL118" s="1">
        <v>52.338000000000001</v>
      </c>
      <c r="AM118" s="1">
        <v>23.417000000000002</v>
      </c>
    </row>
    <row r="119" spans="1:55" x14ac:dyDescent="0.25">
      <c r="A119">
        <v>44461731</v>
      </c>
      <c r="B119" t="s">
        <v>191</v>
      </c>
      <c r="C119" t="s">
        <v>42</v>
      </c>
      <c r="D119" t="s">
        <v>39</v>
      </c>
      <c r="E119" t="s">
        <v>58</v>
      </c>
      <c r="H119">
        <v>5250</v>
      </c>
      <c r="J119">
        <v>7196</v>
      </c>
      <c r="K119">
        <v>527</v>
      </c>
      <c r="L119">
        <v>1819</v>
      </c>
      <c r="O119">
        <v>1962</v>
      </c>
      <c r="P119">
        <v>3128</v>
      </c>
      <c r="Q119">
        <v>5846</v>
      </c>
      <c r="R119">
        <v>942</v>
      </c>
      <c r="X119">
        <v>5803</v>
      </c>
      <c r="AG119" s="1">
        <v>12.523999999999999</v>
      </c>
      <c r="AI119" s="1">
        <v>17.559000000000001</v>
      </c>
      <c r="AJ119" s="1">
        <v>22.651</v>
      </c>
      <c r="AK119" s="1">
        <v>24.053000000000001</v>
      </c>
      <c r="AN119" s="1">
        <v>20.943000000000001</v>
      </c>
      <c r="AO119" s="1">
        <v>21.024999999999999</v>
      </c>
      <c r="AP119" s="1">
        <v>23.975000000000001</v>
      </c>
      <c r="AQ119" s="1">
        <v>24.667000000000002</v>
      </c>
      <c r="AW119" s="1">
        <v>19.556000000000001</v>
      </c>
    </row>
    <row r="120" spans="1:55" x14ac:dyDescent="0.25">
      <c r="A120">
        <v>44598896</v>
      </c>
      <c r="B120" t="s">
        <v>192</v>
      </c>
      <c r="C120" t="s">
        <v>193</v>
      </c>
      <c r="D120" t="s">
        <v>22</v>
      </c>
      <c r="E120" t="s">
        <v>58</v>
      </c>
      <c r="J120">
        <v>2004</v>
      </c>
      <c r="K120">
        <v>3178</v>
      </c>
      <c r="M120">
        <v>172</v>
      </c>
      <c r="O120">
        <v>1359</v>
      </c>
      <c r="P120">
        <v>1372</v>
      </c>
      <c r="Q120">
        <v>1002</v>
      </c>
      <c r="W120">
        <v>3934</v>
      </c>
      <c r="Z120">
        <v>539</v>
      </c>
      <c r="AI120" s="1">
        <v>23.885999999999999</v>
      </c>
      <c r="AJ120" s="1">
        <v>12.108000000000001</v>
      </c>
      <c r="AL120" s="1">
        <v>12.891999999999999</v>
      </c>
      <c r="AN120" s="1">
        <v>24.173999999999999</v>
      </c>
      <c r="AO120" s="1">
        <v>16.859000000000002</v>
      </c>
      <c r="AP120" s="1">
        <v>34.886000000000003</v>
      </c>
      <c r="AV120" s="1">
        <v>14.615</v>
      </c>
      <c r="AY120" s="1">
        <v>33.365000000000002</v>
      </c>
    </row>
    <row r="121" spans="1:55" x14ac:dyDescent="0.25">
      <c r="A121">
        <v>44712264</v>
      </c>
      <c r="B121" t="s">
        <v>194</v>
      </c>
      <c r="C121" t="s">
        <v>86</v>
      </c>
      <c r="D121" t="s">
        <v>34</v>
      </c>
      <c r="E121" t="s">
        <v>27</v>
      </c>
      <c r="G121">
        <v>5242</v>
      </c>
      <c r="AF121" s="1">
        <v>17.062000000000001</v>
      </c>
    </row>
    <row r="122" spans="1:55" x14ac:dyDescent="0.25">
      <c r="A122">
        <v>44799091</v>
      </c>
      <c r="B122" t="s">
        <v>195</v>
      </c>
      <c r="C122" t="s">
        <v>196</v>
      </c>
      <c r="D122" t="s">
        <v>22</v>
      </c>
      <c r="E122" t="s">
        <v>58</v>
      </c>
      <c r="O122">
        <v>10784</v>
      </c>
      <c r="P122">
        <v>4964</v>
      </c>
      <c r="Q122">
        <v>2297</v>
      </c>
      <c r="S122">
        <v>1605</v>
      </c>
      <c r="T122">
        <v>867</v>
      </c>
      <c r="U122">
        <v>10154</v>
      </c>
      <c r="V122">
        <v>10676</v>
      </c>
      <c r="X122">
        <v>11254</v>
      </c>
      <c r="Y122">
        <v>45618</v>
      </c>
      <c r="Z122">
        <v>50552</v>
      </c>
      <c r="AA122">
        <v>31693</v>
      </c>
      <c r="AB122">
        <v>34021</v>
      </c>
      <c r="AC122">
        <v>4981</v>
      </c>
      <c r="AD122">
        <v>-998</v>
      </c>
      <c r="AN122" s="1">
        <v>41.866999999999997</v>
      </c>
      <c r="AO122" s="1">
        <v>12.052</v>
      </c>
      <c r="AP122" s="1">
        <v>21.056000000000001</v>
      </c>
      <c r="AR122" s="1">
        <v>17.059000000000001</v>
      </c>
      <c r="AS122" s="1">
        <v>22.024000000000001</v>
      </c>
      <c r="AT122" s="1">
        <v>36.896999999999998</v>
      </c>
      <c r="AU122" s="1">
        <v>7.2750000000000004</v>
      </c>
      <c r="AW122" s="1">
        <v>14.228</v>
      </c>
      <c r="AX122" s="1">
        <v>26.923999999999999</v>
      </c>
      <c r="AY122" s="1">
        <v>23.736000000000001</v>
      </c>
      <c r="AZ122" s="1">
        <v>9.0850000000000009</v>
      </c>
      <c r="BA122" s="1">
        <v>7.9649999999999999</v>
      </c>
      <c r="BB122" s="1">
        <v>9.0419999999999998</v>
      </c>
      <c r="BC122" s="1">
        <v>1.804</v>
      </c>
    </row>
    <row r="123" spans="1:55" x14ac:dyDescent="0.25">
      <c r="A123">
        <v>45143167</v>
      </c>
      <c r="B123" t="s">
        <v>197</v>
      </c>
      <c r="C123" t="s">
        <v>96</v>
      </c>
      <c r="D123" t="s">
        <v>22</v>
      </c>
      <c r="E123" t="s">
        <v>31</v>
      </c>
      <c r="H123">
        <v>171</v>
      </c>
      <c r="M123">
        <v>80</v>
      </c>
      <c r="AG123" s="1">
        <v>6.5540000000000003</v>
      </c>
      <c r="AL123" s="1">
        <v>2.8769999999999998</v>
      </c>
    </row>
    <row r="124" spans="1:55" x14ac:dyDescent="0.25">
      <c r="A124">
        <v>46301109</v>
      </c>
      <c r="B124" t="s">
        <v>198</v>
      </c>
      <c r="C124" t="s">
        <v>119</v>
      </c>
      <c r="D124" t="s">
        <v>39</v>
      </c>
      <c r="E124" t="s">
        <v>31</v>
      </c>
      <c r="M124">
        <v>45</v>
      </c>
      <c r="N124">
        <v>66</v>
      </c>
      <c r="AL124" s="1">
        <v>11.438000000000001</v>
      </c>
      <c r="AM124" s="1">
        <v>9.6969999999999992</v>
      </c>
    </row>
    <row r="125" spans="1:55" x14ac:dyDescent="0.25">
      <c r="A125">
        <v>46329878</v>
      </c>
      <c r="B125" t="s">
        <v>199</v>
      </c>
      <c r="C125" t="s">
        <v>42</v>
      </c>
      <c r="D125" t="s">
        <v>39</v>
      </c>
      <c r="E125" t="s">
        <v>58</v>
      </c>
      <c r="M125">
        <v>6316</v>
      </c>
      <c r="AL125" s="1">
        <v>7.2830000000000004</v>
      </c>
    </row>
    <row r="126" spans="1:55" x14ac:dyDescent="0.25">
      <c r="A126">
        <v>46623678</v>
      </c>
      <c r="B126" t="s">
        <v>200</v>
      </c>
      <c r="C126" t="s">
        <v>79</v>
      </c>
      <c r="D126" t="s">
        <v>39</v>
      </c>
      <c r="E126" t="s">
        <v>58</v>
      </c>
      <c r="AC126">
        <v>1895</v>
      </c>
      <c r="BB126" s="1">
        <v>23.222000000000001</v>
      </c>
    </row>
    <row r="127" spans="1:55" x14ac:dyDescent="0.25">
      <c r="A127">
        <v>46711001</v>
      </c>
      <c r="B127" t="s">
        <v>201</v>
      </c>
      <c r="C127" t="s">
        <v>42</v>
      </c>
      <c r="D127" t="s">
        <v>39</v>
      </c>
      <c r="E127" t="s">
        <v>58</v>
      </c>
      <c r="U127">
        <v>797</v>
      </c>
      <c r="AT127" s="1">
        <v>12.891</v>
      </c>
    </row>
    <row r="128" spans="1:55" x14ac:dyDescent="0.25">
      <c r="A128">
        <v>47065472</v>
      </c>
      <c r="B128" t="s">
        <v>202</v>
      </c>
      <c r="C128" t="s">
        <v>42</v>
      </c>
      <c r="D128" t="s">
        <v>39</v>
      </c>
      <c r="E128" t="s">
        <v>31</v>
      </c>
      <c r="W128">
        <v>1121</v>
      </c>
      <c r="AC128">
        <v>147</v>
      </c>
      <c r="AV128" s="1">
        <v>27.343</v>
      </c>
      <c r="BB128" s="1">
        <v>33.994999999999997</v>
      </c>
    </row>
    <row r="129" spans="1:55" x14ac:dyDescent="0.25">
      <c r="A129">
        <v>48012026</v>
      </c>
      <c r="B129" t="s">
        <v>203</v>
      </c>
      <c r="C129" t="s">
        <v>42</v>
      </c>
      <c r="D129" t="s">
        <v>39</v>
      </c>
      <c r="E129" t="s">
        <v>27</v>
      </c>
      <c r="X129">
        <v>3411</v>
      </c>
      <c r="Y129">
        <v>6418</v>
      </c>
      <c r="Z129">
        <v>14508</v>
      </c>
      <c r="AA129">
        <v>40724</v>
      </c>
      <c r="AB129">
        <v>36669</v>
      </c>
      <c r="AC129">
        <v>115891</v>
      </c>
      <c r="AD129">
        <v>8734</v>
      </c>
      <c r="AW129" s="1">
        <v>7.3010000000000002</v>
      </c>
      <c r="AX129" s="1">
        <v>12.233000000000001</v>
      </c>
      <c r="AY129" s="1">
        <v>7.7210000000000001</v>
      </c>
      <c r="AZ129" s="1">
        <v>8.8439999999999994</v>
      </c>
      <c r="BA129" s="1">
        <v>9.5269999999999992</v>
      </c>
      <c r="BB129" s="1">
        <v>6.7809999999999997</v>
      </c>
      <c r="BC129" s="1">
        <v>6.5410000000000004</v>
      </c>
    </row>
    <row r="130" spans="1:55" x14ac:dyDescent="0.25">
      <c r="A130">
        <v>48588500</v>
      </c>
      <c r="B130" t="s">
        <v>204</v>
      </c>
      <c r="C130" t="s">
        <v>119</v>
      </c>
      <c r="D130" t="s">
        <v>39</v>
      </c>
      <c r="E130" t="s">
        <v>31</v>
      </c>
      <c r="AB130">
        <v>2560</v>
      </c>
      <c r="BA130" s="1">
        <v>14.708</v>
      </c>
    </row>
    <row r="131" spans="1:55" x14ac:dyDescent="0.25">
      <c r="A131">
        <v>501</v>
      </c>
      <c r="B131" t="s">
        <v>205</v>
      </c>
      <c r="C131" t="s">
        <v>21</v>
      </c>
      <c r="D131" t="s">
        <v>22</v>
      </c>
      <c r="E131" t="s">
        <v>31</v>
      </c>
      <c r="G131">
        <v>213</v>
      </c>
      <c r="AF131" s="1">
        <v>24.263999999999999</v>
      </c>
    </row>
    <row r="132" spans="1:55" x14ac:dyDescent="0.25">
      <c r="A132">
        <v>503</v>
      </c>
      <c r="B132" t="s">
        <v>206</v>
      </c>
      <c r="C132" t="s">
        <v>21</v>
      </c>
      <c r="D132" t="s">
        <v>22</v>
      </c>
      <c r="E132" t="s">
        <v>31</v>
      </c>
      <c r="G132">
        <v>20</v>
      </c>
      <c r="AF132" s="1">
        <v>24.669</v>
      </c>
    </row>
    <row r="133" spans="1:55" x14ac:dyDescent="0.25">
      <c r="A133">
        <v>5234797</v>
      </c>
      <c r="B133" t="s">
        <v>207</v>
      </c>
      <c r="C133" t="s">
        <v>49</v>
      </c>
      <c r="D133" t="s">
        <v>34</v>
      </c>
      <c r="E133" t="s">
        <v>31</v>
      </c>
      <c r="G133">
        <v>360</v>
      </c>
      <c r="S133">
        <v>1418</v>
      </c>
      <c r="AF133" s="1">
        <v>44.902999999999999</v>
      </c>
      <c r="AR133" s="1">
        <v>33.722000000000001</v>
      </c>
    </row>
    <row r="134" spans="1:55" x14ac:dyDescent="0.25">
      <c r="A134">
        <v>580</v>
      </c>
      <c r="B134" t="s">
        <v>208</v>
      </c>
      <c r="C134" t="s">
        <v>65</v>
      </c>
      <c r="D134" t="s">
        <v>55</v>
      </c>
      <c r="E134" t="s">
        <v>31</v>
      </c>
      <c r="G134">
        <v>2647</v>
      </c>
      <c r="AF134" s="1">
        <v>24.882000000000001</v>
      </c>
    </row>
    <row r="135" spans="1:55" x14ac:dyDescent="0.25">
      <c r="A135">
        <v>591</v>
      </c>
      <c r="B135" t="s">
        <v>209</v>
      </c>
      <c r="C135" t="s">
        <v>21</v>
      </c>
      <c r="D135" t="s">
        <v>22</v>
      </c>
      <c r="E135" t="s">
        <v>31</v>
      </c>
      <c r="T135">
        <v>8</v>
      </c>
      <c r="AS135" s="1">
        <v>18.193000000000001</v>
      </c>
    </row>
    <row r="136" spans="1:55" x14ac:dyDescent="0.25">
      <c r="A136">
        <v>6330199</v>
      </c>
      <c r="B136" t="s">
        <v>210</v>
      </c>
      <c r="C136" t="s">
        <v>21</v>
      </c>
      <c r="D136" t="s">
        <v>22</v>
      </c>
      <c r="E136" t="s">
        <v>50</v>
      </c>
      <c r="I136">
        <v>58</v>
      </c>
      <c r="AH136" s="1">
        <v>32.502000000000002</v>
      </c>
    </row>
    <row r="137" spans="1:55" x14ac:dyDescent="0.25">
      <c r="A137">
        <v>6537977</v>
      </c>
      <c r="B137" t="s">
        <v>211</v>
      </c>
      <c r="C137" t="s">
        <v>49</v>
      </c>
      <c r="D137" t="s">
        <v>34</v>
      </c>
      <c r="E137" t="s">
        <v>31</v>
      </c>
      <c r="P137">
        <v>27</v>
      </c>
      <c r="AO137" s="1">
        <v>38.472000000000001</v>
      </c>
    </row>
    <row r="138" spans="1:55" x14ac:dyDescent="0.25">
      <c r="A138">
        <v>665136</v>
      </c>
      <c r="B138" t="s">
        <v>212</v>
      </c>
      <c r="C138" t="s">
        <v>171</v>
      </c>
      <c r="D138" t="s">
        <v>172</v>
      </c>
      <c r="E138" t="s">
        <v>27</v>
      </c>
      <c r="G138">
        <v>2264</v>
      </c>
      <c r="N138">
        <v>2594</v>
      </c>
      <c r="AF138" s="1">
        <v>16.852</v>
      </c>
      <c r="AM138" s="1">
        <v>5.5620000000000003</v>
      </c>
    </row>
    <row r="139" spans="1:55" x14ac:dyDescent="0.25">
      <c r="A139">
        <v>7243570</v>
      </c>
      <c r="B139" t="s">
        <v>213</v>
      </c>
      <c r="C139" t="s">
        <v>38</v>
      </c>
      <c r="D139" t="s">
        <v>39</v>
      </c>
      <c r="E139" t="s">
        <v>31</v>
      </c>
      <c r="V139">
        <v>1435</v>
      </c>
      <c r="W139">
        <v>222</v>
      </c>
      <c r="AU139" s="2">
        <v>19.61</v>
      </c>
      <c r="AV139" s="2">
        <v>100</v>
      </c>
    </row>
    <row r="140" spans="1:55" x14ac:dyDescent="0.25">
      <c r="A140">
        <v>75</v>
      </c>
      <c r="B140" t="s">
        <v>214</v>
      </c>
      <c r="C140" t="s">
        <v>21</v>
      </c>
      <c r="D140" t="s">
        <v>22</v>
      </c>
      <c r="E140" t="s">
        <v>31</v>
      </c>
      <c r="N140">
        <v>99</v>
      </c>
      <c r="AM140" s="1">
        <v>24.997</v>
      </c>
    </row>
    <row r="141" spans="1:55" x14ac:dyDescent="0.25">
      <c r="A141">
        <v>81108460</v>
      </c>
      <c r="B141" t="s">
        <v>215</v>
      </c>
      <c r="C141" t="s">
        <v>167</v>
      </c>
      <c r="D141" t="s">
        <v>39</v>
      </c>
      <c r="E141" t="s">
        <v>97</v>
      </c>
      <c r="N141">
        <v>340</v>
      </c>
      <c r="AM141" s="1">
        <v>8.9120000000000008</v>
      </c>
    </row>
    <row r="142" spans="1:55" x14ac:dyDescent="0.25">
      <c r="A142">
        <v>950</v>
      </c>
      <c r="B142" t="s">
        <v>216</v>
      </c>
      <c r="C142" t="s">
        <v>21</v>
      </c>
      <c r="D142" t="s">
        <v>22</v>
      </c>
      <c r="E142" t="s">
        <v>31</v>
      </c>
      <c r="T142">
        <v>21</v>
      </c>
      <c r="AS142" s="1">
        <v>34.429000000000002</v>
      </c>
    </row>
    <row r="143" spans="1:55" x14ac:dyDescent="0.25">
      <c r="A143">
        <v>9562380</v>
      </c>
      <c r="B143" t="s">
        <v>217</v>
      </c>
      <c r="C143" t="s">
        <v>171</v>
      </c>
      <c r="D143" t="s">
        <v>172</v>
      </c>
      <c r="E143" t="s">
        <v>27</v>
      </c>
      <c r="I143">
        <v>142</v>
      </c>
      <c r="M143">
        <v>35</v>
      </c>
      <c r="P143">
        <v>1831</v>
      </c>
      <c r="AH143" s="1">
        <v>24.707000000000001</v>
      </c>
      <c r="AL143" s="1">
        <v>40.188000000000002</v>
      </c>
      <c r="AO143" s="1">
        <v>4.819</v>
      </c>
    </row>
    <row r="144" spans="1:55" x14ac:dyDescent="0.25">
      <c r="A144">
        <v>9602301</v>
      </c>
      <c r="B144" t="s">
        <v>218</v>
      </c>
      <c r="C144" t="s">
        <v>193</v>
      </c>
      <c r="D144" t="s">
        <v>22</v>
      </c>
      <c r="E144" t="s">
        <v>58</v>
      </c>
      <c r="H144">
        <v>-121</v>
      </c>
      <c r="AG144" s="1">
        <v>23.481000000000002</v>
      </c>
    </row>
    <row r="145" spans="1:55" x14ac:dyDescent="0.25">
      <c r="A145">
        <v>970</v>
      </c>
      <c r="B145" t="s">
        <v>219</v>
      </c>
      <c r="C145" t="s">
        <v>21</v>
      </c>
      <c r="D145" t="s">
        <v>22</v>
      </c>
      <c r="E145" t="s">
        <v>31</v>
      </c>
      <c r="R145">
        <v>391</v>
      </c>
      <c r="AQ145" s="1">
        <v>51.003999999999998</v>
      </c>
    </row>
    <row r="146" spans="1:55" x14ac:dyDescent="0.25">
      <c r="A146">
        <v>990</v>
      </c>
      <c r="B146" t="s">
        <v>220</v>
      </c>
      <c r="C146" t="s">
        <v>21</v>
      </c>
      <c r="D146" t="s">
        <v>22</v>
      </c>
      <c r="E146" t="s">
        <v>31</v>
      </c>
      <c r="R146">
        <v>69</v>
      </c>
      <c r="AQ146" s="1">
        <v>37.533000000000001</v>
      </c>
    </row>
    <row r="147" spans="1:55" x14ac:dyDescent="0.25">
      <c r="A147" t="s">
        <v>221</v>
      </c>
      <c r="B147" t="s">
        <v>222</v>
      </c>
      <c r="C147" t="s">
        <v>165</v>
      </c>
      <c r="D147" t="s">
        <v>39</v>
      </c>
      <c r="E147" t="s">
        <v>31</v>
      </c>
      <c r="F147">
        <v>393</v>
      </c>
      <c r="AE147" s="1">
        <v>32.484999999999999</v>
      </c>
    </row>
    <row r="148" spans="1:55" x14ac:dyDescent="0.25">
      <c r="A148" t="s">
        <v>223</v>
      </c>
      <c r="B148" t="s">
        <v>224</v>
      </c>
      <c r="C148" t="s">
        <v>119</v>
      </c>
      <c r="D148" t="s">
        <v>39</v>
      </c>
      <c r="E148" t="s">
        <v>31</v>
      </c>
      <c r="R148">
        <v>988</v>
      </c>
      <c r="AA148">
        <v>4385</v>
      </c>
      <c r="AQ148" s="1">
        <v>37.558999999999997</v>
      </c>
      <c r="AZ148" s="2">
        <v>22.45</v>
      </c>
    </row>
    <row r="149" spans="1:55" x14ac:dyDescent="0.25">
      <c r="A149" t="s">
        <v>225</v>
      </c>
      <c r="B149" t="s">
        <v>226</v>
      </c>
      <c r="C149" t="s">
        <v>152</v>
      </c>
      <c r="D149" t="s">
        <v>26</v>
      </c>
      <c r="E149" t="s">
        <v>27</v>
      </c>
      <c r="F149">
        <v>24742</v>
      </c>
      <c r="G149">
        <v>57121</v>
      </c>
      <c r="H149">
        <v>18681</v>
      </c>
      <c r="I149">
        <v>32880</v>
      </c>
      <c r="J149">
        <v>27210</v>
      </c>
      <c r="K149">
        <v>32813</v>
      </c>
      <c r="L149">
        <v>29708</v>
      </c>
      <c r="M149">
        <v>15280</v>
      </c>
      <c r="N149">
        <v>33230</v>
      </c>
      <c r="O149">
        <v>33781</v>
      </c>
      <c r="P149">
        <v>41905</v>
      </c>
      <c r="Q149">
        <v>10720</v>
      </c>
      <c r="R149">
        <v>14458</v>
      </c>
      <c r="S149">
        <v>38137</v>
      </c>
      <c r="T149">
        <v>37333</v>
      </c>
      <c r="U149">
        <v>20540</v>
      </c>
      <c r="V149">
        <v>26567</v>
      </c>
      <c r="W149">
        <v>40879</v>
      </c>
      <c r="X149">
        <v>17669</v>
      </c>
      <c r="Y149">
        <v>28408</v>
      </c>
      <c r="Z149">
        <v>21922</v>
      </c>
      <c r="AA149">
        <v>42015</v>
      </c>
      <c r="AB149">
        <v>17572</v>
      </c>
      <c r="AC149">
        <v>8576</v>
      </c>
      <c r="AD149">
        <v>7456</v>
      </c>
      <c r="AE149" s="1">
        <v>9.4689999999999994</v>
      </c>
      <c r="AF149" s="1">
        <v>11.032</v>
      </c>
      <c r="AG149" s="1">
        <v>11.493</v>
      </c>
      <c r="AH149" s="1">
        <v>12.497999999999999</v>
      </c>
      <c r="AI149" s="1">
        <v>16.068999999999999</v>
      </c>
      <c r="AJ149" s="1">
        <v>11.737</v>
      </c>
      <c r="AK149" s="1">
        <v>9.0879999999999992</v>
      </c>
      <c r="AL149" s="1">
        <v>11.531000000000001</v>
      </c>
      <c r="AM149" s="1">
        <v>12.422000000000001</v>
      </c>
      <c r="AN149" s="1">
        <v>13.355</v>
      </c>
      <c r="AO149" s="1">
        <v>14.596</v>
      </c>
      <c r="AP149" s="1">
        <v>14.105</v>
      </c>
      <c r="AQ149" s="2">
        <v>10.35</v>
      </c>
      <c r="AR149" s="1">
        <v>11.914</v>
      </c>
      <c r="AS149" s="1">
        <v>8.9610000000000003</v>
      </c>
      <c r="AT149" s="1">
        <v>10.996</v>
      </c>
      <c r="AU149" s="1">
        <v>11.337</v>
      </c>
      <c r="AV149" s="1">
        <v>17.809000000000001</v>
      </c>
      <c r="AW149" s="1">
        <v>12.983000000000001</v>
      </c>
      <c r="AX149" s="1">
        <v>12.154</v>
      </c>
      <c r="AY149" s="1">
        <v>15.096</v>
      </c>
      <c r="AZ149" s="2">
        <v>12.05</v>
      </c>
      <c r="BA149" s="1">
        <v>14.571999999999999</v>
      </c>
      <c r="BB149" s="1">
        <v>16.744</v>
      </c>
      <c r="BC149" s="1">
        <v>11.789</v>
      </c>
    </row>
    <row r="150" spans="1:55" x14ac:dyDescent="0.25">
      <c r="A150" t="s">
        <v>227</v>
      </c>
      <c r="B150" t="s">
        <v>228</v>
      </c>
      <c r="C150" t="s">
        <v>61</v>
      </c>
      <c r="D150" t="s">
        <v>22</v>
      </c>
      <c r="E150" t="s">
        <v>58</v>
      </c>
      <c r="Q150">
        <v>410</v>
      </c>
      <c r="U150">
        <v>209</v>
      </c>
      <c r="X150">
        <v>676</v>
      </c>
      <c r="AP150" s="1">
        <v>12.976000000000001</v>
      </c>
      <c r="AT150" s="1">
        <v>11.483000000000001</v>
      </c>
      <c r="AW150" s="1">
        <v>18.995000000000001</v>
      </c>
    </row>
    <row r="151" spans="1:55" x14ac:dyDescent="0.25">
      <c r="A151" t="s">
        <v>229</v>
      </c>
      <c r="B151" t="s">
        <v>230</v>
      </c>
      <c r="C151" t="s">
        <v>165</v>
      </c>
      <c r="D151" t="s">
        <v>39</v>
      </c>
      <c r="E151" t="s">
        <v>31</v>
      </c>
      <c r="I151">
        <v>1722</v>
      </c>
      <c r="AH151" s="1">
        <v>38.755000000000003</v>
      </c>
    </row>
    <row r="152" spans="1:55" x14ac:dyDescent="0.25">
      <c r="A152" t="s">
        <v>231</v>
      </c>
      <c r="B152" t="s">
        <v>232</v>
      </c>
      <c r="C152" t="s">
        <v>233</v>
      </c>
      <c r="D152" t="s">
        <v>71</v>
      </c>
      <c r="E152" t="s">
        <v>31</v>
      </c>
      <c r="M152">
        <v>90</v>
      </c>
      <c r="X152">
        <v>580</v>
      </c>
      <c r="AL152" s="1">
        <v>44.978999999999999</v>
      </c>
      <c r="AW152" s="1">
        <v>30.274999999999999</v>
      </c>
    </row>
    <row r="153" spans="1:55" x14ac:dyDescent="0.25">
      <c r="A153" t="s">
        <v>234</v>
      </c>
      <c r="B153" t="s">
        <v>235</v>
      </c>
      <c r="C153" t="s">
        <v>101</v>
      </c>
      <c r="D153" t="s">
        <v>94</v>
      </c>
      <c r="E153" t="s">
        <v>31</v>
      </c>
      <c r="AA153">
        <v>439</v>
      </c>
      <c r="AZ153" s="1">
        <v>34.701000000000001</v>
      </c>
    </row>
    <row r="154" spans="1:55" x14ac:dyDescent="0.25">
      <c r="A154" t="s">
        <v>236</v>
      </c>
      <c r="B154" t="s">
        <v>237</v>
      </c>
      <c r="C154" t="s">
        <v>238</v>
      </c>
      <c r="D154" t="s">
        <v>238</v>
      </c>
      <c r="E154" t="s">
        <v>27</v>
      </c>
      <c r="G154">
        <v>4277</v>
      </c>
      <c r="I154">
        <v>23</v>
      </c>
      <c r="AF154" s="1">
        <v>13.265000000000001</v>
      </c>
      <c r="AH154" s="1">
        <v>6.6749999999999998</v>
      </c>
    </row>
    <row r="155" spans="1:55" x14ac:dyDescent="0.25">
      <c r="A155" t="s">
        <v>239</v>
      </c>
      <c r="B155" t="s">
        <v>240</v>
      </c>
      <c r="C155" t="s">
        <v>33</v>
      </c>
      <c r="D155" t="s">
        <v>34</v>
      </c>
      <c r="E155" t="s">
        <v>31</v>
      </c>
      <c r="L155">
        <v>18448</v>
      </c>
      <c r="N155">
        <v>-1490</v>
      </c>
      <c r="Q155">
        <v>3668</v>
      </c>
      <c r="AK155" s="1">
        <v>12.477</v>
      </c>
      <c r="AM155" s="2">
        <v>0.67</v>
      </c>
      <c r="AP155" s="1">
        <v>9.1029999999999998</v>
      </c>
    </row>
    <row r="156" spans="1:55" x14ac:dyDescent="0.25">
      <c r="A156" t="s">
        <v>241</v>
      </c>
      <c r="B156" t="s">
        <v>242</v>
      </c>
      <c r="C156" t="s">
        <v>145</v>
      </c>
      <c r="D156" t="s">
        <v>146</v>
      </c>
      <c r="E156" t="s">
        <v>31</v>
      </c>
      <c r="G156">
        <v>412</v>
      </c>
      <c r="H156">
        <v>35</v>
      </c>
      <c r="AF156" s="1">
        <v>36.658000000000001</v>
      </c>
      <c r="AG156" s="1">
        <v>38.429000000000002</v>
      </c>
    </row>
    <row r="157" spans="1:55" x14ac:dyDescent="0.25">
      <c r="A157" t="s">
        <v>243</v>
      </c>
      <c r="B157" t="s">
        <v>244</v>
      </c>
      <c r="C157" t="s">
        <v>42</v>
      </c>
      <c r="D157" t="s">
        <v>39</v>
      </c>
      <c r="E157" t="s">
        <v>31</v>
      </c>
      <c r="Z157">
        <v>3225</v>
      </c>
      <c r="AY157" s="1">
        <v>9.0389999999999997</v>
      </c>
    </row>
    <row r="158" spans="1:55" x14ac:dyDescent="0.25">
      <c r="A158" t="s">
        <v>245</v>
      </c>
      <c r="B158" t="s">
        <v>246</v>
      </c>
      <c r="C158" t="s">
        <v>247</v>
      </c>
      <c r="D158" t="s">
        <v>248</v>
      </c>
      <c r="E158" t="s">
        <v>58</v>
      </c>
      <c r="K158">
        <v>165</v>
      </c>
      <c r="AJ158" s="1">
        <v>13.744999999999999</v>
      </c>
    </row>
    <row r="159" spans="1:55" x14ac:dyDescent="0.25">
      <c r="A159" t="s">
        <v>249</v>
      </c>
      <c r="B159" t="s">
        <v>250</v>
      </c>
      <c r="C159" t="s">
        <v>96</v>
      </c>
      <c r="D159" t="s">
        <v>22</v>
      </c>
      <c r="E159" t="s">
        <v>97</v>
      </c>
      <c r="N159">
        <v>534869</v>
      </c>
      <c r="P159">
        <v>11358</v>
      </c>
      <c r="AM159" s="1">
        <v>6.774</v>
      </c>
      <c r="AO159" s="1">
        <v>7.4130000000000003</v>
      </c>
    </row>
    <row r="160" spans="1:55" x14ac:dyDescent="0.25">
      <c r="A160" t="s">
        <v>251</v>
      </c>
      <c r="B160" t="s">
        <v>252</v>
      </c>
      <c r="C160" t="s">
        <v>96</v>
      </c>
      <c r="D160" t="s">
        <v>22</v>
      </c>
      <c r="E160" t="s">
        <v>97</v>
      </c>
      <c r="F160">
        <v>50415</v>
      </c>
      <c r="G160">
        <v>19818</v>
      </c>
      <c r="H160">
        <v>59177</v>
      </c>
      <c r="I160">
        <v>159170</v>
      </c>
      <c r="J160">
        <v>59954</v>
      </c>
      <c r="K160">
        <v>101897</v>
      </c>
      <c r="L160">
        <v>32202</v>
      </c>
      <c r="N160">
        <v>33138</v>
      </c>
      <c r="O160">
        <v>36413</v>
      </c>
      <c r="P160">
        <v>23916</v>
      </c>
      <c r="Q160">
        <v>50428</v>
      </c>
      <c r="T160">
        <v>79465</v>
      </c>
      <c r="U160">
        <v>3728</v>
      </c>
      <c r="V160">
        <v>23319</v>
      </c>
      <c r="W160">
        <v>55562</v>
      </c>
      <c r="X160">
        <v>7459</v>
      </c>
      <c r="Y160">
        <v>2086</v>
      </c>
      <c r="AA160">
        <v>26614</v>
      </c>
      <c r="AC160">
        <v>33755</v>
      </c>
      <c r="AE160" s="1">
        <v>5.7140000000000004</v>
      </c>
      <c r="AF160" s="1">
        <v>6.5940000000000003</v>
      </c>
      <c r="AG160" s="1">
        <v>7.5460000000000003</v>
      </c>
      <c r="AH160" s="1">
        <v>7.9820000000000002</v>
      </c>
      <c r="AI160" s="1">
        <v>9.9939999999999998</v>
      </c>
      <c r="AJ160" s="1">
        <v>7.4189999999999996</v>
      </c>
      <c r="AK160" s="1">
        <v>7.5270000000000001</v>
      </c>
      <c r="AM160" s="1">
        <v>8.9649999999999999</v>
      </c>
      <c r="AN160" s="2">
        <v>6.72</v>
      </c>
      <c r="AO160" s="2">
        <v>6.5</v>
      </c>
      <c r="AP160" s="1">
        <v>12.164</v>
      </c>
      <c r="AS160" s="2">
        <v>10.94</v>
      </c>
      <c r="AT160" s="1">
        <v>10.645</v>
      </c>
      <c r="AU160" s="1">
        <v>7.8150000000000004</v>
      </c>
      <c r="AV160" s="1">
        <v>9.2050000000000001</v>
      </c>
      <c r="AW160" s="1">
        <v>9.3610000000000007</v>
      </c>
      <c r="AX160" s="1">
        <v>12.826000000000001</v>
      </c>
      <c r="AZ160" s="2">
        <v>9.94</v>
      </c>
      <c r="BB160" s="1">
        <v>10.734</v>
      </c>
    </row>
    <row r="161" spans="1:55" x14ac:dyDescent="0.25">
      <c r="A161" t="s">
        <v>253</v>
      </c>
      <c r="B161" t="s">
        <v>254</v>
      </c>
      <c r="C161" t="s">
        <v>96</v>
      </c>
      <c r="D161" t="s">
        <v>22</v>
      </c>
      <c r="E161" t="s">
        <v>97</v>
      </c>
      <c r="F161">
        <v>80204</v>
      </c>
      <c r="G161">
        <v>89400</v>
      </c>
      <c r="H161">
        <v>87076</v>
      </c>
      <c r="I161">
        <v>119115</v>
      </c>
      <c r="J161">
        <v>170958</v>
      </c>
      <c r="K161">
        <v>87383</v>
      </c>
      <c r="L161">
        <v>119829</v>
      </c>
      <c r="M161">
        <v>31391</v>
      </c>
      <c r="N161">
        <v>61789</v>
      </c>
      <c r="O161">
        <v>45243</v>
      </c>
      <c r="P161">
        <v>76297</v>
      </c>
      <c r="R161">
        <v>42725</v>
      </c>
      <c r="T161">
        <v>103586</v>
      </c>
      <c r="U161">
        <v>140633</v>
      </c>
      <c r="V161">
        <v>52482</v>
      </c>
      <c r="W161">
        <v>100155</v>
      </c>
      <c r="X161">
        <v>147726</v>
      </c>
      <c r="Y161">
        <v>100436</v>
      </c>
      <c r="Z161">
        <v>9027</v>
      </c>
      <c r="AA161">
        <v>25681</v>
      </c>
      <c r="AB161">
        <v>48406</v>
      </c>
      <c r="AC161">
        <v>64849</v>
      </c>
      <c r="AE161" s="1">
        <v>14.592000000000001</v>
      </c>
      <c r="AF161" s="1">
        <v>6.0289999999999999</v>
      </c>
      <c r="AG161" s="1">
        <v>8.7370000000000001</v>
      </c>
      <c r="AH161" s="1">
        <v>10.612</v>
      </c>
      <c r="AI161" s="1">
        <v>8.7829999999999995</v>
      </c>
      <c r="AJ161" s="1">
        <v>11.058999999999999</v>
      </c>
      <c r="AK161" s="1">
        <v>7.9740000000000002</v>
      </c>
      <c r="AL161" s="1">
        <v>7.7350000000000003</v>
      </c>
      <c r="AM161" s="1">
        <v>11.004</v>
      </c>
      <c r="AN161" s="1">
        <v>5.7290000000000001</v>
      </c>
      <c r="AO161" s="1">
        <v>6.4450000000000003</v>
      </c>
      <c r="AQ161" s="1">
        <v>8.7989999999999995</v>
      </c>
      <c r="AS161" s="1">
        <v>12.519</v>
      </c>
      <c r="AT161" s="1">
        <v>9.2289999999999992</v>
      </c>
      <c r="AU161" s="1">
        <v>9.9559999999999995</v>
      </c>
      <c r="AV161" s="1">
        <v>11.058</v>
      </c>
      <c r="AW161" s="2">
        <v>9.0500000000000007</v>
      </c>
      <c r="AX161" s="1">
        <v>8.7439999999999998</v>
      </c>
      <c r="AY161" s="1">
        <v>11.923</v>
      </c>
      <c r="AZ161" s="1">
        <v>12.441000000000001</v>
      </c>
      <c r="BA161" s="1">
        <v>9.7829999999999995</v>
      </c>
      <c r="BB161" s="1">
        <v>6.516</v>
      </c>
    </row>
    <row r="162" spans="1:55" x14ac:dyDescent="0.25">
      <c r="A162" t="s">
        <v>255</v>
      </c>
      <c r="B162" t="s">
        <v>256</v>
      </c>
      <c r="C162" t="s">
        <v>196</v>
      </c>
      <c r="D162" t="s">
        <v>22</v>
      </c>
      <c r="E162" t="s">
        <v>31</v>
      </c>
      <c r="S162">
        <v>203</v>
      </c>
      <c r="AR162" s="1">
        <v>26.366</v>
      </c>
    </row>
    <row r="163" spans="1:55" x14ac:dyDescent="0.25">
      <c r="A163" t="s">
        <v>257</v>
      </c>
      <c r="B163" t="s">
        <v>258</v>
      </c>
      <c r="C163" t="s">
        <v>96</v>
      </c>
      <c r="D163" t="s">
        <v>22</v>
      </c>
      <c r="E163" t="s">
        <v>97</v>
      </c>
      <c r="J163">
        <v>3555</v>
      </c>
      <c r="U163">
        <v>5341</v>
      </c>
      <c r="W163">
        <v>5646</v>
      </c>
      <c r="Z163">
        <v>5965</v>
      </c>
      <c r="AI163" s="1">
        <v>22.096</v>
      </c>
      <c r="AT163" s="2">
        <v>21.35</v>
      </c>
      <c r="AV163" s="1">
        <v>26.780999999999999</v>
      </c>
      <c r="AY163" s="2">
        <v>23.8</v>
      </c>
    </row>
    <row r="164" spans="1:55" x14ac:dyDescent="0.25">
      <c r="A164" t="s">
        <v>259</v>
      </c>
      <c r="B164" t="s">
        <v>260</v>
      </c>
      <c r="C164" t="s">
        <v>77</v>
      </c>
      <c r="D164" t="s">
        <v>34</v>
      </c>
      <c r="E164" t="s">
        <v>97</v>
      </c>
      <c r="AB164">
        <v>14088</v>
      </c>
      <c r="BA164" s="1">
        <v>12.698</v>
      </c>
    </row>
    <row r="165" spans="1:55" x14ac:dyDescent="0.25">
      <c r="A165" t="s">
        <v>261</v>
      </c>
      <c r="B165" t="s">
        <v>262</v>
      </c>
      <c r="C165" t="s">
        <v>96</v>
      </c>
      <c r="D165" t="s">
        <v>22</v>
      </c>
      <c r="E165" t="s">
        <v>97</v>
      </c>
      <c r="O165">
        <v>8801</v>
      </c>
      <c r="T165">
        <v>5782</v>
      </c>
      <c r="AN165" s="1">
        <v>18.193000000000001</v>
      </c>
      <c r="AS165" s="1">
        <v>18.745999999999999</v>
      </c>
    </row>
    <row r="166" spans="1:55" x14ac:dyDescent="0.25">
      <c r="A166" t="s">
        <v>263</v>
      </c>
      <c r="B166" t="s">
        <v>264</v>
      </c>
      <c r="C166" t="s">
        <v>96</v>
      </c>
      <c r="D166" t="s">
        <v>22</v>
      </c>
      <c r="E166" t="s">
        <v>97</v>
      </c>
      <c r="I166">
        <v>3229</v>
      </c>
      <c r="J166">
        <v>440</v>
      </c>
      <c r="K166">
        <v>1382</v>
      </c>
      <c r="L166">
        <v>338</v>
      </c>
      <c r="AH166" s="1">
        <v>21.507999999999999</v>
      </c>
      <c r="AI166" s="1">
        <v>0.91900000000000004</v>
      </c>
      <c r="AJ166" s="1">
        <v>31.747</v>
      </c>
      <c r="AK166" s="1">
        <v>13.704000000000001</v>
      </c>
    </row>
    <row r="167" spans="1:55" x14ac:dyDescent="0.25">
      <c r="A167" t="s">
        <v>265</v>
      </c>
      <c r="B167" t="s">
        <v>266</v>
      </c>
      <c r="C167" t="s">
        <v>70</v>
      </c>
      <c r="D167" t="s">
        <v>71</v>
      </c>
      <c r="E167" t="s">
        <v>58</v>
      </c>
      <c r="P167">
        <v>434</v>
      </c>
      <c r="AO167" s="1">
        <v>7.7789999999999999</v>
      </c>
    </row>
    <row r="168" spans="1:55" x14ac:dyDescent="0.25">
      <c r="A168" t="s">
        <v>267</v>
      </c>
      <c r="B168" t="s">
        <v>268</v>
      </c>
      <c r="C168" t="s">
        <v>96</v>
      </c>
      <c r="D168" t="s">
        <v>22</v>
      </c>
      <c r="E168" t="s">
        <v>97</v>
      </c>
      <c r="L168">
        <v>3361</v>
      </c>
      <c r="Q168">
        <v>12762</v>
      </c>
      <c r="AK168" s="1">
        <v>11.048999999999999</v>
      </c>
      <c r="AP168" s="1">
        <v>12.036</v>
      </c>
    </row>
    <row r="169" spans="1:55" x14ac:dyDescent="0.25">
      <c r="A169" t="s">
        <v>269</v>
      </c>
      <c r="B169" t="s">
        <v>270</v>
      </c>
      <c r="C169" t="s">
        <v>96</v>
      </c>
      <c r="D169" t="s">
        <v>22</v>
      </c>
      <c r="E169" t="s">
        <v>97</v>
      </c>
      <c r="G169">
        <v>94381</v>
      </c>
      <c r="H169">
        <v>24839</v>
      </c>
      <c r="I169">
        <v>181723</v>
      </c>
      <c r="J169">
        <v>57214</v>
      </c>
      <c r="L169">
        <v>1163098</v>
      </c>
      <c r="M169">
        <v>770326</v>
      </c>
      <c r="N169">
        <v>188204</v>
      </c>
      <c r="O169">
        <v>154512</v>
      </c>
      <c r="P169">
        <v>104203</v>
      </c>
      <c r="Q169">
        <v>149164</v>
      </c>
      <c r="T169">
        <v>388029</v>
      </c>
      <c r="AF169" s="1">
        <v>10.987</v>
      </c>
      <c r="AG169" s="1">
        <v>17.177</v>
      </c>
      <c r="AH169" s="1">
        <v>11.548999999999999</v>
      </c>
      <c r="AI169" s="1">
        <v>7.0010000000000003</v>
      </c>
      <c r="AK169" s="1">
        <v>2.5619999999999998</v>
      </c>
      <c r="AL169" s="1">
        <v>3.5790000000000002</v>
      </c>
      <c r="AM169" s="1">
        <v>7.1980000000000004</v>
      </c>
      <c r="AN169" s="1">
        <v>5.7969999999999997</v>
      </c>
      <c r="AO169" s="1">
        <v>17.681000000000001</v>
      </c>
      <c r="AP169" s="1">
        <v>5.7480000000000002</v>
      </c>
      <c r="AS169" s="1">
        <v>5.7779999999999996</v>
      </c>
    </row>
    <row r="170" spans="1:55" x14ac:dyDescent="0.25">
      <c r="A170" t="s">
        <v>271</v>
      </c>
      <c r="B170" t="s">
        <v>272</v>
      </c>
      <c r="C170" t="s">
        <v>143</v>
      </c>
      <c r="D170" t="s">
        <v>26</v>
      </c>
      <c r="E170" t="s">
        <v>27</v>
      </c>
      <c r="Y170">
        <v>18932</v>
      </c>
      <c r="Z170">
        <v>127</v>
      </c>
      <c r="AX170" s="1">
        <v>14.372999999999999</v>
      </c>
      <c r="AY170" s="1">
        <v>17.895</v>
      </c>
    </row>
    <row r="171" spans="1:55" x14ac:dyDescent="0.25">
      <c r="A171" t="s">
        <v>273</v>
      </c>
      <c r="B171" t="s">
        <v>274</v>
      </c>
      <c r="C171" t="s">
        <v>110</v>
      </c>
      <c r="D171" t="s">
        <v>26</v>
      </c>
      <c r="E171" t="s">
        <v>58</v>
      </c>
      <c r="F171">
        <v>289</v>
      </c>
      <c r="H171">
        <v>2126</v>
      </c>
      <c r="I171">
        <v>226</v>
      </c>
      <c r="K171">
        <v>458</v>
      </c>
      <c r="L171">
        <v>5213</v>
      </c>
      <c r="M171">
        <v>151</v>
      </c>
      <c r="O171">
        <v>1233</v>
      </c>
      <c r="P171">
        <v>536</v>
      </c>
      <c r="Q171">
        <v>794</v>
      </c>
      <c r="S171">
        <v>48</v>
      </c>
      <c r="T171">
        <v>1734</v>
      </c>
      <c r="V171">
        <v>431</v>
      </c>
      <c r="X171">
        <v>2033</v>
      </c>
      <c r="Y171">
        <v>377</v>
      </c>
      <c r="Z171">
        <v>2462</v>
      </c>
      <c r="AE171" s="1">
        <v>29.667999999999999</v>
      </c>
      <c r="AG171" s="1">
        <v>28.132999999999999</v>
      </c>
      <c r="AH171" s="1">
        <v>12.848000000000001</v>
      </c>
      <c r="AJ171" s="1">
        <v>17.177</v>
      </c>
      <c r="AK171" s="1">
        <v>15.638999999999999</v>
      </c>
      <c r="AL171" s="1">
        <v>23.178999999999998</v>
      </c>
      <c r="AN171" s="1">
        <v>14.009</v>
      </c>
      <c r="AO171" s="2">
        <v>28.33</v>
      </c>
      <c r="AP171" s="1">
        <v>21.106999999999999</v>
      </c>
      <c r="AR171" s="1">
        <v>5.6669999999999998</v>
      </c>
      <c r="AS171" s="1">
        <v>23.484000000000002</v>
      </c>
      <c r="AU171" s="1">
        <v>26.670999999999999</v>
      </c>
      <c r="AW171" s="1">
        <v>28.207999999999998</v>
      </c>
      <c r="AX171" s="1">
        <v>34.220999999999997</v>
      </c>
      <c r="AY171" s="1">
        <v>23.119</v>
      </c>
    </row>
    <row r="172" spans="1:55" x14ac:dyDescent="0.25">
      <c r="A172" t="s">
        <v>275</v>
      </c>
      <c r="B172" t="s">
        <v>276</v>
      </c>
      <c r="C172" t="s">
        <v>158</v>
      </c>
      <c r="D172" t="s">
        <v>39</v>
      </c>
      <c r="E172" t="s">
        <v>137</v>
      </c>
      <c r="O172">
        <v>497</v>
      </c>
      <c r="AB172">
        <v>252</v>
      </c>
      <c r="AN172" s="1">
        <v>32.777999999999999</v>
      </c>
      <c r="BA172" s="1">
        <v>26.701000000000001</v>
      </c>
    </row>
    <row r="173" spans="1:55" x14ac:dyDescent="0.25">
      <c r="A173" t="s">
        <v>277</v>
      </c>
      <c r="B173" t="s">
        <v>278</v>
      </c>
      <c r="C173" t="s">
        <v>96</v>
      </c>
      <c r="D173" t="s">
        <v>22</v>
      </c>
      <c r="E173" t="s">
        <v>97</v>
      </c>
      <c r="G173">
        <v>80867</v>
      </c>
      <c r="I173">
        <v>66727</v>
      </c>
      <c r="O173">
        <v>64228</v>
      </c>
      <c r="U173">
        <v>52451</v>
      </c>
      <c r="V173">
        <v>11085</v>
      </c>
      <c r="AB173">
        <v>74015</v>
      </c>
      <c r="AF173" s="2">
        <v>13.24</v>
      </c>
      <c r="AH173" s="1">
        <v>18.710999999999999</v>
      </c>
      <c r="AN173" s="1">
        <v>14.449</v>
      </c>
      <c r="AT173" s="1">
        <v>17.492999999999999</v>
      </c>
      <c r="AU173" s="1">
        <v>18.116</v>
      </c>
      <c r="BA173" s="1">
        <v>13.116</v>
      </c>
    </row>
    <row r="174" spans="1:55" x14ac:dyDescent="0.25">
      <c r="A174" t="s">
        <v>279</v>
      </c>
      <c r="B174" t="s">
        <v>280</v>
      </c>
      <c r="C174" t="s">
        <v>70</v>
      </c>
      <c r="D174" t="s">
        <v>71</v>
      </c>
      <c r="E174" t="s">
        <v>50</v>
      </c>
      <c r="F174">
        <v>257</v>
      </c>
      <c r="J174">
        <v>368</v>
      </c>
      <c r="N174">
        <v>219</v>
      </c>
      <c r="T174">
        <v>245</v>
      </c>
      <c r="V174">
        <v>1841</v>
      </c>
      <c r="AE174" s="1">
        <v>42.664000000000001</v>
      </c>
      <c r="AI174" s="1">
        <v>19.065000000000001</v>
      </c>
      <c r="AM174" s="1">
        <v>29.911999999999999</v>
      </c>
      <c r="AS174" s="1">
        <v>10.122</v>
      </c>
      <c r="AU174" s="1">
        <v>18.117000000000001</v>
      </c>
    </row>
    <row r="175" spans="1:55" x14ac:dyDescent="0.25">
      <c r="A175" t="s">
        <v>281</v>
      </c>
      <c r="B175" t="s">
        <v>282</v>
      </c>
      <c r="C175" t="s">
        <v>283</v>
      </c>
      <c r="D175" t="s">
        <v>71</v>
      </c>
      <c r="E175" t="s">
        <v>58</v>
      </c>
      <c r="O175">
        <v>377</v>
      </c>
      <c r="AN175" s="1">
        <v>33.168999999999997</v>
      </c>
    </row>
    <row r="176" spans="1:55" x14ac:dyDescent="0.25">
      <c r="A176" t="s">
        <v>284</v>
      </c>
      <c r="B176" t="s">
        <v>285</v>
      </c>
      <c r="C176" t="s">
        <v>54</v>
      </c>
      <c r="D176" t="s">
        <v>55</v>
      </c>
      <c r="E176" t="s">
        <v>286</v>
      </c>
      <c r="G176">
        <v>139624</v>
      </c>
      <c r="H176">
        <v>274455</v>
      </c>
      <c r="I176">
        <v>129969</v>
      </c>
      <c r="K176">
        <v>66034</v>
      </c>
      <c r="L176">
        <v>7649</v>
      </c>
      <c r="S176">
        <v>4340</v>
      </c>
      <c r="T176">
        <v>34720</v>
      </c>
      <c r="U176">
        <v>52301</v>
      </c>
      <c r="W176">
        <v>15361</v>
      </c>
      <c r="X176">
        <v>97983</v>
      </c>
      <c r="Y176">
        <v>65322</v>
      </c>
      <c r="AA176">
        <v>16330</v>
      </c>
      <c r="AB176">
        <v>16330</v>
      </c>
      <c r="AC176">
        <v>40956</v>
      </c>
      <c r="AD176">
        <v>61531</v>
      </c>
      <c r="AF176" s="1">
        <v>1.879</v>
      </c>
      <c r="AG176" s="1">
        <v>3.363</v>
      </c>
      <c r="AH176" s="1">
        <v>2.802</v>
      </c>
      <c r="AJ176" s="1">
        <v>7.5380000000000003</v>
      </c>
      <c r="AK176" s="2">
        <v>3.26</v>
      </c>
      <c r="AR176" s="1">
        <v>3.399</v>
      </c>
      <c r="AS176" s="1">
        <v>3.125</v>
      </c>
      <c r="AT176" s="1">
        <v>4.1550000000000002</v>
      </c>
      <c r="AV176" s="1">
        <v>7.8220000000000001</v>
      </c>
      <c r="AW176" s="1">
        <v>7.484</v>
      </c>
      <c r="AX176" s="1">
        <v>9.3979999999999997</v>
      </c>
      <c r="AZ176" s="1">
        <v>7.9939999999999998</v>
      </c>
      <c r="BA176" s="1">
        <v>7.9939999999999998</v>
      </c>
      <c r="BB176" s="2">
        <v>6.24</v>
      </c>
      <c r="BC176" s="1">
        <v>2.863</v>
      </c>
    </row>
    <row r="177" spans="1:55" x14ac:dyDescent="0.25">
      <c r="A177" t="s">
        <v>287</v>
      </c>
      <c r="B177" t="s">
        <v>288</v>
      </c>
      <c r="C177" t="s">
        <v>70</v>
      </c>
      <c r="D177" t="s">
        <v>71</v>
      </c>
      <c r="E177" t="s">
        <v>27</v>
      </c>
      <c r="AB177">
        <v>781</v>
      </c>
      <c r="BA177" s="1">
        <v>14.853999999999999</v>
      </c>
    </row>
    <row r="178" spans="1:55" x14ac:dyDescent="0.25">
      <c r="A178" t="s">
        <v>289</v>
      </c>
      <c r="B178" t="s">
        <v>290</v>
      </c>
      <c r="C178" t="s">
        <v>65</v>
      </c>
      <c r="D178" t="s">
        <v>55</v>
      </c>
      <c r="E178" t="s">
        <v>31</v>
      </c>
      <c r="O178">
        <v>2100</v>
      </c>
      <c r="AN178" s="1">
        <v>31.920999999999999</v>
      </c>
    </row>
    <row r="179" spans="1:55" x14ac:dyDescent="0.25">
      <c r="A179" t="s">
        <v>291</v>
      </c>
      <c r="B179" t="s">
        <v>292</v>
      </c>
      <c r="C179" t="s">
        <v>101</v>
      </c>
      <c r="D179" t="s">
        <v>94</v>
      </c>
      <c r="E179" t="s">
        <v>31</v>
      </c>
      <c r="T179">
        <v>714</v>
      </c>
      <c r="AS179" s="1">
        <v>4.5830000000000002</v>
      </c>
    </row>
    <row r="180" spans="1:55" x14ac:dyDescent="0.25">
      <c r="A180" t="s">
        <v>293</v>
      </c>
      <c r="B180" t="s">
        <v>294</v>
      </c>
      <c r="C180" t="s">
        <v>77</v>
      </c>
      <c r="D180" t="s">
        <v>34</v>
      </c>
      <c r="E180" t="s">
        <v>31</v>
      </c>
      <c r="H180">
        <v>826</v>
      </c>
      <c r="I180">
        <v>1763</v>
      </c>
      <c r="K180">
        <v>3203</v>
      </c>
      <c r="L180">
        <v>-128</v>
      </c>
      <c r="M180">
        <v>3968</v>
      </c>
      <c r="N180">
        <v>862</v>
      </c>
      <c r="Z180">
        <v>6663</v>
      </c>
      <c r="AB180">
        <v>4035</v>
      </c>
      <c r="AG180" s="1">
        <v>10.474</v>
      </c>
      <c r="AH180" s="1">
        <v>15.523999999999999</v>
      </c>
      <c r="AJ180" s="1">
        <v>23.324999999999999</v>
      </c>
      <c r="AK180" s="1">
        <v>20.443000000000001</v>
      </c>
      <c r="AL180" s="1">
        <v>25.817</v>
      </c>
      <c r="AM180" s="2">
        <v>10.91</v>
      </c>
      <c r="AY180" s="1">
        <v>10.683999999999999</v>
      </c>
      <c r="BA180" s="1">
        <v>18.372</v>
      </c>
    </row>
    <row r="181" spans="1:55" x14ac:dyDescent="0.25">
      <c r="A181" t="s">
        <v>295</v>
      </c>
      <c r="B181" t="s">
        <v>296</v>
      </c>
      <c r="C181" t="s">
        <v>93</v>
      </c>
      <c r="D181" t="s">
        <v>94</v>
      </c>
      <c r="E181" t="s">
        <v>58</v>
      </c>
      <c r="S181">
        <v>268</v>
      </c>
      <c r="Y181">
        <v>1522</v>
      </c>
      <c r="AR181" s="1">
        <v>23.209</v>
      </c>
      <c r="AX181" s="1">
        <v>36.796999999999997</v>
      </c>
    </row>
    <row r="182" spans="1:55" x14ac:dyDescent="0.25">
      <c r="A182" t="s">
        <v>297</v>
      </c>
      <c r="B182" t="s">
        <v>298</v>
      </c>
      <c r="C182" t="s">
        <v>299</v>
      </c>
      <c r="D182" t="s">
        <v>34</v>
      </c>
      <c r="E182" t="s">
        <v>31</v>
      </c>
      <c r="AA182">
        <v>3204</v>
      </c>
      <c r="AZ182" s="1">
        <v>20.443000000000001</v>
      </c>
    </row>
    <row r="183" spans="1:55" x14ac:dyDescent="0.25">
      <c r="A183" t="s">
        <v>300</v>
      </c>
      <c r="B183" t="s">
        <v>301</v>
      </c>
      <c r="C183" t="s">
        <v>96</v>
      </c>
      <c r="D183" t="s">
        <v>22</v>
      </c>
      <c r="E183" t="s">
        <v>97</v>
      </c>
      <c r="F183">
        <v>13869</v>
      </c>
      <c r="G183">
        <v>43076</v>
      </c>
      <c r="H183">
        <v>227358</v>
      </c>
      <c r="I183">
        <v>119985</v>
      </c>
      <c r="J183">
        <v>166489</v>
      </c>
      <c r="K183">
        <v>56893</v>
      </c>
      <c r="L183">
        <v>24019</v>
      </c>
      <c r="M183">
        <v>127023</v>
      </c>
      <c r="N183">
        <v>85611</v>
      </c>
      <c r="O183">
        <v>131180</v>
      </c>
      <c r="P183">
        <v>145523</v>
      </c>
      <c r="Q183">
        <v>83374</v>
      </c>
      <c r="R183">
        <v>74024</v>
      </c>
      <c r="S183">
        <v>194300</v>
      </c>
      <c r="T183">
        <v>318605</v>
      </c>
      <c r="U183">
        <v>151154</v>
      </c>
      <c r="V183">
        <v>222946</v>
      </c>
      <c r="W183">
        <v>163281</v>
      </c>
      <c r="X183">
        <v>102845</v>
      </c>
      <c r="Y183">
        <v>134257</v>
      </c>
      <c r="Z183">
        <v>54806</v>
      </c>
      <c r="AA183">
        <v>118905</v>
      </c>
      <c r="AB183">
        <v>171067</v>
      </c>
      <c r="AC183">
        <v>154615</v>
      </c>
      <c r="AE183" s="1">
        <v>8.0890000000000004</v>
      </c>
      <c r="AF183" s="1">
        <v>5.8129999999999997</v>
      </c>
      <c r="AG183" s="1">
        <v>1.9650000000000001</v>
      </c>
      <c r="AH183" s="1">
        <v>4.8920000000000003</v>
      </c>
      <c r="AI183" s="1">
        <v>6.4089999999999998</v>
      </c>
      <c r="AJ183" s="1">
        <v>6.7480000000000002</v>
      </c>
      <c r="AK183" s="2">
        <v>9.8000000000000007</v>
      </c>
      <c r="AL183" s="1">
        <v>6.351</v>
      </c>
      <c r="AM183" s="1">
        <v>5.7779999999999996</v>
      </c>
      <c r="AN183" s="1">
        <v>6.9720000000000004</v>
      </c>
      <c r="AO183" s="1">
        <v>8.9740000000000002</v>
      </c>
      <c r="AP183" s="1">
        <v>6.625</v>
      </c>
      <c r="AQ183" s="1">
        <v>9.9830000000000005</v>
      </c>
      <c r="AR183" s="1">
        <v>8.4550000000000001</v>
      </c>
      <c r="AS183" s="1">
        <v>8.3339999999999996</v>
      </c>
      <c r="AT183" s="1">
        <v>9.2460000000000004</v>
      </c>
      <c r="AU183" s="2">
        <v>9.0399999999999991</v>
      </c>
      <c r="AV183" s="1">
        <v>8.9659999999999993</v>
      </c>
      <c r="AW183" s="2">
        <v>7.61</v>
      </c>
      <c r="AX183" s="2">
        <v>8.48</v>
      </c>
      <c r="AY183" s="1">
        <v>8.1820000000000004</v>
      </c>
      <c r="AZ183" s="1">
        <v>9.2490000000000006</v>
      </c>
      <c r="BA183" s="1">
        <v>12.255000000000001</v>
      </c>
      <c r="BB183" s="1">
        <v>9.423</v>
      </c>
    </row>
    <row r="184" spans="1:55" x14ac:dyDescent="0.25">
      <c r="A184" t="s">
        <v>302</v>
      </c>
      <c r="B184" t="s">
        <v>303</v>
      </c>
      <c r="C184" t="s">
        <v>196</v>
      </c>
      <c r="D184" t="s">
        <v>22</v>
      </c>
      <c r="E184" t="s">
        <v>50</v>
      </c>
      <c r="H184">
        <v>682</v>
      </c>
      <c r="S184">
        <v>2307</v>
      </c>
      <c r="T184">
        <v>482</v>
      </c>
      <c r="V184">
        <v>295</v>
      </c>
      <c r="AG184" s="1">
        <v>31.904</v>
      </c>
      <c r="AR184" s="1">
        <v>32.935000000000002</v>
      </c>
      <c r="AS184" s="1">
        <v>27.808</v>
      </c>
      <c r="AU184" s="1">
        <v>24.422000000000001</v>
      </c>
    </row>
    <row r="185" spans="1:55" x14ac:dyDescent="0.25">
      <c r="A185" t="s">
        <v>304</v>
      </c>
      <c r="B185" t="s">
        <v>305</v>
      </c>
      <c r="C185" t="s">
        <v>247</v>
      </c>
      <c r="D185" t="s">
        <v>248</v>
      </c>
      <c r="E185" t="s">
        <v>27</v>
      </c>
      <c r="F185">
        <v>11369</v>
      </c>
      <c r="G185">
        <v>6985</v>
      </c>
      <c r="H185">
        <v>15734</v>
      </c>
      <c r="I185">
        <v>4525</v>
      </c>
      <c r="J185">
        <v>6995</v>
      </c>
      <c r="K185">
        <v>6176</v>
      </c>
      <c r="L185">
        <v>3411</v>
      </c>
      <c r="M185">
        <v>2631</v>
      </c>
      <c r="N185">
        <v>5388</v>
      </c>
      <c r="O185">
        <v>20521</v>
      </c>
      <c r="P185">
        <v>25517</v>
      </c>
      <c r="Q185">
        <v>2234</v>
      </c>
      <c r="R185">
        <v>5974</v>
      </c>
      <c r="S185">
        <v>2918</v>
      </c>
      <c r="T185">
        <v>2547</v>
      </c>
      <c r="V185">
        <v>2847</v>
      </c>
      <c r="W185">
        <v>9685</v>
      </c>
      <c r="X185">
        <v>13987</v>
      </c>
      <c r="Y185">
        <v>4208</v>
      </c>
      <c r="Z185">
        <v>3170</v>
      </c>
      <c r="AA185">
        <v>6794</v>
      </c>
      <c r="AB185">
        <v>2938</v>
      </c>
      <c r="AC185">
        <v>1828</v>
      </c>
      <c r="AD185">
        <v>1428</v>
      </c>
      <c r="AE185" s="1">
        <v>13.205</v>
      </c>
      <c r="AF185" s="1">
        <v>12.397</v>
      </c>
      <c r="AG185" s="1">
        <v>12.909000000000001</v>
      </c>
      <c r="AH185" s="1">
        <v>14.978999999999999</v>
      </c>
      <c r="AI185" s="1">
        <v>24.670999999999999</v>
      </c>
      <c r="AJ185" s="1">
        <v>15.973000000000001</v>
      </c>
      <c r="AK185" s="1">
        <v>17.047000000000001</v>
      </c>
      <c r="AL185" s="1">
        <v>14.552</v>
      </c>
      <c r="AM185" s="1">
        <v>7.1859999999999999</v>
      </c>
      <c r="AN185" s="1">
        <v>10.452999999999999</v>
      </c>
      <c r="AO185" s="1">
        <v>12.629</v>
      </c>
      <c r="AP185" s="1">
        <v>10.781000000000001</v>
      </c>
      <c r="AQ185" s="1">
        <v>16.286000000000001</v>
      </c>
      <c r="AR185" s="1">
        <v>11.512</v>
      </c>
      <c r="AS185" s="1">
        <v>18.841000000000001</v>
      </c>
      <c r="AU185" s="1">
        <v>14.676</v>
      </c>
      <c r="AV185" s="1">
        <v>15.907</v>
      </c>
      <c r="AW185" s="1">
        <v>18.207999999999998</v>
      </c>
      <c r="AX185" s="1">
        <v>18.111999999999998</v>
      </c>
      <c r="AY185" s="2">
        <v>17.66</v>
      </c>
      <c r="AZ185" s="1">
        <v>19.178000000000001</v>
      </c>
      <c r="BA185" s="1">
        <v>20.443999999999999</v>
      </c>
      <c r="BB185" s="1">
        <v>15.029</v>
      </c>
      <c r="BC185" s="2">
        <v>15.09</v>
      </c>
    </row>
    <row r="186" spans="1:55" x14ac:dyDescent="0.25">
      <c r="A186" t="s">
        <v>306</v>
      </c>
      <c r="B186" t="s">
        <v>307</v>
      </c>
      <c r="C186" t="s">
        <v>86</v>
      </c>
      <c r="D186" t="s">
        <v>34</v>
      </c>
      <c r="E186" t="s">
        <v>137</v>
      </c>
      <c r="N186">
        <v>3833</v>
      </c>
      <c r="O186">
        <v>9297</v>
      </c>
      <c r="AM186" s="1">
        <v>27.893999999999998</v>
      </c>
      <c r="AN186" s="1">
        <v>12.565</v>
      </c>
    </row>
    <row r="187" spans="1:55" x14ac:dyDescent="0.25">
      <c r="A187" t="s">
        <v>308</v>
      </c>
      <c r="B187" t="s">
        <v>309</v>
      </c>
      <c r="C187" t="s">
        <v>310</v>
      </c>
      <c r="D187" t="s">
        <v>30</v>
      </c>
      <c r="E187" t="s">
        <v>58</v>
      </c>
      <c r="G187">
        <v>3459</v>
      </c>
      <c r="H187">
        <v>204</v>
      </c>
      <c r="M187">
        <v>231</v>
      </c>
      <c r="V187">
        <v>6968</v>
      </c>
      <c r="Z187">
        <v>888</v>
      </c>
      <c r="AF187" s="1">
        <v>21.396000000000001</v>
      </c>
      <c r="AG187" s="1">
        <v>21.207999999999998</v>
      </c>
      <c r="AL187" s="1">
        <v>23.641999999999999</v>
      </c>
      <c r="AU187" s="2">
        <v>17.38</v>
      </c>
      <c r="AY187" s="1">
        <v>28.664999999999999</v>
      </c>
    </row>
    <row r="188" spans="1:55" x14ac:dyDescent="0.25">
      <c r="A188" t="s">
        <v>311</v>
      </c>
      <c r="B188" t="s">
        <v>312</v>
      </c>
      <c r="C188" t="s">
        <v>61</v>
      </c>
      <c r="D188" t="s">
        <v>22</v>
      </c>
      <c r="E188" t="s">
        <v>31</v>
      </c>
      <c r="S188">
        <v>580</v>
      </c>
      <c r="T188">
        <v>290</v>
      </c>
      <c r="AR188" s="1">
        <v>12.958</v>
      </c>
      <c r="AS188" s="1">
        <v>12.958</v>
      </c>
    </row>
    <row r="189" spans="1:55" x14ac:dyDescent="0.25">
      <c r="A189" t="s">
        <v>313</v>
      </c>
      <c r="B189" t="s">
        <v>314</v>
      </c>
      <c r="C189" t="s">
        <v>101</v>
      </c>
      <c r="D189" t="s">
        <v>94</v>
      </c>
      <c r="E189" t="s">
        <v>58</v>
      </c>
      <c r="F189">
        <v>177</v>
      </c>
      <c r="P189">
        <v>186</v>
      </c>
      <c r="AE189" s="1">
        <v>23.995000000000001</v>
      </c>
      <c r="AO189" s="1">
        <v>23.895</v>
      </c>
    </row>
    <row r="190" spans="1:55" x14ac:dyDescent="0.25">
      <c r="A190" t="s">
        <v>315</v>
      </c>
      <c r="B190" t="s">
        <v>316</v>
      </c>
      <c r="C190" t="s">
        <v>193</v>
      </c>
      <c r="D190" t="s">
        <v>22</v>
      </c>
      <c r="E190" t="s">
        <v>31</v>
      </c>
      <c r="G190">
        <v>3480</v>
      </c>
      <c r="AF190" s="2">
        <v>28.36</v>
      </c>
    </row>
    <row r="191" spans="1:55" x14ac:dyDescent="0.25">
      <c r="A191" t="s">
        <v>317</v>
      </c>
      <c r="B191" t="s">
        <v>318</v>
      </c>
      <c r="C191" t="s">
        <v>61</v>
      </c>
      <c r="D191" t="s">
        <v>22</v>
      </c>
      <c r="E191" t="s">
        <v>58</v>
      </c>
      <c r="M191">
        <v>5792</v>
      </c>
      <c r="AL191" s="1">
        <v>12.744</v>
      </c>
    </row>
    <row r="192" spans="1:55" x14ac:dyDescent="0.25">
      <c r="A192" t="s">
        <v>319</v>
      </c>
      <c r="B192" t="s">
        <v>320</v>
      </c>
      <c r="C192" t="s">
        <v>321</v>
      </c>
      <c r="D192" t="s">
        <v>55</v>
      </c>
      <c r="E192" t="s">
        <v>58</v>
      </c>
      <c r="F192">
        <v>864</v>
      </c>
      <c r="I192">
        <v>1787</v>
      </c>
      <c r="X192">
        <v>5048</v>
      </c>
      <c r="AA192">
        <v>1791</v>
      </c>
      <c r="AE192" s="1">
        <v>17.257000000000001</v>
      </c>
      <c r="AH192" s="1">
        <v>16.786000000000001</v>
      </c>
      <c r="AW192" s="1">
        <v>17.161000000000001</v>
      </c>
      <c r="AZ192" s="1">
        <v>11.561999999999999</v>
      </c>
    </row>
    <row r="193" spans="1:55" x14ac:dyDescent="0.25">
      <c r="A193" t="s">
        <v>322</v>
      </c>
      <c r="B193" t="s">
        <v>323</v>
      </c>
      <c r="C193" t="s">
        <v>324</v>
      </c>
      <c r="D193" t="s">
        <v>325</v>
      </c>
      <c r="E193" t="s">
        <v>31</v>
      </c>
      <c r="M193">
        <v>202133</v>
      </c>
      <c r="N193">
        <v>50810</v>
      </c>
      <c r="O193">
        <v>31112</v>
      </c>
      <c r="AL193" s="1">
        <v>11.778</v>
      </c>
      <c r="AM193" s="1">
        <v>12.058999999999999</v>
      </c>
      <c r="AN193" s="1">
        <v>22.065000000000001</v>
      </c>
    </row>
    <row r="194" spans="1:55" x14ac:dyDescent="0.25">
      <c r="A194" t="s">
        <v>326</v>
      </c>
      <c r="B194" t="s">
        <v>327</v>
      </c>
      <c r="C194" t="s">
        <v>29</v>
      </c>
      <c r="D194" t="s">
        <v>30</v>
      </c>
      <c r="E194" t="s">
        <v>58</v>
      </c>
      <c r="N194">
        <v>2178</v>
      </c>
      <c r="U194">
        <v>309</v>
      </c>
      <c r="X194">
        <v>296</v>
      </c>
      <c r="AA194">
        <v>232</v>
      </c>
      <c r="AM194" s="1">
        <v>27.553000000000001</v>
      </c>
      <c r="AT194" s="1">
        <v>27.925000000000001</v>
      </c>
      <c r="AW194" s="1">
        <v>27.831</v>
      </c>
      <c r="AZ194" s="1">
        <v>18.902000000000001</v>
      </c>
    </row>
    <row r="195" spans="1:55" x14ac:dyDescent="0.25">
      <c r="A195" t="s">
        <v>328</v>
      </c>
      <c r="B195" t="s">
        <v>329</v>
      </c>
      <c r="C195" t="s">
        <v>110</v>
      </c>
      <c r="D195" t="s">
        <v>26</v>
      </c>
      <c r="E195" t="s">
        <v>58</v>
      </c>
      <c r="G195">
        <v>3248</v>
      </c>
      <c r="H195">
        <v>197</v>
      </c>
      <c r="J195">
        <v>5485</v>
      </c>
      <c r="K195">
        <v>251</v>
      </c>
      <c r="L195">
        <v>1278</v>
      </c>
      <c r="O195">
        <v>4169</v>
      </c>
      <c r="P195">
        <v>1689</v>
      </c>
      <c r="S195">
        <v>2441</v>
      </c>
      <c r="T195">
        <v>1205</v>
      </c>
      <c r="U195">
        <v>1154</v>
      </c>
      <c r="V195">
        <v>5555</v>
      </c>
      <c r="W195">
        <v>6738</v>
      </c>
      <c r="X195">
        <v>1350</v>
      </c>
      <c r="Y195">
        <v>1854</v>
      </c>
      <c r="Z195">
        <v>2328</v>
      </c>
      <c r="AA195">
        <v>2158</v>
      </c>
      <c r="AB195">
        <v>1556</v>
      </c>
      <c r="AF195" s="1">
        <v>20.641999999999999</v>
      </c>
      <c r="AG195" s="1">
        <v>21.515000000000001</v>
      </c>
      <c r="AI195" s="1">
        <v>12.439</v>
      </c>
      <c r="AJ195" s="1">
        <v>18.065000000000001</v>
      </c>
      <c r="AK195" s="1">
        <v>18.285</v>
      </c>
      <c r="AN195" s="1">
        <v>25.774999999999999</v>
      </c>
      <c r="AO195" s="1">
        <v>21.033999999999999</v>
      </c>
      <c r="AR195" s="1">
        <v>26.064</v>
      </c>
      <c r="AS195" s="1">
        <v>14.163</v>
      </c>
      <c r="AT195" s="1">
        <v>25.199000000000002</v>
      </c>
      <c r="AU195" s="1">
        <v>16.719000000000001</v>
      </c>
      <c r="AV195" s="1">
        <v>17.254999999999999</v>
      </c>
      <c r="AW195" s="1">
        <v>7.7779999999999996</v>
      </c>
      <c r="AX195" s="1">
        <v>11.388999999999999</v>
      </c>
      <c r="AY195" s="1">
        <v>28.515999999999998</v>
      </c>
      <c r="AZ195" s="1">
        <v>37.128999999999998</v>
      </c>
      <c r="BA195" s="1">
        <v>31.792000000000002</v>
      </c>
    </row>
    <row r="196" spans="1:55" x14ac:dyDescent="0.25">
      <c r="A196" t="s">
        <v>330</v>
      </c>
      <c r="B196" t="s">
        <v>331</v>
      </c>
      <c r="C196" t="s">
        <v>86</v>
      </c>
      <c r="D196" t="s">
        <v>34</v>
      </c>
      <c r="E196" t="s">
        <v>31</v>
      </c>
      <c r="Y196">
        <v>542</v>
      </c>
      <c r="AX196" s="1">
        <v>10.544</v>
      </c>
    </row>
    <row r="197" spans="1:55" x14ac:dyDescent="0.25">
      <c r="A197" t="s">
        <v>332</v>
      </c>
      <c r="B197" t="s">
        <v>333</v>
      </c>
      <c r="C197" t="s">
        <v>21</v>
      </c>
      <c r="D197" t="s">
        <v>22</v>
      </c>
      <c r="E197" t="s">
        <v>31</v>
      </c>
      <c r="R197">
        <v>69</v>
      </c>
      <c r="AQ197" s="2">
        <v>29.42</v>
      </c>
    </row>
    <row r="198" spans="1:55" x14ac:dyDescent="0.25">
      <c r="A198" t="s">
        <v>334</v>
      </c>
      <c r="B198" t="s">
        <v>335</v>
      </c>
      <c r="C198" t="s">
        <v>79</v>
      </c>
      <c r="D198" t="s">
        <v>39</v>
      </c>
      <c r="E198" t="s">
        <v>58</v>
      </c>
      <c r="I198">
        <v>4756</v>
      </c>
      <c r="N198">
        <v>1495</v>
      </c>
      <c r="O198">
        <v>-1193</v>
      </c>
      <c r="U198">
        <v>2363</v>
      </c>
      <c r="V198">
        <v>2760</v>
      </c>
      <c r="AB198">
        <v>1301</v>
      </c>
      <c r="AC198">
        <v>12774</v>
      </c>
      <c r="AH198" s="1">
        <v>20.524000000000001</v>
      </c>
      <c r="AM198" s="1">
        <v>28.361000000000001</v>
      </c>
      <c r="AN198" s="1">
        <v>28.943999999999999</v>
      </c>
      <c r="AT198" s="1">
        <v>12.452</v>
      </c>
      <c r="AU198" s="1">
        <v>35.921999999999997</v>
      </c>
      <c r="BA198" s="1">
        <v>27.202999999999999</v>
      </c>
      <c r="BB198" s="1">
        <v>12.651</v>
      </c>
    </row>
    <row r="199" spans="1:55" x14ac:dyDescent="0.25">
      <c r="A199" t="s">
        <v>336</v>
      </c>
      <c r="B199" t="s">
        <v>337</v>
      </c>
      <c r="C199" t="s">
        <v>81</v>
      </c>
      <c r="D199" t="s">
        <v>22</v>
      </c>
      <c r="E199" t="s">
        <v>58</v>
      </c>
      <c r="F199">
        <v>5759</v>
      </c>
      <c r="H199">
        <v>869</v>
      </c>
      <c r="I199">
        <v>1553</v>
      </c>
      <c r="K199">
        <v>310</v>
      </c>
      <c r="L199">
        <v>1422</v>
      </c>
      <c r="M199">
        <v>491</v>
      </c>
      <c r="Q199">
        <v>9804</v>
      </c>
      <c r="R199">
        <v>-9804</v>
      </c>
      <c r="AE199" s="1">
        <v>15.395</v>
      </c>
      <c r="AG199" s="1">
        <v>13.122</v>
      </c>
      <c r="AH199" s="1">
        <v>40.152000000000001</v>
      </c>
      <c r="AJ199" s="1">
        <v>33.994</v>
      </c>
      <c r="AK199" s="1">
        <v>13.692</v>
      </c>
      <c r="AL199" s="1">
        <v>21.710999999999999</v>
      </c>
      <c r="AP199" s="1">
        <v>10.077999999999999</v>
      </c>
      <c r="AQ199" s="1">
        <v>10.077999999999999</v>
      </c>
    </row>
    <row r="200" spans="1:55" x14ac:dyDescent="0.25">
      <c r="A200" t="s">
        <v>338</v>
      </c>
      <c r="B200" t="s">
        <v>339</v>
      </c>
      <c r="C200" t="s">
        <v>340</v>
      </c>
      <c r="D200" t="s">
        <v>22</v>
      </c>
      <c r="E200" t="s">
        <v>23</v>
      </c>
      <c r="AB200">
        <v>916</v>
      </c>
      <c r="BA200" s="1">
        <v>16.879000000000001</v>
      </c>
    </row>
    <row r="201" spans="1:55" x14ac:dyDescent="0.25">
      <c r="A201" t="s">
        <v>341</v>
      </c>
      <c r="B201" t="s">
        <v>342</v>
      </c>
      <c r="C201" t="s">
        <v>77</v>
      </c>
      <c r="D201" t="s">
        <v>34</v>
      </c>
      <c r="E201" t="s">
        <v>31</v>
      </c>
      <c r="N201">
        <v>438</v>
      </c>
      <c r="AM201" s="1">
        <v>30.062999999999999</v>
      </c>
    </row>
    <row r="202" spans="1:55" x14ac:dyDescent="0.25">
      <c r="A202" t="s">
        <v>343</v>
      </c>
      <c r="B202" t="s">
        <v>344</v>
      </c>
      <c r="C202" t="s">
        <v>345</v>
      </c>
      <c r="D202" t="s">
        <v>146</v>
      </c>
      <c r="E202" t="s">
        <v>31</v>
      </c>
      <c r="K202">
        <v>280</v>
      </c>
      <c r="AJ202" s="1">
        <v>26.742000000000001</v>
      </c>
    </row>
    <row r="203" spans="1:55" x14ac:dyDescent="0.25">
      <c r="A203" t="s">
        <v>346</v>
      </c>
      <c r="B203" t="s">
        <v>347</v>
      </c>
      <c r="C203" t="s">
        <v>310</v>
      </c>
      <c r="D203" t="s">
        <v>30</v>
      </c>
      <c r="E203" t="s">
        <v>27</v>
      </c>
      <c r="F203">
        <v>13637</v>
      </c>
      <c r="G203">
        <v>24627</v>
      </c>
      <c r="H203">
        <v>23053</v>
      </c>
      <c r="I203">
        <v>25125</v>
      </c>
      <c r="J203">
        <v>26470</v>
      </c>
      <c r="K203">
        <v>21237</v>
      </c>
      <c r="L203">
        <v>12565</v>
      </c>
      <c r="M203">
        <v>30276</v>
      </c>
      <c r="N203">
        <v>28681</v>
      </c>
      <c r="O203">
        <v>41912</v>
      </c>
      <c r="P203">
        <v>15310</v>
      </c>
      <c r="Q203">
        <v>16835</v>
      </c>
      <c r="R203">
        <v>20327</v>
      </c>
      <c r="S203">
        <v>25335</v>
      </c>
      <c r="T203">
        <v>19809</v>
      </c>
      <c r="U203">
        <v>26286</v>
      </c>
      <c r="V203">
        <v>22158</v>
      </c>
      <c r="W203">
        <v>18386</v>
      </c>
      <c r="X203">
        <v>15447</v>
      </c>
      <c r="Y203">
        <v>32701</v>
      </c>
      <c r="Z203">
        <v>18283</v>
      </c>
      <c r="AA203">
        <v>16700</v>
      </c>
      <c r="AB203">
        <v>20310</v>
      </c>
      <c r="AC203">
        <v>16540</v>
      </c>
      <c r="AD203">
        <v>5801</v>
      </c>
      <c r="AE203" s="1">
        <v>11.284000000000001</v>
      </c>
      <c r="AF203" s="1">
        <v>11.095000000000001</v>
      </c>
      <c r="AG203" s="1">
        <v>10.859</v>
      </c>
      <c r="AH203" s="1">
        <v>12.202999999999999</v>
      </c>
      <c r="AI203" s="1">
        <v>11.489000000000001</v>
      </c>
      <c r="AJ203" s="1">
        <v>10.301</v>
      </c>
      <c r="AK203" s="1">
        <v>9.6929999999999996</v>
      </c>
      <c r="AL203" s="1">
        <v>9.2650000000000006</v>
      </c>
      <c r="AM203" s="1">
        <v>8.6890000000000001</v>
      </c>
      <c r="AN203" s="2">
        <v>10.54</v>
      </c>
      <c r="AO203" s="1">
        <v>9.5559999999999992</v>
      </c>
      <c r="AP203" s="1">
        <v>9.3919999999999995</v>
      </c>
      <c r="AQ203" s="1">
        <v>10.327999999999999</v>
      </c>
      <c r="AR203" s="1">
        <v>8.6769999999999996</v>
      </c>
      <c r="AS203" s="1">
        <v>10.436</v>
      </c>
      <c r="AT203" s="1">
        <v>6.6390000000000002</v>
      </c>
      <c r="AU203" s="1">
        <v>10.369</v>
      </c>
      <c r="AV203" s="1">
        <v>10.571</v>
      </c>
      <c r="AW203" s="1">
        <v>9.782</v>
      </c>
      <c r="AX203" s="1">
        <v>9.6489999999999991</v>
      </c>
      <c r="AY203" s="1">
        <v>11.015000000000001</v>
      </c>
      <c r="AZ203" s="1">
        <v>10.388999999999999</v>
      </c>
      <c r="BA203" s="1">
        <v>11.637</v>
      </c>
      <c r="BB203" s="1">
        <v>6.0490000000000004</v>
      </c>
      <c r="BC203" s="1">
        <v>6.3979999999999997</v>
      </c>
    </row>
    <row r="204" spans="1:55" x14ac:dyDescent="0.25">
      <c r="A204" t="s">
        <v>348</v>
      </c>
      <c r="B204" t="s">
        <v>349</v>
      </c>
      <c r="C204" t="s">
        <v>54</v>
      </c>
      <c r="D204" t="s">
        <v>55</v>
      </c>
      <c r="E204" t="s">
        <v>31</v>
      </c>
      <c r="K204">
        <v>775</v>
      </c>
      <c r="AJ204" s="1">
        <v>24.094000000000001</v>
      </c>
    </row>
    <row r="205" spans="1:55" x14ac:dyDescent="0.25">
      <c r="A205" t="s">
        <v>350</v>
      </c>
      <c r="B205" t="s">
        <v>351</v>
      </c>
      <c r="C205" t="s">
        <v>148</v>
      </c>
      <c r="D205" t="s">
        <v>30</v>
      </c>
      <c r="E205" t="s">
        <v>50</v>
      </c>
      <c r="G205">
        <v>318</v>
      </c>
      <c r="I205">
        <v>658</v>
      </c>
      <c r="K205">
        <v>464</v>
      </c>
      <c r="Q205">
        <v>520</v>
      </c>
      <c r="R205">
        <v>7922</v>
      </c>
      <c r="S205">
        <v>951</v>
      </c>
      <c r="V205">
        <v>710</v>
      </c>
      <c r="X205">
        <v>27327</v>
      </c>
      <c r="Y205">
        <v>980</v>
      </c>
      <c r="Z205">
        <v>-1167</v>
      </c>
      <c r="AF205" s="1">
        <v>20.565999999999999</v>
      </c>
      <c r="AH205" s="1">
        <v>26.388000000000002</v>
      </c>
      <c r="AJ205" s="1">
        <v>24.925999999999998</v>
      </c>
      <c r="AP205" s="1">
        <v>12.912000000000001</v>
      </c>
      <c r="AQ205" s="1">
        <v>11.728999999999999</v>
      </c>
      <c r="AR205" s="1">
        <v>29.704000000000001</v>
      </c>
      <c r="AU205" s="1">
        <v>8.8140000000000001</v>
      </c>
      <c r="AW205" s="1">
        <v>6.2759999999999998</v>
      </c>
      <c r="AX205" s="1">
        <v>10.106999999999999</v>
      </c>
      <c r="AY205" s="2">
        <v>0.99</v>
      </c>
    </row>
    <row r="206" spans="1:55" x14ac:dyDescent="0.25">
      <c r="A206" t="s">
        <v>352</v>
      </c>
      <c r="B206" t="s">
        <v>353</v>
      </c>
      <c r="C206" t="s">
        <v>345</v>
      </c>
      <c r="D206" t="s">
        <v>146</v>
      </c>
      <c r="E206" t="s">
        <v>31</v>
      </c>
      <c r="S206">
        <v>2610</v>
      </c>
      <c r="AR206" s="1">
        <v>48.000999999999998</v>
      </c>
    </row>
    <row r="207" spans="1:55" x14ac:dyDescent="0.25">
      <c r="A207" t="s">
        <v>354</v>
      </c>
      <c r="B207" t="s">
        <v>355</v>
      </c>
      <c r="C207" t="s">
        <v>356</v>
      </c>
      <c r="D207" t="s">
        <v>325</v>
      </c>
      <c r="E207" t="s">
        <v>50</v>
      </c>
      <c r="J207">
        <v>7264</v>
      </c>
      <c r="Q207">
        <v>3669</v>
      </c>
      <c r="R207">
        <v>1172</v>
      </c>
      <c r="T207">
        <v>1162</v>
      </c>
      <c r="V207">
        <v>4938</v>
      </c>
      <c r="AI207" s="1">
        <v>23.419</v>
      </c>
      <c r="AP207" s="1">
        <v>25.582999999999998</v>
      </c>
      <c r="AQ207" s="1">
        <v>27.247</v>
      </c>
      <c r="AS207" s="1">
        <v>28.006</v>
      </c>
      <c r="AU207" s="1">
        <v>20.768999999999998</v>
      </c>
    </row>
    <row r="208" spans="1:55" x14ac:dyDescent="0.25">
      <c r="A208" t="s">
        <v>357</v>
      </c>
      <c r="B208" t="s">
        <v>358</v>
      </c>
      <c r="C208" t="s">
        <v>196</v>
      </c>
      <c r="D208" t="s">
        <v>22</v>
      </c>
      <c r="E208" t="s">
        <v>50</v>
      </c>
      <c r="M208">
        <v>9078</v>
      </c>
      <c r="N208">
        <v>1082</v>
      </c>
      <c r="O208">
        <v>3003</v>
      </c>
      <c r="P208">
        <v>1671</v>
      </c>
      <c r="Q208">
        <v>714</v>
      </c>
      <c r="R208">
        <v>2165</v>
      </c>
      <c r="Z208">
        <v>24</v>
      </c>
      <c r="AA208">
        <v>721</v>
      </c>
      <c r="AL208" s="2">
        <v>15.83</v>
      </c>
      <c r="AM208" s="1">
        <v>28.024000000000001</v>
      </c>
      <c r="AN208" s="1">
        <v>31.317</v>
      </c>
      <c r="AO208" s="1">
        <v>18.239000000000001</v>
      </c>
      <c r="AP208" s="1">
        <v>26.786000000000001</v>
      </c>
      <c r="AQ208" s="2">
        <v>14.67</v>
      </c>
      <c r="AY208" s="1">
        <v>26.669</v>
      </c>
      <c r="AZ208" s="1">
        <v>26.053999999999998</v>
      </c>
    </row>
    <row r="209" spans="1:55" x14ac:dyDescent="0.25">
      <c r="A209" t="s">
        <v>359</v>
      </c>
      <c r="B209" t="s">
        <v>360</v>
      </c>
      <c r="C209" t="s">
        <v>67</v>
      </c>
      <c r="D209" t="s">
        <v>22</v>
      </c>
      <c r="E209" t="s">
        <v>58</v>
      </c>
      <c r="F209">
        <v>10266</v>
      </c>
      <c r="G209">
        <v>14594</v>
      </c>
      <c r="H209">
        <v>23133</v>
      </c>
      <c r="I209">
        <v>41981</v>
      </c>
      <c r="J209">
        <v>64817</v>
      </c>
      <c r="K209">
        <v>167176</v>
      </c>
      <c r="L209">
        <v>17933</v>
      </c>
      <c r="M209">
        <v>125421</v>
      </c>
      <c r="N209">
        <v>19797</v>
      </c>
      <c r="O209">
        <v>19434</v>
      </c>
      <c r="P209">
        <v>26937</v>
      </c>
      <c r="Q209">
        <v>111038</v>
      </c>
      <c r="R209">
        <v>41043</v>
      </c>
      <c r="S209">
        <v>8175</v>
      </c>
      <c r="T209">
        <v>39158</v>
      </c>
      <c r="U209">
        <v>6359</v>
      </c>
      <c r="V209">
        <v>14256</v>
      </c>
      <c r="W209">
        <v>15229</v>
      </c>
      <c r="X209">
        <v>12255</v>
      </c>
      <c r="Y209">
        <v>8916</v>
      </c>
      <c r="Z209">
        <v>10130</v>
      </c>
      <c r="AA209">
        <v>270794</v>
      </c>
      <c r="AB209">
        <v>33758</v>
      </c>
      <c r="AC209">
        <v>38005</v>
      </c>
      <c r="AD209">
        <v>1954</v>
      </c>
      <c r="AE209" s="1">
        <v>15.324</v>
      </c>
      <c r="AF209" s="1">
        <v>19.451000000000001</v>
      </c>
      <c r="AG209" s="1">
        <v>15.089</v>
      </c>
      <c r="AH209" s="1">
        <v>9.2859999999999996</v>
      </c>
      <c r="AI209" s="1">
        <v>8.7230000000000008</v>
      </c>
      <c r="AJ209" s="2">
        <v>12.73</v>
      </c>
      <c r="AK209" s="2">
        <v>14.13</v>
      </c>
      <c r="AL209" s="2">
        <v>10.44</v>
      </c>
      <c r="AM209" s="1">
        <v>16.888999999999999</v>
      </c>
      <c r="AN209" s="1">
        <v>12.129</v>
      </c>
      <c r="AO209" s="1">
        <v>13.304</v>
      </c>
      <c r="AP209" s="1">
        <v>3.2160000000000002</v>
      </c>
      <c r="AQ209" s="1">
        <v>18.827999999999999</v>
      </c>
      <c r="AR209" s="1">
        <v>14.353999999999999</v>
      </c>
      <c r="AS209" s="1">
        <v>8.5630000000000006</v>
      </c>
      <c r="AT209" s="1">
        <v>20.581</v>
      </c>
      <c r="AU209" s="1">
        <v>11.757</v>
      </c>
      <c r="AV209" s="1">
        <v>15.292</v>
      </c>
      <c r="AW209" s="1">
        <v>19.334</v>
      </c>
      <c r="AX209" s="1">
        <v>14.489000000000001</v>
      </c>
      <c r="AY209" s="1">
        <v>18.768000000000001</v>
      </c>
      <c r="AZ209" s="1">
        <v>14.768000000000001</v>
      </c>
      <c r="BA209" s="1">
        <v>21.693999999999999</v>
      </c>
      <c r="BB209" s="1">
        <v>13.726000000000001</v>
      </c>
      <c r="BC209" s="1">
        <v>8.5839999999999996</v>
      </c>
    </row>
    <row r="210" spans="1:55" x14ac:dyDescent="0.25">
      <c r="A210" t="s">
        <v>361</v>
      </c>
      <c r="B210" t="s">
        <v>362</v>
      </c>
      <c r="C210" t="s">
        <v>126</v>
      </c>
      <c r="D210" t="s">
        <v>94</v>
      </c>
      <c r="E210" t="s">
        <v>58</v>
      </c>
      <c r="F210">
        <v>9307</v>
      </c>
      <c r="G210">
        <v>130</v>
      </c>
      <c r="I210">
        <v>1079</v>
      </c>
      <c r="M210">
        <v>260</v>
      </c>
      <c r="P210">
        <v>462</v>
      </c>
      <c r="Q210">
        <v>819</v>
      </c>
      <c r="V210">
        <v>4051</v>
      </c>
      <c r="AE210" s="1">
        <v>24.927</v>
      </c>
      <c r="AF210" s="1">
        <v>27.009</v>
      </c>
      <c r="AH210" s="1">
        <v>26.497</v>
      </c>
      <c r="AL210" s="1">
        <v>28.169</v>
      </c>
      <c r="AO210" s="1">
        <v>10.103</v>
      </c>
      <c r="AP210" s="1">
        <v>23.106999999999999</v>
      </c>
      <c r="AU210" s="1">
        <v>36.957000000000001</v>
      </c>
    </row>
    <row r="211" spans="1:55" x14ac:dyDescent="0.25">
      <c r="A211" t="s">
        <v>363</v>
      </c>
      <c r="B211" t="s">
        <v>364</v>
      </c>
      <c r="C211" t="s">
        <v>33</v>
      </c>
      <c r="D211" t="s">
        <v>34</v>
      </c>
      <c r="E211" t="s">
        <v>31</v>
      </c>
      <c r="R211">
        <v>2900</v>
      </c>
      <c r="AQ211" s="1">
        <v>14.795</v>
      </c>
    </row>
    <row r="212" spans="1:55" x14ac:dyDescent="0.25">
      <c r="A212" t="s">
        <v>365</v>
      </c>
      <c r="B212" t="s">
        <v>366</v>
      </c>
      <c r="C212" t="s">
        <v>367</v>
      </c>
      <c r="D212" t="s">
        <v>325</v>
      </c>
      <c r="E212" t="s">
        <v>58</v>
      </c>
      <c r="AC212">
        <v>545</v>
      </c>
      <c r="BB212" s="2">
        <v>22.92</v>
      </c>
    </row>
    <row r="213" spans="1:55" x14ac:dyDescent="0.25">
      <c r="A213" t="s">
        <v>368</v>
      </c>
      <c r="B213" t="s">
        <v>369</v>
      </c>
      <c r="C213" t="s">
        <v>370</v>
      </c>
      <c r="D213" t="s">
        <v>248</v>
      </c>
      <c r="E213" t="s">
        <v>58</v>
      </c>
      <c r="U213">
        <v>4400</v>
      </c>
      <c r="AT213" s="1">
        <v>48.643000000000001</v>
      </c>
    </row>
    <row r="214" spans="1:55" x14ac:dyDescent="0.25">
      <c r="A214" t="s">
        <v>371</v>
      </c>
      <c r="B214" t="s">
        <v>372</v>
      </c>
      <c r="C214" t="s">
        <v>373</v>
      </c>
      <c r="D214" t="s">
        <v>71</v>
      </c>
      <c r="E214" t="s">
        <v>58</v>
      </c>
      <c r="AA214">
        <v>2883</v>
      </c>
      <c r="AZ214" s="1">
        <v>15.677</v>
      </c>
    </row>
    <row r="215" spans="1:55" x14ac:dyDescent="0.25">
      <c r="A215" t="s">
        <v>374</v>
      </c>
      <c r="B215" t="s">
        <v>375</v>
      </c>
      <c r="C215" t="s">
        <v>148</v>
      </c>
      <c r="D215" t="s">
        <v>30</v>
      </c>
      <c r="E215" t="s">
        <v>31</v>
      </c>
      <c r="Q215">
        <v>718</v>
      </c>
      <c r="AP215" s="1">
        <v>31.937999999999999</v>
      </c>
    </row>
    <row r="216" spans="1:55" x14ac:dyDescent="0.25">
      <c r="A216" t="s">
        <v>376</v>
      </c>
      <c r="B216" t="s">
        <v>377</v>
      </c>
      <c r="C216" t="s">
        <v>152</v>
      </c>
      <c r="D216" t="s">
        <v>26</v>
      </c>
      <c r="E216" t="s">
        <v>31</v>
      </c>
      <c r="G216">
        <v>882</v>
      </c>
      <c r="M216">
        <v>513</v>
      </c>
      <c r="Q216">
        <v>1560</v>
      </c>
      <c r="R216">
        <v>1440</v>
      </c>
      <c r="T216">
        <v>2696</v>
      </c>
      <c r="AF216" s="1">
        <v>18.177</v>
      </c>
      <c r="AL216" s="1">
        <v>7.3049999999999997</v>
      </c>
      <c r="AP216" s="1">
        <v>8.9649999999999999</v>
      </c>
      <c r="AQ216" s="1">
        <v>7.7779999999999996</v>
      </c>
      <c r="AS216" s="1">
        <v>15.090999999999999</v>
      </c>
    </row>
    <row r="217" spans="1:55" x14ac:dyDescent="0.25">
      <c r="A217" t="s">
        <v>378</v>
      </c>
      <c r="B217" t="s">
        <v>379</v>
      </c>
      <c r="C217" t="s">
        <v>61</v>
      </c>
      <c r="D217" t="s">
        <v>22</v>
      </c>
      <c r="E217" t="s">
        <v>58</v>
      </c>
      <c r="S217">
        <v>1104</v>
      </c>
      <c r="V217">
        <v>-24</v>
      </c>
      <c r="AR217" s="1">
        <v>38.088000000000001</v>
      </c>
      <c r="AU217" s="1">
        <v>35.381999999999998</v>
      </c>
    </row>
    <row r="218" spans="1:55" x14ac:dyDescent="0.25">
      <c r="A218" t="s">
        <v>380</v>
      </c>
      <c r="B218" t="s">
        <v>381</v>
      </c>
      <c r="C218" t="s">
        <v>29</v>
      </c>
      <c r="D218" t="s">
        <v>30</v>
      </c>
      <c r="E218" t="s">
        <v>31</v>
      </c>
      <c r="H218">
        <v>12142</v>
      </c>
      <c r="I218">
        <v>4179</v>
      </c>
      <c r="AG218" s="1">
        <v>16.724</v>
      </c>
      <c r="AH218" s="1">
        <v>14.493</v>
      </c>
    </row>
    <row r="219" spans="1:55" x14ac:dyDescent="0.25">
      <c r="A219" t="s">
        <v>382</v>
      </c>
      <c r="B219" t="s">
        <v>383</v>
      </c>
      <c r="C219" t="s">
        <v>42</v>
      </c>
      <c r="D219" t="s">
        <v>39</v>
      </c>
      <c r="E219" t="s">
        <v>31</v>
      </c>
      <c r="O219">
        <v>1006</v>
      </c>
      <c r="AN219" s="1">
        <v>32.753999999999998</v>
      </c>
    </row>
    <row r="220" spans="1:55" x14ac:dyDescent="0.25">
      <c r="A220" t="s">
        <v>384</v>
      </c>
      <c r="B220" t="s">
        <v>385</v>
      </c>
      <c r="C220" t="s">
        <v>96</v>
      </c>
      <c r="D220" t="s">
        <v>22</v>
      </c>
      <c r="E220" t="s">
        <v>31</v>
      </c>
      <c r="W220">
        <v>216</v>
      </c>
      <c r="Z220">
        <v>31</v>
      </c>
      <c r="AV220" s="1">
        <v>42.027999999999999</v>
      </c>
      <c r="AY220" s="1">
        <v>25.995999999999999</v>
      </c>
    </row>
    <row r="221" spans="1:55" x14ac:dyDescent="0.25">
      <c r="A221" t="s">
        <v>386</v>
      </c>
      <c r="B221" t="s">
        <v>387</v>
      </c>
      <c r="C221" t="s">
        <v>145</v>
      </c>
      <c r="D221" t="s">
        <v>146</v>
      </c>
      <c r="E221" t="s">
        <v>58</v>
      </c>
      <c r="P221">
        <v>26370</v>
      </c>
      <c r="AO221" s="1">
        <v>9.1760000000000002</v>
      </c>
    </row>
    <row r="222" spans="1:55" x14ac:dyDescent="0.25">
      <c r="A222" t="s">
        <v>388</v>
      </c>
      <c r="B222" t="s">
        <v>389</v>
      </c>
      <c r="C222" t="s">
        <v>101</v>
      </c>
      <c r="D222" t="s">
        <v>94</v>
      </c>
      <c r="E222" t="s">
        <v>31</v>
      </c>
      <c r="T222">
        <v>178</v>
      </c>
      <c r="AS222" s="1">
        <v>9.0139999999999993</v>
      </c>
    </row>
    <row r="223" spans="1:55" x14ac:dyDescent="0.25">
      <c r="A223" t="s">
        <v>390</v>
      </c>
      <c r="B223" t="s">
        <v>391</v>
      </c>
      <c r="C223" t="s">
        <v>176</v>
      </c>
      <c r="D223" t="s">
        <v>22</v>
      </c>
      <c r="E223" t="s">
        <v>31</v>
      </c>
      <c r="S223">
        <v>1279</v>
      </c>
      <c r="T223">
        <v>276</v>
      </c>
      <c r="AR223" s="1">
        <v>22.405000000000001</v>
      </c>
      <c r="AS223" s="1">
        <v>13.920999999999999</v>
      </c>
    </row>
    <row r="224" spans="1:55" x14ac:dyDescent="0.25">
      <c r="A224" t="s">
        <v>392</v>
      </c>
      <c r="B224" t="s">
        <v>393</v>
      </c>
      <c r="C224" t="s">
        <v>101</v>
      </c>
      <c r="D224" t="s">
        <v>94</v>
      </c>
      <c r="E224" t="s">
        <v>31</v>
      </c>
      <c r="X224">
        <v>231</v>
      </c>
      <c r="AW224" s="1">
        <v>36.835999999999999</v>
      </c>
    </row>
    <row r="225" spans="1:55" x14ac:dyDescent="0.25">
      <c r="A225" t="s">
        <v>394</v>
      </c>
      <c r="B225" t="s">
        <v>395</v>
      </c>
      <c r="C225" t="s">
        <v>126</v>
      </c>
      <c r="D225" t="s">
        <v>94</v>
      </c>
      <c r="E225" t="s">
        <v>31</v>
      </c>
      <c r="T225">
        <v>270</v>
      </c>
      <c r="V225">
        <v>136</v>
      </c>
      <c r="AS225" s="1">
        <v>32.353999999999999</v>
      </c>
      <c r="AU225" s="1">
        <v>32.703000000000003</v>
      </c>
    </row>
    <row r="226" spans="1:55" x14ac:dyDescent="0.25">
      <c r="A226" t="s">
        <v>396</v>
      </c>
      <c r="B226" t="s">
        <v>397</v>
      </c>
      <c r="C226" t="s">
        <v>38</v>
      </c>
      <c r="D226" t="s">
        <v>39</v>
      </c>
      <c r="E226" t="s">
        <v>50</v>
      </c>
      <c r="G226">
        <v>5721</v>
      </c>
      <c r="H226">
        <v>1233</v>
      </c>
      <c r="I226">
        <v>4896</v>
      </c>
      <c r="J226">
        <v>10141</v>
      </c>
      <c r="L226">
        <v>11773</v>
      </c>
      <c r="M226">
        <v>6424</v>
      </c>
      <c r="N226">
        <v>720</v>
      </c>
      <c r="S226">
        <v>881</v>
      </c>
      <c r="T226">
        <v>307</v>
      </c>
      <c r="U226">
        <v>805</v>
      </c>
      <c r="V226">
        <v>1591</v>
      </c>
      <c r="AF226" s="1">
        <v>15.455</v>
      </c>
      <c r="AG226" s="1">
        <v>29.152999999999999</v>
      </c>
      <c r="AH226" s="1">
        <v>10.548</v>
      </c>
      <c r="AI226" s="1">
        <v>10.063000000000001</v>
      </c>
      <c r="AK226" s="1">
        <v>12.374000000000001</v>
      </c>
      <c r="AL226" s="2">
        <v>23.77</v>
      </c>
      <c r="AM226" s="1">
        <v>59.932000000000002</v>
      </c>
      <c r="AR226" s="1">
        <v>24.367000000000001</v>
      </c>
      <c r="AS226" s="1">
        <v>54.351999999999997</v>
      </c>
      <c r="AT226" s="1">
        <v>22.311</v>
      </c>
      <c r="AU226" s="1">
        <v>17.218</v>
      </c>
    </row>
    <row r="227" spans="1:55" x14ac:dyDescent="0.25">
      <c r="A227" t="s">
        <v>398</v>
      </c>
      <c r="B227" t="s">
        <v>399</v>
      </c>
      <c r="C227" t="s">
        <v>148</v>
      </c>
      <c r="D227" t="s">
        <v>30</v>
      </c>
      <c r="E227" t="s">
        <v>31</v>
      </c>
      <c r="O227">
        <v>1538</v>
      </c>
      <c r="AN227" s="1">
        <v>37.079000000000001</v>
      </c>
    </row>
    <row r="228" spans="1:55" x14ac:dyDescent="0.25">
      <c r="A228" t="s">
        <v>400</v>
      </c>
      <c r="B228" t="s">
        <v>401</v>
      </c>
      <c r="C228" t="s">
        <v>119</v>
      </c>
      <c r="D228" t="s">
        <v>39</v>
      </c>
      <c r="E228" t="s">
        <v>27</v>
      </c>
      <c r="H228">
        <v>2996</v>
      </c>
      <c r="I228">
        <v>14580</v>
      </c>
      <c r="AG228" s="1">
        <v>18.515999999999998</v>
      </c>
      <c r="AH228" s="1">
        <v>11.329000000000001</v>
      </c>
    </row>
    <row r="229" spans="1:55" x14ac:dyDescent="0.25">
      <c r="A229" t="s">
        <v>402</v>
      </c>
      <c r="B229" t="s">
        <v>403</v>
      </c>
      <c r="C229" t="s">
        <v>404</v>
      </c>
      <c r="D229" t="s">
        <v>325</v>
      </c>
      <c r="E229" t="s">
        <v>58</v>
      </c>
      <c r="P229">
        <v>804</v>
      </c>
      <c r="Q229">
        <v>5597</v>
      </c>
      <c r="S229">
        <v>415</v>
      </c>
      <c r="U229">
        <v>1623</v>
      </c>
      <c r="W229">
        <v>142</v>
      </c>
      <c r="X229">
        <v>2890</v>
      </c>
      <c r="AB229">
        <v>368</v>
      </c>
      <c r="AO229" s="1">
        <v>28.861999999999998</v>
      </c>
      <c r="AP229" s="1">
        <v>25.213000000000001</v>
      </c>
      <c r="AR229" s="1">
        <v>12.125</v>
      </c>
      <c r="AT229" s="1">
        <v>23.539000000000001</v>
      </c>
      <c r="AV229" s="1">
        <v>26.757000000000001</v>
      </c>
      <c r="AW229" s="1">
        <v>31.312999999999999</v>
      </c>
      <c r="BA229" s="1">
        <v>14.603</v>
      </c>
    </row>
    <row r="230" spans="1:55" x14ac:dyDescent="0.25">
      <c r="A230" t="s">
        <v>405</v>
      </c>
      <c r="B230" t="s">
        <v>406</v>
      </c>
      <c r="C230" t="s">
        <v>238</v>
      </c>
      <c r="D230" t="s">
        <v>238</v>
      </c>
      <c r="E230" t="s">
        <v>27</v>
      </c>
      <c r="F230">
        <v>9029</v>
      </c>
      <c r="H230">
        <v>-2930</v>
      </c>
      <c r="AE230" s="1">
        <v>10.675000000000001</v>
      </c>
      <c r="AG230" s="1">
        <v>18.417999999999999</v>
      </c>
    </row>
    <row r="231" spans="1:55" x14ac:dyDescent="0.25">
      <c r="A231" t="s">
        <v>407</v>
      </c>
      <c r="B231" t="s">
        <v>408</v>
      </c>
      <c r="C231" t="s">
        <v>409</v>
      </c>
      <c r="D231" t="s">
        <v>34</v>
      </c>
      <c r="E231" t="s">
        <v>27</v>
      </c>
      <c r="F231">
        <v>83305</v>
      </c>
      <c r="G231">
        <v>104088</v>
      </c>
      <c r="H231">
        <v>114395</v>
      </c>
      <c r="I231">
        <v>90412</v>
      </c>
      <c r="J231">
        <v>164029</v>
      </c>
      <c r="K231">
        <v>86045</v>
      </c>
      <c r="L231">
        <v>134973</v>
      </c>
      <c r="M231">
        <v>117835</v>
      </c>
      <c r="N231">
        <v>91314</v>
      </c>
      <c r="O231">
        <v>86162</v>
      </c>
      <c r="P231">
        <v>65592</v>
      </c>
      <c r="Q231">
        <v>97010</v>
      </c>
      <c r="R231">
        <v>54223</v>
      </c>
      <c r="S231">
        <v>119900</v>
      </c>
      <c r="T231">
        <v>55354</v>
      </c>
      <c r="U231">
        <v>88462</v>
      </c>
      <c r="V231">
        <v>119546</v>
      </c>
      <c r="W231">
        <v>98643</v>
      </c>
      <c r="X231">
        <v>115639</v>
      </c>
      <c r="Y231">
        <v>84941</v>
      </c>
      <c r="Z231">
        <v>71256</v>
      </c>
      <c r="AA231">
        <v>59681</v>
      </c>
      <c r="AB231">
        <v>88215</v>
      </c>
      <c r="AC231">
        <v>74706</v>
      </c>
      <c r="AD231">
        <v>59532</v>
      </c>
      <c r="AE231" s="1">
        <v>16.335000000000001</v>
      </c>
      <c r="AF231" s="2">
        <v>17.07</v>
      </c>
      <c r="AG231" s="1">
        <v>14.756</v>
      </c>
      <c r="AH231" s="1">
        <v>16.289000000000001</v>
      </c>
      <c r="AI231" s="1">
        <v>14.737</v>
      </c>
      <c r="AJ231" s="1">
        <v>16.305</v>
      </c>
      <c r="AK231" s="1">
        <v>12.577999999999999</v>
      </c>
      <c r="AL231" s="1">
        <v>13.565</v>
      </c>
      <c r="AM231" s="1">
        <v>14.351000000000001</v>
      </c>
      <c r="AN231" s="1">
        <v>14.223000000000001</v>
      </c>
      <c r="AO231" s="1">
        <v>12.888</v>
      </c>
      <c r="AP231" s="1">
        <v>13.081</v>
      </c>
      <c r="AQ231" s="1">
        <v>13.125999999999999</v>
      </c>
      <c r="AR231" s="1">
        <v>12.028</v>
      </c>
      <c r="AS231" s="1">
        <v>12.781000000000001</v>
      </c>
      <c r="AT231" s="1">
        <v>14.384</v>
      </c>
      <c r="AU231" s="1">
        <v>14.885999999999999</v>
      </c>
      <c r="AV231" s="1">
        <v>16.483000000000001</v>
      </c>
      <c r="AW231" s="1">
        <v>14.285</v>
      </c>
      <c r="AX231" s="1">
        <v>13.709</v>
      </c>
      <c r="AY231" s="2">
        <v>13.21</v>
      </c>
      <c r="AZ231" s="1">
        <v>12.917999999999999</v>
      </c>
      <c r="BA231" s="1">
        <v>13.428000000000001</v>
      </c>
      <c r="BB231" s="1">
        <v>12.753</v>
      </c>
      <c r="BC231" s="1">
        <v>7.9470000000000001</v>
      </c>
    </row>
    <row r="232" spans="1:55" x14ac:dyDescent="0.25">
      <c r="A232" t="s">
        <v>410</v>
      </c>
      <c r="B232" t="s">
        <v>411</v>
      </c>
      <c r="C232" t="s">
        <v>409</v>
      </c>
      <c r="D232" t="s">
        <v>34</v>
      </c>
      <c r="E232" t="s">
        <v>27</v>
      </c>
      <c r="F232">
        <v>23744</v>
      </c>
      <c r="G232">
        <v>14838</v>
      </c>
      <c r="H232">
        <v>66473</v>
      </c>
      <c r="I232">
        <v>31418</v>
      </c>
      <c r="J232">
        <v>36242</v>
      </c>
      <c r="K232">
        <v>29992</v>
      </c>
      <c r="L232">
        <v>30594</v>
      </c>
      <c r="M232">
        <v>43616</v>
      </c>
      <c r="N232">
        <v>37299</v>
      </c>
      <c r="O232">
        <v>50930</v>
      </c>
      <c r="P232">
        <v>22443</v>
      </c>
      <c r="Q232">
        <v>25746</v>
      </c>
      <c r="R232">
        <v>12778</v>
      </c>
      <c r="S232">
        <v>17665</v>
      </c>
      <c r="T232">
        <v>31808</v>
      </c>
      <c r="U232">
        <v>21421</v>
      </c>
      <c r="V232">
        <v>26999</v>
      </c>
      <c r="W232">
        <v>26396</v>
      </c>
      <c r="X232">
        <v>51960</v>
      </c>
      <c r="Y232">
        <v>24272</v>
      </c>
      <c r="Z232">
        <v>22110</v>
      </c>
      <c r="AA232">
        <v>30178</v>
      </c>
      <c r="AB232">
        <v>42312</v>
      </c>
      <c r="AC232">
        <v>21885</v>
      </c>
      <c r="AD232">
        <v>10835</v>
      </c>
      <c r="AE232" s="1">
        <v>15.407</v>
      </c>
      <c r="AF232" s="1">
        <v>17.591999999999999</v>
      </c>
      <c r="AG232" s="2">
        <v>14.57</v>
      </c>
      <c r="AH232" s="1">
        <v>25.157</v>
      </c>
      <c r="AI232" s="1">
        <v>16.478000000000002</v>
      </c>
      <c r="AJ232" s="1">
        <v>17.379000000000001</v>
      </c>
      <c r="AK232" s="1">
        <v>13.994</v>
      </c>
      <c r="AL232" s="1">
        <v>15.109</v>
      </c>
      <c r="AM232" s="1">
        <v>14.127000000000001</v>
      </c>
      <c r="AN232" s="1">
        <v>15.884</v>
      </c>
      <c r="AO232" s="1">
        <v>14.619</v>
      </c>
      <c r="AP232" s="1">
        <v>17.097000000000001</v>
      </c>
      <c r="AQ232" s="1">
        <v>13.643000000000001</v>
      </c>
      <c r="AR232" s="1">
        <v>13.055999999999999</v>
      </c>
      <c r="AS232" s="1">
        <v>14.712999999999999</v>
      </c>
      <c r="AT232" s="1">
        <v>15.804</v>
      </c>
      <c r="AU232" s="1">
        <v>15.493</v>
      </c>
      <c r="AV232" s="1">
        <v>14.622999999999999</v>
      </c>
      <c r="AW232" s="2">
        <v>14.67</v>
      </c>
      <c r="AX232" s="1">
        <v>16.678999999999998</v>
      </c>
      <c r="AY232" s="1">
        <v>16.449000000000002</v>
      </c>
      <c r="AZ232" s="1">
        <v>14.423999999999999</v>
      </c>
      <c r="BA232" s="1">
        <v>15.125</v>
      </c>
      <c r="BB232" s="1">
        <v>14.295999999999999</v>
      </c>
      <c r="BC232" s="1">
        <v>14.401999999999999</v>
      </c>
    </row>
    <row r="233" spans="1:55" x14ac:dyDescent="0.25">
      <c r="A233" t="s">
        <v>412</v>
      </c>
      <c r="B233" t="s">
        <v>411</v>
      </c>
      <c r="C233" t="s">
        <v>409</v>
      </c>
      <c r="D233" t="s">
        <v>34</v>
      </c>
      <c r="E233" t="s">
        <v>27</v>
      </c>
      <c r="F233">
        <v>4814</v>
      </c>
      <c r="G233">
        <v>13950</v>
      </c>
      <c r="H233">
        <v>10126</v>
      </c>
      <c r="I233">
        <v>18514</v>
      </c>
      <c r="J233">
        <v>14573</v>
      </c>
      <c r="K233">
        <v>24764</v>
      </c>
      <c r="L233">
        <v>21622</v>
      </c>
      <c r="M233">
        <v>23688</v>
      </c>
      <c r="N233">
        <v>14395</v>
      </c>
      <c r="O233">
        <v>16241</v>
      </c>
      <c r="P233">
        <v>9613</v>
      </c>
      <c r="Q233">
        <v>6266</v>
      </c>
      <c r="R233">
        <v>1934</v>
      </c>
      <c r="S233">
        <v>11806</v>
      </c>
      <c r="T233">
        <v>12844</v>
      </c>
      <c r="U233">
        <v>10698</v>
      </c>
      <c r="V233">
        <v>11217</v>
      </c>
      <c r="W233">
        <v>14836</v>
      </c>
      <c r="X233">
        <v>17264</v>
      </c>
      <c r="Y233">
        <v>5769</v>
      </c>
      <c r="Z233">
        <v>7130</v>
      </c>
      <c r="AA233">
        <v>8506</v>
      </c>
      <c r="AB233">
        <v>13875</v>
      </c>
      <c r="AC233">
        <v>3388</v>
      </c>
      <c r="AD233">
        <v>3074</v>
      </c>
      <c r="AE233" s="1">
        <v>15.473000000000001</v>
      </c>
      <c r="AF233" s="1">
        <v>16.548999999999999</v>
      </c>
      <c r="AG233" s="1">
        <v>14.359</v>
      </c>
      <c r="AH233" s="1">
        <v>15.714</v>
      </c>
      <c r="AI233" s="1">
        <v>15.641999999999999</v>
      </c>
      <c r="AJ233" s="1">
        <v>16.911000000000001</v>
      </c>
      <c r="AK233" s="1">
        <v>15.177</v>
      </c>
      <c r="AL233" s="1">
        <v>16.603000000000002</v>
      </c>
      <c r="AM233" s="1">
        <v>14.398999999999999</v>
      </c>
      <c r="AN233" s="1">
        <v>15.547000000000001</v>
      </c>
      <c r="AO233" s="1">
        <v>15.624000000000001</v>
      </c>
      <c r="AP233" s="1">
        <v>15.894</v>
      </c>
      <c r="AQ233" s="1">
        <v>13.974</v>
      </c>
      <c r="AR233" s="1">
        <v>14.345000000000001</v>
      </c>
      <c r="AS233" s="1">
        <v>15.353</v>
      </c>
      <c r="AT233" s="2">
        <v>14.25</v>
      </c>
      <c r="AU233" s="1">
        <v>15.000999999999999</v>
      </c>
      <c r="AV233" s="1">
        <v>15.131</v>
      </c>
      <c r="AW233" s="1">
        <v>15.349</v>
      </c>
      <c r="AX233" s="1">
        <v>14.481</v>
      </c>
      <c r="AY233" s="1">
        <v>14.396000000000001</v>
      </c>
      <c r="AZ233" s="1">
        <v>14.404999999999999</v>
      </c>
      <c r="BA233" s="2">
        <v>15.27</v>
      </c>
      <c r="BB233" s="1">
        <v>14.881</v>
      </c>
      <c r="BC233" s="1">
        <v>15.413</v>
      </c>
    </row>
    <row r="234" spans="1:55" x14ac:dyDescent="0.25">
      <c r="A234" t="s">
        <v>413</v>
      </c>
      <c r="B234" t="s">
        <v>411</v>
      </c>
      <c r="C234" t="s">
        <v>409</v>
      </c>
      <c r="D234" t="s">
        <v>34</v>
      </c>
      <c r="E234" t="s">
        <v>27</v>
      </c>
      <c r="F234">
        <v>22717</v>
      </c>
      <c r="G234">
        <v>21795</v>
      </c>
      <c r="H234">
        <v>50162</v>
      </c>
      <c r="I234">
        <v>25601</v>
      </c>
      <c r="J234">
        <v>32250</v>
      </c>
      <c r="K234">
        <v>26903</v>
      </c>
      <c r="L234">
        <v>33110</v>
      </c>
      <c r="M234">
        <v>30688</v>
      </c>
      <c r="N234">
        <v>32543</v>
      </c>
      <c r="O234">
        <v>27249</v>
      </c>
      <c r="P234">
        <v>28114</v>
      </c>
      <c r="Q234">
        <v>23932</v>
      </c>
      <c r="R234">
        <v>13502</v>
      </c>
      <c r="S234">
        <v>28636</v>
      </c>
      <c r="T234">
        <v>16968</v>
      </c>
      <c r="U234">
        <v>18608</v>
      </c>
      <c r="V234">
        <v>29386</v>
      </c>
      <c r="W234">
        <v>19644</v>
      </c>
      <c r="X234">
        <v>45675</v>
      </c>
      <c r="Y234">
        <v>17699</v>
      </c>
      <c r="Z234">
        <v>22375</v>
      </c>
      <c r="AA234">
        <v>29722</v>
      </c>
      <c r="AB234">
        <v>29524</v>
      </c>
      <c r="AC234">
        <v>20290</v>
      </c>
      <c r="AD234">
        <v>3704</v>
      </c>
      <c r="AE234" s="1">
        <v>14.941000000000001</v>
      </c>
      <c r="AF234" s="1">
        <v>14.935</v>
      </c>
      <c r="AG234" s="1">
        <v>11.375</v>
      </c>
      <c r="AH234" s="1">
        <v>17.542999999999999</v>
      </c>
      <c r="AI234" s="1">
        <v>14.582000000000001</v>
      </c>
      <c r="AJ234" s="1">
        <v>16.187000000000001</v>
      </c>
      <c r="AK234" s="1">
        <v>13.791</v>
      </c>
      <c r="AL234" s="1">
        <v>12.609</v>
      </c>
      <c r="AM234" s="2">
        <v>11.95</v>
      </c>
      <c r="AN234" s="2">
        <v>12.41</v>
      </c>
      <c r="AO234" s="1">
        <v>12.718999999999999</v>
      </c>
      <c r="AP234" s="1">
        <v>13.055999999999999</v>
      </c>
      <c r="AQ234" s="2">
        <v>12.34</v>
      </c>
      <c r="AR234" s="1">
        <v>13.775</v>
      </c>
      <c r="AS234" s="1">
        <v>10.894</v>
      </c>
      <c r="AT234" s="2">
        <v>14.59</v>
      </c>
      <c r="AU234" s="1">
        <v>14.323</v>
      </c>
      <c r="AV234" s="1">
        <v>13.606</v>
      </c>
      <c r="AW234" s="1">
        <v>12.957000000000001</v>
      </c>
      <c r="AX234" s="1">
        <v>14.282999999999999</v>
      </c>
      <c r="AY234" s="1">
        <v>12.955</v>
      </c>
      <c r="AZ234" s="1">
        <v>12.464</v>
      </c>
      <c r="BA234" s="1">
        <v>13.962999999999999</v>
      </c>
      <c r="BB234" s="2">
        <v>12.85</v>
      </c>
      <c r="BC234" s="1">
        <v>17.021000000000001</v>
      </c>
    </row>
    <row r="235" spans="1:55" x14ac:dyDescent="0.25">
      <c r="A235" t="s">
        <v>414</v>
      </c>
      <c r="B235" t="s">
        <v>411</v>
      </c>
      <c r="C235" t="s">
        <v>409</v>
      </c>
      <c r="D235" t="s">
        <v>34</v>
      </c>
      <c r="E235" t="s">
        <v>27</v>
      </c>
      <c r="G235">
        <v>105529</v>
      </c>
      <c r="H235">
        <v>3208</v>
      </c>
      <c r="I235">
        <v>1238</v>
      </c>
      <c r="M235">
        <v>4115</v>
      </c>
      <c r="S235">
        <v>-998</v>
      </c>
      <c r="U235">
        <v>661</v>
      </c>
      <c r="AF235" s="1">
        <v>16.295000000000002</v>
      </c>
      <c r="AG235" s="1">
        <v>21.318000000000001</v>
      </c>
      <c r="AH235" s="2">
        <v>19.670000000000002</v>
      </c>
      <c r="AL235" s="1">
        <v>18.759</v>
      </c>
      <c r="AR235" s="1">
        <v>26.856999999999999</v>
      </c>
      <c r="AT235" s="1">
        <v>4.6360000000000001</v>
      </c>
    </row>
    <row r="236" spans="1:55" x14ac:dyDescent="0.25">
      <c r="A236" t="s">
        <v>415</v>
      </c>
      <c r="B236" t="s">
        <v>416</v>
      </c>
      <c r="C236" t="s">
        <v>370</v>
      </c>
      <c r="D236" t="s">
        <v>248</v>
      </c>
      <c r="E236" t="s">
        <v>58</v>
      </c>
      <c r="L236">
        <v>3166</v>
      </c>
      <c r="N236">
        <v>976</v>
      </c>
      <c r="O236">
        <v>2533</v>
      </c>
      <c r="P236">
        <v>91</v>
      </c>
      <c r="AK236" s="1">
        <v>17.195</v>
      </c>
      <c r="AM236" s="1">
        <v>27.120999999999999</v>
      </c>
      <c r="AN236" s="1">
        <v>23.898</v>
      </c>
      <c r="AO236" s="1">
        <v>31.353999999999999</v>
      </c>
    </row>
    <row r="237" spans="1:55" x14ac:dyDescent="0.25">
      <c r="A237" t="s">
        <v>417</v>
      </c>
      <c r="B237" t="s">
        <v>418</v>
      </c>
      <c r="C237" t="s">
        <v>145</v>
      </c>
      <c r="D237" t="s">
        <v>146</v>
      </c>
      <c r="E237" t="s">
        <v>58</v>
      </c>
      <c r="N237">
        <v>71</v>
      </c>
      <c r="AM237" s="2">
        <v>35.54</v>
      </c>
    </row>
    <row r="238" spans="1:55" x14ac:dyDescent="0.25">
      <c r="A238" t="s">
        <v>419</v>
      </c>
      <c r="B238" t="s">
        <v>420</v>
      </c>
      <c r="C238" t="s">
        <v>67</v>
      </c>
      <c r="D238" t="s">
        <v>22</v>
      </c>
      <c r="E238" t="s">
        <v>31</v>
      </c>
      <c r="O238">
        <v>2964</v>
      </c>
      <c r="P238">
        <v>389</v>
      </c>
      <c r="Z238">
        <v>7116</v>
      </c>
      <c r="AA238">
        <v>105</v>
      </c>
      <c r="AN238" s="1">
        <v>29.640999999999998</v>
      </c>
      <c r="AO238" s="1">
        <v>28.638000000000002</v>
      </c>
      <c r="AY238" s="1">
        <v>23.334</v>
      </c>
      <c r="AZ238" s="1">
        <v>62.051000000000002</v>
      </c>
    </row>
    <row r="239" spans="1:55" x14ac:dyDescent="0.25">
      <c r="A239" t="s">
        <v>421</v>
      </c>
      <c r="B239" t="s">
        <v>422</v>
      </c>
      <c r="C239" t="s">
        <v>148</v>
      </c>
      <c r="D239" t="s">
        <v>30</v>
      </c>
      <c r="E239" t="s">
        <v>50</v>
      </c>
      <c r="H239">
        <v>762</v>
      </c>
      <c r="O239">
        <v>99</v>
      </c>
      <c r="T239">
        <v>1316</v>
      </c>
      <c r="X239">
        <v>454</v>
      </c>
      <c r="AG239" s="1">
        <v>16.609000000000002</v>
      </c>
      <c r="AN239" s="1">
        <v>22.873999999999999</v>
      </c>
      <c r="AS239" s="1">
        <v>26.408000000000001</v>
      </c>
      <c r="AW239" s="1">
        <v>33.412999999999997</v>
      </c>
    </row>
    <row r="240" spans="1:55" x14ac:dyDescent="0.25">
      <c r="A240" t="s">
        <v>423</v>
      </c>
      <c r="B240" t="s">
        <v>424</v>
      </c>
      <c r="C240" t="s">
        <v>148</v>
      </c>
      <c r="D240" t="s">
        <v>30</v>
      </c>
      <c r="E240" t="s">
        <v>27</v>
      </c>
      <c r="F240">
        <v>2216</v>
      </c>
      <c r="G240">
        <v>7818</v>
      </c>
      <c r="H240">
        <v>37904</v>
      </c>
      <c r="I240">
        <v>15577</v>
      </c>
      <c r="J240">
        <v>8774</v>
      </c>
      <c r="K240">
        <v>7330</v>
      </c>
      <c r="L240">
        <v>3067</v>
      </c>
      <c r="M240">
        <v>4437</v>
      </c>
      <c r="N240">
        <v>8529</v>
      </c>
      <c r="O240">
        <v>5422</v>
      </c>
      <c r="P240">
        <v>5512</v>
      </c>
      <c r="Q240">
        <v>1463</v>
      </c>
      <c r="R240">
        <v>2358</v>
      </c>
      <c r="S240">
        <v>3201</v>
      </c>
      <c r="T240">
        <v>9796</v>
      </c>
      <c r="U240">
        <v>2725</v>
      </c>
      <c r="V240">
        <v>6182</v>
      </c>
      <c r="W240">
        <v>2868</v>
      </c>
      <c r="X240">
        <v>3760</v>
      </c>
      <c r="Y240">
        <v>5711</v>
      </c>
      <c r="Z240">
        <v>4769</v>
      </c>
      <c r="AA240">
        <v>3976</v>
      </c>
      <c r="AB240">
        <v>1301</v>
      </c>
      <c r="AD240">
        <v>3948</v>
      </c>
      <c r="AE240" s="1">
        <v>6.5709999999999997</v>
      </c>
      <c r="AF240" s="1">
        <v>7.4740000000000002</v>
      </c>
      <c r="AG240" s="1">
        <v>4.5940000000000003</v>
      </c>
      <c r="AH240" s="1">
        <v>5.976</v>
      </c>
      <c r="AI240" s="1">
        <v>5.9029999999999996</v>
      </c>
      <c r="AJ240" s="1">
        <v>11.215999999999999</v>
      </c>
      <c r="AK240" s="1">
        <v>10.747999999999999</v>
      </c>
      <c r="AL240" s="2">
        <v>9.89</v>
      </c>
      <c r="AM240" s="1">
        <v>8.8710000000000004</v>
      </c>
      <c r="AN240" s="1">
        <v>11.419</v>
      </c>
      <c r="AO240" s="1">
        <v>12.013999999999999</v>
      </c>
      <c r="AP240" s="1">
        <v>8.7609999999999992</v>
      </c>
      <c r="AQ240" s="1">
        <v>4.3860000000000001</v>
      </c>
      <c r="AR240" s="1">
        <v>4.2729999999999997</v>
      </c>
      <c r="AS240" s="1">
        <v>4.3220000000000001</v>
      </c>
      <c r="AT240" s="1">
        <v>6.4219999999999997</v>
      </c>
      <c r="AU240" s="1">
        <v>12.176</v>
      </c>
      <c r="AV240" s="1">
        <v>11.773</v>
      </c>
      <c r="AW240" s="1">
        <v>6.1280000000000001</v>
      </c>
      <c r="AX240" s="1">
        <v>10.794</v>
      </c>
      <c r="AY240" s="1">
        <v>11.991</v>
      </c>
      <c r="AZ240" s="1">
        <v>13.622</v>
      </c>
      <c r="BA240" s="1">
        <v>7.9909999999999997</v>
      </c>
      <c r="BC240" s="1">
        <v>15.427</v>
      </c>
    </row>
    <row r="241" spans="1:54" x14ac:dyDescent="0.25">
      <c r="A241" t="s">
        <v>425</v>
      </c>
      <c r="B241" t="s">
        <v>426</v>
      </c>
      <c r="C241" t="s">
        <v>427</v>
      </c>
      <c r="D241" t="s">
        <v>22</v>
      </c>
      <c r="E241" t="s">
        <v>58</v>
      </c>
      <c r="F241">
        <v>8920</v>
      </c>
      <c r="G241">
        <v>6733</v>
      </c>
      <c r="N241">
        <v>248</v>
      </c>
      <c r="P241">
        <v>44232</v>
      </c>
      <c r="R241">
        <v>3292</v>
      </c>
      <c r="X241">
        <v>1165</v>
      </c>
      <c r="AE241" s="1">
        <v>15.821999999999999</v>
      </c>
      <c r="AF241" s="1">
        <v>14.849</v>
      </c>
      <c r="AM241" s="1">
        <v>27.818999999999999</v>
      </c>
      <c r="AO241" s="1">
        <v>16.257000000000001</v>
      </c>
      <c r="AQ241" s="1">
        <v>27.004000000000001</v>
      </c>
      <c r="AW241" s="1">
        <v>8.6010000000000009</v>
      </c>
    </row>
    <row r="242" spans="1:54" x14ac:dyDescent="0.25">
      <c r="A242" t="s">
        <v>428</v>
      </c>
      <c r="B242" t="s">
        <v>429</v>
      </c>
      <c r="C242" t="s">
        <v>427</v>
      </c>
      <c r="D242" t="s">
        <v>22</v>
      </c>
      <c r="E242" t="s">
        <v>58</v>
      </c>
      <c r="S242">
        <v>2082</v>
      </c>
      <c r="AR242" s="1">
        <v>16.158000000000001</v>
      </c>
    </row>
    <row r="243" spans="1:54" x14ac:dyDescent="0.25">
      <c r="A243" t="s">
        <v>430</v>
      </c>
      <c r="B243" t="s">
        <v>431</v>
      </c>
      <c r="C243" t="s">
        <v>432</v>
      </c>
      <c r="D243" t="s">
        <v>34</v>
      </c>
      <c r="E243" t="s">
        <v>27</v>
      </c>
      <c r="Z243">
        <v>13601</v>
      </c>
      <c r="AA243">
        <v>33488</v>
      </c>
      <c r="AB243">
        <v>40017</v>
      </c>
      <c r="AC243">
        <v>5667</v>
      </c>
      <c r="AY243" s="1">
        <v>10.308</v>
      </c>
      <c r="AZ243" s="1">
        <v>10.475</v>
      </c>
      <c r="BA243" s="1">
        <v>7.4470000000000001</v>
      </c>
      <c r="BB243" s="1">
        <v>10.792999999999999</v>
      </c>
    </row>
    <row r="244" spans="1:54" x14ac:dyDescent="0.25">
      <c r="A244" t="s">
        <v>433</v>
      </c>
      <c r="B244" t="s">
        <v>434</v>
      </c>
      <c r="C244" t="s">
        <v>152</v>
      </c>
      <c r="D244" t="s">
        <v>26</v>
      </c>
      <c r="E244" t="s">
        <v>27</v>
      </c>
      <c r="V244">
        <v>5599</v>
      </c>
      <c r="AA244">
        <v>792</v>
      </c>
      <c r="AB244">
        <v>1130</v>
      </c>
      <c r="AU244" s="1">
        <v>4.4889999999999999</v>
      </c>
      <c r="AZ244" s="1">
        <v>14.875999999999999</v>
      </c>
      <c r="BA244" s="1">
        <v>21.126000000000001</v>
      </c>
    </row>
    <row r="245" spans="1:54" x14ac:dyDescent="0.25">
      <c r="A245" t="s">
        <v>435</v>
      </c>
      <c r="B245" t="s">
        <v>436</v>
      </c>
      <c r="C245" t="s">
        <v>193</v>
      </c>
      <c r="D245" t="s">
        <v>22</v>
      </c>
      <c r="E245" t="s">
        <v>58</v>
      </c>
      <c r="G245">
        <v>1083</v>
      </c>
      <c r="I245">
        <v>758</v>
      </c>
      <c r="N245">
        <v>3063</v>
      </c>
      <c r="O245">
        <v>1930</v>
      </c>
      <c r="Q245">
        <v>497</v>
      </c>
      <c r="T245">
        <v>476</v>
      </c>
      <c r="Z245">
        <v>2427</v>
      </c>
      <c r="AA245">
        <v>-1835</v>
      </c>
      <c r="AF245" s="1">
        <v>14.863</v>
      </c>
      <c r="AH245" s="1">
        <v>16.363</v>
      </c>
      <c r="AM245" s="1">
        <v>17.626999999999999</v>
      </c>
      <c r="AN245" s="1">
        <v>11.085000000000001</v>
      </c>
      <c r="AP245" s="1">
        <v>12.583</v>
      </c>
      <c r="AS245" s="1">
        <v>9.0670000000000002</v>
      </c>
      <c r="AY245" s="1">
        <v>17.295000000000002</v>
      </c>
      <c r="AZ245" s="1">
        <v>14.773</v>
      </c>
    </row>
    <row r="246" spans="1:54" x14ac:dyDescent="0.25">
      <c r="A246" t="s">
        <v>437</v>
      </c>
      <c r="B246" t="s">
        <v>438</v>
      </c>
      <c r="C246" t="s">
        <v>86</v>
      </c>
      <c r="D246" t="s">
        <v>34</v>
      </c>
      <c r="E246" t="s">
        <v>50</v>
      </c>
      <c r="F246">
        <v>994</v>
      </c>
      <c r="AE246" s="1">
        <v>31.417999999999999</v>
      </c>
    </row>
    <row r="247" spans="1:54" x14ac:dyDescent="0.25">
      <c r="A247" t="s">
        <v>439</v>
      </c>
      <c r="B247" t="s">
        <v>440</v>
      </c>
      <c r="C247" t="s">
        <v>54</v>
      </c>
      <c r="D247" t="s">
        <v>55</v>
      </c>
      <c r="E247" t="s">
        <v>31</v>
      </c>
      <c r="F247">
        <v>552</v>
      </c>
      <c r="G247">
        <v>10918</v>
      </c>
      <c r="H247">
        <v>42372</v>
      </c>
      <c r="J247">
        <v>11069</v>
      </c>
      <c r="K247">
        <v>53566</v>
      </c>
      <c r="N247">
        <v>1901</v>
      </c>
      <c r="P247">
        <v>3435</v>
      </c>
      <c r="Q247">
        <v>5679</v>
      </c>
      <c r="S247">
        <v>38988</v>
      </c>
      <c r="T247">
        <v>197</v>
      </c>
      <c r="V247">
        <v>516</v>
      </c>
      <c r="X247">
        <v>586</v>
      </c>
      <c r="AE247" s="1">
        <v>20.035</v>
      </c>
      <c r="AF247" s="1">
        <v>15.321</v>
      </c>
      <c r="AG247" s="1">
        <v>17.798999999999999</v>
      </c>
      <c r="AI247" s="1">
        <v>6.5380000000000003</v>
      </c>
      <c r="AJ247" s="2">
        <v>11.93</v>
      </c>
      <c r="AM247" s="1">
        <v>12.585000000000001</v>
      </c>
      <c r="AO247" s="2">
        <v>20.03</v>
      </c>
      <c r="AP247" s="1">
        <v>30.126999999999999</v>
      </c>
      <c r="AR247" s="1">
        <v>80.513000000000005</v>
      </c>
      <c r="AS247" s="1">
        <v>23.428999999999998</v>
      </c>
      <c r="AU247" s="1">
        <v>25.527000000000001</v>
      </c>
      <c r="AW247" s="1">
        <v>12.955</v>
      </c>
    </row>
    <row r="248" spans="1:54" x14ac:dyDescent="0.25">
      <c r="A248" t="s">
        <v>441</v>
      </c>
      <c r="B248" t="s">
        <v>442</v>
      </c>
      <c r="C248" t="s">
        <v>148</v>
      </c>
      <c r="D248" t="s">
        <v>30</v>
      </c>
      <c r="E248" t="s">
        <v>31</v>
      </c>
      <c r="F248">
        <v>3516</v>
      </c>
      <c r="K248">
        <v>4751</v>
      </c>
      <c r="L248">
        <v>1408</v>
      </c>
      <c r="M248">
        <v>256</v>
      </c>
      <c r="W248">
        <v>18</v>
      </c>
      <c r="AE248" s="1">
        <v>12.778</v>
      </c>
      <c r="AJ248" s="1">
        <v>11.994999999999999</v>
      </c>
      <c r="AK248" s="1">
        <v>22.164999999999999</v>
      </c>
      <c r="AL248" s="1">
        <v>19.899000000000001</v>
      </c>
      <c r="AV248" s="1">
        <v>52.662999999999997</v>
      </c>
    </row>
    <row r="249" spans="1:54" x14ac:dyDescent="0.25">
      <c r="A249" t="s">
        <v>443</v>
      </c>
      <c r="B249" t="s">
        <v>444</v>
      </c>
      <c r="C249" t="s">
        <v>167</v>
      </c>
      <c r="D249" t="s">
        <v>39</v>
      </c>
      <c r="E249" t="s">
        <v>50</v>
      </c>
      <c r="Z249">
        <v>145</v>
      </c>
      <c r="AY249" s="1">
        <v>59.834000000000003</v>
      </c>
    </row>
    <row r="250" spans="1:54" x14ac:dyDescent="0.25">
      <c r="A250" t="s">
        <v>445</v>
      </c>
      <c r="B250" t="s">
        <v>446</v>
      </c>
      <c r="C250" t="s">
        <v>67</v>
      </c>
      <c r="D250" t="s">
        <v>22</v>
      </c>
      <c r="E250" t="s">
        <v>58</v>
      </c>
      <c r="F250">
        <v>551</v>
      </c>
      <c r="O250">
        <v>745</v>
      </c>
      <c r="R250">
        <v>1272</v>
      </c>
      <c r="U250">
        <v>1003</v>
      </c>
      <c r="Y250">
        <v>796</v>
      </c>
      <c r="AA250">
        <v>1703</v>
      </c>
      <c r="AE250" s="1">
        <v>25.216000000000001</v>
      </c>
      <c r="AN250" s="1">
        <v>27.667000000000002</v>
      </c>
      <c r="AQ250" s="1">
        <v>16.811</v>
      </c>
      <c r="AT250" s="1">
        <v>23.673999999999999</v>
      </c>
      <c r="AX250" s="1">
        <v>25.565000000000001</v>
      </c>
      <c r="AZ250" s="1">
        <v>14.601000000000001</v>
      </c>
    </row>
    <row r="251" spans="1:54" x14ac:dyDescent="0.25">
      <c r="A251" t="s">
        <v>447</v>
      </c>
      <c r="B251" t="s">
        <v>448</v>
      </c>
      <c r="C251" t="s">
        <v>49</v>
      </c>
      <c r="D251" t="s">
        <v>34</v>
      </c>
      <c r="E251" t="s">
        <v>31</v>
      </c>
      <c r="AB251">
        <v>25046</v>
      </c>
      <c r="AC251">
        <v>8764</v>
      </c>
      <c r="BA251" s="1">
        <v>7.944</v>
      </c>
      <c r="BB251" s="1">
        <v>9.7149999999999999</v>
      </c>
    </row>
    <row r="252" spans="1:54" x14ac:dyDescent="0.25">
      <c r="A252" t="s">
        <v>449</v>
      </c>
      <c r="B252" t="s">
        <v>450</v>
      </c>
      <c r="C252" t="s">
        <v>233</v>
      </c>
      <c r="D252" t="s">
        <v>71</v>
      </c>
      <c r="E252" t="s">
        <v>31</v>
      </c>
      <c r="AA252">
        <v>1463</v>
      </c>
      <c r="AZ252" s="1">
        <v>37.262999999999998</v>
      </c>
    </row>
    <row r="253" spans="1:54" x14ac:dyDescent="0.25">
      <c r="A253" t="s">
        <v>451</v>
      </c>
      <c r="B253" t="s">
        <v>452</v>
      </c>
      <c r="C253" t="s">
        <v>49</v>
      </c>
      <c r="D253" t="s">
        <v>34</v>
      </c>
      <c r="E253" t="s">
        <v>31</v>
      </c>
      <c r="R253">
        <v>20</v>
      </c>
      <c r="AQ253" s="1">
        <v>16.811</v>
      </c>
    </row>
    <row r="254" spans="1:54" x14ac:dyDescent="0.25">
      <c r="A254" t="s">
        <v>453</v>
      </c>
      <c r="B254" t="s">
        <v>454</v>
      </c>
      <c r="C254" t="s">
        <v>455</v>
      </c>
      <c r="D254" t="s">
        <v>22</v>
      </c>
      <c r="E254" t="s">
        <v>31</v>
      </c>
      <c r="H254">
        <v>1421</v>
      </c>
      <c r="I254">
        <v>686</v>
      </c>
      <c r="AG254" s="2">
        <v>54.1</v>
      </c>
      <c r="AH254" s="1">
        <v>36.485999999999997</v>
      </c>
    </row>
    <row r="255" spans="1:54" x14ac:dyDescent="0.25">
      <c r="A255" t="s">
        <v>456</v>
      </c>
      <c r="B255" t="s">
        <v>457</v>
      </c>
      <c r="C255" t="s">
        <v>61</v>
      </c>
      <c r="D255" t="s">
        <v>22</v>
      </c>
      <c r="E255" t="s">
        <v>31</v>
      </c>
      <c r="AB255">
        <v>747</v>
      </c>
      <c r="BA255" s="1">
        <v>22.754000000000001</v>
      </c>
    </row>
    <row r="256" spans="1:54" x14ac:dyDescent="0.25">
      <c r="A256" t="s">
        <v>458</v>
      </c>
      <c r="B256" t="s">
        <v>459</v>
      </c>
      <c r="C256" t="s">
        <v>67</v>
      </c>
      <c r="D256" t="s">
        <v>22</v>
      </c>
      <c r="E256" t="s">
        <v>58</v>
      </c>
      <c r="L256">
        <v>2135</v>
      </c>
      <c r="AK256" s="1">
        <v>12.243</v>
      </c>
    </row>
    <row r="257" spans="1:54" x14ac:dyDescent="0.25">
      <c r="A257" t="s">
        <v>460</v>
      </c>
      <c r="B257" t="s">
        <v>461</v>
      </c>
      <c r="C257" t="s">
        <v>70</v>
      </c>
      <c r="D257" t="s">
        <v>71</v>
      </c>
      <c r="E257" t="s">
        <v>50</v>
      </c>
      <c r="J257">
        <v>449</v>
      </c>
      <c r="Y257">
        <v>976</v>
      </c>
      <c r="Z257">
        <v>561</v>
      </c>
      <c r="AI257" s="1">
        <v>37.962000000000003</v>
      </c>
      <c r="AX257" s="1">
        <v>22.393999999999998</v>
      </c>
      <c r="AY257" s="1">
        <v>14.907</v>
      </c>
    </row>
    <row r="258" spans="1:54" x14ac:dyDescent="0.25">
      <c r="A258" t="s">
        <v>462</v>
      </c>
      <c r="B258" t="s">
        <v>463</v>
      </c>
      <c r="C258" t="s">
        <v>70</v>
      </c>
      <c r="D258" t="s">
        <v>71</v>
      </c>
      <c r="E258" t="s">
        <v>58</v>
      </c>
      <c r="AC258">
        <v>177</v>
      </c>
      <c r="BB258" s="1">
        <v>8.3420000000000005</v>
      </c>
    </row>
    <row r="259" spans="1:54" x14ac:dyDescent="0.25">
      <c r="A259" t="s">
        <v>464</v>
      </c>
      <c r="B259" t="s">
        <v>465</v>
      </c>
      <c r="C259" t="s">
        <v>152</v>
      </c>
      <c r="D259" t="s">
        <v>26</v>
      </c>
      <c r="E259" t="s">
        <v>27</v>
      </c>
      <c r="G259">
        <v>425</v>
      </c>
      <c r="J259">
        <v>2129</v>
      </c>
      <c r="K259">
        <v>2761</v>
      </c>
      <c r="L259">
        <v>3090</v>
      </c>
      <c r="N259">
        <v>3926</v>
      </c>
      <c r="P259">
        <v>1761</v>
      </c>
      <c r="R259">
        <v>3187</v>
      </c>
      <c r="S259">
        <v>6326</v>
      </c>
      <c r="T259">
        <v>1498</v>
      </c>
      <c r="U259">
        <v>1118</v>
      </c>
      <c r="X259">
        <v>2110</v>
      </c>
      <c r="Y259">
        <v>1850</v>
      </c>
      <c r="Z259">
        <v>4840</v>
      </c>
      <c r="AA259">
        <v>1934</v>
      </c>
      <c r="AB259">
        <v>551</v>
      </c>
      <c r="AF259" s="1">
        <v>45.463999999999999</v>
      </c>
      <c r="AI259" s="1">
        <v>32.642000000000003</v>
      </c>
      <c r="AJ259" s="1">
        <v>13.237</v>
      </c>
      <c r="AK259" s="1">
        <v>32.515000000000001</v>
      </c>
      <c r="AM259" s="1">
        <v>9.8819999999999997</v>
      </c>
      <c r="AO259" s="1">
        <v>9.5559999999999992</v>
      </c>
      <c r="AQ259" s="1">
        <v>13.859</v>
      </c>
      <c r="AR259" s="1">
        <v>17.053000000000001</v>
      </c>
      <c r="AS259" s="1">
        <v>7.9859999999999998</v>
      </c>
      <c r="AT259" s="1">
        <v>17.062000000000001</v>
      </c>
      <c r="AW259" s="1">
        <v>24.748999999999999</v>
      </c>
      <c r="AX259" s="1">
        <v>32.691000000000003</v>
      </c>
      <c r="AY259" s="1">
        <v>16.826000000000001</v>
      </c>
      <c r="AZ259" s="1">
        <v>27.905999999999999</v>
      </c>
      <c r="BA259" s="1">
        <v>35.686999999999998</v>
      </c>
    </row>
    <row r="260" spans="1:54" x14ac:dyDescent="0.25">
      <c r="A260" t="s">
        <v>466</v>
      </c>
      <c r="B260" t="s">
        <v>467</v>
      </c>
      <c r="C260" t="s">
        <v>57</v>
      </c>
      <c r="D260" t="s">
        <v>39</v>
      </c>
      <c r="E260" t="s">
        <v>27</v>
      </c>
      <c r="H260">
        <v>6612</v>
      </c>
      <c r="I260">
        <v>7380</v>
      </c>
      <c r="L260">
        <v>6342</v>
      </c>
      <c r="AG260" s="1">
        <v>20.361000000000001</v>
      </c>
      <c r="AH260" s="1">
        <v>17.425000000000001</v>
      </c>
      <c r="AK260" s="1">
        <v>24.331</v>
      </c>
    </row>
    <row r="261" spans="1:54" x14ac:dyDescent="0.25">
      <c r="A261" t="s">
        <v>468</v>
      </c>
      <c r="B261" t="s">
        <v>469</v>
      </c>
      <c r="C261" t="s">
        <v>283</v>
      </c>
      <c r="D261" t="s">
        <v>71</v>
      </c>
      <c r="E261" t="s">
        <v>58</v>
      </c>
      <c r="F261">
        <v>2801</v>
      </c>
      <c r="G261">
        <v>42567</v>
      </c>
      <c r="H261">
        <v>5704</v>
      </c>
      <c r="I261">
        <v>80912</v>
      </c>
      <c r="J261">
        <v>15938</v>
      </c>
      <c r="K261">
        <v>11721</v>
      </c>
      <c r="M261">
        <v>2510</v>
      </c>
      <c r="Q261">
        <v>1203</v>
      </c>
      <c r="T261">
        <v>-484</v>
      </c>
      <c r="W261">
        <v>97</v>
      </c>
      <c r="AA261">
        <v>1746</v>
      </c>
      <c r="AB261">
        <v>873</v>
      </c>
      <c r="AC261">
        <v>1373</v>
      </c>
      <c r="AE261" s="1">
        <v>18.372</v>
      </c>
      <c r="AF261" s="1">
        <v>5.0229999999999997</v>
      </c>
      <c r="AG261" s="2">
        <v>17.38</v>
      </c>
      <c r="AH261" s="1">
        <v>11.941000000000001</v>
      </c>
      <c r="AI261" s="1">
        <v>6.7960000000000003</v>
      </c>
      <c r="AJ261" s="1">
        <v>17.524000000000001</v>
      </c>
      <c r="AL261" s="1">
        <v>23.666</v>
      </c>
      <c r="AP261" s="1">
        <v>57.046999999999997</v>
      </c>
      <c r="AV261" s="1">
        <v>14.404</v>
      </c>
      <c r="AZ261" s="1">
        <v>36.906999999999996</v>
      </c>
      <c r="BA261" s="1">
        <v>35.939</v>
      </c>
      <c r="BB261" s="1">
        <v>32.908000000000001</v>
      </c>
    </row>
    <row r="262" spans="1:54" x14ac:dyDescent="0.25">
      <c r="A262" t="s">
        <v>470</v>
      </c>
      <c r="B262" t="s">
        <v>471</v>
      </c>
      <c r="C262" t="s">
        <v>432</v>
      </c>
      <c r="D262" t="s">
        <v>34</v>
      </c>
      <c r="E262" t="s">
        <v>50</v>
      </c>
      <c r="F262">
        <v>66</v>
      </c>
      <c r="L262">
        <v>445</v>
      </c>
      <c r="M262">
        <v>-162</v>
      </c>
      <c r="N262">
        <v>728</v>
      </c>
      <c r="O262">
        <v>1216</v>
      </c>
      <c r="P262">
        <v>3187</v>
      </c>
      <c r="Q262">
        <v>-985</v>
      </c>
      <c r="T262">
        <v>216</v>
      </c>
      <c r="W262">
        <v>165</v>
      </c>
      <c r="AB262">
        <v>644</v>
      </c>
      <c r="AE262" s="1">
        <v>26.742999999999999</v>
      </c>
      <c r="AK262" s="1">
        <v>17.986000000000001</v>
      </c>
      <c r="AL262" s="1">
        <v>14.548999999999999</v>
      </c>
      <c r="AM262" s="1">
        <v>19.036000000000001</v>
      </c>
      <c r="AN262" s="1">
        <v>27.393999999999998</v>
      </c>
      <c r="AO262" s="1">
        <v>14.396000000000001</v>
      </c>
      <c r="AP262" s="1">
        <v>22.606000000000002</v>
      </c>
      <c r="AS262" s="1">
        <v>13.234</v>
      </c>
      <c r="AV262" s="1">
        <v>20.396999999999998</v>
      </c>
      <c r="BA262" s="1">
        <v>18.844999999999999</v>
      </c>
    </row>
    <row r="263" spans="1:54" x14ac:dyDescent="0.25">
      <c r="A263" t="s">
        <v>472</v>
      </c>
      <c r="B263" t="s">
        <v>473</v>
      </c>
      <c r="C263" t="s">
        <v>233</v>
      </c>
      <c r="D263" t="s">
        <v>71</v>
      </c>
      <c r="E263" t="s">
        <v>58</v>
      </c>
      <c r="F263">
        <v>48</v>
      </c>
      <c r="G263">
        <v>4529</v>
      </c>
      <c r="AE263" s="2">
        <v>20.83</v>
      </c>
      <c r="AF263" s="1">
        <v>15.191000000000001</v>
      </c>
    </row>
    <row r="264" spans="1:54" x14ac:dyDescent="0.25">
      <c r="A264" t="s">
        <v>474</v>
      </c>
      <c r="B264" t="s">
        <v>475</v>
      </c>
      <c r="C264" t="s">
        <v>86</v>
      </c>
      <c r="D264" t="s">
        <v>34</v>
      </c>
      <c r="E264" t="s">
        <v>50</v>
      </c>
      <c r="Q264">
        <v>3042</v>
      </c>
      <c r="R264">
        <v>420</v>
      </c>
      <c r="S264">
        <v>32</v>
      </c>
      <c r="AP264" s="1">
        <v>29.513999999999999</v>
      </c>
      <c r="AQ264" s="1">
        <v>-57.014000000000003</v>
      </c>
      <c r="AR264" s="1">
        <v>22.675999999999998</v>
      </c>
    </row>
    <row r="265" spans="1:54" x14ac:dyDescent="0.25">
      <c r="A265" t="s">
        <v>476</v>
      </c>
      <c r="B265" t="s">
        <v>477</v>
      </c>
      <c r="C265" t="s">
        <v>79</v>
      </c>
      <c r="D265" t="s">
        <v>39</v>
      </c>
      <c r="E265" t="s">
        <v>137</v>
      </c>
      <c r="G265">
        <v>15460</v>
      </c>
      <c r="AF265" s="1">
        <v>16.895</v>
      </c>
    </row>
    <row r="266" spans="1:54" x14ac:dyDescent="0.25">
      <c r="A266" t="s">
        <v>478</v>
      </c>
      <c r="B266" t="s">
        <v>479</v>
      </c>
      <c r="C266" t="s">
        <v>480</v>
      </c>
      <c r="D266" t="s">
        <v>22</v>
      </c>
      <c r="E266" t="s">
        <v>27</v>
      </c>
      <c r="AA266">
        <v>1310</v>
      </c>
      <c r="AB266">
        <v>650</v>
      </c>
      <c r="AC266">
        <v>650</v>
      </c>
      <c r="AZ266" s="1">
        <v>16.684999999999999</v>
      </c>
      <c r="BA266" s="1">
        <v>16.045000000000002</v>
      </c>
      <c r="BB266" s="1">
        <v>16.045000000000002</v>
      </c>
    </row>
    <row r="267" spans="1:54" x14ac:dyDescent="0.25">
      <c r="A267" t="s">
        <v>481</v>
      </c>
      <c r="B267" t="s">
        <v>482</v>
      </c>
      <c r="C267" t="s">
        <v>233</v>
      </c>
      <c r="D267" t="s">
        <v>71</v>
      </c>
      <c r="E267" t="s">
        <v>58</v>
      </c>
      <c r="S267">
        <v>1736</v>
      </c>
      <c r="AR267" s="1">
        <v>12.645</v>
      </c>
    </row>
    <row r="268" spans="1:54" x14ac:dyDescent="0.25">
      <c r="A268" t="s">
        <v>483</v>
      </c>
      <c r="B268" t="s">
        <v>484</v>
      </c>
      <c r="C268" t="s">
        <v>373</v>
      </c>
      <c r="D268" t="s">
        <v>71</v>
      </c>
      <c r="E268" t="s">
        <v>58</v>
      </c>
      <c r="F268">
        <v>2101</v>
      </c>
      <c r="G268">
        <v>62</v>
      </c>
      <c r="H268">
        <v>880</v>
      </c>
      <c r="I268">
        <v>1868</v>
      </c>
      <c r="J268">
        <v>2187</v>
      </c>
      <c r="K268">
        <v>3879</v>
      </c>
      <c r="N268">
        <v>335</v>
      </c>
      <c r="O268">
        <v>223</v>
      </c>
      <c r="Q268">
        <v>83</v>
      </c>
      <c r="R268">
        <v>2318</v>
      </c>
      <c r="S268">
        <v>1735</v>
      </c>
      <c r="T268">
        <v>-609</v>
      </c>
      <c r="U268">
        <v>3107</v>
      </c>
      <c r="V268">
        <v>1263</v>
      </c>
      <c r="X268">
        <v>2054</v>
      </c>
      <c r="Y268">
        <v>53</v>
      </c>
      <c r="Z268">
        <v>12214</v>
      </c>
      <c r="AA268">
        <v>5799</v>
      </c>
      <c r="AB268">
        <v>1379</v>
      </c>
      <c r="AC268">
        <v>404</v>
      </c>
      <c r="AE268" s="1">
        <v>18.585000000000001</v>
      </c>
      <c r="AF268" s="2">
        <v>7.33</v>
      </c>
      <c r="AG268" s="1">
        <v>18.190999999999999</v>
      </c>
      <c r="AH268" s="1">
        <v>21.876000000000001</v>
      </c>
      <c r="AI268" s="1">
        <v>10.021000000000001</v>
      </c>
      <c r="AJ268" s="2">
        <v>20.76</v>
      </c>
      <c r="AM268" s="1">
        <v>35.320999999999998</v>
      </c>
      <c r="AN268" s="2">
        <v>33.99</v>
      </c>
      <c r="AP268" s="1">
        <v>15.983000000000001</v>
      </c>
      <c r="AQ268" s="2">
        <v>28.18</v>
      </c>
      <c r="AR268" s="1">
        <v>20.817</v>
      </c>
      <c r="AS268" s="1">
        <v>49.783999999999999</v>
      </c>
      <c r="AT268" s="1">
        <v>29.431000000000001</v>
      </c>
      <c r="AU268" s="1">
        <v>19.853000000000002</v>
      </c>
      <c r="AW268" s="1">
        <v>20.859000000000002</v>
      </c>
      <c r="AX268" s="1">
        <v>24.760999999999999</v>
      </c>
      <c r="AY268" s="1">
        <v>19.869</v>
      </c>
      <c r="AZ268" s="1">
        <v>31.178000000000001</v>
      </c>
      <c r="BA268" s="1">
        <v>19.692</v>
      </c>
      <c r="BB268" s="1">
        <v>36.039000000000001</v>
      </c>
    </row>
    <row r="269" spans="1:54" x14ac:dyDescent="0.25">
      <c r="A269" t="s">
        <v>485</v>
      </c>
      <c r="B269" t="s">
        <v>486</v>
      </c>
      <c r="C269" t="s">
        <v>49</v>
      </c>
      <c r="D269" t="s">
        <v>34</v>
      </c>
      <c r="E269" t="s">
        <v>137</v>
      </c>
      <c r="K269">
        <v>45364</v>
      </c>
      <c r="T269">
        <v>1826</v>
      </c>
      <c r="U269">
        <v>1686</v>
      </c>
      <c r="V269">
        <v>781</v>
      </c>
      <c r="W269">
        <v>1837</v>
      </c>
      <c r="X269">
        <v>4715</v>
      </c>
      <c r="AJ269" s="1">
        <v>10.457000000000001</v>
      </c>
      <c r="AS269" s="1">
        <v>26.943999999999999</v>
      </c>
      <c r="AT269" s="1">
        <v>12.353999999999999</v>
      </c>
      <c r="AU269" s="1">
        <v>25.276</v>
      </c>
      <c r="AV269" s="1">
        <v>13.006</v>
      </c>
      <c r="AW269" s="1">
        <v>13.097</v>
      </c>
    </row>
    <row r="270" spans="1:54" x14ac:dyDescent="0.25">
      <c r="A270" t="s">
        <v>487</v>
      </c>
      <c r="B270" t="s">
        <v>488</v>
      </c>
      <c r="C270" t="s">
        <v>61</v>
      </c>
      <c r="D270" t="s">
        <v>22</v>
      </c>
      <c r="E270" t="s">
        <v>31</v>
      </c>
      <c r="F270">
        <v>386</v>
      </c>
      <c r="H270">
        <v>1412</v>
      </c>
      <c r="AE270" s="1">
        <v>36.055999999999997</v>
      </c>
      <c r="AG270" s="1">
        <v>14.504</v>
      </c>
    </row>
    <row r="271" spans="1:54" x14ac:dyDescent="0.25">
      <c r="A271" t="s">
        <v>489</v>
      </c>
      <c r="B271" t="s">
        <v>490</v>
      </c>
      <c r="C271" t="s">
        <v>70</v>
      </c>
      <c r="D271" t="s">
        <v>71</v>
      </c>
      <c r="E271" t="s">
        <v>58</v>
      </c>
      <c r="M271">
        <v>377</v>
      </c>
      <c r="AL271" s="1">
        <v>26.117999999999999</v>
      </c>
    </row>
    <row r="272" spans="1:54" x14ac:dyDescent="0.25">
      <c r="A272" t="s">
        <v>491</v>
      </c>
      <c r="B272" t="s">
        <v>492</v>
      </c>
      <c r="C272" t="s">
        <v>493</v>
      </c>
      <c r="D272" t="s">
        <v>22</v>
      </c>
      <c r="E272" t="s">
        <v>31</v>
      </c>
      <c r="L272">
        <v>545</v>
      </c>
      <c r="AK272" s="1">
        <v>58.033999999999999</v>
      </c>
    </row>
    <row r="273" spans="1:54" x14ac:dyDescent="0.25">
      <c r="A273" t="s">
        <v>494</v>
      </c>
      <c r="B273" t="s">
        <v>495</v>
      </c>
      <c r="C273" t="s">
        <v>233</v>
      </c>
      <c r="D273" t="s">
        <v>71</v>
      </c>
      <c r="E273" t="s">
        <v>58</v>
      </c>
      <c r="F273">
        <v>348</v>
      </c>
      <c r="G273">
        <v>405</v>
      </c>
      <c r="AE273" s="1">
        <v>12.183999999999999</v>
      </c>
      <c r="AF273" s="1">
        <v>34.063000000000002</v>
      </c>
    </row>
    <row r="274" spans="1:54" x14ac:dyDescent="0.25">
      <c r="A274" t="s">
        <v>496</v>
      </c>
      <c r="B274" t="s">
        <v>497</v>
      </c>
      <c r="C274" t="s">
        <v>49</v>
      </c>
      <c r="D274" t="s">
        <v>34</v>
      </c>
      <c r="E274" t="s">
        <v>31</v>
      </c>
      <c r="F274">
        <v>156</v>
      </c>
      <c r="J274">
        <v>2069</v>
      </c>
      <c r="L274">
        <v>764</v>
      </c>
      <c r="AE274" s="1">
        <v>33.057000000000002</v>
      </c>
      <c r="AI274" s="1">
        <v>20.846</v>
      </c>
      <c r="AK274" s="1">
        <v>16.379000000000001</v>
      </c>
    </row>
    <row r="275" spans="1:54" x14ac:dyDescent="0.25">
      <c r="A275" t="s">
        <v>498</v>
      </c>
      <c r="B275" t="s">
        <v>499</v>
      </c>
      <c r="C275" t="s">
        <v>70</v>
      </c>
      <c r="D275" t="s">
        <v>71</v>
      </c>
      <c r="E275" t="s">
        <v>27</v>
      </c>
      <c r="F275">
        <v>3176</v>
      </c>
      <c r="G275">
        <v>816</v>
      </c>
      <c r="H275">
        <v>1751</v>
      </c>
      <c r="J275">
        <v>2635</v>
      </c>
      <c r="K275">
        <v>2535</v>
      </c>
      <c r="L275">
        <v>10318</v>
      </c>
      <c r="M275">
        <v>4043</v>
      </c>
      <c r="N275">
        <v>2169</v>
      </c>
      <c r="O275">
        <v>4959</v>
      </c>
      <c r="P275">
        <v>456</v>
      </c>
      <c r="S275">
        <v>2507</v>
      </c>
      <c r="T275">
        <v>5153</v>
      </c>
      <c r="U275">
        <v>1056</v>
      </c>
      <c r="V275">
        <v>3413</v>
      </c>
      <c r="W275">
        <v>713</v>
      </c>
      <c r="X275">
        <v>508</v>
      </c>
      <c r="AE275" s="1">
        <v>10.063000000000001</v>
      </c>
      <c r="AF275" s="1">
        <v>10.975</v>
      </c>
      <c r="AG275" s="1">
        <v>13.881</v>
      </c>
      <c r="AI275" s="1">
        <v>17.878</v>
      </c>
      <c r="AJ275" s="1">
        <v>15.257</v>
      </c>
      <c r="AK275" s="1">
        <v>9.6289999999999996</v>
      </c>
      <c r="AL275" s="1">
        <v>14.871</v>
      </c>
      <c r="AM275" s="1">
        <v>11.571</v>
      </c>
      <c r="AN275" s="1">
        <v>12.531000000000001</v>
      </c>
      <c r="AO275" s="2">
        <v>12.59</v>
      </c>
      <c r="AR275" s="1">
        <v>8.3409999999999993</v>
      </c>
      <c r="AS275" s="1">
        <v>10.763999999999999</v>
      </c>
      <c r="AT275" s="1">
        <v>7.835</v>
      </c>
      <c r="AU275" s="1">
        <v>11.997</v>
      </c>
      <c r="AV275" s="1">
        <v>21.306999999999999</v>
      </c>
      <c r="AW275" s="1">
        <v>6.6139999999999999</v>
      </c>
    </row>
    <row r="276" spans="1:54" x14ac:dyDescent="0.25">
      <c r="A276" t="s">
        <v>500</v>
      </c>
      <c r="B276" t="s">
        <v>501</v>
      </c>
      <c r="C276" t="s">
        <v>61</v>
      </c>
      <c r="D276" t="s">
        <v>22</v>
      </c>
      <c r="E276" t="s">
        <v>31</v>
      </c>
      <c r="K276">
        <v>2816</v>
      </c>
      <c r="M276">
        <v>204</v>
      </c>
      <c r="AJ276" s="1">
        <v>17.173999999999999</v>
      </c>
      <c r="AL276" s="1">
        <v>33.874000000000002</v>
      </c>
    </row>
    <row r="277" spans="1:54" x14ac:dyDescent="0.25">
      <c r="A277" t="s">
        <v>502</v>
      </c>
      <c r="B277" t="s">
        <v>503</v>
      </c>
      <c r="C277" t="s">
        <v>49</v>
      </c>
      <c r="D277" t="s">
        <v>34</v>
      </c>
      <c r="E277" t="s">
        <v>50</v>
      </c>
      <c r="K277">
        <v>3846</v>
      </c>
      <c r="L277">
        <v>1794</v>
      </c>
      <c r="V277">
        <v>4145</v>
      </c>
      <c r="X277">
        <v>1319</v>
      </c>
      <c r="AJ277" s="1">
        <v>21.748000000000001</v>
      </c>
      <c r="AK277" s="2">
        <v>2.38</v>
      </c>
      <c r="AU277" s="1">
        <v>13.704000000000001</v>
      </c>
      <c r="AW277" s="1">
        <v>18.027999999999999</v>
      </c>
    </row>
    <row r="278" spans="1:54" x14ac:dyDescent="0.25">
      <c r="A278" t="s">
        <v>504</v>
      </c>
      <c r="B278" t="s">
        <v>505</v>
      </c>
      <c r="C278" t="s">
        <v>42</v>
      </c>
      <c r="D278" t="s">
        <v>39</v>
      </c>
      <c r="E278" t="s">
        <v>31</v>
      </c>
      <c r="O278">
        <v>21886</v>
      </c>
      <c r="AN278" s="1">
        <v>28.222000000000001</v>
      </c>
    </row>
    <row r="279" spans="1:54" x14ac:dyDescent="0.25">
      <c r="A279" t="s">
        <v>506</v>
      </c>
      <c r="B279" t="s">
        <v>507</v>
      </c>
      <c r="C279" t="s">
        <v>148</v>
      </c>
      <c r="D279" t="s">
        <v>30</v>
      </c>
      <c r="E279" t="s">
        <v>31</v>
      </c>
      <c r="I279">
        <v>468</v>
      </c>
      <c r="J279">
        <v>19</v>
      </c>
      <c r="O279">
        <v>1215</v>
      </c>
      <c r="AH279" s="1">
        <v>32.433</v>
      </c>
      <c r="AI279" s="1">
        <v>31.099</v>
      </c>
      <c r="AN279" s="1">
        <v>37.499000000000002</v>
      </c>
    </row>
    <row r="280" spans="1:54" x14ac:dyDescent="0.25">
      <c r="A280" t="s">
        <v>508</v>
      </c>
      <c r="B280" t="s">
        <v>509</v>
      </c>
      <c r="C280" t="s">
        <v>196</v>
      </c>
      <c r="D280" t="s">
        <v>22</v>
      </c>
      <c r="E280" t="s">
        <v>31</v>
      </c>
      <c r="Q280">
        <v>5173</v>
      </c>
      <c r="R280">
        <v>15851</v>
      </c>
      <c r="T280">
        <v>721</v>
      </c>
      <c r="U280">
        <v>103</v>
      </c>
      <c r="X280">
        <v>92</v>
      </c>
      <c r="AB280">
        <v>761</v>
      </c>
      <c r="AC280">
        <v>36171</v>
      </c>
      <c r="AP280" s="1">
        <v>21.280999999999999</v>
      </c>
      <c r="AQ280" s="1">
        <v>6.9470000000000001</v>
      </c>
      <c r="AS280" s="1">
        <v>21.902999999999999</v>
      </c>
      <c r="AT280" s="1">
        <v>6.6150000000000002</v>
      </c>
      <c r="AW280" s="1">
        <v>28.145</v>
      </c>
      <c r="BA280" s="2">
        <v>9.4700000000000006</v>
      </c>
      <c r="BB280" s="1">
        <v>16.422999999999998</v>
      </c>
    </row>
    <row r="281" spans="1:54" x14ac:dyDescent="0.25">
      <c r="A281" t="s">
        <v>510</v>
      </c>
      <c r="B281" t="s">
        <v>511</v>
      </c>
      <c r="C281" t="s">
        <v>178</v>
      </c>
      <c r="D281" t="s">
        <v>94</v>
      </c>
      <c r="E281" t="s">
        <v>31</v>
      </c>
      <c r="F281">
        <v>425</v>
      </c>
      <c r="G281">
        <v>16157</v>
      </c>
      <c r="H281">
        <v>842</v>
      </c>
      <c r="I281">
        <v>3195</v>
      </c>
      <c r="J281">
        <v>1592</v>
      </c>
      <c r="L281">
        <v>442</v>
      </c>
      <c r="M281">
        <v>592</v>
      </c>
      <c r="O281">
        <v>627</v>
      </c>
      <c r="P281">
        <v>296</v>
      </c>
      <c r="T281">
        <v>1257</v>
      </c>
      <c r="V281">
        <v>2510</v>
      </c>
      <c r="AB281">
        <v>1547</v>
      </c>
      <c r="AC281">
        <v>1115</v>
      </c>
      <c r="AE281" s="1">
        <v>15.576000000000001</v>
      </c>
      <c r="AF281" s="1">
        <v>11.795</v>
      </c>
      <c r="AG281" s="1">
        <v>15.141999999999999</v>
      </c>
      <c r="AH281" s="1">
        <v>15.385</v>
      </c>
      <c r="AI281" s="1">
        <v>17.524000000000001</v>
      </c>
      <c r="AK281" s="1">
        <v>20.094999999999999</v>
      </c>
      <c r="AL281" s="1">
        <v>9.2810000000000006</v>
      </c>
      <c r="AN281" s="1">
        <v>29.457999999999998</v>
      </c>
      <c r="AO281" s="1">
        <v>25.056000000000001</v>
      </c>
      <c r="AS281" s="2">
        <v>28.95</v>
      </c>
      <c r="AU281" s="1">
        <v>17.108000000000001</v>
      </c>
      <c r="BA281" s="1">
        <v>17.122</v>
      </c>
      <c r="BB281" s="2">
        <v>19.190000000000001</v>
      </c>
    </row>
    <row r="282" spans="1:54" x14ac:dyDescent="0.25">
      <c r="A282" t="s">
        <v>512</v>
      </c>
      <c r="B282" t="s">
        <v>513</v>
      </c>
      <c r="C282" t="s">
        <v>356</v>
      </c>
      <c r="D282" t="s">
        <v>325</v>
      </c>
      <c r="E282" t="s">
        <v>137</v>
      </c>
      <c r="I282">
        <v>1657</v>
      </c>
      <c r="AH282" s="1">
        <v>40.558999999999997</v>
      </c>
    </row>
    <row r="283" spans="1:54" x14ac:dyDescent="0.25">
      <c r="A283" t="s">
        <v>514</v>
      </c>
      <c r="B283" t="s">
        <v>515</v>
      </c>
      <c r="C283" t="s">
        <v>193</v>
      </c>
      <c r="D283" t="s">
        <v>22</v>
      </c>
      <c r="E283" t="s">
        <v>58</v>
      </c>
      <c r="G283">
        <v>6720</v>
      </c>
      <c r="I283">
        <v>521</v>
      </c>
      <c r="J283">
        <v>15578</v>
      </c>
      <c r="N283">
        <v>2600</v>
      </c>
      <c r="T283">
        <v>4681</v>
      </c>
      <c r="V283">
        <v>3405</v>
      </c>
      <c r="W283">
        <v>5902</v>
      </c>
      <c r="X283">
        <v>31535</v>
      </c>
      <c r="Y283">
        <v>246</v>
      </c>
      <c r="AA283">
        <v>172</v>
      </c>
      <c r="AF283" s="1">
        <v>15.641</v>
      </c>
      <c r="AH283" s="1">
        <v>49.999000000000002</v>
      </c>
      <c r="AI283" s="1">
        <v>21.620999999999999</v>
      </c>
      <c r="AM283" s="1">
        <v>18.734000000000002</v>
      </c>
      <c r="AS283" s="1">
        <v>15.622</v>
      </c>
      <c r="AU283" s="1">
        <v>17.817</v>
      </c>
      <c r="AV283" s="1">
        <v>36.786000000000001</v>
      </c>
      <c r="AW283" s="2">
        <v>10.01</v>
      </c>
      <c r="AX283" s="1">
        <v>41.771000000000001</v>
      </c>
      <c r="AZ283" s="1">
        <v>34.948</v>
      </c>
    </row>
    <row r="284" spans="1:54" x14ac:dyDescent="0.25">
      <c r="A284" t="s">
        <v>516</v>
      </c>
      <c r="B284" t="s">
        <v>517</v>
      </c>
      <c r="C284" t="s">
        <v>70</v>
      </c>
      <c r="D284" t="s">
        <v>71</v>
      </c>
      <c r="E284" t="s">
        <v>50</v>
      </c>
      <c r="F284">
        <v>217</v>
      </c>
      <c r="I284">
        <v>502</v>
      </c>
      <c r="J284">
        <v>330</v>
      </c>
      <c r="K284">
        <v>1785</v>
      </c>
      <c r="L284">
        <v>874</v>
      </c>
      <c r="N284">
        <v>743</v>
      </c>
      <c r="O284">
        <v>352</v>
      </c>
      <c r="P284">
        <v>938</v>
      </c>
      <c r="Q284">
        <v>688</v>
      </c>
      <c r="R284">
        <v>138</v>
      </c>
      <c r="S284">
        <v>279</v>
      </c>
      <c r="V284">
        <v>190</v>
      </c>
      <c r="W284">
        <v>603</v>
      </c>
      <c r="Y284">
        <v>808</v>
      </c>
      <c r="AA284">
        <v>252</v>
      </c>
      <c r="AB284">
        <v>1305</v>
      </c>
      <c r="AC284">
        <v>781</v>
      </c>
      <c r="AE284" s="1">
        <v>17.236999999999998</v>
      </c>
      <c r="AH284" s="1">
        <v>18.033999999999999</v>
      </c>
      <c r="AI284" s="1">
        <v>34.005000000000003</v>
      </c>
      <c r="AJ284" s="1">
        <v>13.461</v>
      </c>
      <c r="AK284" s="1">
        <v>19.311</v>
      </c>
      <c r="AM284" s="1">
        <v>20.609000000000002</v>
      </c>
      <c r="AN284" s="1">
        <v>13.223000000000001</v>
      </c>
      <c r="AO284" s="1">
        <v>17.702999999999999</v>
      </c>
      <c r="AP284" s="1">
        <v>13.208</v>
      </c>
      <c r="AQ284" s="1">
        <v>18.488</v>
      </c>
      <c r="AR284" s="2">
        <v>19.440000000000001</v>
      </c>
      <c r="AU284" s="1">
        <v>15.605</v>
      </c>
      <c r="AV284" s="1">
        <v>17.608000000000001</v>
      </c>
      <c r="AX284" s="1">
        <v>21.550999999999998</v>
      </c>
      <c r="AZ284" s="1">
        <v>25.719000000000001</v>
      </c>
      <c r="BA284" s="1">
        <v>15.614000000000001</v>
      </c>
      <c r="BB284" s="1">
        <v>19.739000000000001</v>
      </c>
    </row>
    <row r="285" spans="1:54" x14ac:dyDescent="0.25">
      <c r="A285" t="s">
        <v>518</v>
      </c>
      <c r="B285" t="s">
        <v>519</v>
      </c>
      <c r="C285" t="s">
        <v>233</v>
      </c>
      <c r="D285" t="s">
        <v>71</v>
      </c>
      <c r="E285" t="s">
        <v>27</v>
      </c>
      <c r="J285">
        <v>4853</v>
      </c>
      <c r="K285">
        <v>695</v>
      </c>
      <c r="AI285" s="2">
        <v>12.45</v>
      </c>
      <c r="AJ285" s="1">
        <v>15.319000000000001</v>
      </c>
    </row>
    <row r="286" spans="1:54" x14ac:dyDescent="0.25">
      <c r="A286" t="s">
        <v>520</v>
      </c>
      <c r="B286" t="s">
        <v>521</v>
      </c>
      <c r="C286" t="s">
        <v>233</v>
      </c>
      <c r="D286" t="s">
        <v>71</v>
      </c>
      <c r="E286" t="s">
        <v>31</v>
      </c>
      <c r="I286">
        <v>1392</v>
      </c>
      <c r="AH286" s="1">
        <v>34.195</v>
      </c>
    </row>
    <row r="287" spans="1:54" x14ac:dyDescent="0.25">
      <c r="A287" t="s">
        <v>522</v>
      </c>
      <c r="B287" t="s">
        <v>523</v>
      </c>
      <c r="C287" t="s">
        <v>77</v>
      </c>
      <c r="D287" t="s">
        <v>34</v>
      </c>
      <c r="E287" t="s">
        <v>137</v>
      </c>
      <c r="F287">
        <v>5958</v>
      </c>
      <c r="H287">
        <v>2352</v>
      </c>
      <c r="J287">
        <v>2655</v>
      </c>
      <c r="K287">
        <v>3006</v>
      </c>
      <c r="L287">
        <v>1803</v>
      </c>
      <c r="AE287" s="1">
        <v>12.231</v>
      </c>
      <c r="AG287" s="1">
        <v>11.382999999999999</v>
      </c>
      <c r="AI287" s="1">
        <v>23.053999999999998</v>
      </c>
      <c r="AJ287" s="1">
        <v>12.209</v>
      </c>
      <c r="AK287" s="1">
        <v>16.138000000000002</v>
      </c>
    </row>
    <row r="288" spans="1:54" x14ac:dyDescent="0.25">
      <c r="A288" t="s">
        <v>524</v>
      </c>
      <c r="B288" t="s">
        <v>525</v>
      </c>
      <c r="C288" t="s">
        <v>61</v>
      </c>
      <c r="D288" t="s">
        <v>22</v>
      </c>
      <c r="E288" t="s">
        <v>31</v>
      </c>
      <c r="Y288">
        <v>184</v>
      </c>
      <c r="AX288" s="1">
        <v>19.638999999999999</v>
      </c>
    </row>
    <row r="289" spans="1:55" x14ac:dyDescent="0.25">
      <c r="A289" t="s">
        <v>526</v>
      </c>
      <c r="B289" t="s">
        <v>527</v>
      </c>
      <c r="C289" t="s">
        <v>61</v>
      </c>
      <c r="D289" t="s">
        <v>22</v>
      </c>
      <c r="E289" t="s">
        <v>58</v>
      </c>
      <c r="P289">
        <v>5482</v>
      </c>
      <c r="Q289">
        <v>2000</v>
      </c>
      <c r="S289">
        <v>962</v>
      </c>
      <c r="T289">
        <v>509</v>
      </c>
      <c r="Y289">
        <v>429</v>
      </c>
      <c r="Z289">
        <v>582</v>
      </c>
      <c r="AO289" s="1">
        <v>22.079000000000001</v>
      </c>
      <c r="AP289" s="1">
        <v>20.157</v>
      </c>
      <c r="AR289" s="2">
        <v>29.21</v>
      </c>
      <c r="AS289" s="2">
        <v>26.73</v>
      </c>
      <c r="AX289" s="1">
        <v>32.595999999999997</v>
      </c>
      <c r="AY289" s="1">
        <v>27.184999999999999</v>
      </c>
    </row>
    <row r="290" spans="1:55" x14ac:dyDescent="0.25">
      <c r="A290" t="s">
        <v>528</v>
      </c>
      <c r="B290" t="s">
        <v>529</v>
      </c>
      <c r="C290" t="s">
        <v>233</v>
      </c>
      <c r="D290" t="s">
        <v>71</v>
      </c>
      <c r="E290" t="s">
        <v>50</v>
      </c>
      <c r="J290">
        <v>27</v>
      </c>
      <c r="AI290" s="1">
        <v>14.571999999999999</v>
      </c>
    </row>
    <row r="291" spans="1:55" x14ac:dyDescent="0.25">
      <c r="A291" t="s">
        <v>530</v>
      </c>
      <c r="B291" t="s">
        <v>531</v>
      </c>
      <c r="C291" t="s">
        <v>532</v>
      </c>
      <c r="D291" t="s">
        <v>172</v>
      </c>
      <c r="E291" t="s">
        <v>31</v>
      </c>
      <c r="G291">
        <v>644</v>
      </c>
      <c r="J291">
        <v>712</v>
      </c>
      <c r="K291">
        <v>1375</v>
      </c>
      <c r="AF291" s="1">
        <v>34.021999999999998</v>
      </c>
      <c r="AI291" s="1">
        <v>35.491</v>
      </c>
      <c r="AJ291" s="1">
        <v>36.031999999999996</v>
      </c>
    </row>
    <row r="292" spans="1:55" x14ac:dyDescent="0.25">
      <c r="A292" t="s">
        <v>533</v>
      </c>
      <c r="B292" t="s">
        <v>534</v>
      </c>
      <c r="C292" t="s">
        <v>152</v>
      </c>
      <c r="D292" t="s">
        <v>26</v>
      </c>
      <c r="E292" t="s">
        <v>58</v>
      </c>
      <c r="F292">
        <v>7290</v>
      </c>
      <c r="G292">
        <v>118</v>
      </c>
      <c r="H292">
        <v>2982</v>
      </c>
      <c r="I292">
        <v>18108</v>
      </c>
      <c r="J292">
        <v>9679</v>
      </c>
      <c r="K292">
        <v>1629</v>
      </c>
      <c r="L292">
        <v>347</v>
      </c>
      <c r="M292">
        <v>5873</v>
      </c>
      <c r="N292">
        <v>3251</v>
      </c>
      <c r="O292">
        <v>5668</v>
      </c>
      <c r="P292">
        <v>17733</v>
      </c>
      <c r="Q292">
        <v>224</v>
      </c>
      <c r="R292">
        <v>3680</v>
      </c>
      <c r="S292">
        <v>4096</v>
      </c>
      <c r="T292">
        <v>3853</v>
      </c>
      <c r="U292">
        <v>15828</v>
      </c>
      <c r="V292">
        <v>4449</v>
      </c>
      <c r="W292">
        <v>1879</v>
      </c>
      <c r="X292">
        <v>2888</v>
      </c>
      <c r="Y292">
        <v>307</v>
      </c>
      <c r="Z292">
        <v>3511</v>
      </c>
      <c r="AA292">
        <v>30056</v>
      </c>
      <c r="AB292">
        <v>9148</v>
      </c>
      <c r="AC292">
        <v>31731</v>
      </c>
      <c r="AE292" s="1">
        <v>30.773</v>
      </c>
      <c r="AF292" s="1">
        <v>32.332999999999998</v>
      </c>
      <c r="AG292" s="1">
        <v>9.4359999999999999</v>
      </c>
      <c r="AH292" s="1">
        <v>26.835000000000001</v>
      </c>
      <c r="AI292" s="2">
        <v>34.770000000000003</v>
      </c>
      <c r="AJ292" s="1">
        <v>27.681000000000001</v>
      </c>
      <c r="AK292" s="1">
        <v>37.862000000000002</v>
      </c>
      <c r="AL292" s="1">
        <v>10.647</v>
      </c>
      <c r="AM292" s="1">
        <v>24.754000000000001</v>
      </c>
      <c r="AN292" s="1">
        <v>27.971</v>
      </c>
      <c r="AO292" s="1">
        <v>21.262</v>
      </c>
      <c r="AP292" s="1">
        <v>15.172000000000001</v>
      </c>
      <c r="AQ292" s="1">
        <v>5.4539999999999997</v>
      </c>
      <c r="AR292" s="1">
        <v>21.312999999999999</v>
      </c>
      <c r="AS292" s="2">
        <v>22.98</v>
      </c>
      <c r="AT292" s="1">
        <v>18.071999999999999</v>
      </c>
      <c r="AU292" s="1">
        <v>17.206</v>
      </c>
      <c r="AV292" s="1">
        <v>20.388999999999999</v>
      </c>
      <c r="AW292" s="1">
        <v>11.904</v>
      </c>
      <c r="AX292" s="2">
        <v>22.94</v>
      </c>
      <c r="AY292" s="1">
        <v>23.916</v>
      </c>
      <c r="AZ292" s="1">
        <v>9.4450000000000003</v>
      </c>
      <c r="BA292" s="1">
        <v>14.826000000000001</v>
      </c>
      <c r="BB292" s="1">
        <v>10.337999999999999</v>
      </c>
    </row>
    <row r="293" spans="1:55" x14ac:dyDescent="0.25">
      <c r="A293" t="s">
        <v>535</v>
      </c>
      <c r="B293" t="s">
        <v>536</v>
      </c>
      <c r="C293" t="s">
        <v>148</v>
      </c>
      <c r="D293" t="s">
        <v>30</v>
      </c>
      <c r="E293" t="s">
        <v>31</v>
      </c>
      <c r="L293">
        <v>1094</v>
      </c>
      <c r="AK293" s="1">
        <v>34.430999999999997</v>
      </c>
    </row>
    <row r="294" spans="1:55" x14ac:dyDescent="0.25">
      <c r="A294" t="s">
        <v>537</v>
      </c>
      <c r="B294" t="s">
        <v>538</v>
      </c>
      <c r="C294" t="s">
        <v>161</v>
      </c>
      <c r="D294" t="s">
        <v>22</v>
      </c>
      <c r="E294" t="s">
        <v>58</v>
      </c>
      <c r="G294">
        <v>467</v>
      </c>
      <c r="J294">
        <v>2013</v>
      </c>
      <c r="L294">
        <v>406</v>
      </c>
      <c r="AF294" s="1">
        <v>31.905999999999999</v>
      </c>
      <c r="AI294" s="1">
        <v>16.332999999999998</v>
      </c>
      <c r="AK294" s="1">
        <v>20.512</v>
      </c>
    </row>
    <row r="295" spans="1:55" x14ac:dyDescent="0.25">
      <c r="A295" t="s">
        <v>539</v>
      </c>
      <c r="B295" t="s">
        <v>540</v>
      </c>
      <c r="C295" t="s">
        <v>21</v>
      </c>
      <c r="D295" t="s">
        <v>22</v>
      </c>
      <c r="E295" t="s">
        <v>58</v>
      </c>
      <c r="M295">
        <v>2602</v>
      </c>
      <c r="N295">
        <v>45</v>
      </c>
      <c r="P295">
        <v>459</v>
      </c>
      <c r="AL295" s="1">
        <v>21.376999999999999</v>
      </c>
      <c r="AM295" s="1">
        <v>19.893000000000001</v>
      </c>
      <c r="AO295" s="1">
        <v>10.404</v>
      </c>
    </row>
    <row r="296" spans="1:55" x14ac:dyDescent="0.25">
      <c r="A296" t="s">
        <v>541</v>
      </c>
      <c r="B296" t="s">
        <v>542</v>
      </c>
      <c r="C296" t="s">
        <v>432</v>
      </c>
      <c r="D296" t="s">
        <v>34</v>
      </c>
      <c r="E296" t="s">
        <v>27</v>
      </c>
      <c r="K296">
        <v>2248</v>
      </c>
      <c r="L296">
        <v>1892</v>
      </c>
      <c r="AD296">
        <v>7041</v>
      </c>
      <c r="AJ296" s="1">
        <v>27.725999999999999</v>
      </c>
      <c r="AK296" s="1">
        <v>17.082999999999998</v>
      </c>
      <c r="BC296" s="1">
        <v>9.923</v>
      </c>
    </row>
    <row r="297" spans="1:55" x14ac:dyDescent="0.25">
      <c r="A297" t="s">
        <v>543</v>
      </c>
      <c r="B297" t="s">
        <v>544</v>
      </c>
      <c r="C297" t="s">
        <v>70</v>
      </c>
      <c r="D297" t="s">
        <v>71</v>
      </c>
      <c r="E297" t="s">
        <v>58</v>
      </c>
      <c r="V297">
        <v>2052</v>
      </c>
      <c r="AU297" s="1">
        <v>11.257</v>
      </c>
    </row>
    <row r="298" spans="1:55" x14ac:dyDescent="0.25">
      <c r="A298" t="s">
        <v>545</v>
      </c>
      <c r="B298" t="s">
        <v>546</v>
      </c>
      <c r="C298" t="s">
        <v>283</v>
      </c>
      <c r="D298" t="s">
        <v>71</v>
      </c>
      <c r="E298" t="s">
        <v>27</v>
      </c>
      <c r="F298">
        <v>191</v>
      </c>
      <c r="G298">
        <v>1023</v>
      </c>
      <c r="H298">
        <v>23</v>
      </c>
      <c r="J298">
        <v>69</v>
      </c>
      <c r="K298">
        <v>837</v>
      </c>
      <c r="L298">
        <v>77</v>
      </c>
      <c r="M298">
        <v>356</v>
      </c>
      <c r="N298">
        <v>21</v>
      </c>
      <c r="P298">
        <v>1335</v>
      </c>
      <c r="R298">
        <v>1515</v>
      </c>
      <c r="S298">
        <v>776</v>
      </c>
      <c r="T298">
        <v>43</v>
      </c>
      <c r="U298">
        <v>202</v>
      </c>
      <c r="V298">
        <v>1437</v>
      </c>
      <c r="W298">
        <v>642</v>
      </c>
      <c r="X298">
        <v>688</v>
      </c>
      <c r="Y298">
        <v>327</v>
      </c>
      <c r="Z298">
        <v>525</v>
      </c>
      <c r="AA298">
        <v>6859</v>
      </c>
      <c r="AB298">
        <v>2363</v>
      </c>
      <c r="AC298">
        <v>1002</v>
      </c>
      <c r="AD298">
        <v>678</v>
      </c>
      <c r="AE298" s="1">
        <v>4.6760000000000002</v>
      </c>
      <c r="AF298" s="1">
        <v>5.7670000000000003</v>
      </c>
      <c r="AG298" s="1">
        <v>35.965000000000003</v>
      </c>
      <c r="AI298" s="1">
        <v>26.308</v>
      </c>
      <c r="AJ298" s="1">
        <v>19.884</v>
      </c>
      <c r="AK298" s="1">
        <v>27.658000000000001</v>
      </c>
      <c r="AL298" s="1">
        <v>26.631</v>
      </c>
      <c r="AM298" s="1">
        <v>16.332000000000001</v>
      </c>
      <c r="AO298" s="1">
        <v>23.888000000000002</v>
      </c>
      <c r="AQ298" s="1">
        <v>13.813000000000001</v>
      </c>
      <c r="AR298" s="1">
        <v>23.577000000000002</v>
      </c>
      <c r="AS298" s="2">
        <v>38.28</v>
      </c>
      <c r="AT298" s="1">
        <v>8.3759999999999994</v>
      </c>
      <c r="AU298" s="1">
        <v>12.958</v>
      </c>
      <c r="AV298" s="1">
        <v>28.437000000000001</v>
      </c>
      <c r="AW298" s="1">
        <v>19.457000000000001</v>
      </c>
      <c r="AX298" s="1">
        <v>15.483000000000001</v>
      </c>
      <c r="AY298" s="2">
        <v>22.21</v>
      </c>
      <c r="AZ298" s="1">
        <v>25.896999999999998</v>
      </c>
      <c r="BA298" s="2">
        <v>19.87</v>
      </c>
      <c r="BB298" s="1">
        <v>5.4130000000000003</v>
      </c>
      <c r="BC298" s="2">
        <v>14.85</v>
      </c>
    </row>
    <row r="299" spans="1:55" x14ac:dyDescent="0.25">
      <c r="A299" t="s">
        <v>547</v>
      </c>
      <c r="B299" t="s">
        <v>548</v>
      </c>
      <c r="C299" t="s">
        <v>143</v>
      </c>
      <c r="D299" t="s">
        <v>26</v>
      </c>
      <c r="E299" t="s">
        <v>27</v>
      </c>
      <c r="K299">
        <v>3925</v>
      </c>
      <c r="R299">
        <v>2834</v>
      </c>
      <c r="AJ299" s="1">
        <v>18.138000000000002</v>
      </c>
      <c r="AQ299" s="1">
        <v>8.2949999999999999</v>
      </c>
    </row>
    <row r="300" spans="1:55" x14ac:dyDescent="0.25">
      <c r="A300" t="s">
        <v>549</v>
      </c>
      <c r="B300" t="s">
        <v>550</v>
      </c>
      <c r="C300" t="s">
        <v>96</v>
      </c>
      <c r="D300" t="s">
        <v>22</v>
      </c>
      <c r="E300" t="s">
        <v>97</v>
      </c>
      <c r="P300">
        <v>4284</v>
      </c>
      <c r="S300">
        <v>13859</v>
      </c>
      <c r="AO300" s="1">
        <v>6.1159999999999997</v>
      </c>
      <c r="AR300" s="1">
        <v>2.952</v>
      </c>
    </row>
    <row r="301" spans="1:55" x14ac:dyDescent="0.25">
      <c r="A301" t="s">
        <v>551</v>
      </c>
      <c r="B301" t="s">
        <v>552</v>
      </c>
      <c r="C301" t="s">
        <v>321</v>
      </c>
      <c r="D301" t="s">
        <v>55</v>
      </c>
      <c r="E301" t="s">
        <v>137</v>
      </c>
      <c r="G301">
        <v>3671</v>
      </c>
      <c r="I301">
        <v>5540</v>
      </c>
      <c r="J301">
        <v>7846</v>
      </c>
      <c r="K301">
        <v>5377</v>
      </c>
      <c r="M301">
        <v>24405</v>
      </c>
      <c r="N301">
        <v>-1515</v>
      </c>
      <c r="O301">
        <v>580</v>
      </c>
      <c r="Q301">
        <v>898</v>
      </c>
      <c r="S301">
        <v>2135</v>
      </c>
      <c r="T301">
        <v>289</v>
      </c>
      <c r="U301">
        <v>3340</v>
      </c>
      <c r="V301">
        <v>11449</v>
      </c>
      <c r="W301">
        <v>43913</v>
      </c>
      <c r="X301">
        <v>6512</v>
      </c>
      <c r="Y301">
        <v>13452</v>
      </c>
      <c r="Z301">
        <v>66</v>
      </c>
      <c r="AB301">
        <v>4780</v>
      </c>
      <c r="AC301">
        <v>1458</v>
      </c>
      <c r="AF301" s="1">
        <v>14.811999999999999</v>
      </c>
      <c r="AH301" s="2">
        <v>10.61</v>
      </c>
      <c r="AI301" s="1">
        <v>12.327999999999999</v>
      </c>
      <c r="AJ301" s="1">
        <v>28.116</v>
      </c>
      <c r="AL301" s="1">
        <v>7.1740000000000004</v>
      </c>
      <c r="AM301" s="1">
        <v>-0.437</v>
      </c>
      <c r="AN301" s="1">
        <v>19.036999999999999</v>
      </c>
      <c r="AP301" s="2">
        <v>21.58</v>
      </c>
      <c r="AR301" s="1">
        <v>10.462</v>
      </c>
      <c r="AS301" s="1">
        <v>26.207999999999998</v>
      </c>
      <c r="AT301" s="1">
        <v>7.2220000000000004</v>
      </c>
      <c r="AU301" s="1">
        <v>11.734999999999999</v>
      </c>
      <c r="AV301" s="1">
        <v>19.222000000000001</v>
      </c>
      <c r="AW301" s="1">
        <v>18.623000000000001</v>
      </c>
      <c r="AX301" s="1">
        <v>22.222999999999999</v>
      </c>
      <c r="AY301" s="1">
        <v>10.298999999999999</v>
      </c>
      <c r="BA301" s="1">
        <v>24.757000000000001</v>
      </c>
      <c r="BB301" s="2">
        <v>20.37</v>
      </c>
    </row>
    <row r="302" spans="1:55" x14ac:dyDescent="0.25">
      <c r="A302" t="s">
        <v>553</v>
      </c>
      <c r="B302" t="s">
        <v>554</v>
      </c>
      <c r="C302" t="s">
        <v>233</v>
      </c>
      <c r="D302" t="s">
        <v>71</v>
      </c>
      <c r="E302" t="s">
        <v>31</v>
      </c>
      <c r="S302">
        <v>163</v>
      </c>
      <c r="AR302" s="1">
        <v>29.347999999999999</v>
      </c>
    </row>
    <row r="303" spans="1:55" x14ac:dyDescent="0.25">
      <c r="A303" t="s">
        <v>555</v>
      </c>
      <c r="B303" t="s">
        <v>556</v>
      </c>
      <c r="C303" t="s">
        <v>61</v>
      </c>
      <c r="D303" t="s">
        <v>22</v>
      </c>
      <c r="E303" t="s">
        <v>31</v>
      </c>
      <c r="L303">
        <v>12312</v>
      </c>
      <c r="AK303" s="1">
        <v>11.635999999999999</v>
      </c>
    </row>
    <row r="304" spans="1:55" x14ac:dyDescent="0.25">
      <c r="A304" t="s">
        <v>557</v>
      </c>
      <c r="B304" t="s">
        <v>558</v>
      </c>
      <c r="C304" t="s">
        <v>79</v>
      </c>
      <c r="D304" t="s">
        <v>39</v>
      </c>
      <c r="E304" t="s">
        <v>31</v>
      </c>
      <c r="P304">
        <v>198</v>
      </c>
      <c r="Z304">
        <v>13392</v>
      </c>
      <c r="AA304">
        <v>4755</v>
      </c>
      <c r="AB304">
        <v>1571</v>
      </c>
      <c r="AC304">
        <v>4642</v>
      </c>
      <c r="AO304" s="1">
        <v>26.183</v>
      </c>
      <c r="AY304" s="1">
        <v>10.645</v>
      </c>
      <c r="AZ304" s="1">
        <v>9.8190000000000008</v>
      </c>
      <c r="BA304" s="1">
        <v>11.332000000000001</v>
      </c>
      <c r="BB304" s="1">
        <v>5.6219999999999999</v>
      </c>
    </row>
    <row r="305" spans="1:55" x14ac:dyDescent="0.25">
      <c r="A305" t="s">
        <v>559</v>
      </c>
      <c r="B305" t="s">
        <v>560</v>
      </c>
      <c r="C305" t="s">
        <v>139</v>
      </c>
      <c r="D305" t="s">
        <v>26</v>
      </c>
      <c r="E305" t="s">
        <v>58</v>
      </c>
      <c r="J305">
        <v>6232</v>
      </c>
      <c r="L305">
        <v>7460</v>
      </c>
      <c r="M305">
        <v>4416</v>
      </c>
      <c r="N305">
        <v>517</v>
      </c>
      <c r="O305">
        <v>338</v>
      </c>
      <c r="P305">
        <v>363</v>
      </c>
      <c r="V305">
        <v>1792</v>
      </c>
      <c r="X305">
        <v>2067</v>
      </c>
      <c r="AI305" s="1">
        <v>19.850999999999999</v>
      </c>
      <c r="AK305" s="1">
        <v>16.507000000000001</v>
      </c>
      <c r="AL305" s="1">
        <v>12.036</v>
      </c>
      <c r="AM305" s="1">
        <v>12.807</v>
      </c>
      <c r="AN305" s="1">
        <v>26.774999999999999</v>
      </c>
      <c r="AO305" s="1">
        <v>12.548</v>
      </c>
      <c r="AU305" s="1">
        <v>17.030999999999999</v>
      </c>
      <c r="AW305" s="2">
        <v>8.4499999999999993</v>
      </c>
    </row>
    <row r="306" spans="1:55" x14ac:dyDescent="0.25">
      <c r="A306" t="s">
        <v>561</v>
      </c>
      <c r="B306" t="s">
        <v>562</v>
      </c>
      <c r="C306" t="s">
        <v>61</v>
      </c>
      <c r="D306" t="s">
        <v>22</v>
      </c>
      <c r="E306" t="s">
        <v>31</v>
      </c>
      <c r="X306">
        <v>386</v>
      </c>
      <c r="AW306" s="1">
        <v>28.408000000000001</v>
      </c>
    </row>
    <row r="307" spans="1:55" x14ac:dyDescent="0.25">
      <c r="A307" t="s">
        <v>563</v>
      </c>
      <c r="B307" t="s">
        <v>564</v>
      </c>
      <c r="C307" t="s">
        <v>310</v>
      </c>
      <c r="D307" t="s">
        <v>30</v>
      </c>
      <c r="E307" t="s">
        <v>50</v>
      </c>
      <c r="F307">
        <v>69</v>
      </c>
      <c r="G307">
        <v>4151</v>
      </c>
      <c r="J307">
        <v>223</v>
      </c>
      <c r="K307">
        <v>344</v>
      </c>
      <c r="L307">
        <v>4512</v>
      </c>
      <c r="N307">
        <v>395</v>
      </c>
      <c r="Q307">
        <v>223</v>
      </c>
      <c r="R307">
        <v>223</v>
      </c>
      <c r="T307">
        <v>223</v>
      </c>
      <c r="U307">
        <v>223</v>
      </c>
      <c r="V307">
        <v>120</v>
      </c>
      <c r="W307">
        <v>240</v>
      </c>
      <c r="Y307">
        <v>480</v>
      </c>
      <c r="AA307">
        <v>449</v>
      </c>
      <c r="AB307">
        <v>243</v>
      </c>
      <c r="AE307" s="1">
        <v>16.117000000000001</v>
      </c>
      <c r="AF307" s="1">
        <v>23.242999999999999</v>
      </c>
      <c r="AI307" s="1">
        <v>15.808999999999999</v>
      </c>
      <c r="AJ307" s="1">
        <v>15.760999999999999</v>
      </c>
      <c r="AK307" s="1">
        <v>22.556000000000001</v>
      </c>
      <c r="AM307" s="1">
        <v>14.815</v>
      </c>
      <c r="AP307" s="1">
        <v>15.808999999999999</v>
      </c>
      <c r="AQ307" s="1">
        <v>15.808999999999999</v>
      </c>
      <c r="AS307" s="1">
        <v>15.808999999999999</v>
      </c>
      <c r="AT307" s="1">
        <v>15.808999999999999</v>
      </c>
      <c r="AU307" s="1">
        <v>7.8620000000000001</v>
      </c>
      <c r="AV307" s="1">
        <v>16.652999999999999</v>
      </c>
      <c r="AX307" s="1">
        <v>16.652999999999999</v>
      </c>
      <c r="AZ307" s="1">
        <v>17.788</v>
      </c>
      <c r="BA307" s="1">
        <v>15.826000000000001</v>
      </c>
    </row>
    <row r="308" spans="1:55" x14ac:dyDescent="0.25">
      <c r="A308" t="s">
        <v>565</v>
      </c>
      <c r="B308" t="s">
        <v>566</v>
      </c>
      <c r="C308" t="s">
        <v>283</v>
      </c>
      <c r="D308" t="s">
        <v>71</v>
      </c>
      <c r="E308" t="s">
        <v>31</v>
      </c>
      <c r="G308">
        <v>503</v>
      </c>
      <c r="H308">
        <v>867</v>
      </c>
      <c r="N308">
        <v>199</v>
      </c>
      <c r="Q308">
        <v>1043</v>
      </c>
      <c r="S308">
        <v>504</v>
      </c>
      <c r="U308">
        <v>3326</v>
      </c>
      <c r="AF308" s="1">
        <v>34.064</v>
      </c>
      <c r="AG308" s="1">
        <v>27.931999999999999</v>
      </c>
      <c r="AM308" s="2">
        <v>34</v>
      </c>
      <c r="AP308" s="1">
        <v>32.555</v>
      </c>
      <c r="AR308" s="1">
        <v>29.780999999999999</v>
      </c>
      <c r="AT308" s="1">
        <v>26.928000000000001</v>
      </c>
    </row>
    <row r="309" spans="1:55" x14ac:dyDescent="0.25">
      <c r="A309" t="s">
        <v>567</v>
      </c>
      <c r="B309" t="s">
        <v>568</v>
      </c>
      <c r="C309" t="s">
        <v>86</v>
      </c>
      <c r="D309" t="s">
        <v>34</v>
      </c>
      <c r="E309" t="s">
        <v>58</v>
      </c>
      <c r="N309">
        <v>156</v>
      </c>
      <c r="AM309" s="1">
        <v>16.501000000000001</v>
      </c>
    </row>
    <row r="310" spans="1:55" x14ac:dyDescent="0.25">
      <c r="A310" t="s">
        <v>569</v>
      </c>
      <c r="B310" t="s">
        <v>570</v>
      </c>
      <c r="C310" t="s">
        <v>283</v>
      </c>
      <c r="D310" t="s">
        <v>71</v>
      </c>
      <c r="E310" t="s">
        <v>58</v>
      </c>
      <c r="F310">
        <v>62003</v>
      </c>
      <c r="G310">
        <v>20571</v>
      </c>
      <c r="I310">
        <v>8462</v>
      </c>
      <c r="K310">
        <v>127</v>
      </c>
      <c r="L310">
        <v>7352</v>
      </c>
      <c r="M310">
        <v>6364</v>
      </c>
      <c r="V310">
        <v>9191</v>
      </c>
      <c r="W310">
        <v>3875</v>
      </c>
      <c r="Z310">
        <v>2898</v>
      </c>
      <c r="AA310">
        <v>887</v>
      </c>
      <c r="AC310">
        <v>7257</v>
      </c>
      <c r="AD310">
        <v>1221</v>
      </c>
      <c r="AE310" s="1">
        <v>14.223000000000001</v>
      </c>
      <c r="AF310" s="1">
        <v>13.319000000000001</v>
      </c>
      <c r="AH310" s="1">
        <v>23.469000000000001</v>
      </c>
      <c r="AJ310" s="2">
        <v>22.28</v>
      </c>
      <c r="AK310" s="1">
        <v>11.419</v>
      </c>
      <c r="AL310" s="1">
        <v>15.731999999999999</v>
      </c>
      <c r="AU310" s="1">
        <v>12.784000000000001</v>
      </c>
      <c r="AV310" s="1">
        <v>14.368</v>
      </c>
      <c r="AY310" s="1">
        <v>5.2190000000000003</v>
      </c>
      <c r="AZ310" s="2">
        <v>21.33</v>
      </c>
      <c r="BB310" s="1">
        <v>11.146000000000001</v>
      </c>
      <c r="BC310" s="1">
        <v>18.494</v>
      </c>
    </row>
    <row r="311" spans="1:55" x14ac:dyDescent="0.25">
      <c r="A311" t="s">
        <v>571</v>
      </c>
      <c r="B311" t="s">
        <v>572</v>
      </c>
      <c r="C311" t="s">
        <v>126</v>
      </c>
      <c r="D311" t="s">
        <v>94</v>
      </c>
      <c r="E311" t="s">
        <v>31</v>
      </c>
      <c r="G311">
        <v>621</v>
      </c>
      <c r="I311">
        <v>873</v>
      </c>
      <c r="J311">
        <v>663</v>
      </c>
      <c r="L311">
        <v>315</v>
      </c>
      <c r="M311">
        <v>3417</v>
      </c>
      <c r="N311">
        <v>6540</v>
      </c>
      <c r="O311">
        <v>4585</v>
      </c>
      <c r="P311">
        <v>2349</v>
      </c>
      <c r="T311">
        <v>2841</v>
      </c>
      <c r="V311">
        <v>976</v>
      </c>
      <c r="AA311">
        <v>12548</v>
      </c>
      <c r="AB311">
        <v>4655</v>
      </c>
      <c r="AD311">
        <v>-12548</v>
      </c>
      <c r="AF311" s="1">
        <v>9.0180000000000007</v>
      </c>
      <c r="AH311" s="1">
        <v>23.710999999999999</v>
      </c>
      <c r="AI311" s="1">
        <v>6.7869999999999999</v>
      </c>
      <c r="AK311" s="1">
        <v>19.125</v>
      </c>
      <c r="AL311" s="1">
        <v>14.944000000000001</v>
      </c>
      <c r="AM311" s="1">
        <v>19.419</v>
      </c>
      <c r="AN311" s="2">
        <v>17.14</v>
      </c>
      <c r="AO311" s="2">
        <v>19.309999999999999</v>
      </c>
      <c r="AS311" s="1">
        <v>15.398</v>
      </c>
      <c r="AU311" s="1">
        <v>24.585999999999999</v>
      </c>
      <c r="AZ311" s="1">
        <v>22.341999999999999</v>
      </c>
      <c r="BA311" s="2">
        <v>15.64</v>
      </c>
      <c r="BC311" s="1">
        <v>22.341999999999999</v>
      </c>
    </row>
    <row r="312" spans="1:55" x14ac:dyDescent="0.25">
      <c r="A312" t="s">
        <v>573</v>
      </c>
      <c r="B312" t="s">
        <v>574</v>
      </c>
      <c r="C312" t="s">
        <v>178</v>
      </c>
      <c r="D312" t="s">
        <v>94</v>
      </c>
      <c r="E312" t="s">
        <v>31</v>
      </c>
      <c r="O312">
        <v>119</v>
      </c>
      <c r="AN312" s="1">
        <v>32.883000000000003</v>
      </c>
    </row>
    <row r="313" spans="1:55" x14ac:dyDescent="0.25">
      <c r="A313" t="s">
        <v>575</v>
      </c>
      <c r="B313" t="s">
        <v>576</v>
      </c>
      <c r="C313" t="s">
        <v>404</v>
      </c>
      <c r="D313" t="s">
        <v>325</v>
      </c>
      <c r="E313" t="s">
        <v>31</v>
      </c>
      <c r="V313">
        <v>72</v>
      </c>
      <c r="AU313" s="1">
        <v>4.8460000000000001</v>
      </c>
    </row>
    <row r="314" spans="1:55" x14ac:dyDescent="0.25">
      <c r="A314" t="s">
        <v>577</v>
      </c>
      <c r="B314" t="s">
        <v>578</v>
      </c>
      <c r="C314" t="s">
        <v>165</v>
      </c>
      <c r="D314" t="s">
        <v>39</v>
      </c>
      <c r="E314" t="s">
        <v>58</v>
      </c>
      <c r="K314">
        <v>1453</v>
      </c>
      <c r="AJ314" s="1">
        <v>26.736999999999998</v>
      </c>
    </row>
    <row r="315" spans="1:55" x14ac:dyDescent="0.25">
      <c r="A315" t="s">
        <v>579</v>
      </c>
      <c r="B315" t="s">
        <v>580</v>
      </c>
      <c r="C315" t="s">
        <v>67</v>
      </c>
      <c r="D315" t="s">
        <v>22</v>
      </c>
      <c r="E315" t="s">
        <v>31</v>
      </c>
      <c r="F315">
        <v>5000</v>
      </c>
      <c r="G315">
        <v>2216</v>
      </c>
      <c r="L315">
        <v>2130</v>
      </c>
      <c r="W315">
        <v>1278</v>
      </c>
      <c r="AE315" s="1">
        <v>16.931999999999999</v>
      </c>
      <c r="AF315" s="1">
        <v>21.800999999999998</v>
      </c>
      <c r="AK315" s="1">
        <v>13.093999999999999</v>
      </c>
      <c r="AV315" s="1">
        <v>13.526</v>
      </c>
    </row>
    <row r="316" spans="1:55" x14ac:dyDescent="0.25">
      <c r="A316" t="s">
        <v>581</v>
      </c>
      <c r="B316" t="s">
        <v>582</v>
      </c>
      <c r="C316" t="s">
        <v>96</v>
      </c>
      <c r="D316" t="s">
        <v>22</v>
      </c>
      <c r="E316" t="s">
        <v>31</v>
      </c>
      <c r="M316">
        <v>310</v>
      </c>
      <c r="AL316" s="1">
        <v>20.265000000000001</v>
      </c>
    </row>
    <row r="317" spans="1:55" x14ac:dyDescent="0.25">
      <c r="A317" t="s">
        <v>583</v>
      </c>
      <c r="B317" t="s">
        <v>584</v>
      </c>
      <c r="C317" t="s">
        <v>49</v>
      </c>
      <c r="D317" t="s">
        <v>34</v>
      </c>
      <c r="E317" t="s">
        <v>31</v>
      </c>
      <c r="X317">
        <v>9498</v>
      </c>
      <c r="AW317" s="1">
        <v>27.094999999999999</v>
      </c>
    </row>
    <row r="318" spans="1:55" x14ac:dyDescent="0.25">
      <c r="A318" t="s">
        <v>585</v>
      </c>
      <c r="B318" t="s">
        <v>586</v>
      </c>
      <c r="C318" t="s">
        <v>143</v>
      </c>
      <c r="D318" t="s">
        <v>26</v>
      </c>
      <c r="E318" t="s">
        <v>58</v>
      </c>
      <c r="G318">
        <v>3882</v>
      </c>
      <c r="H318">
        <v>5842</v>
      </c>
      <c r="I318">
        <v>4179</v>
      </c>
      <c r="J318">
        <v>2788</v>
      </c>
      <c r="K318">
        <v>1830</v>
      </c>
      <c r="L318">
        <v>553</v>
      </c>
      <c r="M318">
        <v>254</v>
      </c>
      <c r="N318">
        <v>13477</v>
      </c>
      <c r="O318">
        <v>9549</v>
      </c>
      <c r="P318">
        <v>2059</v>
      </c>
      <c r="T318">
        <v>1612</v>
      </c>
      <c r="W318">
        <v>11267</v>
      </c>
      <c r="X318">
        <v>7759</v>
      </c>
      <c r="AF318" s="1">
        <v>12.135</v>
      </c>
      <c r="AG318" s="1">
        <v>13.183</v>
      </c>
      <c r="AH318" s="1">
        <v>19.190999999999999</v>
      </c>
      <c r="AI318" s="1">
        <v>19.780999999999999</v>
      </c>
      <c r="AJ318" s="1">
        <v>30.474</v>
      </c>
      <c r="AK318" s="1">
        <v>15.548</v>
      </c>
      <c r="AL318" s="1">
        <v>27.872</v>
      </c>
      <c r="AM318" s="1">
        <v>15.959</v>
      </c>
      <c r="AN318" s="1">
        <v>21.393999999999998</v>
      </c>
      <c r="AO318" s="1">
        <v>14.907</v>
      </c>
      <c r="AS318" s="1">
        <v>15.115</v>
      </c>
      <c r="AV318" s="1">
        <v>28.361999999999998</v>
      </c>
      <c r="AW318" s="2">
        <v>18.41</v>
      </c>
    </row>
    <row r="319" spans="1:55" x14ac:dyDescent="0.25">
      <c r="A319" t="s">
        <v>587</v>
      </c>
      <c r="B319" t="s">
        <v>588</v>
      </c>
      <c r="C319" t="s">
        <v>96</v>
      </c>
      <c r="D319" t="s">
        <v>22</v>
      </c>
      <c r="E319" t="s">
        <v>31</v>
      </c>
      <c r="J319">
        <v>1201</v>
      </c>
      <c r="M319">
        <v>1395</v>
      </c>
      <c r="N319">
        <v>21</v>
      </c>
      <c r="AI319" s="1">
        <v>13.651999999999999</v>
      </c>
      <c r="AL319" s="1">
        <v>14.224</v>
      </c>
      <c r="AM319" s="1">
        <v>11.441000000000001</v>
      </c>
    </row>
    <row r="320" spans="1:55" x14ac:dyDescent="0.25">
      <c r="A320" t="s">
        <v>589</v>
      </c>
      <c r="B320" t="s">
        <v>590</v>
      </c>
      <c r="C320" t="s">
        <v>70</v>
      </c>
      <c r="D320" t="s">
        <v>71</v>
      </c>
      <c r="E320" t="s">
        <v>50</v>
      </c>
      <c r="N320">
        <v>6487</v>
      </c>
      <c r="AM320" s="1">
        <v>22.835999999999999</v>
      </c>
    </row>
    <row r="321" spans="1:55" x14ac:dyDescent="0.25">
      <c r="A321" t="s">
        <v>591</v>
      </c>
      <c r="B321" t="s">
        <v>592</v>
      </c>
      <c r="C321" t="s">
        <v>21</v>
      </c>
      <c r="D321" t="s">
        <v>22</v>
      </c>
      <c r="E321" t="s">
        <v>31</v>
      </c>
      <c r="X321">
        <v>74</v>
      </c>
      <c r="AW321" s="1">
        <v>35.143000000000001</v>
      </c>
    </row>
    <row r="322" spans="1:55" x14ac:dyDescent="0.25">
      <c r="A322" t="s">
        <v>593</v>
      </c>
      <c r="B322" t="s">
        <v>594</v>
      </c>
      <c r="C322" t="s">
        <v>139</v>
      </c>
      <c r="D322" t="s">
        <v>26</v>
      </c>
      <c r="E322" t="s">
        <v>27</v>
      </c>
      <c r="F322">
        <v>7726</v>
      </c>
      <c r="G322">
        <v>5710</v>
      </c>
      <c r="H322">
        <v>13147</v>
      </c>
      <c r="I322">
        <v>8252</v>
      </c>
      <c r="J322">
        <v>5538</v>
      </c>
      <c r="K322">
        <v>10646</v>
      </c>
      <c r="L322">
        <v>16554</v>
      </c>
      <c r="M322">
        <v>23649</v>
      </c>
      <c r="N322">
        <v>14768</v>
      </c>
      <c r="O322">
        <v>24960</v>
      </c>
      <c r="P322">
        <v>11300</v>
      </c>
      <c r="Q322">
        <v>5379</v>
      </c>
      <c r="R322">
        <v>11934</v>
      </c>
      <c r="S322">
        <v>11091</v>
      </c>
      <c r="T322">
        <v>14617</v>
      </c>
      <c r="U322">
        <v>3727</v>
      </c>
      <c r="V322">
        <v>7051</v>
      </c>
      <c r="W322">
        <v>10161</v>
      </c>
      <c r="X322">
        <v>6107</v>
      </c>
      <c r="Y322">
        <v>8713</v>
      </c>
      <c r="Z322">
        <v>14400</v>
      </c>
      <c r="AA322">
        <v>7117</v>
      </c>
      <c r="AB322">
        <v>12495</v>
      </c>
      <c r="AC322">
        <v>11340</v>
      </c>
      <c r="AD322">
        <v>1935</v>
      </c>
      <c r="AE322" s="1">
        <v>13.291</v>
      </c>
      <c r="AF322" s="1">
        <v>11.449</v>
      </c>
      <c r="AG322" s="1">
        <v>13.523</v>
      </c>
      <c r="AH322" s="1">
        <v>20.991</v>
      </c>
      <c r="AI322" s="1">
        <v>17.494</v>
      </c>
      <c r="AJ322" s="1">
        <v>15.821999999999999</v>
      </c>
      <c r="AK322" s="1">
        <v>11.432</v>
      </c>
      <c r="AL322" s="1">
        <v>9.2919999999999998</v>
      </c>
      <c r="AM322" s="1">
        <v>11.468</v>
      </c>
      <c r="AN322" s="1">
        <v>6.891</v>
      </c>
      <c r="AO322" s="1">
        <v>12.420999999999999</v>
      </c>
      <c r="AP322" s="1">
        <v>11.754</v>
      </c>
      <c r="AQ322" s="1">
        <v>7.9390000000000001</v>
      </c>
      <c r="AR322" s="1">
        <v>8.9619999999999997</v>
      </c>
      <c r="AS322" s="1">
        <v>5.3739999999999997</v>
      </c>
      <c r="AT322" s="1">
        <v>13.756</v>
      </c>
      <c r="AU322" s="1">
        <v>15.093999999999999</v>
      </c>
      <c r="AV322" s="1">
        <v>8.9860000000000007</v>
      </c>
      <c r="AW322" s="1">
        <v>14.278</v>
      </c>
      <c r="AX322" s="1">
        <v>11.016</v>
      </c>
      <c r="AY322" s="1">
        <v>12.472</v>
      </c>
      <c r="AZ322" s="1">
        <v>16.699000000000002</v>
      </c>
      <c r="BA322" s="1">
        <v>15.237</v>
      </c>
      <c r="BB322" s="1">
        <v>13.891999999999999</v>
      </c>
      <c r="BC322" s="1">
        <v>19.396000000000001</v>
      </c>
    </row>
    <row r="323" spans="1:55" x14ac:dyDescent="0.25">
      <c r="A323" t="s">
        <v>595</v>
      </c>
      <c r="B323" t="s">
        <v>596</v>
      </c>
      <c r="C323" t="s">
        <v>233</v>
      </c>
      <c r="D323" t="s">
        <v>71</v>
      </c>
      <c r="E323" t="s">
        <v>137</v>
      </c>
      <c r="F323">
        <v>752</v>
      </c>
      <c r="G323">
        <v>1242</v>
      </c>
      <c r="H323">
        <v>113</v>
      </c>
      <c r="L323">
        <v>372</v>
      </c>
      <c r="AE323" s="1">
        <v>26.039000000000001</v>
      </c>
      <c r="AF323" s="1">
        <v>19.158999999999999</v>
      </c>
      <c r="AG323" s="1">
        <v>12.092000000000001</v>
      </c>
      <c r="AK323" s="1">
        <v>12.048999999999999</v>
      </c>
    </row>
    <row r="324" spans="1:55" x14ac:dyDescent="0.25">
      <c r="A324" t="s">
        <v>597</v>
      </c>
      <c r="B324" t="s">
        <v>598</v>
      </c>
      <c r="C324" t="s">
        <v>310</v>
      </c>
      <c r="D324" t="s">
        <v>30</v>
      </c>
      <c r="E324" t="s">
        <v>27</v>
      </c>
      <c r="G324">
        <v>2924</v>
      </c>
      <c r="M324">
        <v>180</v>
      </c>
      <c r="V324">
        <v>228</v>
      </c>
      <c r="W324">
        <v>-228</v>
      </c>
      <c r="AF324" s="1">
        <v>18.706</v>
      </c>
      <c r="AL324" s="2">
        <v>33.17</v>
      </c>
      <c r="AU324" s="1">
        <v>29.986999999999998</v>
      </c>
      <c r="AV324" s="1">
        <v>29.986999999999998</v>
      </c>
    </row>
    <row r="325" spans="1:55" x14ac:dyDescent="0.25">
      <c r="A325" t="s">
        <v>599</v>
      </c>
      <c r="B325" t="s">
        <v>600</v>
      </c>
      <c r="C325" t="s">
        <v>61</v>
      </c>
      <c r="D325" t="s">
        <v>22</v>
      </c>
      <c r="E325" t="s">
        <v>31</v>
      </c>
      <c r="F325">
        <v>1309</v>
      </c>
      <c r="K325">
        <v>661</v>
      </c>
      <c r="N325">
        <v>1081</v>
      </c>
      <c r="O325">
        <v>1012</v>
      </c>
      <c r="P325">
        <v>787</v>
      </c>
      <c r="AC325">
        <v>637</v>
      </c>
      <c r="AE325" s="1">
        <v>35.970999999999997</v>
      </c>
      <c r="AJ325" s="1">
        <v>35.811</v>
      </c>
      <c r="AM325" s="1">
        <v>33.530999999999999</v>
      </c>
      <c r="AN325" s="2">
        <v>30.86</v>
      </c>
      <c r="AO325" s="1">
        <v>37.076000000000001</v>
      </c>
      <c r="BB325" s="1">
        <v>35.646000000000001</v>
      </c>
    </row>
    <row r="326" spans="1:55" x14ac:dyDescent="0.25">
      <c r="A326" t="s">
        <v>601</v>
      </c>
      <c r="B326" t="s">
        <v>602</v>
      </c>
      <c r="C326" t="s">
        <v>404</v>
      </c>
      <c r="D326" t="s">
        <v>325</v>
      </c>
      <c r="E326" t="s">
        <v>58</v>
      </c>
      <c r="F326">
        <v>245</v>
      </c>
      <c r="G326">
        <v>339</v>
      </c>
      <c r="H326">
        <v>996</v>
      </c>
      <c r="I326">
        <v>159</v>
      </c>
      <c r="L326">
        <v>815</v>
      </c>
      <c r="M326">
        <v>779</v>
      </c>
      <c r="N326">
        <v>681</v>
      </c>
      <c r="O326">
        <v>448</v>
      </c>
      <c r="P326">
        <v>912</v>
      </c>
      <c r="Q326">
        <v>102</v>
      </c>
      <c r="R326">
        <v>123</v>
      </c>
      <c r="S326">
        <v>219</v>
      </c>
      <c r="T326">
        <v>156</v>
      </c>
      <c r="W326">
        <v>92</v>
      </c>
      <c r="Y326">
        <v>204</v>
      </c>
      <c r="AE326" s="1">
        <v>12.535</v>
      </c>
      <c r="AF326" s="1">
        <v>14.204000000000001</v>
      </c>
      <c r="AG326" s="1">
        <v>17.376999999999999</v>
      </c>
      <c r="AH326" s="1">
        <v>26.248000000000001</v>
      </c>
      <c r="AK326" s="1">
        <v>13.573</v>
      </c>
      <c r="AL326" s="1">
        <v>16.901</v>
      </c>
      <c r="AM326" s="1">
        <v>16.725000000000001</v>
      </c>
      <c r="AN326" s="1">
        <v>11.192</v>
      </c>
      <c r="AO326" s="1">
        <v>12.848000000000001</v>
      </c>
      <c r="AP326" s="1">
        <v>28.975999999999999</v>
      </c>
      <c r="AQ326" s="1">
        <v>21.933</v>
      </c>
      <c r="AR326" s="1">
        <v>16.222999999999999</v>
      </c>
      <c r="AS326" s="1">
        <v>11.795</v>
      </c>
      <c r="AV326" s="1">
        <v>16.177</v>
      </c>
      <c r="AX326" s="1">
        <v>19.916</v>
      </c>
    </row>
    <row r="327" spans="1:55" x14ac:dyDescent="0.25">
      <c r="A327" t="s">
        <v>603</v>
      </c>
      <c r="B327" t="s">
        <v>604</v>
      </c>
      <c r="C327" t="s">
        <v>29</v>
      </c>
      <c r="D327" t="s">
        <v>30</v>
      </c>
      <c r="E327" t="s">
        <v>31</v>
      </c>
      <c r="H327">
        <v>3008</v>
      </c>
      <c r="AG327" s="1">
        <v>21.469000000000001</v>
      </c>
    </row>
    <row r="328" spans="1:55" x14ac:dyDescent="0.25">
      <c r="A328" t="s">
        <v>605</v>
      </c>
      <c r="B328" t="s">
        <v>606</v>
      </c>
      <c r="C328" t="s">
        <v>110</v>
      </c>
      <c r="D328" t="s">
        <v>26</v>
      </c>
      <c r="E328" t="s">
        <v>58</v>
      </c>
      <c r="N328">
        <v>937</v>
      </c>
      <c r="Y328">
        <v>2226</v>
      </c>
      <c r="AM328" s="1">
        <v>31.599</v>
      </c>
      <c r="AX328" s="1">
        <v>21.155000000000001</v>
      </c>
    </row>
    <row r="329" spans="1:55" x14ac:dyDescent="0.25">
      <c r="A329" t="s">
        <v>607</v>
      </c>
      <c r="B329" t="s">
        <v>608</v>
      </c>
      <c r="C329" t="s">
        <v>310</v>
      </c>
      <c r="D329" t="s">
        <v>30</v>
      </c>
      <c r="E329" t="s">
        <v>58</v>
      </c>
      <c r="G329">
        <v>25734</v>
      </c>
      <c r="N329">
        <v>12652</v>
      </c>
      <c r="P329">
        <v>5304</v>
      </c>
      <c r="AF329" s="1">
        <v>20.007999999999999</v>
      </c>
      <c r="AM329" s="2">
        <v>19.73</v>
      </c>
      <c r="AO329" s="1">
        <v>18.039000000000001</v>
      </c>
    </row>
    <row r="330" spans="1:55" x14ac:dyDescent="0.25">
      <c r="A330" t="s">
        <v>609</v>
      </c>
      <c r="B330" t="s">
        <v>610</v>
      </c>
      <c r="C330" t="s">
        <v>611</v>
      </c>
      <c r="D330" t="s">
        <v>325</v>
      </c>
      <c r="E330" t="s">
        <v>27</v>
      </c>
      <c r="F330">
        <v>3912</v>
      </c>
      <c r="G330">
        <v>5061</v>
      </c>
      <c r="H330">
        <v>8451</v>
      </c>
      <c r="I330">
        <v>-200</v>
      </c>
      <c r="J330">
        <v>1973</v>
      </c>
      <c r="K330">
        <v>1792</v>
      </c>
      <c r="L330">
        <v>888</v>
      </c>
      <c r="M330">
        <v>128</v>
      </c>
      <c r="N330">
        <v>3149</v>
      </c>
      <c r="O330">
        <v>4616</v>
      </c>
      <c r="P330">
        <v>2457</v>
      </c>
      <c r="Q330">
        <v>-75</v>
      </c>
      <c r="R330">
        <v>496</v>
      </c>
      <c r="S330">
        <v>2208</v>
      </c>
      <c r="T330">
        <v>615</v>
      </c>
      <c r="U330">
        <v>2519</v>
      </c>
      <c r="V330">
        <v>3994</v>
      </c>
      <c r="W330">
        <v>3436</v>
      </c>
      <c r="X330">
        <v>300</v>
      </c>
      <c r="Y330">
        <v>4054</v>
      </c>
      <c r="Z330">
        <v>4333</v>
      </c>
      <c r="AA330">
        <v>758</v>
      </c>
      <c r="AB330">
        <v>1068</v>
      </c>
      <c r="AC330">
        <v>640</v>
      </c>
      <c r="AD330">
        <v>153</v>
      </c>
      <c r="AE330" s="1">
        <v>10.583</v>
      </c>
      <c r="AF330" s="1">
        <v>16.478000000000002</v>
      </c>
      <c r="AG330" s="1">
        <v>17.725999999999999</v>
      </c>
      <c r="AH330" s="1">
        <v>22.611999999999998</v>
      </c>
      <c r="AI330" s="1">
        <v>19.178000000000001</v>
      </c>
      <c r="AJ330" s="1">
        <v>15.545</v>
      </c>
      <c r="AK330" s="1">
        <v>14.368</v>
      </c>
      <c r="AL330" s="2">
        <v>20.65</v>
      </c>
      <c r="AM330" s="1">
        <v>9.0869999999999997</v>
      </c>
      <c r="AN330" s="1">
        <v>10.201000000000001</v>
      </c>
      <c r="AO330" s="1">
        <v>14.965</v>
      </c>
      <c r="AP330" s="1">
        <v>40.933999999999997</v>
      </c>
      <c r="AQ330" s="1">
        <v>25.228999999999999</v>
      </c>
      <c r="AR330" s="1">
        <v>11.641999999999999</v>
      </c>
      <c r="AS330" s="1">
        <v>15.468999999999999</v>
      </c>
      <c r="AT330" s="1">
        <v>13.757999999999999</v>
      </c>
      <c r="AU330" s="1">
        <v>13.214</v>
      </c>
      <c r="AV330" s="2">
        <v>13.06</v>
      </c>
      <c r="AW330" s="1">
        <v>13.074999999999999</v>
      </c>
      <c r="AX330" s="1">
        <v>12.521000000000001</v>
      </c>
      <c r="AY330" s="2">
        <v>9.4499999999999993</v>
      </c>
      <c r="AZ330" s="1">
        <v>15.260999999999999</v>
      </c>
      <c r="BA330" s="1">
        <v>9.8109999999999999</v>
      </c>
      <c r="BB330" s="1">
        <v>21.001000000000001</v>
      </c>
      <c r="BC330" s="1">
        <v>18.222999999999999</v>
      </c>
    </row>
    <row r="331" spans="1:55" x14ac:dyDescent="0.25">
      <c r="A331" t="s">
        <v>612</v>
      </c>
      <c r="B331" t="s">
        <v>613</v>
      </c>
      <c r="C331" t="s">
        <v>96</v>
      </c>
      <c r="D331" t="s">
        <v>22</v>
      </c>
      <c r="E331" t="s">
        <v>58</v>
      </c>
      <c r="J331">
        <v>7250</v>
      </c>
      <c r="AI331" s="1">
        <v>35.177999999999997</v>
      </c>
    </row>
    <row r="332" spans="1:55" x14ac:dyDescent="0.25">
      <c r="A332" t="s">
        <v>614</v>
      </c>
      <c r="B332" t="s">
        <v>615</v>
      </c>
      <c r="C332" t="s">
        <v>143</v>
      </c>
      <c r="D332" t="s">
        <v>26</v>
      </c>
      <c r="E332" t="s">
        <v>27</v>
      </c>
      <c r="F332">
        <v>3375</v>
      </c>
      <c r="H332">
        <v>7737</v>
      </c>
      <c r="J332">
        <v>32177</v>
      </c>
      <c r="K332">
        <v>16272</v>
      </c>
      <c r="L332">
        <v>4576</v>
      </c>
      <c r="M332">
        <v>13040</v>
      </c>
      <c r="O332">
        <v>8186</v>
      </c>
      <c r="P332">
        <v>8877</v>
      </c>
      <c r="R332">
        <v>48678</v>
      </c>
      <c r="S332">
        <v>12346</v>
      </c>
      <c r="T332">
        <v>21806</v>
      </c>
      <c r="U332">
        <v>26575</v>
      </c>
      <c r="V332">
        <v>5137</v>
      </c>
      <c r="W332">
        <v>29921</v>
      </c>
      <c r="X332">
        <v>12754</v>
      </c>
      <c r="Y332">
        <v>10760</v>
      </c>
      <c r="Z332">
        <v>11261</v>
      </c>
      <c r="AA332">
        <v>12985</v>
      </c>
      <c r="AB332">
        <v>27755</v>
      </c>
      <c r="AC332">
        <v>1650</v>
      </c>
      <c r="AD332">
        <v>10410</v>
      </c>
      <c r="AE332" s="1">
        <v>9.5109999999999992</v>
      </c>
      <c r="AG332" s="1">
        <v>32.121000000000002</v>
      </c>
      <c r="AI332" s="1">
        <v>7.2549999999999999</v>
      </c>
      <c r="AJ332" s="1">
        <v>11.497</v>
      </c>
      <c r="AK332" s="1">
        <v>32.368000000000002</v>
      </c>
      <c r="AL332" s="1">
        <v>13.670999999999999</v>
      </c>
      <c r="AN332" s="1">
        <v>12.201000000000001</v>
      </c>
      <c r="AO332" s="1">
        <v>13.837</v>
      </c>
      <c r="AQ332" s="1">
        <v>24.271999999999998</v>
      </c>
      <c r="AR332" s="1">
        <v>27.283000000000001</v>
      </c>
      <c r="AS332" s="1">
        <v>21.346</v>
      </c>
      <c r="AT332" s="1">
        <v>22.984999999999999</v>
      </c>
      <c r="AU332" s="1">
        <v>18.683</v>
      </c>
      <c r="AV332" s="1">
        <v>10.693</v>
      </c>
      <c r="AW332" s="1">
        <v>10.019</v>
      </c>
      <c r="AX332" s="1">
        <v>5.0750000000000002</v>
      </c>
      <c r="AY332" s="1">
        <v>13.265000000000001</v>
      </c>
      <c r="AZ332" s="1">
        <v>8.6769999999999996</v>
      </c>
      <c r="BA332" s="1">
        <v>9.2889999999999997</v>
      </c>
      <c r="BB332" s="1">
        <v>15.602</v>
      </c>
      <c r="BC332" s="1">
        <v>2.7149999999999999</v>
      </c>
    </row>
    <row r="333" spans="1:55" x14ac:dyDescent="0.25">
      <c r="A333" t="s">
        <v>616</v>
      </c>
      <c r="B333" t="s">
        <v>617</v>
      </c>
      <c r="C333" t="s">
        <v>493</v>
      </c>
      <c r="D333" t="s">
        <v>22</v>
      </c>
      <c r="E333" t="s">
        <v>23</v>
      </c>
      <c r="AC333">
        <v>3953</v>
      </c>
      <c r="BB333" s="1">
        <v>12.680999999999999</v>
      </c>
    </row>
    <row r="334" spans="1:55" x14ac:dyDescent="0.25">
      <c r="A334" t="s">
        <v>618</v>
      </c>
      <c r="B334" t="s">
        <v>619</v>
      </c>
      <c r="C334" t="s">
        <v>54</v>
      </c>
      <c r="D334" t="s">
        <v>55</v>
      </c>
      <c r="E334" t="s">
        <v>31</v>
      </c>
      <c r="AB334">
        <v>5424</v>
      </c>
      <c r="BA334" s="1">
        <v>17.783999999999999</v>
      </c>
    </row>
    <row r="335" spans="1:55" x14ac:dyDescent="0.25">
      <c r="A335" t="s">
        <v>620</v>
      </c>
      <c r="B335" t="s">
        <v>621</v>
      </c>
      <c r="C335" t="s">
        <v>49</v>
      </c>
      <c r="D335" t="s">
        <v>34</v>
      </c>
      <c r="E335" t="s">
        <v>58</v>
      </c>
      <c r="F335">
        <v>19647</v>
      </c>
      <c r="G335">
        <v>11938</v>
      </c>
      <c r="H335">
        <v>8212</v>
      </c>
      <c r="I335">
        <v>9609</v>
      </c>
      <c r="J335">
        <v>25542</v>
      </c>
      <c r="K335">
        <v>5093</v>
      </c>
      <c r="L335">
        <v>2838</v>
      </c>
      <c r="M335">
        <v>3364</v>
      </c>
      <c r="N335">
        <v>6246</v>
      </c>
      <c r="O335">
        <v>15624</v>
      </c>
      <c r="P335">
        <v>22738</v>
      </c>
      <c r="Q335">
        <v>22938</v>
      </c>
      <c r="R335">
        <v>11873</v>
      </c>
      <c r="S335">
        <v>22237</v>
      </c>
      <c r="T335">
        <v>18477</v>
      </c>
      <c r="U335">
        <v>8212</v>
      </c>
      <c r="V335">
        <v>9832</v>
      </c>
      <c r="W335">
        <v>17355</v>
      </c>
      <c r="X335">
        <v>14492</v>
      </c>
      <c r="Y335">
        <v>8723</v>
      </c>
      <c r="Z335">
        <v>9094</v>
      </c>
      <c r="AA335">
        <v>5203</v>
      </c>
      <c r="AC335">
        <v>7353</v>
      </c>
      <c r="AE335" s="1">
        <v>14.311</v>
      </c>
      <c r="AF335" s="1">
        <v>16.997</v>
      </c>
      <c r="AG335" s="1">
        <v>15.318</v>
      </c>
      <c r="AH335" s="1">
        <v>16.488</v>
      </c>
      <c r="AI335" s="1">
        <v>16.334</v>
      </c>
      <c r="AJ335" s="2">
        <v>18.32</v>
      </c>
      <c r="AK335" s="1">
        <v>14.757999999999999</v>
      </c>
      <c r="AL335" s="2">
        <v>16.48</v>
      </c>
      <c r="AM335" s="1">
        <v>14.173999999999999</v>
      </c>
      <c r="AN335" s="1">
        <v>14.349</v>
      </c>
      <c r="AO335" s="1">
        <v>14.260999999999999</v>
      </c>
      <c r="AP335" s="1">
        <v>10.521000000000001</v>
      </c>
      <c r="AQ335" s="1">
        <v>10.976000000000001</v>
      </c>
      <c r="AR335" s="1">
        <v>14.557</v>
      </c>
      <c r="AS335" s="2">
        <v>10.42</v>
      </c>
      <c r="AT335" s="1">
        <v>14.396000000000001</v>
      </c>
      <c r="AU335" s="1">
        <v>10.137</v>
      </c>
      <c r="AV335" s="2">
        <v>9.9700000000000006</v>
      </c>
      <c r="AW335" s="1">
        <v>11.276</v>
      </c>
      <c r="AX335" s="1">
        <v>12.468</v>
      </c>
      <c r="AY335" s="1">
        <v>12.897</v>
      </c>
      <c r="AZ335" s="1">
        <v>11.209</v>
      </c>
      <c r="BB335" s="1">
        <v>10.015000000000001</v>
      </c>
    </row>
    <row r="336" spans="1:55" x14ac:dyDescent="0.25">
      <c r="A336" t="s">
        <v>622</v>
      </c>
      <c r="B336" t="s">
        <v>623</v>
      </c>
      <c r="C336" t="s">
        <v>345</v>
      </c>
      <c r="D336" t="s">
        <v>146</v>
      </c>
      <c r="E336" t="s">
        <v>31</v>
      </c>
      <c r="N336">
        <v>3001</v>
      </c>
      <c r="AM336" s="2">
        <v>14.53</v>
      </c>
    </row>
    <row r="337" spans="1:55" x14ac:dyDescent="0.25">
      <c r="A337" t="s">
        <v>624</v>
      </c>
      <c r="B337" t="s">
        <v>625</v>
      </c>
      <c r="C337" t="s">
        <v>61</v>
      </c>
      <c r="D337" t="s">
        <v>22</v>
      </c>
      <c r="E337" t="s">
        <v>50</v>
      </c>
      <c r="V337">
        <v>154</v>
      </c>
      <c r="AU337" s="1">
        <v>34.581000000000003</v>
      </c>
    </row>
    <row r="338" spans="1:55" x14ac:dyDescent="0.25">
      <c r="A338" t="s">
        <v>626</v>
      </c>
      <c r="B338" t="s">
        <v>627</v>
      </c>
      <c r="C338" t="s">
        <v>57</v>
      </c>
      <c r="D338" t="s">
        <v>39</v>
      </c>
      <c r="E338" t="s">
        <v>137</v>
      </c>
      <c r="G338">
        <v>4931</v>
      </c>
      <c r="H338">
        <v>4696</v>
      </c>
      <c r="I338">
        <v>7700</v>
      </c>
      <c r="J338">
        <v>110</v>
      </c>
      <c r="K338">
        <v>13164</v>
      </c>
      <c r="M338">
        <v>622</v>
      </c>
      <c r="N338">
        <v>-688</v>
      </c>
      <c r="AF338" s="1">
        <v>10.741</v>
      </c>
      <c r="AG338" s="1">
        <v>33.381</v>
      </c>
      <c r="AH338" s="1">
        <v>37.715000000000003</v>
      </c>
      <c r="AI338" s="1">
        <v>31.954000000000001</v>
      </c>
      <c r="AJ338" s="1">
        <v>21.838999999999999</v>
      </c>
      <c r="AL338" s="2">
        <v>35.880000000000003</v>
      </c>
      <c r="AM338" s="2">
        <v>15.84</v>
      </c>
    </row>
    <row r="339" spans="1:55" x14ac:dyDescent="0.25">
      <c r="A339" t="s">
        <v>628</v>
      </c>
      <c r="B339" t="s">
        <v>629</v>
      </c>
      <c r="C339" t="s">
        <v>57</v>
      </c>
      <c r="D339" t="s">
        <v>39</v>
      </c>
      <c r="E339" t="s">
        <v>137</v>
      </c>
      <c r="L339">
        <v>70237</v>
      </c>
      <c r="AK339" s="1">
        <v>5.7720000000000002</v>
      </c>
    </row>
    <row r="340" spans="1:55" x14ac:dyDescent="0.25">
      <c r="A340" t="s">
        <v>630</v>
      </c>
      <c r="B340" t="s">
        <v>631</v>
      </c>
      <c r="C340" t="s">
        <v>67</v>
      </c>
      <c r="D340" t="s">
        <v>22</v>
      </c>
      <c r="E340" t="s">
        <v>58</v>
      </c>
      <c r="H340">
        <v>140</v>
      </c>
      <c r="I340">
        <v>4678</v>
      </c>
      <c r="J340">
        <v>639</v>
      </c>
      <c r="K340">
        <v>1870</v>
      </c>
      <c r="L340">
        <v>2728</v>
      </c>
      <c r="M340">
        <v>865</v>
      </c>
      <c r="N340">
        <v>276</v>
      </c>
      <c r="Q340">
        <v>3154</v>
      </c>
      <c r="T340">
        <v>3944</v>
      </c>
      <c r="U340">
        <v>6501</v>
      </c>
      <c r="V340">
        <v>7806</v>
      </c>
      <c r="X340">
        <v>2057</v>
      </c>
      <c r="AB340">
        <v>1162</v>
      </c>
      <c r="AC340">
        <v>3008</v>
      </c>
      <c r="AG340" s="1">
        <v>22.454999999999998</v>
      </c>
      <c r="AH340" s="2">
        <v>16.55</v>
      </c>
      <c r="AI340" s="1">
        <v>32.680999999999997</v>
      </c>
      <c r="AJ340" s="1">
        <v>16.353999999999999</v>
      </c>
      <c r="AK340" s="1">
        <v>15.977</v>
      </c>
      <c r="AL340" s="1">
        <v>20.922999999999998</v>
      </c>
      <c r="AM340" s="1">
        <v>26.068000000000001</v>
      </c>
      <c r="AP340" s="1">
        <v>28.597999999999999</v>
      </c>
      <c r="AS340" s="1">
        <v>25.213000000000001</v>
      </c>
      <c r="AT340" s="1">
        <v>20.513999999999999</v>
      </c>
      <c r="AU340" s="2">
        <v>16.46</v>
      </c>
      <c r="AW340" s="1">
        <v>11.411</v>
      </c>
      <c r="BA340" s="1">
        <v>13.244</v>
      </c>
      <c r="BB340" s="1">
        <v>27.552</v>
      </c>
    </row>
    <row r="341" spans="1:55" x14ac:dyDescent="0.25">
      <c r="A341" t="s">
        <v>632</v>
      </c>
      <c r="B341" t="s">
        <v>633</v>
      </c>
      <c r="C341" t="s">
        <v>165</v>
      </c>
      <c r="D341" t="s">
        <v>39</v>
      </c>
      <c r="E341" t="s">
        <v>31</v>
      </c>
      <c r="M341">
        <v>10</v>
      </c>
      <c r="AL341" s="1">
        <v>28.672000000000001</v>
      </c>
    </row>
    <row r="342" spans="1:55" x14ac:dyDescent="0.25">
      <c r="A342" t="s">
        <v>634</v>
      </c>
      <c r="B342" t="s">
        <v>635</v>
      </c>
      <c r="C342" t="s">
        <v>42</v>
      </c>
      <c r="D342" t="s">
        <v>39</v>
      </c>
      <c r="E342" t="s">
        <v>31</v>
      </c>
      <c r="R342">
        <v>111</v>
      </c>
      <c r="AQ342" s="1">
        <v>10.627000000000001</v>
      </c>
    </row>
    <row r="343" spans="1:55" x14ac:dyDescent="0.25">
      <c r="A343" t="s">
        <v>636</v>
      </c>
      <c r="B343" t="s">
        <v>637</v>
      </c>
      <c r="C343" t="s">
        <v>61</v>
      </c>
      <c r="D343" t="s">
        <v>22</v>
      </c>
      <c r="E343" t="s">
        <v>31</v>
      </c>
      <c r="M343">
        <v>2357</v>
      </c>
      <c r="AL343" s="1">
        <v>36.749000000000002</v>
      </c>
    </row>
    <row r="344" spans="1:55" x14ac:dyDescent="0.25">
      <c r="A344" t="s">
        <v>638</v>
      </c>
      <c r="B344" t="s">
        <v>639</v>
      </c>
      <c r="C344" t="s">
        <v>57</v>
      </c>
      <c r="D344" t="s">
        <v>39</v>
      </c>
      <c r="E344" t="s">
        <v>58</v>
      </c>
      <c r="F344">
        <v>1144</v>
      </c>
      <c r="G344">
        <v>1128</v>
      </c>
      <c r="M344">
        <v>49967</v>
      </c>
      <c r="N344">
        <v>18172</v>
      </c>
      <c r="O344">
        <v>2405</v>
      </c>
      <c r="P344">
        <v>1894</v>
      </c>
      <c r="AE344" s="1">
        <v>30.507000000000001</v>
      </c>
      <c r="AF344" s="2">
        <v>19.329999999999998</v>
      </c>
      <c r="AL344" s="1">
        <v>3.1509999999999998</v>
      </c>
      <c r="AM344" s="1">
        <v>3.9279999999999999</v>
      </c>
      <c r="AN344" s="1">
        <v>30.582000000000001</v>
      </c>
      <c r="AO344" s="1">
        <v>5.3710000000000004</v>
      </c>
    </row>
    <row r="345" spans="1:55" x14ac:dyDescent="0.25">
      <c r="A345" t="s">
        <v>640</v>
      </c>
      <c r="B345" t="s">
        <v>641</v>
      </c>
      <c r="C345" t="s">
        <v>57</v>
      </c>
      <c r="D345" t="s">
        <v>39</v>
      </c>
      <c r="E345" t="s">
        <v>27</v>
      </c>
      <c r="L345">
        <v>3676</v>
      </c>
      <c r="U345">
        <v>2404</v>
      </c>
      <c r="AK345" s="1">
        <v>25.315999999999999</v>
      </c>
      <c r="AT345" s="1">
        <v>10.003</v>
      </c>
    </row>
    <row r="346" spans="1:55" x14ac:dyDescent="0.25">
      <c r="A346" t="s">
        <v>642</v>
      </c>
      <c r="B346" t="s">
        <v>643</v>
      </c>
      <c r="C346" t="s">
        <v>143</v>
      </c>
      <c r="D346" t="s">
        <v>26</v>
      </c>
      <c r="E346" t="s">
        <v>27</v>
      </c>
      <c r="H346">
        <v>2227</v>
      </c>
      <c r="I346">
        <v>12853</v>
      </c>
      <c r="J346">
        <v>3280</v>
      </c>
      <c r="K346">
        <v>2986</v>
      </c>
      <c r="L346">
        <v>6233</v>
      </c>
      <c r="M346">
        <v>18667</v>
      </c>
      <c r="N346">
        <v>14181</v>
      </c>
      <c r="O346">
        <v>3938</v>
      </c>
      <c r="P346">
        <v>20725</v>
      </c>
      <c r="Q346">
        <v>21710</v>
      </c>
      <c r="R346">
        <v>5942</v>
      </c>
      <c r="S346">
        <v>4527</v>
      </c>
      <c r="T346">
        <v>11100</v>
      </c>
      <c r="U346">
        <v>24383</v>
      </c>
      <c r="V346">
        <v>11080</v>
      </c>
      <c r="W346">
        <v>15981</v>
      </c>
      <c r="X346">
        <v>262</v>
      </c>
      <c r="AG346" s="1">
        <v>22.234999999999999</v>
      </c>
      <c r="AH346" s="1">
        <v>19.532</v>
      </c>
      <c r="AI346" s="1">
        <v>12.430999999999999</v>
      </c>
      <c r="AJ346" s="1">
        <v>13.052</v>
      </c>
      <c r="AK346" s="1">
        <v>6.016</v>
      </c>
      <c r="AL346" s="1">
        <v>8.984</v>
      </c>
      <c r="AM346" s="1">
        <v>9.9429999999999996</v>
      </c>
      <c r="AN346" s="1">
        <v>9.0760000000000005</v>
      </c>
      <c r="AO346" s="1">
        <v>10.573</v>
      </c>
      <c r="AP346" s="1">
        <v>10.686999999999999</v>
      </c>
      <c r="AQ346" s="1">
        <v>6.923</v>
      </c>
      <c r="AR346" s="1">
        <v>4.8289999999999997</v>
      </c>
      <c r="AS346" s="1">
        <v>6.1980000000000004</v>
      </c>
      <c r="AT346" s="2">
        <v>11.29</v>
      </c>
      <c r="AU346" s="2">
        <v>7.32</v>
      </c>
      <c r="AV346" s="1">
        <v>8.9819999999999993</v>
      </c>
      <c r="AW346" s="1">
        <v>27.731999999999999</v>
      </c>
    </row>
    <row r="347" spans="1:55" x14ac:dyDescent="0.25">
      <c r="A347" t="s">
        <v>644</v>
      </c>
      <c r="B347" t="s">
        <v>645</v>
      </c>
      <c r="C347" t="s">
        <v>47</v>
      </c>
      <c r="D347" t="s">
        <v>34</v>
      </c>
      <c r="E347" t="s">
        <v>31</v>
      </c>
      <c r="H347">
        <v>116</v>
      </c>
      <c r="AG347" s="1">
        <v>35.906999999999996</v>
      </c>
    </row>
    <row r="348" spans="1:55" x14ac:dyDescent="0.25">
      <c r="A348" t="s">
        <v>646</v>
      </c>
      <c r="B348" t="s">
        <v>647</v>
      </c>
      <c r="C348" t="s">
        <v>321</v>
      </c>
      <c r="D348" t="s">
        <v>55</v>
      </c>
      <c r="E348" t="s">
        <v>31</v>
      </c>
      <c r="F348">
        <v>1578</v>
      </c>
      <c r="G348">
        <v>-8</v>
      </c>
      <c r="H348">
        <v>-18</v>
      </c>
      <c r="AE348" s="2">
        <v>21.29</v>
      </c>
      <c r="AF348" s="2">
        <v>100</v>
      </c>
      <c r="AG348" s="2">
        <v>14.76</v>
      </c>
    </row>
    <row r="349" spans="1:55" x14ac:dyDescent="0.25">
      <c r="A349" t="s">
        <v>648</v>
      </c>
      <c r="B349" t="s">
        <v>649</v>
      </c>
      <c r="C349" t="s">
        <v>126</v>
      </c>
      <c r="D349" t="s">
        <v>94</v>
      </c>
      <c r="E349" t="s">
        <v>31</v>
      </c>
      <c r="V349">
        <v>357</v>
      </c>
      <c r="AU349" s="1">
        <v>22.727</v>
      </c>
    </row>
    <row r="350" spans="1:55" x14ac:dyDescent="0.25">
      <c r="A350" t="s">
        <v>650</v>
      </c>
      <c r="B350" t="s">
        <v>651</v>
      </c>
      <c r="C350" t="s">
        <v>96</v>
      </c>
      <c r="D350" t="s">
        <v>22</v>
      </c>
      <c r="E350" t="s">
        <v>31</v>
      </c>
      <c r="K350">
        <v>1020</v>
      </c>
      <c r="L350">
        <v>240</v>
      </c>
      <c r="AJ350" s="2">
        <v>24.66</v>
      </c>
      <c r="AK350" s="1">
        <v>13.147</v>
      </c>
    </row>
    <row r="351" spans="1:55" x14ac:dyDescent="0.25">
      <c r="A351" t="s">
        <v>652</v>
      </c>
      <c r="B351" t="s">
        <v>653</v>
      </c>
      <c r="C351" t="s">
        <v>61</v>
      </c>
      <c r="D351" t="s">
        <v>22</v>
      </c>
      <c r="E351" t="s">
        <v>31</v>
      </c>
      <c r="Q351">
        <v>579</v>
      </c>
      <c r="AP351" s="1">
        <v>42.375</v>
      </c>
    </row>
    <row r="352" spans="1:55" x14ac:dyDescent="0.25">
      <c r="A352" t="s">
        <v>654</v>
      </c>
      <c r="B352" t="s">
        <v>655</v>
      </c>
      <c r="C352" t="s">
        <v>119</v>
      </c>
      <c r="D352" t="s">
        <v>39</v>
      </c>
      <c r="E352" t="s">
        <v>58</v>
      </c>
      <c r="F352">
        <v>5686</v>
      </c>
      <c r="G352">
        <v>30170</v>
      </c>
      <c r="H352">
        <v>4329</v>
      </c>
      <c r="I352">
        <v>3146</v>
      </c>
      <c r="J352">
        <v>8753</v>
      </c>
      <c r="K352">
        <v>4463</v>
      </c>
      <c r="L352">
        <v>4984</v>
      </c>
      <c r="M352">
        <v>2515</v>
      </c>
      <c r="N352">
        <v>11210</v>
      </c>
      <c r="O352">
        <v>16027</v>
      </c>
      <c r="P352">
        <v>6927</v>
      </c>
      <c r="Q352">
        <v>12052</v>
      </c>
      <c r="R352">
        <v>7526</v>
      </c>
      <c r="S352">
        <v>3234</v>
      </c>
      <c r="T352">
        <v>734</v>
      </c>
      <c r="U352">
        <v>3417</v>
      </c>
      <c r="V352">
        <v>17530</v>
      </c>
      <c r="W352">
        <v>468</v>
      </c>
      <c r="X352">
        <v>22666</v>
      </c>
      <c r="Y352">
        <v>684</v>
      </c>
      <c r="Z352">
        <v>691</v>
      </c>
      <c r="AA352">
        <v>-451</v>
      </c>
      <c r="AB352">
        <v>2800</v>
      </c>
      <c r="AC352">
        <v>5808</v>
      </c>
      <c r="AD352">
        <v>-2837</v>
      </c>
      <c r="AE352" s="1">
        <v>16.277999999999999</v>
      </c>
      <c r="AF352" s="2">
        <v>18.989999999999998</v>
      </c>
      <c r="AG352" s="1">
        <v>13.021000000000001</v>
      </c>
      <c r="AH352" s="1">
        <v>28.228000000000002</v>
      </c>
      <c r="AI352" s="2">
        <v>23.15</v>
      </c>
      <c r="AJ352" s="1">
        <v>17.684999999999999</v>
      </c>
      <c r="AK352" s="1">
        <v>17.507999999999999</v>
      </c>
      <c r="AL352" s="1">
        <v>18.652000000000001</v>
      </c>
      <c r="AM352" s="1">
        <v>12.505000000000001</v>
      </c>
      <c r="AN352" s="1">
        <v>23.263999999999999</v>
      </c>
      <c r="AO352" s="1">
        <v>20.065999999999999</v>
      </c>
      <c r="AP352" s="1">
        <v>23.045000000000002</v>
      </c>
      <c r="AQ352" s="1">
        <v>20.815000000000001</v>
      </c>
      <c r="AR352" s="2">
        <v>19.27</v>
      </c>
      <c r="AS352" s="2">
        <v>21.98</v>
      </c>
      <c r="AT352" s="1">
        <v>15.737</v>
      </c>
      <c r="AU352" s="1">
        <v>16.064</v>
      </c>
      <c r="AV352" s="1">
        <v>22.672000000000001</v>
      </c>
      <c r="AW352" s="1">
        <v>10.191000000000001</v>
      </c>
      <c r="AX352" s="1">
        <v>19.934999999999999</v>
      </c>
      <c r="AY352" s="1">
        <v>27.795999999999999</v>
      </c>
      <c r="AZ352" s="1">
        <v>0.222</v>
      </c>
      <c r="BA352" s="1">
        <v>34.177999999999997</v>
      </c>
      <c r="BB352" s="1">
        <v>26.706</v>
      </c>
      <c r="BC352" s="1">
        <v>28.120999999999999</v>
      </c>
    </row>
    <row r="353" spans="1:55" x14ac:dyDescent="0.25">
      <c r="A353" t="s">
        <v>656</v>
      </c>
      <c r="B353" t="s">
        <v>657</v>
      </c>
      <c r="C353" t="s">
        <v>321</v>
      </c>
      <c r="D353" t="s">
        <v>55</v>
      </c>
      <c r="E353" t="s">
        <v>50</v>
      </c>
      <c r="H353">
        <v>18796</v>
      </c>
      <c r="K353">
        <v>180612</v>
      </c>
      <c r="M353">
        <v>9830</v>
      </c>
      <c r="AG353" s="1">
        <v>20.039000000000001</v>
      </c>
      <c r="AJ353" s="1">
        <v>16.129000000000001</v>
      </c>
      <c r="AL353" s="1">
        <v>7.5380000000000003</v>
      </c>
    </row>
    <row r="354" spans="1:55" x14ac:dyDescent="0.25">
      <c r="A354" t="s">
        <v>658</v>
      </c>
      <c r="B354" t="s">
        <v>659</v>
      </c>
      <c r="C354" t="s">
        <v>119</v>
      </c>
      <c r="D354" t="s">
        <v>39</v>
      </c>
      <c r="E354" t="s">
        <v>27</v>
      </c>
      <c r="I354">
        <v>1357</v>
      </c>
      <c r="K354">
        <v>3889</v>
      </c>
      <c r="L354">
        <v>3161</v>
      </c>
      <c r="M354">
        <v>801</v>
      </c>
      <c r="N354">
        <v>2961</v>
      </c>
      <c r="O354">
        <v>3340</v>
      </c>
      <c r="P354">
        <v>194</v>
      </c>
      <c r="Q354">
        <v>4805</v>
      </c>
      <c r="R354">
        <v>1034</v>
      </c>
      <c r="S354">
        <v>1392</v>
      </c>
      <c r="T354">
        <v>1718</v>
      </c>
      <c r="U354">
        <v>2785</v>
      </c>
      <c r="V354">
        <v>40989</v>
      </c>
      <c r="W354">
        <v>1633</v>
      </c>
      <c r="X354">
        <v>2024</v>
      </c>
      <c r="Z354">
        <v>3342</v>
      </c>
      <c r="AA354">
        <v>4471</v>
      </c>
      <c r="AH354" s="1">
        <v>17.414000000000001</v>
      </c>
      <c r="AJ354" s="1">
        <v>13.397</v>
      </c>
      <c r="AK354" s="1">
        <v>16.366</v>
      </c>
      <c r="AL354" s="1">
        <v>26.559000000000001</v>
      </c>
      <c r="AM354" s="1">
        <v>15.858000000000001</v>
      </c>
      <c r="AN354" s="1">
        <v>15.984999999999999</v>
      </c>
      <c r="AO354" s="1">
        <v>40.820999999999998</v>
      </c>
      <c r="AP354" s="1">
        <v>12.375</v>
      </c>
      <c r="AQ354" s="1">
        <v>17.212</v>
      </c>
      <c r="AR354" s="1">
        <v>15.154</v>
      </c>
      <c r="AS354" s="1">
        <v>12.199</v>
      </c>
      <c r="AT354" s="1">
        <v>15.154</v>
      </c>
      <c r="AU354" s="1">
        <v>20.715</v>
      </c>
      <c r="AV354" s="1">
        <v>14.946</v>
      </c>
      <c r="AW354" s="1">
        <v>13.263</v>
      </c>
      <c r="AY354" s="1">
        <v>13.818</v>
      </c>
      <c r="AZ354" s="1">
        <v>16.956</v>
      </c>
    </row>
    <row r="355" spans="1:55" x14ac:dyDescent="0.25">
      <c r="A355" t="s">
        <v>660</v>
      </c>
      <c r="B355" t="s">
        <v>661</v>
      </c>
      <c r="C355" t="s">
        <v>345</v>
      </c>
      <c r="D355" t="s">
        <v>146</v>
      </c>
      <c r="E355" t="s">
        <v>31</v>
      </c>
      <c r="T355">
        <v>50</v>
      </c>
      <c r="X355">
        <v>136</v>
      </c>
      <c r="AS355" s="1">
        <v>29.044</v>
      </c>
      <c r="AW355" s="1">
        <v>29.382999999999999</v>
      </c>
    </row>
    <row r="356" spans="1:55" x14ac:dyDescent="0.25">
      <c r="A356" t="s">
        <v>662</v>
      </c>
      <c r="B356" t="s">
        <v>663</v>
      </c>
      <c r="C356" t="s">
        <v>49</v>
      </c>
      <c r="D356" t="s">
        <v>34</v>
      </c>
      <c r="E356" t="s">
        <v>31</v>
      </c>
      <c r="M356">
        <v>742</v>
      </c>
      <c r="AL356" s="1">
        <v>9.0980000000000008</v>
      </c>
    </row>
    <row r="357" spans="1:55" x14ac:dyDescent="0.25">
      <c r="A357" t="s">
        <v>664</v>
      </c>
      <c r="B357" t="s">
        <v>665</v>
      </c>
      <c r="C357" t="s">
        <v>65</v>
      </c>
      <c r="D357" t="s">
        <v>55</v>
      </c>
      <c r="E357" t="s">
        <v>50</v>
      </c>
      <c r="H357">
        <v>4164</v>
      </c>
      <c r="I357">
        <v>14874</v>
      </c>
      <c r="J357">
        <v>11838</v>
      </c>
      <c r="K357">
        <v>1446</v>
      </c>
      <c r="O357">
        <v>5813</v>
      </c>
      <c r="P357">
        <v>5019</v>
      </c>
      <c r="AG357" s="1">
        <v>11.375999999999999</v>
      </c>
      <c r="AH357" s="1">
        <v>21.696000000000002</v>
      </c>
      <c r="AI357" s="1">
        <v>15.162000000000001</v>
      </c>
      <c r="AJ357" s="1">
        <v>22.416</v>
      </c>
      <c r="AN357" s="1">
        <v>8.9410000000000007</v>
      </c>
      <c r="AO357" s="1">
        <v>8.8559999999999999</v>
      </c>
    </row>
    <row r="358" spans="1:55" x14ac:dyDescent="0.25">
      <c r="A358" t="s">
        <v>666</v>
      </c>
      <c r="B358" t="s">
        <v>667</v>
      </c>
      <c r="C358" t="s">
        <v>101</v>
      </c>
      <c r="D358" t="s">
        <v>94</v>
      </c>
      <c r="E358" t="s">
        <v>31</v>
      </c>
      <c r="F358">
        <v>-155</v>
      </c>
      <c r="G358">
        <v>1135</v>
      </c>
      <c r="AE358" s="1">
        <v>32.793999999999997</v>
      </c>
      <c r="AF358" s="1">
        <v>37.539000000000001</v>
      </c>
    </row>
    <row r="359" spans="1:55" x14ac:dyDescent="0.25">
      <c r="A359" t="s">
        <v>668</v>
      </c>
      <c r="B359" t="s">
        <v>669</v>
      </c>
      <c r="C359" t="s">
        <v>480</v>
      </c>
      <c r="D359" t="s">
        <v>22</v>
      </c>
      <c r="E359" t="s">
        <v>50</v>
      </c>
      <c r="F359">
        <v>13917</v>
      </c>
      <c r="G359">
        <v>8309</v>
      </c>
      <c r="H359">
        <v>40304</v>
      </c>
      <c r="I359">
        <v>25674</v>
      </c>
      <c r="J359">
        <v>37546</v>
      </c>
      <c r="K359">
        <v>14768</v>
      </c>
      <c r="L359">
        <v>10559</v>
      </c>
      <c r="M359">
        <v>20565</v>
      </c>
      <c r="N359">
        <v>429665</v>
      </c>
      <c r="O359">
        <v>24193</v>
      </c>
      <c r="P359">
        <v>25555</v>
      </c>
      <c r="Q359">
        <v>15420</v>
      </c>
      <c r="R359">
        <v>19430</v>
      </c>
      <c r="S359">
        <v>8190</v>
      </c>
      <c r="T359">
        <v>76248</v>
      </c>
      <c r="U359">
        <v>26170</v>
      </c>
      <c r="V359">
        <v>41325</v>
      </c>
      <c r="W359">
        <v>37930</v>
      </c>
      <c r="X359">
        <v>29230</v>
      </c>
      <c r="Y359">
        <v>27920</v>
      </c>
      <c r="Z359">
        <v>28885</v>
      </c>
      <c r="AA359">
        <v>18685</v>
      </c>
      <c r="AB359">
        <v>33820</v>
      </c>
      <c r="AC359">
        <v>20065</v>
      </c>
      <c r="AD359">
        <v>2774</v>
      </c>
      <c r="AE359" s="1">
        <v>1.9690000000000001</v>
      </c>
      <c r="AF359" s="1">
        <v>2.528</v>
      </c>
      <c r="AG359" s="1">
        <v>6.6340000000000003</v>
      </c>
      <c r="AH359" s="1">
        <v>1.7310000000000001</v>
      </c>
      <c r="AI359" s="1">
        <v>1.766</v>
      </c>
      <c r="AJ359" s="2">
        <v>0.88</v>
      </c>
      <c r="AK359" s="2">
        <v>3.32</v>
      </c>
      <c r="AL359" s="1">
        <v>7.4749999999999996</v>
      </c>
      <c r="AM359" s="1">
        <v>12.352</v>
      </c>
      <c r="AN359" s="1">
        <v>5.9409999999999998</v>
      </c>
      <c r="AO359" s="1">
        <v>2.0939999999999999</v>
      </c>
      <c r="AP359" s="1">
        <v>0.51900000000000002</v>
      </c>
      <c r="AQ359" s="2">
        <v>1.23</v>
      </c>
      <c r="AR359" s="1">
        <v>0.41499999999999998</v>
      </c>
      <c r="AS359" s="1">
        <v>15.233000000000001</v>
      </c>
      <c r="AT359" s="1">
        <v>4.0119999999999996</v>
      </c>
      <c r="AU359" s="1">
        <v>6.8049999999999997</v>
      </c>
      <c r="AV359" s="1">
        <v>12.119</v>
      </c>
      <c r="AW359" s="1">
        <v>6.524</v>
      </c>
      <c r="AX359" s="1">
        <v>2.5390000000000001</v>
      </c>
      <c r="AY359" s="1">
        <v>3.157</v>
      </c>
      <c r="AZ359" s="1">
        <v>9.5129999999999999</v>
      </c>
      <c r="BA359" s="1">
        <v>3.1520000000000001</v>
      </c>
      <c r="BB359" s="1">
        <v>3.7130000000000001</v>
      </c>
      <c r="BC359" s="1">
        <v>60.003999999999998</v>
      </c>
    </row>
    <row r="360" spans="1:55" x14ac:dyDescent="0.25">
      <c r="A360" t="s">
        <v>670</v>
      </c>
      <c r="B360" t="s">
        <v>671</v>
      </c>
      <c r="C360" t="s">
        <v>70</v>
      </c>
      <c r="D360" t="s">
        <v>71</v>
      </c>
      <c r="E360" t="s">
        <v>31</v>
      </c>
      <c r="AB360">
        <v>903</v>
      </c>
      <c r="BA360" s="1">
        <v>37.404000000000003</v>
      </c>
    </row>
    <row r="361" spans="1:55" x14ac:dyDescent="0.25">
      <c r="A361" t="s">
        <v>672</v>
      </c>
      <c r="B361" t="s">
        <v>673</v>
      </c>
      <c r="C361" t="s">
        <v>310</v>
      </c>
      <c r="D361" t="s">
        <v>30</v>
      </c>
      <c r="E361" t="s">
        <v>58</v>
      </c>
      <c r="F361">
        <v>19464</v>
      </c>
      <c r="G361">
        <v>190</v>
      </c>
      <c r="H361">
        <v>49382</v>
      </c>
      <c r="J361">
        <v>703</v>
      </c>
      <c r="M361">
        <v>84336</v>
      </c>
      <c r="N361">
        <v>458</v>
      </c>
      <c r="Q361">
        <v>6920</v>
      </c>
      <c r="S361">
        <v>1516</v>
      </c>
      <c r="T361">
        <v>11149</v>
      </c>
      <c r="AC361">
        <v>15782</v>
      </c>
      <c r="AE361" s="1">
        <v>8.0519999999999996</v>
      </c>
      <c r="AF361" s="1">
        <v>20.349</v>
      </c>
      <c r="AG361" s="1">
        <v>33.548000000000002</v>
      </c>
      <c r="AI361" s="2">
        <v>20.57</v>
      </c>
      <c r="AL361" s="1">
        <v>26.908999999999999</v>
      </c>
      <c r="AM361" s="1">
        <v>32.552</v>
      </c>
      <c r="AP361" s="1">
        <v>37.335999999999999</v>
      </c>
      <c r="AR361" s="1">
        <v>36.656999999999996</v>
      </c>
      <c r="AS361" s="1">
        <v>33.465000000000003</v>
      </c>
      <c r="BB361" s="1">
        <v>47.116999999999997</v>
      </c>
    </row>
    <row r="362" spans="1:55" x14ac:dyDescent="0.25">
      <c r="A362" t="s">
        <v>674</v>
      </c>
      <c r="B362" t="s">
        <v>675</v>
      </c>
      <c r="C362" t="s">
        <v>143</v>
      </c>
      <c r="D362" t="s">
        <v>26</v>
      </c>
      <c r="E362" t="s">
        <v>58</v>
      </c>
      <c r="G362">
        <v>138</v>
      </c>
      <c r="AF362" s="1">
        <v>24.608000000000001</v>
      </c>
    </row>
    <row r="363" spans="1:55" x14ac:dyDescent="0.25">
      <c r="A363" t="s">
        <v>676</v>
      </c>
      <c r="B363" t="s">
        <v>677</v>
      </c>
      <c r="C363" t="s">
        <v>126</v>
      </c>
      <c r="D363" t="s">
        <v>94</v>
      </c>
      <c r="E363" t="s">
        <v>58</v>
      </c>
      <c r="F363">
        <v>2238</v>
      </c>
      <c r="G363">
        <v>1151</v>
      </c>
      <c r="H363">
        <v>372</v>
      </c>
      <c r="I363">
        <v>1083</v>
      </c>
      <c r="J363">
        <v>53</v>
      </c>
      <c r="K363">
        <v>4002</v>
      </c>
      <c r="L363">
        <v>1660</v>
      </c>
      <c r="M363">
        <v>1944</v>
      </c>
      <c r="N363">
        <v>2442</v>
      </c>
      <c r="O363">
        <v>1821</v>
      </c>
      <c r="R363">
        <v>64</v>
      </c>
      <c r="T363">
        <v>1075</v>
      </c>
      <c r="U363">
        <v>2961</v>
      </c>
      <c r="V363">
        <v>7867</v>
      </c>
      <c r="W363">
        <v>260</v>
      </c>
      <c r="Z363">
        <v>690</v>
      </c>
      <c r="AA363">
        <v>930</v>
      </c>
      <c r="AB363">
        <v>1353</v>
      </c>
      <c r="AC363">
        <v>177</v>
      </c>
      <c r="AE363" s="2">
        <v>8.86</v>
      </c>
      <c r="AF363" s="1">
        <v>15.993</v>
      </c>
      <c r="AG363" s="1">
        <v>3.8410000000000002</v>
      </c>
      <c r="AH363" s="1">
        <v>32.101999999999997</v>
      </c>
      <c r="AI363" s="2">
        <v>100</v>
      </c>
      <c r="AJ363" s="1">
        <v>11.661</v>
      </c>
      <c r="AK363" s="2">
        <v>10.56</v>
      </c>
      <c r="AL363" s="1">
        <v>21.584</v>
      </c>
      <c r="AM363" s="1">
        <v>7.915</v>
      </c>
      <c r="AN363" s="1">
        <v>10.013999999999999</v>
      </c>
      <c r="AQ363" s="1">
        <v>60.875</v>
      </c>
      <c r="AS363" s="1">
        <v>8.4649999999999999</v>
      </c>
      <c r="AT363" s="1">
        <v>11.804</v>
      </c>
      <c r="AU363" s="1">
        <v>6.9790000000000001</v>
      </c>
      <c r="AV363" s="2">
        <v>15.85</v>
      </c>
      <c r="AY363" s="1">
        <v>4.8540000000000001</v>
      </c>
      <c r="AZ363" s="2">
        <v>9.31</v>
      </c>
      <c r="BA363" s="1">
        <v>10.135</v>
      </c>
      <c r="BB363" s="1">
        <v>30.029</v>
      </c>
    </row>
    <row r="364" spans="1:55" x14ac:dyDescent="0.25">
      <c r="A364" t="s">
        <v>678</v>
      </c>
      <c r="B364" t="s">
        <v>679</v>
      </c>
      <c r="C364" t="s">
        <v>148</v>
      </c>
      <c r="D364" t="s">
        <v>30</v>
      </c>
      <c r="E364" t="s">
        <v>58</v>
      </c>
      <c r="F364">
        <v>3139</v>
      </c>
      <c r="J364">
        <v>476</v>
      </c>
      <c r="K364">
        <v>1520</v>
      </c>
      <c r="L364">
        <v>4280</v>
      </c>
      <c r="N364">
        <v>367</v>
      </c>
      <c r="O364">
        <v>800</v>
      </c>
      <c r="P364">
        <v>7103</v>
      </c>
      <c r="Q364">
        <v>1234</v>
      </c>
      <c r="S364">
        <v>894</v>
      </c>
      <c r="X364">
        <v>22743</v>
      </c>
      <c r="Y364">
        <v>7372</v>
      </c>
      <c r="AA364">
        <v>0</v>
      </c>
      <c r="AB364">
        <v>1084</v>
      </c>
      <c r="AC364">
        <v>1031</v>
      </c>
      <c r="AD364">
        <v>1684</v>
      </c>
      <c r="AE364" s="1">
        <v>14.102</v>
      </c>
      <c r="AI364" s="1">
        <v>15.609</v>
      </c>
      <c r="AJ364" s="1">
        <v>15.092000000000001</v>
      </c>
      <c r="AK364" s="1">
        <v>21.684999999999999</v>
      </c>
      <c r="AM364" s="1">
        <v>16.623000000000001</v>
      </c>
      <c r="AN364" s="1">
        <v>6.4329999999999998</v>
      </c>
      <c r="AO364" s="1">
        <v>6.194</v>
      </c>
      <c r="AP364" s="1">
        <v>8.9949999999999992</v>
      </c>
      <c r="AR364" s="1">
        <v>4.0650000000000004</v>
      </c>
      <c r="AW364" s="1">
        <v>9.5809999999999995</v>
      </c>
      <c r="AX364" s="1">
        <v>33.557000000000002</v>
      </c>
      <c r="AZ364" s="2">
        <v>-56.25</v>
      </c>
      <c r="BA364" s="1">
        <v>22.315000000000001</v>
      </c>
      <c r="BB364" s="1">
        <v>17.888000000000002</v>
      </c>
      <c r="BC364" s="1">
        <v>8.6530000000000005</v>
      </c>
    </row>
    <row r="365" spans="1:55" x14ac:dyDescent="0.25">
      <c r="A365" t="s">
        <v>680</v>
      </c>
      <c r="B365" t="s">
        <v>681</v>
      </c>
      <c r="C365" t="s">
        <v>193</v>
      </c>
      <c r="D365" t="s">
        <v>22</v>
      </c>
      <c r="E365" t="s">
        <v>50</v>
      </c>
      <c r="G365">
        <v>995</v>
      </c>
      <c r="K365">
        <v>114</v>
      </c>
      <c r="Q365">
        <v>1203</v>
      </c>
      <c r="AF365" s="1">
        <v>29.713000000000001</v>
      </c>
      <c r="AJ365" s="1">
        <v>32.363</v>
      </c>
      <c r="AP365" s="1">
        <v>21.097999999999999</v>
      </c>
    </row>
    <row r="366" spans="1:55" x14ac:dyDescent="0.25">
      <c r="A366" t="s">
        <v>682</v>
      </c>
      <c r="B366" t="s">
        <v>683</v>
      </c>
      <c r="C366" t="s">
        <v>684</v>
      </c>
      <c r="D366" t="s">
        <v>22</v>
      </c>
      <c r="E366" t="s">
        <v>58</v>
      </c>
      <c r="Y366">
        <v>29162</v>
      </c>
      <c r="Z366">
        <v>-3683</v>
      </c>
      <c r="AX366" s="1">
        <v>34.994</v>
      </c>
      <c r="AY366" s="1">
        <v>39.136000000000003</v>
      </c>
    </row>
    <row r="367" spans="1:55" x14ac:dyDescent="0.25">
      <c r="A367" t="s">
        <v>685</v>
      </c>
      <c r="B367" t="s">
        <v>686</v>
      </c>
      <c r="C367" t="s">
        <v>247</v>
      </c>
      <c r="D367" t="s">
        <v>248</v>
      </c>
      <c r="E367" t="s">
        <v>31</v>
      </c>
      <c r="N367">
        <v>52279</v>
      </c>
      <c r="AA367">
        <v>3720</v>
      </c>
      <c r="AD367">
        <v>4322</v>
      </c>
      <c r="AM367" s="1">
        <v>27.038</v>
      </c>
      <c r="AZ367" s="1">
        <v>26.895</v>
      </c>
      <c r="BC367" s="1">
        <v>33.133000000000003</v>
      </c>
    </row>
    <row r="368" spans="1:55" x14ac:dyDescent="0.25">
      <c r="A368" t="s">
        <v>687</v>
      </c>
      <c r="B368" t="s">
        <v>688</v>
      </c>
      <c r="C368" t="s">
        <v>47</v>
      </c>
      <c r="D368" t="s">
        <v>34</v>
      </c>
      <c r="E368" t="s">
        <v>97</v>
      </c>
      <c r="Q368">
        <v>35266</v>
      </c>
      <c r="AP368" s="1">
        <v>7.6870000000000003</v>
      </c>
    </row>
    <row r="369" spans="1:55" x14ac:dyDescent="0.25">
      <c r="A369" t="s">
        <v>689</v>
      </c>
      <c r="B369" t="s">
        <v>690</v>
      </c>
      <c r="C369" t="s">
        <v>409</v>
      </c>
      <c r="D369" t="s">
        <v>34</v>
      </c>
      <c r="E369" t="s">
        <v>31</v>
      </c>
      <c r="AB369">
        <v>624</v>
      </c>
      <c r="BA369" s="1">
        <v>18.652000000000001</v>
      </c>
    </row>
    <row r="370" spans="1:55" x14ac:dyDescent="0.25">
      <c r="A370" t="s">
        <v>691</v>
      </c>
      <c r="B370" t="s">
        <v>692</v>
      </c>
      <c r="C370" t="s">
        <v>165</v>
      </c>
      <c r="D370" t="s">
        <v>39</v>
      </c>
      <c r="E370" t="s">
        <v>31</v>
      </c>
      <c r="M370">
        <v>70</v>
      </c>
      <c r="AL370" s="1">
        <v>38.912999999999997</v>
      </c>
    </row>
    <row r="371" spans="1:55" x14ac:dyDescent="0.25">
      <c r="A371" t="s">
        <v>693</v>
      </c>
      <c r="B371" t="s">
        <v>694</v>
      </c>
      <c r="C371" t="s">
        <v>126</v>
      </c>
      <c r="D371" t="s">
        <v>94</v>
      </c>
      <c r="E371" t="s">
        <v>23</v>
      </c>
      <c r="AA371">
        <v>181</v>
      </c>
      <c r="AZ371" s="1">
        <v>16.664000000000001</v>
      </c>
    </row>
    <row r="372" spans="1:55" x14ac:dyDescent="0.25">
      <c r="A372" t="s">
        <v>695</v>
      </c>
      <c r="B372" t="s">
        <v>696</v>
      </c>
      <c r="C372" t="s">
        <v>233</v>
      </c>
      <c r="D372" t="s">
        <v>71</v>
      </c>
      <c r="E372" t="s">
        <v>27</v>
      </c>
      <c r="F372">
        <v>12757</v>
      </c>
      <c r="G372">
        <v>9087</v>
      </c>
      <c r="H372">
        <v>10456</v>
      </c>
      <c r="I372">
        <v>839</v>
      </c>
      <c r="J372">
        <v>2517</v>
      </c>
      <c r="K372">
        <v>2992</v>
      </c>
      <c r="L372">
        <v>3019</v>
      </c>
      <c r="M372">
        <v>2368</v>
      </c>
      <c r="N372">
        <v>4662</v>
      </c>
      <c r="O372">
        <v>3836</v>
      </c>
      <c r="P372">
        <v>483</v>
      </c>
      <c r="Q372">
        <v>3191</v>
      </c>
      <c r="S372">
        <v>9615</v>
      </c>
      <c r="T372">
        <v>4734</v>
      </c>
      <c r="U372">
        <v>3147</v>
      </c>
      <c r="V372">
        <v>5037</v>
      </c>
      <c r="W372">
        <v>7689</v>
      </c>
      <c r="X372">
        <v>10575</v>
      </c>
      <c r="Y372">
        <v>10124</v>
      </c>
      <c r="Z372">
        <v>2184</v>
      </c>
      <c r="AA372">
        <v>7280</v>
      </c>
      <c r="AB372">
        <v>12423</v>
      </c>
      <c r="AC372">
        <v>11623</v>
      </c>
      <c r="AE372" s="1">
        <v>18.486000000000001</v>
      </c>
      <c r="AF372" s="1">
        <v>24.882000000000001</v>
      </c>
      <c r="AG372" s="1">
        <v>23.030999999999999</v>
      </c>
      <c r="AH372" s="1">
        <v>19.981999999999999</v>
      </c>
      <c r="AI372" s="1">
        <v>19.452999999999999</v>
      </c>
      <c r="AJ372" s="1">
        <v>19.027000000000001</v>
      </c>
      <c r="AK372" s="1">
        <v>20.411000000000001</v>
      </c>
      <c r="AL372" s="1">
        <v>19.504000000000001</v>
      </c>
      <c r="AM372" s="2">
        <v>18.05</v>
      </c>
      <c r="AN372" s="1">
        <v>17.437999999999999</v>
      </c>
      <c r="AO372" s="2">
        <v>23.9</v>
      </c>
      <c r="AP372" s="1">
        <v>18.065000000000001</v>
      </c>
      <c r="AR372" s="1">
        <v>16.956</v>
      </c>
      <c r="AS372" s="1">
        <v>14.340999999999999</v>
      </c>
      <c r="AT372" s="1">
        <v>15.273999999999999</v>
      </c>
      <c r="AU372" s="1">
        <v>10.417999999999999</v>
      </c>
      <c r="AV372" s="2">
        <v>12.68</v>
      </c>
      <c r="AW372" s="1">
        <v>16.931999999999999</v>
      </c>
      <c r="AX372" s="1">
        <v>16.300999999999998</v>
      </c>
      <c r="AY372" s="1">
        <v>15.285</v>
      </c>
      <c r="AZ372" s="2">
        <v>16.52</v>
      </c>
      <c r="BA372" s="1">
        <v>16.667000000000002</v>
      </c>
      <c r="BB372" s="1">
        <v>16.518999999999998</v>
      </c>
    </row>
    <row r="373" spans="1:55" x14ac:dyDescent="0.25">
      <c r="A373" t="s">
        <v>697</v>
      </c>
      <c r="B373" t="s">
        <v>698</v>
      </c>
      <c r="C373" t="s">
        <v>310</v>
      </c>
      <c r="D373" t="s">
        <v>30</v>
      </c>
      <c r="E373" t="s">
        <v>31</v>
      </c>
      <c r="S373">
        <v>313</v>
      </c>
      <c r="T373">
        <v>445</v>
      </c>
      <c r="AB373">
        <v>413</v>
      </c>
      <c r="AD373">
        <v>142</v>
      </c>
      <c r="AR373" s="1">
        <v>27.545999999999999</v>
      </c>
      <c r="AS373" s="1">
        <v>17.530999999999999</v>
      </c>
      <c r="BA373" s="1">
        <v>9.6660000000000004</v>
      </c>
      <c r="BC373" s="1">
        <v>18.986000000000001</v>
      </c>
    </row>
    <row r="374" spans="1:55" x14ac:dyDescent="0.25">
      <c r="A374" t="s">
        <v>699</v>
      </c>
      <c r="B374" t="s">
        <v>700</v>
      </c>
      <c r="C374" t="s">
        <v>49</v>
      </c>
      <c r="D374" t="s">
        <v>34</v>
      </c>
      <c r="E374" t="s">
        <v>58</v>
      </c>
      <c r="F374">
        <v>112253</v>
      </c>
      <c r="G374">
        <v>34409</v>
      </c>
      <c r="H374">
        <v>12130</v>
      </c>
      <c r="I374">
        <v>9102</v>
      </c>
      <c r="J374">
        <v>3715</v>
      </c>
      <c r="K374">
        <v>22756</v>
      </c>
      <c r="L374">
        <v>30503</v>
      </c>
      <c r="M374">
        <v>50855</v>
      </c>
      <c r="N374">
        <v>11685</v>
      </c>
      <c r="O374">
        <v>2061</v>
      </c>
      <c r="P374">
        <v>27613</v>
      </c>
      <c r="Q374">
        <v>24631</v>
      </c>
      <c r="R374">
        <v>984</v>
      </c>
      <c r="S374">
        <v>19468</v>
      </c>
      <c r="T374">
        <v>10933</v>
      </c>
      <c r="U374">
        <v>8969</v>
      </c>
      <c r="V374">
        <v>874</v>
      </c>
      <c r="W374">
        <v>1105</v>
      </c>
      <c r="X374">
        <v>10738</v>
      </c>
      <c r="Y374">
        <v>2348</v>
      </c>
      <c r="AE374" s="1">
        <v>5.444</v>
      </c>
      <c r="AF374" s="1">
        <v>19.157</v>
      </c>
      <c r="AG374" s="1">
        <v>15.348000000000001</v>
      </c>
      <c r="AH374" s="1">
        <v>16.486999999999998</v>
      </c>
      <c r="AI374" s="1">
        <v>15.343</v>
      </c>
      <c r="AJ374" s="1">
        <v>15.163</v>
      </c>
      <c r="AK374" s="1">
        <v>14.622</v>
      </c>
      <c r="AL374" s="1">
        <v>16.782</v>
      </c>
      <c r="AM374" s="1">
        <v>10.097</v>
      </c>
      <c r="AN374" s="2">
        <v>28.64</v>
      </c>
      <c r="AO374" s="1">
        <v>12.869</v>
      </c>
      <c r="AP374" s="1">
        <v>17.812999999999999</v>
      </c>
      <c r="AQ374" s="1">
        <v>11.577</v>
      </c>
      <c r="AR374" s="1">
        <v>12.198</v>
      </c>
      <c r="AS374" s="1">
        <v>20.341000000000001</v>
      </c>
      <c r="AT374" s="1">
        <v>15.631</v>
      </c>
      <c r="AU374" s="1">
        <v>20.510999999999999</v>
      </c>
      <c r="AV374" s="1">
        <v>31.126999999999999</v>
      </c>
      <c r="AW374" s="2">
        <v>13.57</v>
      </c>
      <c r="AX374" s="1">
        <v>20.811</v>
      </c>
    </row>
    <row r="375" spans="1:55" x14ac:dyDescent="0.25">
      <c r="A375" t="s">
        <v>701</v>
      </c>
      <c r="B375" t="s">
        <v>702</v>
      </c>
      <c r="C375" t="s">
        <v>86</v>
      </c>
      <c r="D375" t="s">
        <v>34</v>
      </c>
      <c r="E375" t="s">
        <v>31</v>
      </c>
      <c r="N375">
        <v>865</v>
      </c>
      <c r="AM375" s="1">
        <v>22.225999999999999</v>
      </c>
    </row>
    <row r="376" spans="1:55" x14ac:dyDescent="0.25">
      <c r="A376" t="s">
        <v>703</v>
      </c>
      <c r="B376" t="s">
        <v>704</v>
      </c>
      <c r="C376" t="s">
        <v>139</v>
      </c>
      <c r="D376" t="s">
        <v>26</v>
      </c>
      <c r="E376" t="s">
        <v>58</v>
      </c>
      <c r="L376">
        <v>899</v>
      </c>
      <c r="M376">
        <v>9367</v>
      </c>
      <c r="N376">
        <v>7767</v>
      </c>
      <c r="P376">
        <v>6077</v>
      </c>
      <c r="Q376">
        <v>18171</v>
      </c>
      <c r="R376">
        <v>448</v>
      </c>
      <c r="AC376">
        <v>206</v>
      </c>
      <c r="AK376" s="1">
        <v>15.305999999999999</v>
      </c>
      <c r="AL376" s="1">
        <v>12.661</v>
      </c>
      <c r="AM376" s="2">
        <v>21.2</v>
      </c>
      <c r="AO376" s="1">
        <v>19.414999999999999</v>
      </c>
      <c r="AP376" s="1">
        <v>8.7240000000000002</v>
      </c>
      <c r="AQ376" s="1">
        <v>9.375</v>
      </c>
      <c r="BB376" s="1">
        <v>21.959</v>
      </c>
    </row>
    <row r="377" spans="1:55" x14ac:dyDescent="0.25">
      <c r="A377" t="s">
        <v>705</v>
      </c>
      <c r="B377" t="s">
        <v>706</v>
      </c>
      <c r="C377" t="s">
        <v>370</v>
      </c>
      <c r="D377" t="s">
        <v>248</v>
      </c>
      <c r="E377" t="s">
        <v>58</v>
      </c>
      <c r="Z377">
        <v>243</v>
      </c>
      <c r="AY377" s="1">
        <v>23.652000000000001</v>
      </c>
    </row>
    <row r="378" spans="1:55" x14ac:dyDescent="0.25">
      <c r="A378" t="s">
        <v>707</v>
      </c>
      <c r="B378" t="s">
        <v>708</v>
      </c>
      <c r="C378" t="s">
        <v>70</v>
      </c>
      <c r="D378" t="s">
        <v>71</v>
      </c>
      <c r="E378" t="s">
        <v>58</v>
      </c>
      <c r="O378">
        <v>673</v>
      </c>
      <c r="P378">
        <v>6501</v>
      </c>
      <c r="Q378">
        <v>888</v>
      </c>
      <c r="R378">
        <v>925</v>
      </c>
      <c r="S378">
        <v>419</v>
      </c>
      <c r="V378">
        <v>914</v>
      </c>
      <c r="W378">
        <v>-826</v>
      </c>
      <c r="AN378" s="1">
        <v>10.646000000000001</v>
      </c>
      <c r="AO378" s="1">
        <v>16.263000000000002</v>
      </c>
      <c r="AP378" s="1">
        <v>16.579000000000001</v>
      </c>
      <c r="AQ378" s="1">
        <v>14.957000000000001</v>
      </c>
      <c r="AR378" s="1">
        <v>15.318</v>
      </c>
      <c r="AU378" s="1">
        <v>12.585000000000001</v>
      </c>
      <c r="AV378" s="1">
        <v>16.727</v>
      </c>
    </row>
    <row r="379" spans="1:55" x14ac:dyDescent="0.25">
      <c r="A379" t="s">
        <v>709</v>
      </c>
      <c r="B379" t="s">
        <v>710</v>
      </c>
      <c r="C379" t="s">
        <v>110</v>
      </c>
      <c r="D379" t="s">
        <v>26</v>
      </c>
      <c r="E379" t="s">
        <v>31</v>
      </c>
      <c r="N379">
        <v>102</v>
      </c>
      <c r="AM379" s="1">
        <v>11.715</v>
      </c>
    </row>
    <row r="380" spans="1:55" x14ac:dyDescent="0.25">
      <c r="A380" t="s">
        <v>711</v>
      </c>
      <c r="B380" t="s">
        <v>712</v>
      </c>
      <c r="C380" t="s">
        <v>404</v>
      </c>
      <c r="D380" t="s">
        <v>325</v>
      </c>
      <c r="E380" t="s">
        <v>31</v>
      </c>
      <c r="F380">
        <v>10154</v>
      </c>
      <c r="G380">
        <v>4703</v>
      </c>
      <c r="M380">
        <v>4501</v>
      </c>
      <c r="N380">
        <v>182</v>
      </c>
      <c r="T380">
        <v>4625</v>
      </c>
      <c r="U380">
        <v>6938</v>
      </c>
      <c r="V380">
        <v>5088</v>
      </c>
      <c r="W380">
        <v>462</v>
      </c>
      <c r="AE380" s="1">
        <v>25.219000000000001</v>
      </c>
      <c r="AF380" s="1">
        <v>20.236000000000001</v>
      </c>
      <c r="AL380" s="2">
        <v>23.1</v>
      </c>
      <c r="AM380" s="2">
        <v>13.08</v>
      </c>
      <c r="AS380" s="1">
        <v>20.629000000000001</v>
      </c>
      <c r="AT380" s="1">
        <v>20.364999999999998</v>
      </c>
      <c r="AU380" s="1">
        <v>20.518999999999998</v>
      </c>
      <c r="AV380" s="1">
        <v>20.295999999999999</v>
      </c>
    </row>
    <row r="381" spans="1:55" x14ac:dyDescent="0.25">
      <c r="A381" t="s">
        <v>713</v>
      </c>
      <c r="B381" t="s">
        <v>714</v>
      </c>
      <c r="C381" t="s">
        <v>193</v>
      </c>
      <c r="D381" t="s">
        <v>22</v>
      </c>
      <c r="E381" t="s">
        <v>58</v>
      </c>
      <c r="N381">
        <v>1353</v>
      </c>
      <c r="AM381" s="2">
        <v>22.3</v>
      </c>
    </row>
    <row r="382" spans="1:55" x14ac:dyDescent="0.25">
      <c r="A382" t="s">
        <v>715</v>
      </c>
      <c r="B382" t="s">
        <v>716</v>
      </c>
      <c r="C382" t="s">
        <v>148</v>
      </c>
      <c r="D382" t="s">
        <v>30</v>
      </c>
      <c r="E382" t="s">
        <v>31</v>
      </c>
      <c r="W382">
        <v>65</v>
      </c>
      <c r="AV382" s="1">
        <v>29.686</v>
      </c>
    </row>
    <row r="383" spans="1:55" x14ac:dyDescent="0.25">
      <c r="A383" t="s">
        <v>717</v>
      </c>
      <c r="B383" t="s">
        <v>718</v>
      </c>
      <c r="C383" t="s">
        <v>148</v>
      </c>
      <c r="D383" t="s">
        <v>30</v>
      </c>
      <c r="E383" t="s">
        <v>137</v>
      </c>
      <c r="I383">
        <v>1316</v>
      </c>
      <c r="J383">
        <v>1862</v>
      </c>
      <c r="M383">
        <v>24472</v>
      </c>
      <c r="N383">
        <v>728</v>
      </c>
      <c r="O383">
        <v>23758</v>
      </c>
      <c r="R383">
        <v>22728</v>
      </c>
      <c r="V383">
        <v>50</v>
      </c>
      <c r="AH383" s="1">
        <v>16.716999999999999</v>
      </c>
      <c r="AI383" s="1">
        <v>18.196000000000002</v>
      </c>
      <c r="AL383" s="1">
        <v>14.398999999999999</v>
      </c>
      <c r="AM383" s="1">
        <v>18.818999999999999</v>
      </c>
      <c r="AN383" s="1">
        <v>14.192</v>
      </c>
      <c r="AQ383" s="1">
        <v>7.2519999999999998</v>
      </c>
      <c r="AU383" s="1">
        <v>30.707000000000001</v>
      </c>
    </row>
    <row r="384" spans="1:55" x14ac:dyDescent="0.25">
      <c r="A384" t="s">
        <v>719</v>
      </c>
      <c r="B384" t="s">
        <v>720</v>
      </c>
      <c r="C384" t="s">
        <v>79</v>
      </c>
      <c r="D384" t="s">
        <v>39</v>
      </c>
      <c r="E384" t="s">
        <v>58</v>
      </c>
      <c r="F384">
        <v>3658</v>
      </c>
      <c r="G384">
        <v>25556</v>
      </c>
      <c r="H384">
        <v>12693</v>
      </c>
      <c r="I384">
        <v>13097</v>
      </c>
      <c r="J384">
        <v>10049</v>
      </c>
      <c r="K384">
        <v>844</v>
      </c>
      <c r="L384">
        <v>6132</v>
      </c>
      <c r="M384">
        <v>1065</v>
      </c>
      <c r="N384">
        <v>11750</v>
      </c>
      <c r="O384">
        <v>5706</v>
      </c>
      <c r="P384">
        <v>2262</v>
      </c>
      <c r="Q384">
        <v>3761</v>
      </c>
      <c r="R384">
        <v>8579</v>
      </c>
      <c r="S384">
        <v>4091</v>
      </c>
      <c r="T384">
        <v>2293</v>
      </c>
      <c r="U384">
        <v>-570</v>
      </c>
      <c r="V384">
        <v>14665</v>
      </c>
      <c r="W384">
        <v>-1030</v>
      </c>
      <c r="X384">
        <v>2267</v>
      </c>
      <c r="Z384">
        <v>1079</v>
      </c>
      <c r="AA384">
        <v>1694</v>
      </c>
      <c r="AB384">
        <v>3035</v>
      </c>
      <c r="AC384">
        <v>1085</v>
      </c>
      <c r="AD384">
        <v>2299</v>
      </c>
      <c r="AE384" s="1">
        <v>35.218000000000004</v>
      </c>
      <c r="AF384" s="1">
        <v>12.621</v>
      </c>
      <c r="AG384" s="1">
        <v>16.555</v>
      </c>
      <c r="AH384" s="1">
        <v>16.620999999999999</v>
      </c>
      <c r="AI384" s="1">
        <v>17.367000000000001</v>
      </c>
      <c r="AJ384" s="1">
        <v>18.271999999999998</v>
      </c>
      <c r="AK384" s="1">
        <v>18.596</v>
      </c>
      <c r="AL384" s="1">
        <v>2.8849999999999998</v>
      </c>
      <c r="AM384" s="1">
        <v>26.812000000000001</v>
      </c>
      <c r="AN384" s="1">
        <v>10.268000000000001</v>
      </c>
      <c r="AO384" s="1">
        <v>15.641</v>
      </c>
      <c r="AP384" s="1">
        <v>10.505000000000001</v>
      </c>
      <c r="AQ384" s="1">
        <v>15.298</v>
      </c>
      <c r="AR384" s="2">
        <v>22.42</v>
      </c>
      <c r="AS384" s="1">
        <v>20.524000000000001</v>
      </c>
      <c r="AT384" s="1">
        <v>19.524000000000001</v>
      </c>
      <c r="AU384" s="1">
        <v>14.936999999999999</v>
      </c>
      <c r="AV384" s="1">
        <v>27.777000000000001</v>
      </c>
      <c r="AW384" s="1">
        <v>15.654</v>
      </c>
      <c r="AY384" s="1">
        <v>24.556000000000001</v>
      </c>
      <c r="AZ384" s="1">
        <v>11.811999999999999</v>
      </c>
      <c r="BA384" s="1">
        <v>23.707000000000001</v>
      </c>
      <c r="BB384" s="1">
        <v>9.8350000000000009</v>
      </c>
      <c r="BC384" s="1">
        <v>7.8730000000000002</v>
      </c>
    </row>
    <row r="385" spans="1:55" x14ac:dyDescent="0.25">
      <c r="A385" t="s">
        <v>721</v>
      </c>
      <c r="B385" t="s">
        <v>722</v>
      </c>
      <c r="C385" t="s">
        <v>143</v>
      </c>
      <c r="D385" t="s">
        <v>26</v>
      </c>
      <c r="E385" t="s">
        <v>31</v>
      </c>
      <c r="F385">
        <v>26305</v>
      </c>
      <c r="G385">
        <v>34149</v>
      </c>
      <c r="H385">
        <v>1988</v>
      </c>
      <c r="I385">
        <v>3649</v>
      </c>
      <c r="K385">
        <v>7822</v>
      </c>
      <c r="L385">
        <v>2228</v>
      </c>
      <c r="N385">
        <v>1479</v>
      </c>
      <c r="O385">
        <v>2425</v>
      </c>
      <c r="Q385">
        <v>1749</v>
      </c>
      <c r="R385">
        <v>3175</v>
      </c>
      <c r="S385">
        <v>3296</v>
      </c>
      <c r="U385">
        <v>4473</v>
      </c>
      <c r="V385">
        <v>4872</v>
      </c>
      <c r="W385">
        <v>3374</v>
      </c>
      <c r="AA385">
        <v>1719</v>
      </c>
      <c r="AE385" s="1">
        <v>25.606999999999999</v>
      </c>
      <c r="AF385" s="1">
        <v>11.215999999999999</v>
      </c>
      <c r="AG385" s="1">
        <v>13.013</v>
      </c>
      <c r="AH385" s="1">
        <v>16.181000000000001</v>
      </c>
      <c r="AJ385" s="1">
        <v>13.173</v>
      </c>
      <c r="AK385" s="1">
        <v>16.602</v>
      </c>
      <c r="AM385" s="2">
        <v>12.93</v>
      </c>
      <c r="AN385" s="1">
        <v>14.207000000000001</v>
      </c>
      <c r="AP385" s="1">
        <v>25.405999999999999</v>
      </c>
      <c r="AQ385" s="2">
        <v>28.33</v>
      </c>
      <c r="AR385" s="1">
        <v>19.681000000000001</v>
      </c>
      <c r="AT385" s="1">
        <v>16.526</v>
      </c>
      <c r="AU385" s="1">
        <v>19.594000000000001</v>
      </c>
      <c r="AV385" s="1">
        <v>11.587</v>
      </c>
      <c r="AZ385" s="1">
        <v>23.477</v>
      </c>
    </row>
    <row r="386" spans="1:55" x14ac:dyDescent="0.25">
      <c r="A386" t="s">
        <v>723</v>
      </c>
      <c r="B386" t="s">
        <v>724</v>
      </c>
      <c r="C386" t="s">
        <v>29</v>
      </c>
      <c r="D386" t="s">
        <v>30</v>
      </c>
      <c r="E386" t="s">
        <v>27</v>
      </c>
      <c r="F386">
        <v>1314</v>
      </c>
      <c r="G386">
        <v>286</v>
      </c>
      <c r="H386">
        <v>613</v>
      </c>
      <c r="I386">
        <v>2810</v>
      </c>
      <c r="J386">
        <v>1662</v>
      </c>
      <c r="K386">
        <v>1215</v>
      </c>
      <c r="L386">
        <v>2239</v>
      </c>
      <c r="N386">
        <v>146</v>
      </c>
      <c r="O386">
        <v>1948</v>
      </c>
      <c r="P386">
        <v>2698</v>
      </c>
      <c r="Q386">
        <v>3416</v>
      </c>
      <c r="R386">
        <v>2163</v>
      </c>
      <c r="S386">
        <v>1426</v>
      </c>
      <c r="T386">
        <v>3379</v>
      </c>
      <c r="U386">
        <v>1676</v>
      </c>
      <c r="V386">
        <v>3414</v>
      </c>
      <c r="W386">
        <v>1988</v>
      </c>
      <c r="X386">
        <v>1452</v>
      </c>
      <c r="Y386">
        <v>2117</v>
      </c>
      <c r="Z386">
        <v>4982</v>
      </c>
      <c r="AA386">
        <v>1759</v>
      </c>
      <c r="AB386">
        <v>3799</v>
      </c>
      <c r="AC386">
        <v>632</v>
      </c>
      <c r="AE386" s="1">
        <v>19.501000000000001</v>
      </c>
      <c r="AF386" s="1">
        <v>21.291</v>
      </c>
      <c r="AG386" s="1">
        <v>8.2970000000000006</v>
      </c>
      <c r="AH386" s="1">
        <v>17.861999999999998</v>
      </c>
      <c r="AI386" s="1">
        <v>7.7439999999999998</v>
      </c>
      <c r="AJ386" s="1">
        <v>19.667000000000002</v>
      </c>
      <c r="AK386" s="1">
        <v>23.433</v>
      </c>
      <c r="AM386" s="1">
        <v>27.321999999999999</v>
      </c>
      <c r="AN386" s="2">
        <v>9.43</v>
      </c>
      <c r="AO386" s="1">
        <v>16.254000000000001</v>
      </c>
      <c r="AP386" s="1">
        <v>13.789</v>
      </c>
      <c r="AQ386" s="1">
        <v>16.212</v>
      </c>
      <c r="AR386" s="1">
        <v>12.707000000000001</v>
      </c>
      <c r="AS386" s="1">
        <v>13.672000000000001</v>
      </c>
      <c r="AT386" s="1">
        <v>12.327999999999999</v>
      </c>
      <c r="AU386" s="1">
        <v>13.622</v>
      </c>
      <c r="AV386" s="1">
        <v>10.968999999999999</v>
      </c>
      <c r="AW386" s="1">
        <v>15.576000000000001</v>
      </c>
      <c r="AX386" s="1">
        <v>13.318</v>
      </c>
      <c r="AY386" s="1">
        <v>14.856</v>
      </c>
      <c r="AZ386" s="1">
        <v>16.050999999999998</v>
      </c>
      <c r="BA386" s="1">
        <v>15.834</v>
      </c>
      <c r="BB386" s="1">
        <v>10.827</v>
      </c>
    </row>
    <row r="387" spans="1:55" x14ac:dyDescent="0.25">
      <c r="A387" t="s">
        <v>725</v>
      </c>
      <c r="B387" t="s">
        <v>726</v>
      </c>
      <c r="C387" t="s">
        <v>47</v>
      </c>
      <c r="D387" t="s">
        <v>34</v>
      </c>
      <c r="E387" t="s">
        <v>58</v>
      </c>
      <c r="F387">
        <v>28790</v>
      </c>
      <c r="G387">
        <v>25346</v>
      </c>
      <c r="H387">
        <v>1809</v>
      </c>
      <c r="I387">
        <v>404</v>
      </c>
      <c r="J387">
        <v>385</v>
      </c>
      <c r="AE387" s="1">
        <v>21.974</v>
      </c>
      <c r="AF387" s="1">
        <v>27.716000000000001</v>
      </c>
      <c r="AG387" s="1">
        <v>28.077999999999999</v>
      </c>
      <c r="AH387" s="1">
        <v>36.585000000000001</v>
      </c>
      <c r="AI387" s="1">
        <v>21.952999999999999</v>
      </c>
    </row>
    <row r="388" spans="1:55" x14ac:dyDescent="0.25">
      <c r="A388" t="s">
        <v>727</v>
      </c>
      <c r="B388" t="s">
        <v>728</v>
      </c>
      <c r="C388" t="s">
        <v>33</v>
      </c>
      <c r="D388" t="s">
        <v>34</v>
      </c>
      <c r="E388" t="s">
        <v>31</v>
      </c>
      <c r="H388">
        <v>1757</v>
      </c>
      <c r="I388">
        <v>13250</v>
      </c>
      <c r="V388">
        <v>1380</v>
      </c>
      <c r="Z388">
        <v>8556</v>
      </c>
      <c r="AA388">
        <v>-725</v>
      </c>
      <c r="AB388">
        <v>3468</v>
      </c>
      <c r="AG388" s="1">
        <v>16.571000000000002</v>
      </c>
      <c r="AH388" s="1">
        <v>16.428000000000001</v>
      </c>
      <c r="AU388" s="1">
        <v>14.731</v>
      </c>
      <c r="AY388" s="1">
        <v>13.789</v>
      </c>
      <c r="AZ388" s="1">
        <v>23.571000000000002</v>
      </c>
      <c r="BA388" s="1">
        <v>10.996</v>
      </c>
    </row>
    <row r="389" spans="1:55" x14ac:dyDescent="0.25">
      <c r="A389" t="s">
        <v>729</v>
      </c>
      <c r="B389" t="s">
        <v>730</v>
      </c>
      <c r="C389" t="s">
        <v>409</v>
      </c>
      <c r="D389" t="s">
        <v>34</v>
      </c>
      <c r="E389" t="s">
        <v>31</v>
      </c>
      <c r="AA389">
        <v>344</v>
      </c>
      <c r="AZ389" s="1">
        <v>17.384</v>
      </c>
    </row>
    <row r="390" spans="1:55" x14ac:dyDescent="0.25">
      <c r="A390" t="s">
        <v>731</v>
      </c>
      <c r="B390" t="s">
        <v>732</v>
      </c>
      <c r="C390" t="s">
        <v>176</v>
      </c>
      <c r="D390" t="s">
        <v>22</v>
      </c>
      <c r="E390" t="s">
        <v>31</v>
      </c>
      <c r="J390">
        <v>394</v>
      </c>
      <c r="AI390" s="1">
        <v>14.132999999999999</v>
      </c>
    </row>
    <row r="391" spans="1:55" x14ac:dyDescent="0.25">
      <c r="A391" t="s">
        <v>733</v>
      </c>
      <c r="B391" t="s">
        <v>734</v>
      </c>
      <c r="C391" t="s">
        <v>370</v>
      </c>
      <c r="D391" t="s">
        <v>248</v>
      </c>
      <c r="E391" t="s">
        <v>31</v>
      </c>
      <c r="AD391">
        <v>1645</v>
      </c>
      <c r="BC391" s="1">
        <v>32.091000000000001</v>
      </c>
    </row>
    <row r="392" spans="1:55" x14ac:dyDescent="0.25">
      <c r="A392" t="s">
        <v>735</v>
      </c>
      <c r="B392" t="s">
        <v>736</v>
      </c>
      <c r="C392" t="s">
        <v>196</v>
      </c>
      <c r="D392" t="s">
        <v>22</v>
      </c>
      <c r="E392" t="s">
        <v>31</v>
      </c>
      <c r="AA392">
        <v>3443</v>
      </c>
      <c r="AZ392" s="1">
        <v>14.265000000000001</v>
      </c>
    </row>
    <row r="393" spans="1:55" x14ac:dyDescent="0.25">
      <c r="A393" t="s">
        <v>737</v>
      </c>
      <c r="B393" t="s">
        <v>738</v>
      </c>
      <c r="C393" t="s">
        <v>77</v>
      </c>
      <c r="D393" t="s">
        <v>34</v>
      </c>
      <c r="E393" t="s">
        <v>31</v>
      </c>
      <c r="AC393">
        <v>4048</v>
      </c>
      <c r="BB393" s="1">
        <v>15.192</v>
      </c>
    </row>
    <row r="394" spans="1:55" x14ac:dyDescent="0.25">
      <c r="A394" t="s">
        <v>739</v>
      </c>
      <c r="B394" t="s">
        <v>740</v>
      </c>
      <c r="C394" t="s">
        <v>741</v>
      </c>
      <c r="D394" t="s">
        <v>26</v>
      </c>
      <c r="E394" t="s">
        <v>58</v>
      </c>
      <c r="F394">
        <v>3469</v>
      </c>
      <c r="H394">
        <v>728</v>
      </c>
      <c r="I394">
        <v>812</v>
      </c>
      <c r="AE394" s="1">
        <v>18.754999999999999</v>
      </c>
      <c r="AG394" s="1">
        <v>19.823</v>
      </c>
      <c r="AH394" s="1">
        <v>15.491</v>
      </c>
    </row>
    <row r="395" spans="1:55" x14ac:dyDescent="0.25">
      <c r="A395" t="s">
        <v>742</v>
      </c>
      <c r="B395" t="s">
        <v>743</v>
      </c>
      <c r="C395" t="s">
        <v>96</v>
      </c>
      <c r="D395" t="s">
        <v>22</v>
      </c>
      <c r="E395" t="s">
        <v>31</v>
      </c>
      <c r="H395">
        <v>8418</v>
      </c>
      <c r="U395">
        <v>394</v>
      </c>
      <c r="AG395" s="1">
        <v>22.605</v>
      </c>
      <c r="AT395" s="2">
        <v>15.18</v>
      </c>
    </row>
    <row r="396" spans="1:55" x14ac:dyDescent="0.25">
      <c r="A396" t="s">
        <v>744</v>
      </c>
      <c r="B396" t="s">
        <v>745</v>
      </c>
      <c r="C396" t="s">
        <v>61</v>
      </c>
      <c r="D396" t="s">
        <v>22</v>
      </c>
      <c r="E396" t="s">
        <v>31</v>
      </c>
      <c r="O396">
        <v>100</v>
      </c>
      <c r="AN396" s="1">
        <v>63.195</v>
      </c>
    </row>
    <row r="397" spans="1:55" x14ac:dyDescent="0.25">
      <c r="A397" t="s">
        <v>746</v>
      </c>
      <c r="B397" t="s">
        <v>747</v>
      </c>
      <c r="C397" t="s">
        <v>176</v>
      </c>
      <c r="D397" t="s">
        <v>22</v>
      </c>
      <c r="E397" t="s">
        <v>31</v>
      </c>
      <c r="K397">
        <v>394</v>
      </c>
      <c r="Z397">
        <v>608</v>
      </c>
      <c r="AJ397" s="1">
        <v>5.8630000000000004</v>
      </c>
      <c r="AY397" s="1">
        <v>23.103000000000002</v>
      </c>
    </row>
    <row r="398" spans="1:55" x14ac:dyDescent="0.25">
      <c r="A398" t="s">
        <v>748</v>
      </c>
      <c r="B398" t="s">
        <v>749</v>
      </c>
      <c r="C398" t="s">
        <v>143</v>
      </c>
      <c r="D398" t="s">
        <v>26</v>
      </c>
      <c r="E398" t="s">
        <v>58</v>
      </c>
      <c r="F398">
        <v>407</v>
      </c>
      <c r="G398">
        <v>1243</v>
      </c>
      <c r="I398">
        <v>1093</v>
      </c>
      <c r="J398">
        <v>885</v>
      </c>
      <c r="K398">
        <v>3581</v>
      </c>
      <c r="M398">
        <v>1653</v>
      </c>
      <c r="N398">
        <v>978</v>
      </c>
      <c r="AE398" s="1">
        <v>25.942</v>
      </c>
      <c r="AF398" s="1">
        <v>11.833</v>
      </c>
      <c r="AH398" s="1">
        <v>25.768999999999998</v>
      </c>
      <c r="AI398" s="1">
        <v>24.306999999999999</v>
      </c>
      <c r="AJ398" s="1">
        <v>31.111000000000001</v>
      </c>
      <c r="AL398" s="2">
        <v>20.2</v>
      </c>
      <c r="AM398" s="1">
        <v>16.068000000000001</v>
      </c>
    </row>
    <row r="399" spans="1:55" x14ac:dyDescent="0.25">
      <c r="A399" t="s">
        <v>750</v>
      </c>
      <c r="B399" t="s">
        <v>751</v>
      </c>
      <c r="C399" t="s">
        <v>61</v>
      </c>
      <c r="D399" t="s">
        <v>22</v>
      </c>
      <c r="E399" t="s">
        <v>31</v>
      </c>
      <c r="L399">
        <v>457</v>
      </c>
      <c r="AK399" s="2">
        <v>12.22</v>
      </c>
    </row>
    <row r="400" spans="1:55" x14ac:dyDescent="0.25">
      <c r="A400" t="s">
        <v>752</v>
      </c>
      <c r="B400" t="s">
        <v>753</v>
      </c>
      <c r="C400" t="s">
        <v>145</v>
      </c>
      <c r="D400" t="s">
        <v>146</v>
      </c>
      <c r="E400" t="s">
        <v>58</v>
      </c>
      <c r="K400">
        <v>13</v>
      </c>
      <c r="N400">
        <v>311</v>
      </c>
      <c r="V400">
        <v>1734</v>
      </c>
      <c r="W400">
        <v>145</v>
      </c>
      <c r="Z400">
        <v>72</v>
      </c>
      <c r="AJ400" s="1">
        <v>20.497</v>
      </c>
      <c r="AM400" s="1">
        <v>5.7880000000000003</v>
      </c>
      <c r="AU400" s="1">
        <v>11.654</v>
      </c>
      <c r="AV400" s="1">
        <v>11.275</v>
      </c>
      <c r="AY400" s="1">
        <v>9.0190000000000001</v>
      </c>
    </row>
    <row r="401" spans="1:55" x14ac:dyDescent="0.25">
      <c r="A401" t="s">
        <v>754</v>
      </c>
      <c r="B401" t="s">
        <v>755</v>
      </c>
      <c r="C401" t="s">
        <v>321</v>
      </c>
      <c r="D401" t="s">
        <v>55</v>
      </c>
      <c r="E401" t="s">
        <v>58</v>
      </c>
      <c r="I401">
        <v>142</v>
      </c>
      <c r="O401">
        <v>613</v>
      </c>
      <c r="AH401" s="1">
        <v>18.213999999999999</v>
      </c>
      <c r="AN401" s="1">
        <v>13.103999999999999</v>
      </c>
    </row>
    <row r="402" spans="1:55" x14ac:dyDescent="0.25">
      <c r="A402" t="s">
        <v>756</v>
      </c>
      <c r="B402" t="s">
        <v>757</v>
      </c>
      <c r="C402" t="s">
        <v>65</v>
      </c>
      <c r="D402" t="s">
        <v>55</v>
      </c>
      <c r="E402" t="s">
        <v>58</v>
      </c>
      <c r="AB402">
        <v>1358</v>
      </c>
      <c r="BA402" s="1">
        <v>14.238</v>
      </c>
    </row>
    <row r="403" spans="1:55" x14ac:dyDescent="0.25">
      <c r="A403" t="s">
        <v>758</v>
      </c>
      <c r="B403" t="s">
        <v>759</v>
      </c>
      <c r="C403" t="s">
        <v>79</v>
      </c>
      <c r="D403" t="s">
        <v>39</v>
      </c>
      <c r="E403" t="s">
        <v>58</v>
      </c>
      <c r="Y403">
        <v>4684</v>
      </c>
      <c r="AB403">
        <v>3589</v>
      </c>
      <c r="AX403" s="1">
        <v>25.338999999999999</v>
      </c>
      <c r="BA403" s="1">
        <v>23.274999999999999</v>
      </c>
    </row>
    <row r="404" spans="1:55" x14ac:dyDescent="0.25">
      <c r="A404" t="s">
        <v>760</v>
      </c>
      <c r="B404" t="s">
        <v>761</v>
      </c>
      <c r="C404" t="s">
        <v>47</v>
      </c>
      <c r="D404" t="s">
        <v>34</v>
      </c>
      <c r="E404" t="s">
        <v>31</v>
      </c>
      <c r="J404">
        <v>148</v>
      </c>
      <c r="R404">
        <v>2752</v>
      </c>
      <c r="AI404" s="1">
        <v>29.762</v>
      </c>
      <c r="AQ404" s="1">
        <v>23.277999999999999</v>
      </c>
    </row>
    <row r="405" spans="1:55" x14ac:dyDescent="0.25">
      <c r="A405" t="s">
        <v>762</v>
      </c>
      <c r="B405" t="s">
        <v>763</v>
      </c>
      <c r="C405" t="s">
        <v>178</v>
      </c>
      <c r="D405" t="s">
        <v>94</v>
      </c>
      <c r="E405" t="s">
        <v>27</v>
      </c>
      <c r="N405">
        <v>3256</v>
      </c>
      <c r="O405">
        <v>5352</v>
      </c>
      <c r="Q405">
        <v>282</v>
      </c>
      <c r="V405">
        <v>295</v>
      </c>
      <c r="AM405" s="1">
        <v>11.507999999999999</v>
      </c>
      <c r="AN405" s="1">
        <v>25.917000000000002</v>
      </c>
      <c r="AP405" s="1">
        <v>22.792000000000002</v>
      </c>
      <c r="AU405" s="1">
        <v>19.443999999999999</v>
      </c>
    </row>
    <row r="406" spans="1:55" x14ac:dyDescent="0.25">
      <c r="A406" t="s">
        <v>764</v>
      </c>
      <c r="B406" t="s">
        <v>765</v>
      </c>
      <c r="C406" t="s">
        <v>42</v>
      </c>
      <c r="D406" t="s">
        <v>39</v>
      </c>
      <c r="E406" t="s">
        <v>58</v>
      </c>
      <c r="K406">
        <v>1418</v>
      </c>
      <c r="L406">
        <v>2403</v>
      </c>
      <c r="M406">
        <v>1018</v>
      </c>
      <c r="O406">
        <v>933</v>
      </c>
      <c r="T406">
        <v>10862</v>
      </c>
      <c r="U406">
        <v>370</v>
      </c>
      <c r="V406">
        <v>1992</v>
      </c>
      <c r="W406">
        <v>5064</v>
      </c>
      <c r="X406">
        <v>835</v>
      </c>
      <c r="AA406">
        <v>5642</v>
      </c>
      <c r="AC406">
        <v>0</v>
      </c>
      <c r="AJ406" s="1">
        <v>11.802</v>
      </c>
      <c r="AK406" s="1">
        <v>18.395</v>
      </c>
      <c r="AL406" s="1">
        <v>38.548000000000002</v>
      </c>
      <c r="AN406" s="1">
        <v>23.207999999999998</v>
      </c>
      <c r="AS406" s="1">
        <v>14.906000000000001</v>
      </c>
      <c r="AT406" s="2">
        <v>16.84</v>
      </c>
      <c r="AU406" s="1">
        <v>38.442999999999998</v>
      </c>
      <c r="AV406" s="1">
        <v>38.311999999999998</v>
      </c>
      <c r="AW406" s="1">
        <v>27.321999999999999</v>
      </c>
      <c r="AZ406" s="1">
        <v>25.815000000000001</v>
      </c>
      <c r="BB406" s="2">
        <v>100</v>
      </c>
    </row>
    <row r="407" spans="1:55" x14ac:dyDescent="0.25">
      <c r="A407" t="s">
        <v>766</v>
      </c>
      <c r="B407" t="s">
        <v>767</v>
      </c>
      <c r="C407" t="s">
        <v>310</v>
      </c>
      <c r="D407" t="s">
        <v>30</v>
      </c>
      <c r="E407" t="s">
        <v>31</v>
      </c>
      <c r="F407">
        <v>509</v>
      </c>
      <c r="P407">
        <v>538</v>
      </c>
      <c r="AE407" s="1">
        <v>16.893999999999998</v>
      </c>
      <c r="AO407" s="1">
        <v>22.969000000000001</v>
      </c>
    </row>
    <row r="408" spans="1:55" x14ac:dyDescent="0.25">
      <c r="A408" t="s">
        <v>768</v>
      </c>
      <c r="B408" t="s">
        <v>769</v>
      </c>
      <c r="C408" t="s">
        <v>247</v>
      </c>
      <c r="D408" t="s">
        <v>248</v>
      </c>
      <c r="E408" t="s">
        <v>31</v>
      </c>
      <c r="Y408">
        <v>2603</v>
      </c>
      <c r="AA408">
        <v>-450</v>
      </c>
      <c r="AX408" s="1">
        <v>15.891</v>
      </c>
    </row>
    <row r="409" spans="1:55" x14ac:dyDescent="0.25">
      <c r="A409" t="s">
        <v>770</v>
      </c>
      <c r="B409" t="s">
        <v>771</v>
      </c>
      <c r="C409" t="s">
        <v>61</v>
      </c>
      <c r="D409" t="s">
        <v>22</v>
      </c>
      <c r="E409" t="s">
        <v>31</v>
      </c>
      <c r="G409">
        <v>10241</v>
      </c>
      <c r="H409">
        <v>10162</v>
      </c>
      <c r="I409">
        <v>20216</v>
      </c>
      <c r="J409">
        <v>12245</v>
      </c>
      <c r="K409">
        <v>7408</v>
      </c>
      <c r="M409">
        <v>8276</v>
      </c>
      <c r="N409">
        <v>29239</v>
      </c>
      <c r="AF409" s="1">
        <v>13.428000000000001</v>
      </c>
      <c r="AG409" s="1">
        <v>18.213000000000001</v>
      </c>
      <c r="AH409" s="1">
        <v>17.661999999999999</v>
      </c>
      <c r="AI409" s="1">
        <v>26.023</v>
      </c>
      <c r="AJ409" s="1">
        <v>12.984999999999999</v>
      </c>
      <c r="AL409" s="1">
        <v>35.984000000000002</v>
      </c>
      <c r="AM409" s="1">
        <v>12.603999999999999</v>
      </c>
    </row>
    <row r="410" spans="1:55" x14ac:dyDescent="0.25">
      <c r="A410" t="s">
        <v>772</v>
      </c>
      <c r="B410" t="s">
        <v>773</v>
      </c>
      <c r="C410" t="s">
        <v>356</v>
      </c>
      <c r="D410" t="s">
        <v>325</v>
      </c>
      <c r="E410" t="s">
        <v>27</v>
      </c>
      <c r="F410">
        <v>8939</v>
      </c>
      <c r="G410">
        <v>6361</v>
      </c>
      <c r="H410">
        <v>4392</v>
      </c>
      <c r="I410">
        <v>5809</v>
      </c>
      <c r="J410">
        <v>12063</v>
      </c>
      <c r="K410">
        <v>5170</v>
      </c>
      <c r="L410">
        <v>13673</v>
      </c>
      <c r="M410">
        <v>28852</v>
      </c>
      <c r="N410">
        <v>53563</v>
      </c>
      <c r="O410">
        <v>16148</v>
      </c>
      <c r="P410">
        <v>12793</v>
      </c>
      <c r="Q410">
        <v>9019</v>
      </c>
      <c r="R410">
        <v>1864</v>
      </c>
      <c r="S410">
        <v>36977</v>
      </c>
      <c r="T410">
        <v>10919</v>
      </c>
      <c r="U410">
        <v>14055</v>
      </c>
      <c r="V410">
        <v>13662</v>
      </c>
      <c r="W410">
        <v>6636</v>
      </c>
      <c r="X410">
        <v>50706</v>
      </c>
      <c r="Y410">
        <v>63759</v>
      </c>
      <c r="Z410">
        <v>43394</v>
      </c>
      <c r="AA410">
        <v>20625</v>
      </c>
      <c r="AB410">
        <v>9170</v>
      </c>
      <c r="AC410">
        <v>25582</v>
      </c>
      <c r="AD410">
        <v>10313</v>
      </c>
      <c r="AE410" s="2">
        <v>20.11</v>
      </c>
      <c r="AF410" s="1">
        <v>8.8529999999999998</v>
      </c>
      <c r="AG410" s="1">
        <v>12.436999999999999</v>
      </c>
      <c r="AH410" s="1">
        <v>28.375</v>
      </c>
      <c r="AI410" s="1">
        <v>17.300999999999998</v>
      </c>
      <c r="AJ410" s="1">
        <v>15.419</v>
      </c>
      <c r="AK410" s="1">
        <v>4.944</v>
      </c>
      <c r="AL410" s="1">
        <v>13.414999999999999</v>
      </c>
      <c r="AM410" s="2">
        <v>8.06</v>
      </c>
      <c r="AN410" s="1">
        <v>11.112</v>
      </c>
      <c r="AO410" s="1">
        <v>12.393000000000001</v>
      </c>
      <c r="AP410" s="1">
        <v>11.314</v>
      </c>
      <c r="AQ410" s="1">
        <v>9.1509999999999998</v>
      </c>
      <c r="AR410" s="1">
        <v>8.5459999999999994</v>
      </c>
      <c r="AS410" s="1">
        <v>16.068999999999999</v>
      </c>
      <c r="AT410" s="2">
        <v>14.47</v>
      </c>
      <c r="AU410" s="1">
        <v>9.7080000000000002</v>
      </c>
      <c r="AV410" s="1">
        <v>7.0049999999999999</v>
      </c>
      <c r="AW410" s="1">
        <v>6.1580000000000004</v>
      </c>
      <c r="AX410" s="1">
        <v>7.3650000000000002</v>
      </c>
      <c r="AY410" s="1">
        <v>6.8769999999999998</v>
      </c>
      <c r="AZ410" s="1">
        <v>7.7960000000000003</v>
      </c>
      <c r="BA410" s="1">
        <v>8.7420000000000009</v>
      </c>
      <c r="BB410" s="2">
        <v>4.2300000000000004</v>
      </c>
      <c r="BC410" s="1">
        <v>1.3520000000000001</v>
      </c>
    </row>
    <row r="411" spans="1:55" x14ac:dyDescent="0.25">
      <c r="A411" t="s">
        <v>774</v>
      </c>
      <c r="B411" t="s">
        <v>775</v>
      </c>
      <c r="C411" t="s">
        <v>196</v>
      </c>
      <c r="D411" t="s">
        <v>22</v>
      </c>
      <c r="E411" t="s">
        <v>50</v>
      </c>
      <c r="S411">
        <v>126</v>
      </c>
      <c r="AR411" s="1">
        <v>36.523000000000003</v>
      </c>
    </row>
    <row r="412" spans="1:55" x14ac:dyDescent="0.25">
      <c r="A412" t="s">
        <v>776</v>
      </c>
      <c r="B412" t="s">
        <v>777</v>
      </c>
      <c r="C412" t="s">
        <v>778</v>
      </c>
      <c r="D412" t="s">
        <v>22</v>
      </c>
      <c r="E412" t="s">
        <v>31</v>
      </c>
      <c r="K412">
        <v>7058</v>
      </c>
      <c r="L412">
        <v>-501</v>
      </c>
      <c r="AJ412" s="1">
        <v>18.863</v>
      </c>
      <c r="AK412" s="1">
        <v>4.1920000000000002</v>
      </c>
    </row>
    <row r="413" spans="1:55" x14ac:dyDescent="0.25">
      <c r="A413" t="s">
        <v>779</v>
      </c>
      <c r="B413" t="s">
        <v>780</v>
      </c>
      <c r="C413" t="s">
        <v>373</v>
      </c>
      <c r="D413" t="s">
        <v>71</v>
      </c>
      <c r="E413" t="s">
        <v>58</v>
      </c>
      <c r="G413">
        <v>1963</v>
      </c>
      <c r="H413">
        <v>1732</v>
      </c>
      <c r="K413">
        <v>16704</v>
      </c>
      <c r="L413">
        <v>1951</v>
      </c>
      <c r="M413">
        <v>643</v>
      </c>
      <c r="P413">
        <v>599</v>
      </c>
      <c r="AF413" s="1">
        <v>39.747999999999998</v>
      </c>
      <c r="AG413" s="1">
        <v>22.975000000000001</v>
      </c>
      <c r="AJ413" s="2">
        <v>9.15</v>
      </c>
      <c r="AK413" s="1">
        <v>10.686999999999999</v>
      </c>
      <c r="AL413" s="1">
        <v>22.306000000000001</v>
      </c>
      <c r="AO413" s="1">
        <v>24.055</v>
      </c>
    </row>
    <row r="414" spans="1:55" x14ac:dyDescent="0.25">
      <c r="A414" t="s">
        <v>781</v>
      </c>
      <c r="B414" t="s">
        <v>782</v>
      </c>
      <c r="C414" t="s">
        <v>783</v>
      </c>
      <c r="D414" t="s">
        <v>94</v>
      </c>
      <c r="E414" t="s">
        <v>27</v>
      </c>
      <c r="K414">
        <v>1833</v>
      </c>
      <c r="L414">
        <v>460</v>
      </c>
      <c r="O414">
        <v>2580</v>
      </c>
      <c r="AJ414" s="1">
        <v>20.521999999999998</v>
      </c>
      <c r="AK414" s="1">
        <v>14.695</v>
      </c>
      <c r="AN414" s="1">
        <v>27.167999999999999</v>
      </c>
    </row>
    <row r="415" spans="1:55" x14ac:dyDescent="0.25">
      <c r="A415" t="s">
        <v>784</v>
      </c>
      <c r="B415" t="s">
        <v>785</v>
      </c>
      <c r="C415" t="s">
        <v>233</v>
      </c>
      <c r="D415" t="s">
        <v>71</v>
      </c>
      <c r="E415" t="s">
        <v>58</v>
      </c>
      <c r="S415">
        <v>4796</v>
      </c>
      <c r="AR415" s="1">
        <v>15.554</v>
      </c>
    </row>
    <row r="416" spans="1:55" x14ac:dyDescent="0.25">
      <c r="A416" t="s">
        <v>786</v>
      </c>
      <c r="B416" t="s">
        <v>787</v>
      </c>
      <c r="C416" t="s">
        <v>93</v>
      </c>
      <c r="D416" t="s">
        <v>94</v>
      </c>
      <c r="E416" t="s">
        <v>27</v>
      </c>
      <c r="H416">
        <v>596</v>
      </c>
      <c r="I416">
        <v>2916</v>
      </c>
      <c r="J416">
        <v>188</v>
      </c>
      <c r="L416">
        <v>180</v>
      </c>
      <c r="R416">
        <v>2185</v>
      </c>
      <c r="U416">
        <v>2634</v>
      </c>
      <c r="Z416">
        <v>2123</v>
      </c>
      <c r="AG416" s="1">
        <v>16.178000000000001</v>
      </c>
      <c r="AH416" s="1">
        <v>19.805</v>
      </c>
      <c r="AI416" s="1">
        <v>12.984</v>
      </c>
      <c r="AK416" s="2">
        <v>7.5</v>
      </c>
      <c r="AQ416" s="1">
        <v>19.989000000000001</v>
      </c>
      <c r="AT416" s="2">
        <v>19.89</v>
      </c>
      <c r="AY416" s="1">
        <v>18.007999999999999</v>
      </c>
    </row>
    <row r="417" spans="1:55" x14ac:dyDescent="0.25">
      <c r="A417" t="s">
        <v>788</v>
      </c>
      <c r="B417" t="s">
        <v>789</v>
      </c>
      <c r="C417" t="s">
        <v>65</v>
      </c>
      <c r="D417" t="s">
        <v>55</v>
      </c>
      <c r="E417" t="s">
        <v>50</v>
      </c>
      <c r="I417">
        <v>2228</v>
      </c>
      <c r="R417">
        <v>16481</v>
      </c>
      <c r="S417">
        <v>186</v>
      </c>
      <c r="T417">
        <v>297</v>
      </c>
      <c r="Y417">
        <v>1341</v>
      </c>
      <c r="AA417">
        <v>3124</v>
      </c>
      <c r="AH417" s="1">
        <v>25.024000000000001</v>
      </c>
      <c r="AQ417" s="1">
        <v>10.478999999999999</v>
      </c>
      <c r="AR417" s="1">
        <v>25.481999999999999</v>
      </c>
      <c r="AS417" s="2">
        <v>31.44</v>
      </c>
      <c r="AX417" s="2">
        <v>16.899999999999999</v>
      </c>
      <c r="AZ417" s="1">
        <v>10.371</v>
      </c>
    </row>
    <row r="418" spans="1:55" x14ac:dyDescent="0.25">
      <c r="A418" t="s">
        <v>790</v>
      </c>
      <c r="B418" t="s">
        <v>791</v>
      </c>
      <c r="C418" t="s">
        <v>65</v>
      </c>
      <c r="D418" t="s">
        <v>55</v>
      </c>
      <c r="E418" t="s">
        <v>50</v>
      </c>
      <c r="F418">
        <v>8264</v>
      </c>
      <c r="G418">
        <v>2876</v>
      </c>
      <c r="H418">
        <v>829</v>
      </c>
      <c r="I418">
        <v>666</v>
      </c>
      <c r="L418">
        <v>1998</v>
      </c>
      <c r="M418">
        <v>476</v>
      </c>
      <c r="N418">
        <v>13675</v>
      </c>
      <c r="O418">
        <v>4576</v>
      </c>
      <c r="P418">
        <v>563</v>
      </c>
      <c r="Q418">
        <v>4338</v>
      </c>
      <c r="S418">
        <v>8498</v>
      </c>
      <c r="T418">
        <v>5965</v>
      </c>
      <c r="V418">
        <v>3406</v>
      </c>
      <c r="AB418">
        <v>6426</v>
      </c>
      <c r="AE418" s="1">
        <v>13.887</v>
      </c>
      <c r="AF418" s="1">
        <v>15.095000000000001</v>
      </c>
      <c r="AG418" s="1">
        <v>23.513000000000002</v>
      </c>
      <c r="AH418" s="1">
        <v>17.914000000000001</v>
      </c>
      <c r="AK418" s="1">
        <v>32.052</v>
      </c>
      <c r="AL418" s="2">
        <v>27.74</v>
      </c>
      <c r="AM418" s="1">
        <v>8.5990000000000002</v>
      </c>
      <c r="AN418" s="1">
        <v>7.4509999999999996</v>
      </c>
      <c r="AO418" s="1">
        <v>9.3919999999999995</v>
      </c>
      <c r="AP418" s="1">
        <v>9.7319999999999993</v>
      </c>
      <c r="AR418" s="1">
        <v>10.727</v>
      </c>
      <c r="AS418" s="1">
        <v>17.797999999999998</v>
      </c>
      <c r="AU418" s="1">
        <v>4.8879999999999999</v>
      </c>
      <c r="BA418" s="1">
        <v>10.679</v>
      </c>
    </row>
    <row r="419" spans="1:55" x14ac:dyDescent="0.25">
      <c r="A419" t="s">
        <v>792</v>
      </c>
      <c r="B419" t="s">
        <v>793</v>
      </c>
      <c r="C419" t="s">
        <v>794</v>
      </c>
      <c r="D419" t="s">
        <v>39</v>
      </c>
      <c r="E419" t="s">
        <v>27</v>
      </c>
      <c r="L419">
        <v>4094</v>
      </c>
      <c r="N419">
        <v>7769</v>
      </c>
      <c r="O419">
        <v>2088</v>
      </c>
      <c r="P419">
        <v>363</v>
      </c>
      <c r="Q419">
        <v>2824</v>
      </c>
      <c r="R419">
        <v>1964</v>
      </c>
      <c r="S419">
        <v>5483</v>
      </c>
      <c r="T419">
        <v>0</v>
      </c>
      <c r="U419">
        <v>82</v>
      </c>
      <c r="W419">
        <v>3888</v>
      </c>
      <c r="X419">
        <v>697</v>
      </c>
      <c r="Y419">
        <v>1893</v>
      </c>
      <c r="Z419">
        <v>462</v>
      </c>
      <c r="AA419">
        <v>4346</v>
      </c>
      <c r="AC419">
        <v>1302</v>
      </c>
      <c r="AK419" s="1">
        <v>18.609000000000002</v>
      </c>
      <c r="AM419" s="1">
        <v>19.513000000000002</v>
      </c>
      <c r="AN419" s="1">
        <v>12.211</v>
      </c>
      <c r="AO419" s="1">
        <v>8.1609999999999996</v>
      </c>
      <c r="AP419" s="1">
        <v>11.923999999999999</v>
      </c>
      <c r="AQ419" s="1">
        <v>13.428000000000001</v>
      </c>
      <c r="AR419" s="1">
        <v>16.024000000000001</v>
      </c>
      <c r="AS419" s="2">
        <v>100</v>
      </c>
      <c r="AT419" s="1">
        <v>21.032</v>
      </c>
      <c r="AV419" s="1">
        <v>10.542</v>
      </c>
      <c r="AW419" s="1">
        <v>43.116</v>
      </c>
      <c r="AX419" s="1">
        <v>13.923999999999999</v>
      </c>
      <c r="AY419" s="1">
        <v>8.891</v>
      </c>
      <c r="AZ419" s="1">
        <v>8.0709999999999997</v>
      </c>
      <c r="BB419" s="1">
        <v>17.588000000000001</v>
      </c>
    </row>
    <row r="420" spans="1:55" x14ac:dyDescent="0.25">
      <c r="A420" t="s">
        <v>795</v>
      </c>
      <c r="B420" t="s">
        <v>796</v>
      </c>
      <c r="C420" t="s">
        <v>101</v>
      </c>
      <c r="D420" t="s">
        <v>94</v>
      </c>
      <c r="E420" t="s">
        <v>31</v>
      </c>
      <c r="H420">
        <v>854</v>
      </c>
      <c r="J420">
        <v>1125</v>
      </c>
      <c r="K420">
        <v>441</v>
      </c>
      <c r="O420">
        <v>102</v>
      </c>
      <c r="T420">
        <v>94</v>
      </c>
      <c r="AG420" s="1">
        <v>26.263000000000002</v>
      </c>
      <c r="AI420" s="1">
        <v>26.562000000000001</v>
      </c>
      <c r="AJ420" s="1">
        <v>33.878</v>
      </c>
      <c r="AN420" s="1">
        <v>20.678999999999998</v>
      </c>
      <c r="AS420" s="1">
        <v>26.292000000000002</v>
      </c>
    </row>
    <row r="421" spans="1:55" x14ac:dyDescent="0.25">
      <c r="A421" t="s">
        <v>797</v>
      </c>
      <c r="B421" t="s">
        <v>798</v>
      </c>
      <c r="C421" t="s">
        <v>148</v>
      </c>
      <c r="D421" t="s">
        <v>30</v>
      </c>
      <c r="E421" t="s">
        <v>58</v>
      </c>
      <c r="T421">
        <v>2528</v>
      </c>
      <c r="V421">
        <v>413</v>
      </c>
      <c r="Z421">
        <v>319</v>
      </c>
      <c r="AS421" s="1">
        <v>23.463000000000001</v>
      </c>
      <c r="AU421" s="2">
        <v>14.86</v>
      </c>
      <c r="AY421" s="1">
        <v>10.743</v>
      </c>
    </row>
    <row r="422" spans="1:55" x14ac:dyDescent="0.25">
      <c r="A422" t="s">
        <v>799</v>
      </c>
      <c r="B422" t="s">
        <v>800</v>
      </c>
      <c r="C422" t="s">
        <v>238</v>
      </c>
      <c r="D422" t="s">
        <v>238</v>
      </c>
      <c r="E422" t="s">
        <v>31</v>
      </c>
      <c r="Q422">
        <v>214</v>
      </c>
      <c r="AP422" s="1">
        <v>32.786999999999999</v>
      </c>
    </row>
    <row r="423" spans="1:55" x14ac:dyDescent="0.25">
      <c r="A423" t="s">
        <v>801</v>
      </c>
      <c r="B423" t="s">
        <v>802</v>
      </c>
      <c r="C423" t="s">
        <v>143</v>
      </c>
      <c r="D423" t="s">
        <v>26</v>
      </c>
      <c r="E423" t="s">
        <v>50</v>
      </c>
      <c r="F423">
        <v>10408</v>
      </c>
      <c r="G423">
        <v>15998</v>
      </c>
      <c r="H423">
        <v>43025</v>
      </c>
      <c r="I423">
        <v>41394</v>
      </c>
      <c r="J423">
        <v>18352</v>
      </c>
      <c r="L423">
        <v>17650</v>
      </c>
      <c r="O423">
        <v>796</v>
      </c>
      <c r="P423">
        <v>1136</v>
      </c>
      <c r="Q423">
        <v>150</v>
      </c>
      <c r="R423">
        <v>2735</v>
      </c>
      <c r="T423">
        <v>3468</v>
      </c>
      <c r="W423">
        <v>2643</v>
      </c>
      <c r="AC423">
        <v>4129</v>
      </c>
      <c r="AE423" s="1">
        <v>10.971</v>
      </c>
      <c r="AF423" s="1">
        <v>14.451000000000001</v>
      </c>
      <c r="AG423" s="1">
        <v>10.802</v>
      </c>
      <c r="AH423" s="1">
        <v>16.904</v>
      </c>
      <c r="AI423" s="1">
        <v>29.875</v>
      </c>
      <c r="AK423" s="1">
        <v>12.395</v>
      </c>
      <c r="AN423" s="1">
        <v>27.064</v>
      </c>
      <c r="AO423" s="1">
        <v>12.867000000000001</v>
      </c>
      <c r="AP423" s="2">
        <v>20</v>
      </c>
      <c r="AQ423" s="1">
        <v>22.812999999999999</v>
      </c>
      <c r="AS423" s="2">
        <v>23.51</v>
      </c>
      <c r="AV423" s="1">
        <v>19.873999999999999</v>
      </c>
      <c r="BB423" s="1">
        <v>22.817</v>
      </c>
    </row>
    <row r="424" spans="1:55" x14ac:dyDescent="0.25">
      <c r="A424" t="s">
        <v>803</v>
      </c>
      <c r="B424" t="s">
        <v>804</v>
      </c>
      <c r="C424" t="s">
        <v>404</v>
      </c>
      <c r="D424" t="s">
        <v>325</v>
      </c>
      <c r="E424" t="s">
        <v>31</v>
      </c>
      <c r="R424">
        <v>276</v>
      </c>
      <c r="AQ424" s="1">
        <v>8.6959999999999997</v>
      </c>
    </row>
    <row r="425" spans="1:55" x14ac:dyDescent="0.25">
      <c r="A425" t="s">
        <v>805</v>
      </c>
      <c r="B425" t="s">
        <v>806</v>
      </c>
      <c r="C425" t="s">
        <v>807</v>
      </c>
      <c r="D425" t="s">
        <v>325</v>
      </c>
      <c r="E425" t="s">
        <v>27</v>
      </c>
      <c r="G425">
        <v>1084</v>
      </c>
      <c r="AF425" s="2">
        <v>8.52</v>
      </c>
    </row>
    <row r="426" spans="1:55" x14ac:dyDescent="0.25">
      <c r="A426" t="s">
        <v>808</v>
      </c>
      <c r="B426" t="s">
        <v>809</v>
      </c>
      <c r="C426" t="s">
        <v>61</v>
      </c>
      <c r="D426" t="s">
        <v>22</v>
      </c>
      <c r="E426" t="s">
        <v>58</v>
      </c>
      <c r="I426">
        <v>189</v>
      </c>
      <c r="J426">
        <v>666</v>
      </c>
      <c r="AH426" s="1">
        <v>43.811999999999998</v>
      </c>
      <c r="AI426" s="1">
        <v>24.724</v>
      </c>
    </row>
    <row r="427" spans="1:55" x14ac:dyDescent="0.25">
      <c r="A427" t="s">
        <v>810</v>
      </c>
      <c r="B427" t="s">
        <v>811</v>
      </c>
      <c r="C427" t="s">
        <v>110</v>
      </c>
      <c r="D427" t="s">
        <v>26</v>
      </c>
      <c r="E427" t="s">
        <v>50</v>
      </c>
      <c r="H427">
        <v>2294</v>
      </c>
      <c r="J427">
        <v>537</v>
      </c>
      <c r="AG427" s="1">
        <v>33.511000000000003</v>
      </c>
      <c r="AI427" s="2">
        <v>36.03</v>
      </c>
    </row>
    <row r="428" spans="1:55" x14ac:dyDescent="0.25">
      <c r="A428" t="s">
        <v>812</v>
      </c>
      <c r="B428" t="s">
        <v>813</v>
      </c>
      <c r="C428" t="s">
        <v>47</v>
      </c>
      <c r="D428" t="s">
        <v>34</v>
      </c>
      <c r="E428" t="s">
        <v>31</v>
      </c>
      <c r="I428">
        <v>790</v>
      </c>
      <c r="L428">
        <v>149</v>
      </c>
      <c r="N428">
        <v>175</v>
      </c>
      <c r="AH428" s="1">
        <v>14.177</v>
      </c>
      <c r="AK428" s="1">
        <v>21.405000000000001</v>
      </c>
      <c r="AM428" s="1">
        <v>25.312000000000001</v>
      </c>
    </row>
    <row r="429" spans="1:55" x14ac:dyDescent="0.25">
      <c r="A429" t="s">
        <v>814</v>
      </c>
      <c r="B429" t="s">
        <v>815</v>
      </c>
      <c r="C429" t="s">
        <v>70</v>
      </c>
      <c r="D429" t="s">
        <v>71</v>
      </c>
      <c r="E429" t="s">
        <v>31</v>
      </c>
      <c r="L429">
        <v>118</v>
      </c>
      <c r="O429">
        <v>265</v>
      </c>
      <c r="P429">
        <v>1918</v>
      </c>
      <c r="T429">
        <v>88</v>
      </c>
      <c r="V429">
        <v>18</v>
      </c>
      <c r="AA429">
        <v>43</v>
      </c>
      <c r="AK429" s="1">
        <v>12.428000000000001</v>
      </c>
      <c r="AN429" s="1">
        <v>10.856999999999999</v>
      </c>
      <c r="AO429" s="1">
        <v>39.941000000000003</v>
      </c>
      <c r="AS429" s="1">
        <v>12.727</v>
      </c>
      <c r="AU429" s="1">
        <v>35.631999999999998</v>
      </c>
      <c r="AZ429" s="1">
        <v>15.116</v>
      </c>
    </row>
    <row r="430" spans="1:55" x14ac:dyDescent="0.25">
      <c r="A430" t="s">
        <v>816</v>
      </c>
      <c r="B430" t="s">
        <v>817</v>
      </c>
      <c r="C430" t="s">
        <v>145</v>
      </c>
      <c r="D430" t="s">
        <v>146</v>
      </c>
      <c r="E430" t="s">
        <v>58</v>
      </c>
      <c r="H430">
        <v>14667</v>
      </c>
      <c r="L430">
        <v>20579</v>
      </c>
      <c r="N430">
        <v>3418</v>
      </c>
      <c r="O430">
        <v>6854</v>
      </c>
      <c r="AG430" s="1">
        <v>14.935</v>
      </c>
      <c r="AK430" s="1">
        <v>17.366</v>
      </c>
      <c r="AM430" s="1">
        <v>4.6769999999999996</v>
      </c>
      <c r="AN430" s="2">
        <v>6.26</v>
      </c>
    </row>
    <row r="431" spans="1:55" x14ac:dyDescent="0.25">
      <c r="A431" t="s">
        <v>818</v>
      </c>
      <c r="B431" t="s">
        <v>819</v>
      </c>
      <c r="C431" t="s">
        <v>148</v>
      </c>
      <c r="D431" t="s">
        <v>30</v>
      </c>
      <c r="E431" t="s">
        <v>27</v>
      </c>
      <c r="F431">
        <v>593</v>
      </c>
      <c r="G431">
        <v>7041</v>
      </c>
      <c r="H431">
        <v>7531</v>
      </c>
      <c r="I431">
        <v>933</v>
      </c>
      <c r="J431">
        <v>3240</v>
      </c>
      <c r="K431">
        <v>21129</v>
      </c>
      <c r="L431">
        <v>22735</v>
      </c>
      <c r="M431">
        <v>32351</v>
      </c>
      <c r="N431">
        <v>19528</v>
      </c>
      <c r="O431">
        <v>26740</v>
      </c>
      <c r="P431">
        <v>19802</v>
      </c>
      <c r="Q431">
        <v>7940</v>
      </c>
      <c r="R431">
        <v>15073</v>
      </c>
      <c r="S431">
        <v>17904</v>
      </c>
      <c r="T431">
        <v>11417</v>
      </c>
      <c r="U431">
        <v>7562</v>
      </c>
      <c r="V431">
        <v>22410</v>
      </c>
      <c r="W431">
        <v>15771</v>
      </c>
      <c r="X431">
        <v>11725</v>
      </c>
      <c r="Y431">
        <v>10748</v>
      </c>
      <c r="Z431">
        <v>11198</v>
      </c>
      <c r="AA431">
        <v>15477</v>
      </c>
      <c r="AB431">
        <v>18998</v>
      </c>
      <c r="AC431">
        <v>3889</v>
      </c>
      <c r="AD431">
        <v>4082</v>
      </c>
      <c r="AE431" s="1">
        <v>13.593</v>
      </c>
      <c r="AF431" s="2">
        <v>8.0299999999999994</v>
      </c>
      <c r="AG431" s="1">
        <v>7.915</v>
      </c>
      <c r="AH431" s="1">
        <v>10.771000000000001</v>
      </c>
      <c r="AI431" s="1">
        <v>12.214</v>
      </c>
      <c r="AJ431" s="1">
        <v>6.5620000000000003</v>
      </c>
      <c r="AK431" s="1">
        <v>7.0990000000000002</v>
      </c>
      <c r="AL431" s="1">
        <v>6.476</v>
      </c>
      <c r="AM431" s="1">
        <v>6.3079999999999998</v>
      </c>
      <c r="AN431" s="1">
        <v>6.5919999999999996</v>
      </c>
      <c r="AO431" s="1">
        <v>6.1929999999999996</v>
      </c>
      <c r="AP431" s="1">
        <v>6.6980000000000004</v>
      </c>
      <c r="AQ431" s="1">
        <v>5.7080000000000002</v>
      </c>
      <c r="AR431" s="1">
        <v>5.5460000000000003</v>
      </c>
      <c r="AS431" s="1">
        <v>7.4779999999999998</v>
      </c>
      <c r="AT431" s="1">
        <v>5.9880000000000004</v>
      </c>
      <c r="AU431" s="1">
        <v>6.6349999999999998</v>
      </c>
      <c r="AV431" s="1">
        <v>4.7130000000000001</v>
      </c>
      <c r="AW431" s="1">
        <v>7.3019999999999996</v>
      </c>
      <c r="AX431" s="1">
        <v>6.484</v>
      </c>
      <c r="AY431" s="1">
        <v>10.435</v>
      </c>
      <c r="AZ431" s="1">
        <v>11.307</v>
      </c>
      <c r="BA431" s="1">
        <v>4.2489999999999997</v>
      </c>
      <c r="BB431" s="1">
        <v>8.1649999999999991</v>
      </c>
      <c r="BC431" s="2">
        <v>5.21</v>
      </c>
    </row>
    <row r="432" spans="1:55" x14ac:dyDescent="0.25">
      <c r="A432" t="s">
        <v>820</v>
      </c>
      <c r="B432" t="s">
        <v>821</v>
      </c>
      <c r="C432" t="s">
        <v>86</v>
      </c>
      <c r="D432" t="s">
        <v>34</v>
      </c>
      <c r="E432" t="s">
        <v>58</v>
      </c>
      <c r="AB432">
        <v>903</v>
      </c>
      <c r="AC432">
        <v>0</v>
      </c>
      <c r="BA432" s="1">
        <v>19.631</v>
      </c>
      <c r="BB432" s="2">
        <v>100</v>
      </c>
    </row>
    <row r="433" spans="1:55" x14ac:dyDescent="0.25">
      <c r="A433" t="s">
        <v>822</v>
      </c>
      <c r="B433" t="s">
        <v>823</v>
      </c>
      <c r="C433" t="s">
        <v>61</v>
      </c>
      <c r="D433" t="s">
        <v>22</v>
      </c>
      <c r="E433" t="s">
        <v>31</v>
      </c>
      <c r="S433">
        <v>1676</v>
      </c>
      <c r="AR433" s="1">
        <v>35.625</v>
      </c>
    </row>
    <row r="434" spans="1:55" x14ac:dyDescent="0.25">
      <c r="A434" t="s">
        <v>824</v>
      </c>
      <c r="B434" t="s">
        <v>825</v>
      </c>
      <c r="C434" t="s">
        <v>81</v>
      </c>
      <c r="D434" t="s">
        <v>22</v>
      </c>
      <c r="E434" t="s">
        <v>58</v>
      </c>
      <c r="H434">
        <v>1102</v>
      </c>
      <c r="I434">
        <v>3215</v>
      </c>
      <c r="J434">
        <v>1020</v>
      </c>
      <c r="K434">
        <v>11060</v>
      </c>
      <c r="AG434" s="1">
        <v>35.238</v>
      </c>
      <c r="AH434" s="1">
        <v>18.611000000000001</v>
      </c>
      <c r="AI434" s="1">
        <v>34.988</v>
      </c>
      <c r="AJ434" s="1">
        <v>18.931999999999999</v>
      </c>
    </row>
    <row r="435" spans="1:55" x14ac:dyDescent="0.25">
      <c r="A435" t="s">
        <v>826</v>
      </c>
      <c r="B435" t="s">
        <v>827</v>
      </c>
      <c r="C435" t="s">
        <v>119</v>
      </c>
      <c r="D435" t="s">
        <v>39</v>
      </c>
      <c r="E435" t="s">
        <v>31</v>
      </c>
      <c r="I435">
        <v>2983</v>
      </c>
      <c r="AH435" s="1">
        <v>21.783999999999999</v>
      </c>
    </row>
    <row r="436" spans="1:55" x14ac:dyDescent="0.25">
      <c r="A436" t="s">
        <v>828</v>
      </c>
      <c r="B436" t="s">
        <v>829</v>
      </c>
      <c r="C436" t="s">
        <v>86</v>
      </c>
      <c r="D436" t="s">
        <v>34</v>
      </c>
      <c r="E436" t="s">
        <v>31</v>
      </c>
      <c r="Z436">
        <v>140</v>
      </c>
      <c r="AY436" s="1">
        <v>47.195999999999998</v>
      </c>
    </row>
    <row r="437" spans="1:55" x14ac:dyDescent="0.25">
      <c r="A437" t="s">
        <v>830</v>
      </c>
      <c r="B437" t="s">
        <v>831</v>
      </c>
      <c r="C437" t="s">
        <v>152</v>
      </c>
      <c r="D437" t="s">
        <v>26</v>
      </c>
      <c r="E437" t="s">
        <v>58</v>
      </c>
      <c r="F437">
        <v>-4329</v>
      </c>
      <c r="H437">
        <v>102436</v>
      </c>
      <c r="AE437" s="1">
        <v>41.658999999999999</v>
      </c>
      <c r="AG437" s="1">
        <v>9.7159999999999993</v>
      </c>
    </row>
    <row r="438" spans="1:55" x14ac:dyDescent="0.25">
      <c r="A438" t="s">
        <v>832</v>
      </c>
      <c r="B438" t="s">
        <v>833</v>
      </c>
      <c r="C438" t="s">
        <v>75</v>
      </c>
      <c r="D438" t="s">
        <v>55</v>
      </c>
      <c r="E438" t="s">
        <v>58</v>
      </c>
      <c r="N438">
        <v>611</v>
      </c>
      <c r="AM438" s="1">
        <v>21.628</v>
      </c>
    </row>
    <row r="439" spans="1:55" x14ac:dyDescent="0.25">
      <c r="A439" t="s">
        <v>834</v>
      </c>
      <c r="B439" t="s">
        <v>835</v>
      </c>
      <c r="C439" t="s">
        <v>67</v>
      </c>
      <c r="D439" t="s">
        <v>22</v>
      </c>
      <c r="E439" t="s">
        <v>58</v>
      </c>
      <c r="F439">
        <v>-168</v>
      </c>
      <c r="G439">
        <v>78498</v>
      </c>
      <c r="H439">
        <v>60645</v>
      </c>
      <c r="I439">
        <v>64957</v>
      </c>
      <c r="J439">
        <v>19000</v>
      </c>
      <c r="K439">
        <v>10090</v>
      </c>
      <c r="L439">
        <v>4104</v>
      </c>
      <c r="M439">
        <v>18356</v>
      </c>
      <c r="N439">
        <v>34193</v>
      </c>
      <c r="O439">
        <v>19048</v>
      </c>
      <c r="P439">
        <v>3127</v>
      </c>
      <c r="Q439">
        <v>8101</v>
      </c>
      <c r="R439">
        <v>1289</v>
      </c>
      <c r="S439">
        <v>695143</v>
      </c>
      <c r="T439">
        <v>82290</v>
      </c>
      <c r="U439">
        <v>7810</v>
      </c>
      <c r="V439">
        <v>80383</v>
      </c>
      <c r="W439">
        <v>88314</v>
      </c>
      <c r="X439">
        <v>14458</v>
      </c>
      <c r="Y439">
        <v>9446</v>
      </c>
      <c r="Z439">
        <v>16534</v>
      </c>
      <c r="AA439">
        <v>18516</v>
      </c>
      <c r="AB439">
        <v>25200</v>
      </c>
      <c r="AC439">
        <v>7571</v>
      </c>
      <c r="AD439">
        <v>234615</v>
      </c>
      <c r="AE439" s="2">
        <v>100</v>
      </c>
      <c r="AF439" s="1">
        <v>6.444</v>
      </c>
      <c r="AG439" s="1">
        <v>10.435</v>
      </c>
      <c r="AH439" s="1">
        <v>8.3190000000000008</v>
      </c>
      <c r="AI439" s="1">
        <v>17.233000000000001</v>
      </c>
      <c r="AJ439" s="2">
        <v>12.32</v>
      </c>
      <c r="AK439" s="1">
        <v>15.268000000000001</v>
      </c>
      <c r="AL439" s="1">
        <v>10.459</v>
      </c>
      <c r="AM439" s="1">
        <v>11.271000000000001</v>
      </c>
      <c r="AN439" s="1">
        <v>8.0109999999999992</v>
      </c>
      <c r="AO439" s="1">
        <v>22.884</v>
      </c>
      <c r="AP439" s="1">
        <v>6.1509999999999998</v>
      </c>
      <c r="AQ439" s="1">
        <v>19.484000000000002</v>
      </c>
      <c r="AR439" s="1">
        <v>5.4050000000000002</v>
      </c>
      <c r="AS439" s="1">
        <v>11.409000000000001</v>
      </c>
      <c r="AT439" s="1">
        <v>30.126999999999999</v>
      </c>
      <c r="AU439" s="1">
        <v>15.269</v>
      </c>
      <c r="AV439" s="2">
        <v>11.57</v>
      </c>
      <c r="AW439" s="1">
        <v>8.2449999999999992</v>
      </c>
      <c r="AX439" s="2">
        <v>24.42</v>
      </c>
      <c r="AY439" s="1">
        <v>9.5850000000000009</v>
      </c>
      <c r="AZ439" s="1">
        <v>14.429</v>
      </c>
      <c r="BA439" s="1">
        <v>8.1229999999999993</v>
      </c>
      <c r="BB439" s="2">
        <v>23.57</v>
      </c>
      <c r="BC439" s="1">
        <v>6.3390000000000004</v>
      </c>
    </row>
    <row r="440" spans="1:55" x14ac:dyDescent="0.25">
      <c r="A440" t="s">
        <v>836</v>
      </c>
      <c r="B440" t="s">
        <v>837</v>
      </c>
      <c r="C440" t="s">
        <v>193</v>
      </c>
      <c r="D440" t="s">
        <v>22</v>
      </c>
      <c r="E440" t="s">
        <v>58</v>
      </c>
      <c r="V440">
        <v>390</v>
      </c>
      <c r="Z440">
        <v>398</v>
      </c>
      <c r="AU440" s="1">
        <v>23.744</v>
      </c>
      <c r="AY440" s="1">
        <v>31.943000000000001</v>
      </c>
    </row>
    <row r="441" spans="1:55" x14ac:dyDescent="0.25">
      <c r="A441" t="s">
        <v>838</v>
      </c>
      <c r="B441" t="s">
        <v>839</v>
      </c>
      <c r="C441" t="s">
        <v>455</v>
      </c>
      <c r="D441" t="s">
        <v>22</v>
      </c>
      <c r="E441" t="s">
        <v>31</v>
      </c>
      <c r="H441">
        <v>895</v>
      </c>
      <c r="AG441" s="1">
        <v>12.983000000000001</v>
      </c>
    </row>
    <row r="442" spans="1:55" x14ac:dyDescent="0.25">
      <c r="A442" t="s">
        <v>840</v>
      </c>
      <c r="B442" t="s">
        <v>841</v>
      </c>
      <c r="C442" t="s">
        <v>119</v>
      </c>
      <c r="D442" t="s">
        <v>39</v>
      </c>
      <c r="E442" t="s">
        <v>58</v>
      </c>
      <c r="G442">
        <v>878</v>
      </c>
      <c r="I442">
        <v>27705</v>
      </c>
      <c r="K442">
        <v>1610</v>
      </c>
      <c r="L442">
        <v>46</v>
      </c>
      <c r="M442">
        <v>6883</v>
      </c>
      <c r="P442">
        <v>678</v>
      </c>
      <c r="V442">
        <v>-750</v>
      </c>
      <c r="Y442">
        <v>10747</v>
      </c>
      <c r="AA442">
        <v>1411</v>
      </c>
      <c r="AC442">
        <v>6723</v>
      </c>
      <c r="AF442" s="1">
        <v>25.254999999999999</v>
      </c>
      <c r="AH442" s="1">
        <v>12.199</v>
      </c>
      <c r="AJ442" s="1">
        <v>41.595999999999997</v>
      </c>
      <c r="AK442" s="1">
        <v>20.611999999999998</v>
      </c>
      <c r="AL442" s="1">
        <v>12.519</v>
      </c>
      <c r="AO442" s="1">
        <v>15.682</v>
      </c>
      <c r="AU442" s="1">
        <v>9.6669999999999998</v>
      </c>
      <c r="AX442" s="1">
        <v>15.196999999999999</v>
      </c>
      <c r="AZ442" s="1">
        <v>13.936999999999999</v>
      </c>
      <c r="BB442" s="1">
        <v>9.1920000000000002</v>
      </c>
    </row>
    <row r="443" spans="1:55" x14ac:dyDescent="0.25">
      <c r="A443" t="s">
        <v>842</v>
      </c>
      <c r="B443" t="s">
        <v>843</v>
      </c>
      <c r="C443" t="s">
        <v>86</v>
      </c>
      <c r="D443" t="s">
        <v>34</v>
      </c>
      <c r="E443" t="s">
        <v>31</v>
      </c>
      <c r="AD443">
        <v>398</v>
      </c>
      <c r="BC443" s="1">
        <v>20.663</v>
      </c>
    </row>
    <row r="444" spans="1:55" x14ac:dyDescent="0.25">
      <c r="A444" t="s">
        <v>844</v>
      </c>
      <c r="B444" t="s">
        <v>845</v>
      </c>
      <c r="C444" t="s">
        <v>79</v>
      </c>
      <c r="D444" t="s">
        <v>39</v>
      </c>
      <c r="E444" t="s">
        <v>27</v>
      </c>
      <c r="F444">
        <v>2266</v>
      </c>
      <c r="H444">
        <v>437</v>
      </c>
      <c r="L444">
        <v>11469</v>
      </c>
      <c r="M444">
        <v>3384</v>
      </c>
      <c r="N444">
        <v>1410</v>
      </c>
      <c r="O444">
        <v>132</v>
      </c>
      <c r="Q444">
        <v>362</v>
      </c>
      <c r="AE444" s="1">
        <v>10.627000000000001</v>
      </c>
      <c r="AG444" s="1">
        <v>15.401999999999999</v>
      </c>
      <c r="AK444" s="1">
        <v>14.529</v>
      </c>
      <c r="AL444" s="1">
        <v>17.108000000000001</v>
      </c>
      <c r="AM444" s="1">
        <v>21.324999999999999</v>
      </c>
      <c r="AN444" s="1">
        <v>17.045000000000002</v>
      </c>
      <c r="AP444" s="1">
        <v>16.962</v>
      </c>
    </row>
    <row r="445" spans="1:55" x14ac:dyDescent="0.25">
      <c r="A445" t="s">
        <v>846</v>
      </c>
      <c r="B445" t="s">
        <v>847</v>
      </c>
      <c r="C445" t="s">
        <v>165</v>
      </c>
      <c r="D445" t="s">
        <v>39</v>
      </c>
      <c r="E445" t="s">
        <v>31</v>
      </c>
      <c r="G445">
        <v>348</v>
      </c>
      <c r="AF445" s="1">
        <v>24.443999999999999</v>
      </c>
    </row>
    <row r="446" spans="1:55" x14ac:dyDescent="0.25">
      <c r="A446" t="s">
        <v>848</v>
      </c>
      <c r="B446" t="s">
        <v>849</v>
      </c>
      <c r="C446" t="s">
        <v>65</v>
      </c>
      <c r="D446" t="s">
        <v>55</v>
      </c>
      <c r="E446" t="s">
        <v>31</v>
      </c>
      <c r="N446">
        <v>4732</v>
      </c>
      <c r="P446">
        <v>589</v>
      </c>
      <c r="AM446" s="1">
        <v>26.567</v>
      </c>
      <c r="AO446" s="1">
        <v>35.689</v>
      </c>
    </row>
    <row r="447" spans="1:55" x14ac:dyDescent="0.25">
      <c r="A447" t="s">
        <v>850</v>
      </c>
      <c r="B447" t="s">
        <v>851</v>
      </c>
      <c r="C447" t="s">
        <v>42</v>
      </c>
      <c r="D447" t="s">
        <v>39</v>
      </c>
      <c r="E447" t="s">
        <v>50</v>
      </c>
      <c r="H447">
        <v>984</v>
      </c>
      <c r="J447">
        <v>2310</v>
      </c>
      <c r="N447">
        <v>10958</v>
      </c>
      <c r="O447">
        <v>4608</v>
      </c>
      <c r="S447">
        <v>2293</v>
      </c>
      <c r="U447">
        <v>2194</v>
      </c>
      <c r="V447">
        <v>79</v>
      </c>
      <c r="Y447">
        <v>118</v>
      </c>
      <c r="AB447">
        <v>3301</v>
      </c>
      <c r="AC447">
        <v>-1637</v>
      </c>
      <c r="AG447" s="1">
        <v>14.349</v>
      </c>
      <c r="AI447" s="1">
        <v>13.635999999999999</v>
      </c>
      <c r="AM447" s="1">
        <v>13.162000000000001</v>
      </c>
      <c r="AN447" s="1">
        <v>18.026</v>
      </c>
      <c r="AR447" s="1">
        <v>23.678000000000001</v>
      </c>
      <c r="AT447" s="1">
        <v>27.984999999999999</v>
      </c>
      <c r="AU447" s="1">
        <v>33.341999999999999</v>
      </c>
      <c r="AX447" s="1">
        <v>33.341999999999999</v>
      </c>
      <c r="BA447" s="1">
        <v>22.024999999999999</v>
      </c>
      <c r="BB447" s="1">
        <v>24.294</v>
      </c>
    </row>
    <row r="448" spans="1:55" x14ac:dyDescent="0.25">
      <c r="A448" t="s">
        <v>852</v>
      </c>
      <c r="B448" t="s">
        <v>853</v>
      </c>
      <c r="C448" t="s">
        <v>25</v>
      </c>
      <c r="D448" t="s">
        <v>26</v>
      </c>
      <c r="E448" t="s">
        <v>58</v>
      </c>
      <c r="F448">
        <v>6753</v>
      </c>
      <c r="G448">
        <v>4351</v>
      </c>
      <c r="I448">
        <v>1245</v>
      </c>
      <c r="J448">
        <v>35429</v>
      </c>
      <c r="K448">
        <v>14611</v>
      </c>
      <c r="L448">
        <v>1471</v>
      </c>
      <c r="M448">
        <v>861</v>
      </c>
      <c r="N448">
        <v>3727</v>
      </c>
      <c r="O448">
        <v>678</v>
      </c>
      <c r="P448">
        <v>1989</v>
      </c>
      <c r="Q448">
        <v>1609</v>
      </c>
      <c r="R448">
        <v>10548</v>
      </c>
      <c r="S448">
        <v>96</v>
      </c>
      <c r="T448">
        <v>6277</v>
      </c>
      <c r="U448">
        <v>292</v>
      </c>
      <c r="V448">
        <v>2442</v>
      </c>
      <c r="W448">
        <v>3446</v>
      </c>
      <c r="X448">
        <v>276397</v>
      </c>
      <c r="AE448" s="1">
        <v>21.492999999999999</v>
      </c>
      <c r="AF448" s="2">
        <v>15.83</v>
      </c>
      <c r="AH448" s="1">
        <v>22.105</v>
      </c>
      <c r="AI448" s="1">
        <v>15.593</v>
      </c>
      <c r="AJ448" s="1">
        <v>19.084</v>
      </c>
      <c r="AK448" s="1">
        <v>20.247</v>
      </c>
      <c r="AL448" s="1">
        <v>16.116</v>
      </c>
      <c r="AM448" s="1">
        <v>16.234000000000002</v>
      </c>
      <c r="AN448" s="1">
        <v>28.381</v>
      </c>
      <c r="AO448" s="1">
        <v>24.812000000000001</v>
      </c>
      <c r="AP448" s="2">
        <v>16.239999999999998</v>
      </c>
      <c r="AQ448" s="1">
        <v>14.225</v>
      </c>
      <c r="AR448" s="2">
        <v>11.01</v>
      </c>
      <c r="AS448" s="1">
        <v>22.164000000000001</v>
      </c>
      <c r="AT448" s="1">
        <v>40.402999999999999</v>
      </c>
      <c r="AU448" s="1">
        <v>13.189</v>
      </c>
      <c r="AV448" s="1">
        <v>31.236999999999998</v>
      </c>
      <c r="AW448" s="1">
        <v>4.4720000000000004</v>
      </c>
    </row>
    <row r="449" spans="1:54" x14ac:dyDescent="0.25">
      <c r="A449" t="s">
        <v>854</v>
      </c>
      <c r="B449" t="s">
        <v>855</v>
      </c>
      <c r="C449" t="s">
        <v>856</v>
      </c>
      <c r="D449" t="s">
        <v>146</v>
      </c>
      <c r="E449" t="s">
        <v>31</v>
      </c>
      <c r="H449">
        <v>383</v>
      </c>
      <c r="Q449">
        <v>70</v>
      </c>
      <c r="AG449" s="1">
        <v>27.059000000000001</v>
      </c>
      <c r="AP449" s="1">
        <v>17.562999999999999</v>
      </c>
    </row>
    <row r="450" spans="1:54" x14ac:dyDescent="0.25">
      <c r="A450" t="s">
        <v>857</v>
      </c>
      <c r="B450" t="s">
        <v>858</v>
      </c>
      <c r="C450" t="s">
        <v>193</v>
      </c>
      <c r="D450" t="s">
        <v>22</v>
      </c>
      <c r="E450" t="s">
        <v>23</v>
      </c>
      <c r="AB450">
        <v>13114</v>
      </c>
      <c r="BA450" s="1">
        <v>21.959</v>
      </c>
    </row>
    <row r="451" spans="1:54" x14ac:dyDescent="0.25">
      <c r="A451" t="s">
        <v>859</v>
      </c>
      <c r="B451" t="s">
        <v>860</v>
      </c>
      <c r="C451" t="s">
        <v>126</v>
      </c>
      <c r="D451" t="s">
        <v>94</v>
      </c>
      <c r="E451" t="s">
        <v>31</v>
      </c>
      <c r="G451">
        <v>14</v>
      </c>
      <c r="AF451" s="1">
        <v>29.347999999999999</v>
      </c>
    </row>
    <row r="452" spans="1:54" x14ac:dyDescent="0.25">
      <c r="A452" t="s">
        <v>861</v>
      </c>
      <c r="B452" t="s">
        <v>862</v>
      </c>
      <c r="C452" t="s">
        <v>193</v>
      </c>
      <c r="D452" t="s">
        <v>22</v>
      </c>
      <c r="E452" t="s">
        <v>58</v>
      </c>
      <c r="F452">
        <v>74</v>
      </c>
      <c r="H452">
        <v>1125</v>
      </c>
      <c r="O452">
        <v>683</v>
      </c>
      <c r="P452">
        <v>2098</v>
      </c>
      <c r="Q452">
        <v>7453</v>
      </c>
      <c r="U452">
        <v>195</v>
      </c>
      <c r="X452">
        <v>533</v>
      </c>
      <c r="Z452">
        <v>5383</v>
      </c>
      <c r="AA452">
        <v>1132</v>
      </c>
      <c r="AE452" s="2">
        <v>31.22</v>
      </c>
      <c r="AG452" s="1">
        <v>25.824000000000002</v>
      </c>
      <c r="AN452" s="1">
        <v>25.879000000000001</v>
      </c>
      <c r="AO452" s="1">
        <v>18.811</v>
      </c>
      <c r="AP452" s="1">
        <v>16.568000000000001</v>
      </c>
      <c r="AT452" s="1">
        <v>29.013000000000002</v>
      </c>
      <c r="AW452" s="1">
        <v>11.031000000000001</v>
      </c>
      <c r="AY452" s="1">
        <v>21.555</v>
      </c>
      <c r="AZ452" s="1">
        <v>18.119</v>
      </c>
    </row>
    <row r="453" spans="1:54" x14ac:dyDescent="0.25">
      <c r="A453" t="s">
        <v>863</v>
      </c>
      <c r="B453" t="s">
        <v>864</v>
      </c>
      <c r="C453" t="s">
        <v>684</v>
      </c>
      <c r="D453" t="s">
        <v>22</v>
      </c>
      <c r="E453" t="s">
        <v>50</v>
      </c>
      <c r="F453">
        <v>2864</v>
      </c>
      <c r="H453">
        <v>2711</v>
      </c>
      <c r="I453">
        <v>2315</v>
      </c>
      <c r="J453">
        <v>5027</v>
      </c>
      <c r="K453">
        <v>6793</v>
      </c>
      <c r="L453">
        <v>247</v>
      </c>
      <c r="M453">
        <v>474</v>
      </c>
      <c r="N453">
        <v>6247</v>
      </c>
      <c r="O453">
        <v>3479</v>
      </c>
      <c r="P453">
        <v>2824</v>
      </c>
      <c r="Q453">
        <v>1084</v>
      </c>
      <c r="R453">
        <v>2915</v>
      </c>
      <c r="T453">
        <v>2998</v>
      </c>
      <c r="V453">
        <v>5010</v>
      </c>
      <c r="AA453">
        <v>3056</v>
      </c>
      <c r="AB453">
        <v>-507</v>
      </c>
      <c r="AE453" s="1">
        <v>18.373000000000001</v>
      </c>
      <c r="AG453" s="1">
        <v>18.986000000000001</v>
      </c>
      <c r="AH453" s="1">
        <v>18.111000000000001</v>
      </c>
      <c r="AI453" s="1">
        <v>17.809000000000001</v>
      </c>
      <c r="AJ453" s="1">
        <v>23.501999999999999</v>
      </c>
      <c r="AK453" s="1">
        <v>16.306000000000001</v>
      </c>
      <c r="AL453" s="1">
        <v>17.901</v>
      </c>
      <c r="AM453" s="1">
        <v>21.431000000000001</v>
      </c>
      <c r="AN453" s="1">
        <v>19.937999999999999</v>
      </c>
      <c r="AO453" s="1">
        <v>25.155000000000001</v>
      </c>
      <c r="AP453" s="1">
        <v>9.1240000000000006</v>
      </c>
      <c r="AQ453" s="1">
        <v>18.945</v>
      </c>
      <c r="AS453" s="1">
        <v>25.433</v>
      </c>
      <c r="AU453" s="1">
        <v>9.8610000000000007</v>
      </c>
      <c r="AZ453" s="2">
        <v>16.739999999999998</v>
      </c>
      <c r="BA453" s="1">
        <v>-3.5070000000000001</v>
      </c>
    </row>
    <row r="454" spans="1:54" x14ac:dyDescent="0.25">
      <c r="A454" t="s">
        <v>865</v>
      </c>
      <c r="B454" t="s">
        <v>866</v>
      </c>
      <c r="C454" t="s">
        <v>432</v>
      </c>
      <c r="D454" t="s">
        <v>34</v>
      </c>
      <c r="E454" t="s">
        <v>31</v>
      </c>
      <c r="AA454">
        <v>6984</v>
      </c>
      <c r="AC454">
        <v>906</v>
      </c>
      <c r="AZ454" s="1">
        <v>20.927</v>
      </c>
      <c r="BB454" s="1">
        <v>20.434000000000001</v>
      </c>
    </row>
    <row r="455" spans="1:54" x14ac:dyDescent="0.25">
      <c r="A455" t="s">
        <v>867</v>
      </c>
      <c r="B455" t="s">
        <v>868</v>
      </c>
      <c r="C455" t="s">
        <v>96</v>
      </c>
      <c r="D455" t="s">
        <v>22</v>
      </c>
      <c r="E455" t="s">
        <v>58</v>
      </c>
      <c r="F455">
        <v>6543</v>
      </c>
      <c r="I455">
        <v>742</v>
      </c>
      <c r="K455">
        <v>425</v>
      </c>
      <c r="L455">
        <v>213</v>
      </c>
      <c r="O455">
        <v>238</v>
      </c>
      <c r="P455">
        <v>428</v>
      </c>
      <c r="T455">
        <v>463</v>
      </c>
      <c r="V455">
        <v>445</v>
      </c>
      <c r="X455">
        <v>672</v>
      </c>
      <c r="Y455">
        <v>1462</v>
      </c>
      <c r="AA455">
        <v>545</v>
      </c>
      <c r="AB455">
        <v>2867</v>
      </c>
      <c r="AC455">
        <v>5632</v>
      </c>
      <c r="AE455" s="1">
        <v>43.109000000000002</v>
      </c>
      <c r="AH455" s="1">
        <v>15.236000000000001</v>
      </c>
      <c r="AJ455" s="1">
        <v>16.614999999999998</v>
      </c>
      <c r="AK455" s="1">
        <v>37.497999999999998</v>
      </c>
      <c r="AN455" s="1">
        <v>8.9920000000000009</v>
      </c>
      <c r="AO455" s="1">
        <v>18.972000000000001</v>
      </c>
      <c r="AS455" s="2">
        <v>29.61</v>
      </c>
      <c r="AU455" s="1">
        <v>18.302</v>
      </c>
      <c r="AW455" s="1">
        <v>18.346</v>
      </c>
      <c r="AX455" s="1">
        <v>11.285</v>
      </c>
      <c r="AZ455" s="1">
        <v>18.309000000000001</v>
      </c>
      <c r="BA455" s="1">
        <v>27.312999999999999</v>
      </c>
      <c r="BB455" s="1">
        <v>25.864000000000001</v>
      </c>
    </row>
    <row r="456" spans="1:54" x14ac:dyDescent="0.25">
      <c r="A456" t="s">
        <v>869</v>
      </c>
      <c r="B456" t="s">
        <v>870</v>
      </c>
      <c r="C456" t="s">
        <v>404</v>
      </c>
      <c r="D456" t="s">
        <v>325</v>
      </c>
      <c r="E456" t="s">
        <v>31</v>
      </c>
      <c r="N456">
        <v>1473</v>
      </c>
      <c r="AM456" s="1">
        <v>30.492000000000001</v>
      </c>
    </row>
    <row r="457" spans="1:54" x14ac:dyDescent="0.25">
      <c r="A457" t="s">
        <v>871</v>
      </c>
      <c r="B457" t="s">
        <v>872</v>
      </c>
      <c r="C457" t="s">
        <v>86</v>
      </c>
      <c r="D457" t="s">
        <v>34</v>
      </c>
      <c r="E457" t="s">
        <v>31</v>
      </c>
      <c r="N457">
        <v>595</v>
      </c>
      <c r="AM457" s="1">
        <v>20.663</v>
      </c>
    </row>
    <row r="458" spans="1:54" x14ac:dyDescent="0.25">
      <c r="A458" t="s">
        <v>873</v>
      </c>
      <c r="B458" t="s">
        <v>874</v>
      </c>
      <c r="C458" t="s">
        <v>67</v>
      </c>
      <c r="D458" t="s">
        <v>22</v>
      </c>
      <c r="E458" t="s">
        <v>58</v>
      </c>
      <c r="G458">
        <v>2094</v>
      </c>
      <c r="H458">
        <v>1479</v>
      </c>
      <c r="I458">
        <v>12644</v>
      </c>
      <c r="J458">
        <v>16308</v>
      </c>
      <c r="K458">
        <v>705</v>
      </c>
      <c r="L458">
        <v>7328</v>
      </c>
      <c r="M458">
        <v>6456</v>
      </c>
      <c r="O458">
        <v>1176</v>
      </c>
      <c r="Q458">
        <v>828</v>
      </c>
      <c r="T458">
        <v>1266</v>
      </c>
      <c r="U458">
        <v>1106</v>
      </c>
      <c r="V458">
        <v>8270</v>
      </c>
      <c r="W458">
        <v>8988</v>
      </c>
      <c r="X458">
        <v>3991</v>
      </c>
      <c r="Y458">
        <v>3225</v>
      </c>
      <c r="Z458">
        <v>10414</v>
      </c>
      <c r="AA458">
        <v>4449</v>
      </c>
      <c r="AB458">
        <v>4503</v>
      </c>
      <c r="AC458">
        <v>580</v>
      </c>
      <c r="AF458" s="1">
        <v>18.140999999999998</v>
      </c>
      <c r="AG458" s="1">
        <v>11.122</v>
      </c>
      <c r="AH458" s="1">
        <v>13.755000000000001</v>
      </c>
      <c r="AI458" s="1">
        <v>13.741</v>
      </c>
      <c r="AJ458" s="1">
        <v>20.556000000000001</v>
      </c>
      <c r="AK458" s="1">
        <v>17.818000000000001</v>
      </c>
      <c r="AL458" s="2">
        <v>12.77</v>
      </c>
      <c r="AN458" s="1">
        <v>14.195</v>
      </c>
      <c r="AP458" s="1">
        <v>13.103999999999999</v>
      </c>
      <c r="AS458" s="1">
        <v>19.433</v>
      </c>
      <c r="AT458" s="2">
        <v>13.72</v>
      </c>
      <c r="AU458" s="1">
        <v>13.638</v>
      </c>
      <c r="AV458" s="1">
        <v>11.667</v>
      </c>
      <c r="AW458" s="1">
        <v>14.795999999999999</v>
      </c>
      <c r="AX458" s="2">
        <v>22.76</v>
      </c>
      <c r="AY458" s="1">
        <v>17.009</v>
      </c>
      <c r="AZ458" s="1">
        <v>20.015999999999998</v>
      </c>
      <c r="BA458" s="1">
        <v>14.358000000000001</v>
      </c>
      <c r="BB458" s="1">
        <v>17.387</v>
      </c>
    </row>
    <row r="459" spans="1:54" x14ac:dyDescent="0.25">
      <c r="A459" t="s">
        <v>875</v>
      </c>
      <c r="B459" t="s">
        <v>876</v>
      </c>
      <c r="C459" t="s">
        <v>96</v>
      </c>
      <c r="D459" t="s">
        <v>22</v>
      </c>
      <c r="E459" t="s">
        <v>137</v>
      </c>
      <c r="F459">
        <v>568</v>
      </c>
      <c r="H459">
        <v>5381</v>
      </c>
      <c r="I459">
        <v>89</v>
      </c>
      <c r="J459">
        <v>4006</v>
      </c>
      <c r="K459">
        <v>8404</v>
      </c>
      <c r="L459">
        <v>6159</v>
      </c>
      <c r="M459">
        <v>2057</v>
      </c>
      <c r="N459">
        <v>11386</v>
      </c>
      <c r="O459">
        <v>11197</v>
      </c>
      <c r="P459">
        <v>2728</v>
      </c>
      <c r="Q459">
        <v>2855</v>
      </c>
      <c r="R459">
        <v>4046</v>
      </c>
      <c r="S459">
        <v>1166</v>
      </c>
      <c r="W459">
        <v>141</v>
      </c>
      <c r="X459">
        <v>1398</v>
      </c>
      <c r="Y459">
        <v>227</v>
      </c>
      <c r="AE459" s="1">
        <v>8.7089999999999996</v>
      </c>
      <c r="AG459" s="1">
        <v>12.613</v>
      </c>
      <c r="AH459" s="1">
        <v>25.675999999999998</v>
      </c>
      <c r="AI459" s="1">
        <v>10.029</v>
      </c>
      <c r="AJ459" s="1">
        <v>22.094000000000001</v>
      </c>
      <c r="AK459" s="1">
        <v>17.212</v>
      </c>
      <c r="AL459" s="1">
        <v>21.244</v>
      </c>
      <c r="AM459" s="1">
        <v>23.606000000000002</v>
      </c>
      <c r="AN459" s="1">
        <v>38.021999999999998</v>
      </c>
      <c r="AO459" s="1">
        <v>32.024999999999999</v>
      </c>
      <c r="AP459" s="1">
        <v>11.975</v>
      </c>
      <c r="AQ459" s="1">
        <v>9.5530000000000008</v>
      </c>
      <c r="AR459" s="1">
        <v>10.433</v>
      </c>
      <c r="AV459" s="2">
        <v>14.41</v>
      </c>
      <c r="AW459" s="1">
        <v>6.7190000000000003</v>
      </c>
      <c r="AX459" s="2">
        <v>14.51</v>
      </c>
    </row>
    <row r="460" spans="1:54" x14ac:dyDescent="0.25">
      <c r="A460" t="s">
        <v>877</v>
      </c>
      <c r="B460" t="s">
        <v>878</v>
      </c>
      <c r="C460" t="s">
        <v>684</v>
      </c>
      <c r="D460" t="s">
        <v>22</v>
      </c>
      <c r="E460" t="s">
        <v>31</v>
      </c>
      <c r="H460">
        <v>1532</v>
      </c>
      <c r="K460">
        <v>336</v>
      </c>
      <c r="AG460" s="1">
        <v>17.931000000000001</v>
      </c>
      <c r="AJ460" s="1">
        <v>12.798</v>
      </c>
    </row>
    <row r="461" spans="1:54" x14ac:dyDescent="0.25">
      <c r="A461" t="s">
        <v>879</v>
      </c>
      <c r="B461" t="s">
        <v>880</v>
      </c>
      <c r="C461" t="s">
        <v>126</v>
      </c>
      <c r="D461" t="s">
        <v>94</v>
      </c>
      <c r="E461" t="s">
        <v>31</v>
      </c>
      <c r="G461">
        <v>1226</v>
      </c>
      <c r="H461">
        <v>1078</v>
      </c>
      <c r="I461">
        <v>2836</v>
      </c>
      <c r="K461">
        <v>2139</v>
      </c>
      <c r="L461">
        <v>365</v>
      </c>
      <c r="N461">
        <v>9511</v>
      </c>
      <c r="O461">
        <v>1448</v>
      </c>
      <c r="P461">
        <v>156</v>
      </c>
      <c r="Q461">
        <v>2211</v>
      </c>
      <c r="R461">
        <v>5820</v>
      </c>
      <c r="S461">
        <v>4568</v>
      </c>
      <c r="T461">
        <v>1817</v>
      </c>
      <c r="U461">
        <v>555</v>
      </c>
      <c r="V461">
        <v>-316</v>
      </c>
      <c r="W461">
        <v>3810</v>
      </c>
      <c r="AF461" s="2">
        <v>30.45</v>
      </c>
      <c r="AG461" s="1">
        <v>33.207000000000001</v>
      </c>
      <c r="AH461" s="1">
        <v>29.928000000000001</v>
      </c>
      <c r="AJ461" s="2">
        <v>36.28</v>
      </c>
      <c r="AK461" s="1">
        <v>50.433</v>
      </c>
      <c r="AM461" s="1">
        <v>19.856000000000002</v>
      </c>
      <c r="AN461" s="1">
        <v>14.664</v>
      </c>
      <c r="AO461" s="1">
        <v>13.525</v>
      </c>
      <c r="AP461" s="1">
        <v>19.943000000000001</v>
      </c>
      <c r="AQ461" s="1">
        <v>20.983000000000001</v>
      </c>
      <c r="AR461" s="1">
        <v>13.795999999999999</v>
      </c>
      <c r="AS461" s="1">
        <v>27.657</v>
      </c>
      <c r="AT461" s="1">
        <v>26.734999999999999</v>
      </c>
      <c r="AU461" s="1">
        <v>27.228999999999999</v>
      </c>
      <c r="AV461" s="1">
        <v>23.809000000000001</v>
      </c>
    </row>
    <row r="462" spans="1:54" x14ac:dyDescent="0.25">
      <c r="A462" t="s">
        <v>881</v>
      </c>
      <c r="B462" t="s">
        <v>882</v>
      </c>
      <c r="C462" t="s">
        <v>165</v>
      </c>
      <c r="D462" t="s">
        <v>39</v>
      </c>
      <c r="E462" t="s">
        <v>31</v>
      </c>
      <c r="O462">
        <v>324</v>
      </c>
      <c r="S462">
        <v>182</v>
      </c>
      <c r="T462">
        <v>3323</v>
      </c>
      <c r="AN462" s="1">
        <v>37.741</v>
      </c>
      <c r="AR462" s="1">
        <v>42.875</v>
      </c>
      <c r="AS462" s="1">
        <v>41.470999999999997</v>
      </c>
    </row>
    <row r="463" spans="1:54" x14ac:dyDescent="0.25">
      <c r="A463" t="s">
        <v>883</v>
      </c>
      <c r="B463" t="s">
        <v>884</v>
      </c>
      <c r="C463" t="s">
        <v>152</v>
      </c>
      <c r="D463" t="s">
        <v>26</v>
      </c>
      <c r="E463" t="s">
        <v>31</v>
      </c>
      <c r="K463">
        <v>210</v>
      </c>
      <c r="AJ463" s="1">
        <v>35.052</v>
      </c>
    </row>
    <row r="464" spans="1:54" x14ac:dyDescent="0.25">
      <c r="A464" t="s">
        <v>885</v>
      </c>
      <c r="B464" t="s">
        <v>886</v>
      </c>
      <c r="C464" t="s">
        <v>21</v>
      </c>
      <c r="D464" t="s">
        <v>22</v>
      </c>
      <c r="E464" t="s">
        <v>58</v>
      </c>
      <c r="X464">
        <v>1087</v>
      </c>
      <c r="AW464" s="1">
        <v>4.7640000000000002</v>
      </c>
    </row>
    <row r="465" spans="1:54" x14ac:dyDescent="0.25">
      <c r="A465" t="s">
        <v>887</v>
      </c>
      <c r="B465" t="s">
        <v>888</v>
      </c>
      <c r="C465" t="s">
        <v>38</v>
      </c>
      <c r="D465" t="s">
        <v>39</v>
      </c>
      <c r="E465" t="s">
        <v>31</v>
      </c>
      <c r="L465">
        <v>314</v>
      </c>
      <c r="P465">
        <v>510</v>
      </c>
      <c r="AK465" s="2">
        <v>27.23</v>
      </c>
      <c r="AO465" s="1">
        <v>49.798999999999999</v>
      </c>
    </row>
    <row r="466" spans="1:54" x14ac:dyDescent="0.25">
      <c r="A466" t="s">
        <v>889</v>
      </c>
      <c r="B466" t="s">
        <v>890</v>
      </c>
      <c r="C466" t="s">
        <v>891</v>
      </c>
      <c r="D466" t="s">
        <v>146</v>
      </c>
      <c r="E466" t="s">
        <v>31</v>
      </c>
      <c r="U466">
        <v>18</v>
      </c>
      <c r="AT466" s="2">
        <v>43.01</v>
      </c>
    </row>
    <row r="467" spans="1:54" x14ac:dyDescent="0.25">
      <c r="A467" t="s">
        <v>892</v>
      </c>
      <c r="B467" t="s">
        <v>893</v>
      </c>
      <c r="C467" t="s">
        <v>25</v>
      </c>
      <c r="D467" t="s">
        <v>26</v>
      </c>
      <c r="E467" t="s">
        <v>58</v>
      </c>
      <c r="G467">
        <v>216</v>
      </c>
      <c r="I467">
        <v>602</v>
      </c>
      <c r="J467">
        <v>382</v>
      </c>
      <c r="K467">
        <v>346</v>
      </c>
      <c r="M467">
        <v>282</v>
      </c>
      <c r="N467">
        <v>30420</v>
      </c>
      <c r="O467">
        <v>1821</v>
      </c>
      <c r="Q467">
        <v>129</v>
      </c>
      <c r="R467">
        <v>545</v>
      </c>
      <c r="S467">
        <v>147</v>
      </c>
      <c r="T467">
        <v>1327</v>
      </c>
      <c r="U467">
        <v>229</v>
      </c>
      <c r="V467">
        <v>581</v>
      </c>
      <c r="W467">
        <v>105</v>
      </c>
      <c r="X467">
        <v>-114</v>
      </c>
      <c r="Y467">
        <v>273</v>
      </c>
      <c r="Z467">
        <v>64</v>
      </c>
      <c r="AC467">
        <v>858</v>
      </c>
      <c r="AF467" s="1">
        <v>14.103999999999999</v>
      </c>
      <c r="AH467" s="2">
        <v>17.14</v>
      </c>
      <c r="AI467" s="1">
        <v>11.968999999999999</v>
      </c>
      <c r="AJ467" s="1">
        <v>2.2290000000000001</v>
      </c>
      <c r="AL467" s="2">
        <v>8.8800000000000008</v>
      </c>
      <c r="AM467" s="1">
        <v>0.84299999999999997</v>
      </c>
      <c r="AN467" s="1">
        <v>4.194</v>
      </c>
      <c r="AP467" s="1">
        <v>9.8279999999999994</v>
      </c>
      <c r="AQ467" s="1">
        <v>4.0650000000000004</v>
      </c>
      <c r="AR467" s="1">
        <v>7.0030000000000001</v>
      </c>
      <c r="AS467" s="2">
        <v>8.01</v>
      </c>
      <c r="AT467" s="1">
        <v>34.868000000000002</v>
      </c>
      <c r="AU467" s="2">
        <v>12.4</v>
      </c>
      <c r="AV467" s="1">
        <v>10.782999999999999</v>
      </c>
      <c r="AW467" s="2">
        <v>21.01</v>
      </c>
      <c r="AX467" s="2">
        <v>5.57</v>
      </c>
      <c r="AY467" s="2">
        <v>25</v>
      </c>
      <c r="BB467" s="1">
        <v>16.463999999999999</v>
      </c>
    </row>
    <row r="468" spans="1:54" x14ac:dyDescent="0.25">
      <c r="A468" t="s">
        <v>894</v>
      </c>
      <c r="B468" t="s">
        <v>895</v>
      </c>
      <c r="C468" t="s">
        <v>96</v>
      </c>
      <c r="D468" t="s">
        <v>22</v>
      </c>
      <c r="E468" t="s">
        <v>31</v>
      </c>
      <c r="U468">
        <v>1594</v>
      </c>
      <c r="AT468" s="1">
        <v>32.555999999999997</v>
      </c>
    </row>
    <row r="469" spans="1:54" x14ac:dyDescent="0.25">
      <c r="A469" t="s">
        <v>896</v>
      </c>
      <c r="B469" t="s">
        <v>897</v>
      </c>
      <c r="C469" t="s">
        <v>38</v>
      </c>
      <c r="D469" t="s">
        <v>39</v>
      </c>
      <c r="E469" t="s">
        <v>31</v>
      </c>
      <c r="H469">
        <v>345</v>
      </c>
      <c r="AG469" s="1">
        <v>43.302999999999997</v>
      </c>
    </row>
    <row r="470" spans="1:54" x14ac:dyDescent="0.25">
      <c r="A470" t="s">
        <v>898</v>
      </c>
      <c r="B470" t="s">
        <v>899</v>
      </c>
      <c r="C470" t="s">
        <v>29</v>
      </c>
      <c r="D470" t="s">
        <v>30</v>
      </c>
      <c r="E470" t="s">
        <v>58</v>
      </c>
      <c r="K470">
        <v>1408</v>
      </c>
      <c r="AJ470" s="1">
        <v>18.202000000000002</v>
      </c>
    </row>
    <row r="471" spans="1:54" x14ac:dyDescent="0.25">
      <c r="A471" t="s">
        <v>900</v>
      </c>
      <c r="B471" t="s">
        <v>901</v>
      </c>
      <c r="C471" t="s">
        <v>61</v>
      </c>
      <c r="D471" t="s">
        <v>22</v>
      </c>
      <c r="E471" t="s">
        <v>31</v>
      </c>
      <c r="J471">
        <v>1478</v>
      </c>
      <c r="M471">
        <v>1891</v>
      </c>
      <c r="AI471" s="1">
        <v>26.632999999999999</v>
      </c>
      <c r="AL471" s="1">
        <v>27.588000000000001</v>
      </c>
    </row>
    <row r="472" spans="1:54" x14ac:dyDescent="0.25">
      <c r="A472" t="s">
        <v>902</v>
      </c>
      <c r="B472" t="s">
        <v>903</v>
      </c>
      <c r="C472" t="s">
        <v>49</v>
      </c>
      <c r="D472" t="s">
        <v>34</v>
      </c>
      <c r="E472" t="s">
        <v>31</v>
      </c>
      <c r="N472">
        <v>77</v>
      </c>
      <c r="AA472">
        <v>19</v>
      </c>
      <c r="AM472" s="1">
        <v>51.615000000000002</v>
      </c>
      <c r="AZ472" s="1">
        <v>43.637</v>
      </c>
    </row>
    <row r="473" spans="1:54" x14ac:dyDescent="0.25">
      <c r="A473" t="s">
        <v>904</v>
      </c>
      <c r="B473" t="s">
        <v>905</v>
      </c>
      <c r="C473" t="s">
        <v>167</v>
      </c>
      <c r="D473" t="s">
        <v>39</v>
      </c>
      <c r="E473" t="s">
        <v>31</v>
      </c>
      <c r="I473">
        <v>2143</v>
      </c>
      <c r="AH473" s="1">
        <v>19.443000000000001</v>
      </c>
    </row>
    <row r="474" spans="1:54" x14ac:dyDescent="0.25">
      <c r="A474" t="s">
        <v>906</v>
      </c>
      <c r="B474" t="s">
        <v>907</v>
      </c>
      <c r="C474" t="s">
        <v>778</v>
      </c>
      <c r="D474" t="s">
        <v>22</v>
      </c>
      <c r="E474" t="s">
        <v>31</v>
      </c>
      <c r="V474">
        <v>14</v>
      </c>
      <c r="AU474" s="1">
        <v>32.378999999999998</v>
      </c>
    </row>
    <row r="475" spans="1:54" x14ac:dyDescent="0.25">
      <c r="A475" t="s">
        <v>908</v>
      </c>
      <c r="B475" t="s">
        <v>909</v>
      </c>
      <c r="C475" t="s">
        <v>165</v>
      </c>
      <c r="D475" t="s">
        <v>39</v>
      </c>
      <c r="E475" t="s">
        <v>27</v>
      </c>
      <c r="L475">
        <v>74</v>
      </c>
      <c r="AK475" s="1">
        <v>25.568000000000001</v>
      </c>
    </row>
    <row r="476" spans="1:54" x14ac:dyDescent="0.25">
      <c r="A476" t="s">
        <v>910</v>
      </c>
      <c r="B476" t="s">
        <v>911</v>
      </c>
      <c r="C476" t="s">
        <v>38</v>
      </c>
      <c r="D476" t="s">
        <v>39</v>
      </c>
      <c r="E476" t="s">
        <v>31</v>
      </c>
      <c r="I476">
        <v>576</v>
      </c>
      <c r="J476">
        <v>951</v>
      </c>
      <c r="O476">
        <v>11198</v>
      </c>
      <c r="S476">
        <v>7129</v>
      </c>
      <c r="T476">
        <v>766</v>
      </c>
      <c r="AH476" s="1">
        <v>35.231000000000002</v>
      </c>
      <c r="AI476" s="2">
        <v>10.67</v>
      </c>
      <c r="AN476" s="1">
        <v>33.817</v>
      </c>
      <c r="AR476" s="1">
        <v>33.856999999999999</v>
      </c>
      <c r="AS476" s="1">
        <v>24.321000000000002</v>
      </c>
    </row>
    <row r="477" spans="1:54" x14ac:dyDescent="0.25">
      <c r="A477" t="s">
        <v>912</v>
      </c>
      <c r="B477" t="s">
        <v>913</v>
      </c>
      <c r="C477" t="s">
        <v>96</v>
      </c>
      <c r="D477" t="s">
        <v>22</v>
      </c>
      <c r="E477" t="s">
        <v>31</v>
      </c>
      <c r="F477">
        <v>-62</v>
      </c>
      <c r="G477">
        <v>20</v>
      </c>
      <c r="H477">
        <v>245</v>
      </c>
      <c r="I477">
        <v>248</v>
      </c>
      <c r="J477">
        <v>-107</v>
      </c>
      <c r="L477">
        <v>317</v>
      </c>
      <c r="O477">
        <v>252</v>
      </c>
      <c r="P477">
        <v>112</v>
      </c>
      <c r="V477">
        <v>219</v>
      </c>
      <c r="AE477" s="1">
        <v>28.103000000000002</v>
      </c>
      <c r="AF477" s="1">
        <v>30.111000000000001</v>
      </c>
      <c r="AG477" s="1">
        <v>25.012</v>
      </c>
      <c r="AH477" s="1">
        <v>16.536000000000001</v>
      </c>
      <c r="AI477" s="1">
        <v>25.506</v>
      </c>
      <c r="AK477" s="1">
        <v>22.927</v>
      </c>
      <c r="AN477" s="1">
        <v>13.413</v>
      </c>
      <c r="AO477" s="1">
        <v>17.045000000000002</v>
      </c>
      <c r="AU477" s="1">
        <v>24.231000000000002</v>
      </c>
    </row>
    <row r="478" spans="1:54" x14ac:dyDescent="0.25">
      <c r="A478" t="s">
        <v>914</v>
      </c>
      <c r="B478" t="s">
        <v>915</v>
      </c>
      <c r="C478" t="s">
        <v>115</v>
      </c>
      <c r="D478" t="s">
        <v>26</v>
      </c>
      <c r="E478" t="s">
        <v>31</v>
      </c>
      <c r="F478">
        <v>479</v>
      </c>
      <c r="AE478" s="1">
        <v>13.061999999999999</v>
      </c>
    </row>
    <row r="479" spans="1:54" x14ac:dyDescent="0.25">
      <c r="A479" t="s">
        <v>916</v>
      </c>
      <c r="B479" t="s">
        <v>917</v>
      </c>
      <c r="C479" t="s">
        <v>77</v>
      </c>
      <c r="D479" t="s">
        <v>34</v>
      </c>
      <c r="E479" t="s">
        <v>58</v>
      </c>
      <c r="F479">
        <v>2342</v>
      </c>
      <c r="G479">
        <v>13942</v>
      </c>
      <c r="H479">
        <v>1715</v>
      </c>
      <c r="I479">
        <v>132</v>
      </c>
      <c r="J479">
        <v>588</v>
      </c>
      <c r="K479">
        <v>454</v>
      </c>
      <c r="Q479">
        <v>85740</v>
      </c>
      <c r="AB479">
        <v>3507</v>
      </c>
      <c r="AC479">
        <v>312898</v>
      </c>
      <c r="AE479" s="1">
        <v>19.532</v>
      </c>
      <c r="AF479" s="1">
        <v>11.563000000000001</v>
      </c>
      <c r="AG479" s="1">
        <v>18.414999999999999</v>
      </c>
      <c r="AH479" s="1">
        <v>35.561999999999998</v>
      </c>
      <c r="AI479" s="1">
        <v>22.367999999999999</v>
      </c>
      <c r="AJ479" s="2">
        <v>10.29</v>
      </c>
      <c r="AP479" s="1">
        <v>21.742000000000001</v>
      </c>
      <c r="BA479" s="1">
        <v>41.142000000000003</v>
      </c>
      <c r="BB479" s="1">
        <v>15.792999999999999</v>
      </c>
    </row>
    <row r="480" spans="1:54" x14ac:dyDescent="0.25">
      <c r="A480" t="s">
        <v>918</v>
      </c>
      <c r="B480" t="s">
        <v>919</v>
      </c>
      <c r="C480" t="s">
        <v>427</v>
      </c>
      <c r="D480" t="s">
        <v>22</v>
      </c>
      <c r="E480" t="s">
        <v>58</v>
      </c>
      <c r="M480">
        <v>1644</v>
      </c>
      <c r="N480">
        <v>-122</v>
      </c>
      <c r="O480">
        <v>1658</v>
      </c>
      <c r="P480">
        <v>1923</v>
      </c>
      <c r="R480">
        <v>44</v>
      </c>
      <c r="T480">
        <v>313</v>
      </c>
      <c r="Y480">
        <v>747</v>
      </c>
      <c r="Z480">
        <v>485</v>
      </c>
      <c r="AL480" s="1">
        <v>25.062999999999999</v>
      </c>
      <c r="AM480" s="1">
        <v>31.576000000000001</v>
      </c>
      <c r="AN480" s="1">
        <v>12.599</v>
      </c>
      <c r="AO480" s="1">
        <v>24.334</v>
      </c>
      <c r="AQ480" s="1">
        <v>13.891999999999999</v>
      </c>
      <c r="AS480" s="1">
        <v>28.516999999999999</v>
      </c>
      <c r="AX480" s="1">
        <v>45.313000000000002</v>
      </c>
      <c r="AY480" s="2">
        <v>34.200000000000003</v>
      </c>
    </row>
    <row r="481" spans="1:55" x14ac:dyDescent="0.25">
      <c r="A481" t="s">
        <v>920</v>
      </c>
      <c r="B481" t="s">
        <v>921</v>
      </c>
      <c r="C481" t="s">
        <v>165</v>
      </c>
      <c r="D481" t="s">
        <v>39</v>
      </c>
      <c r="E481" t="s">
        <v>27</v>
      </c>
      <c r="N481">
        <v>2395</v>
      </c>
      <c r="AM481" s="1">
        <v>10.474</v>
      </c>
    </row>
    <row r="482" spans="1:55" x14ac:dyDescent="0.25">
      <c r="A482" t="s">
        <v>922</v>
      </c>
      <c r="B482" t="s">
        <v>923</v>
      </c>
      <c r="C482" t="s">
        <v>81</v>
      </c>
      <c r="D482" t="s">
        <v>22</v>
      </c>
      <c r="E482" t="s">
        <v>58</v>
      </c>
      <c r="K482">
        <v>7095</v>
      </c>
      <c r="O482">
        <v>774</v>
      </c>
      <c r="AJ482" s="1">
        <v>16.094000000000001</v>
      </c>
      <c r="AN482" s="1">
        <v>68.863</v>
      </c>
    </row>
    <row r="483" spans="1:55" x14ac:dyDescent="0.25">
      <c r="A483" t="s">
        <v>924</v>
      </c>
      <c r="B483" t="s">
        <v>925</v>
      </c>
      <c r="C483" t="s">
        <v>75</v>
      </c>
      <c r="D483" t="s">
        <v>55</v>
      </c>
      <c r="E483" t="s">
        <v>137</v>
      </c>
      <c r="J483">
        <v>3168</v>
      </c>
      <c r="M483">
        <v>705</v>
      </c>
      <c r="N483">
        <v>28365</v>
      </c>
      <c r="O483">
        <v>900</v>
      </c>
      <c r="P483">
        <v>29112</v>
      </c>
      <c r="Q483">
        <v>1455</v>
      </c>
      <c r="S483">
        <v>26710</v>
      </c>
      <c r="T483">
        <v>4585</v>
      </c>
      <c r="V483">
        <v>1127</v>
      </c>
      <c r="W483">
        <v>19718</v>
      </c>
      <c r="AA483">
        <v>1281</v>
      </c>
      <c r="AI483" s="1">
        <v>18.823</v>
      </c>
      <c r="AL483" s="1">
        <v>30.693999999999999</v>
      </c>
      <c r="AM483" s="1">
        <v>15.843</v>
      </c>
      <c r="AN483" s="1">
        <v>22.484000000000002</v>
      </c>
      <c r="AO483" s="1">
        <v>27.245999999999999</v>
      </c>
      <c r="AP483" s="1">
        <v>22.794</v>
      </c>
      <c r="AR483" s="1">
        <v>23.943999999999999</v>
      </c>
      <c r="AS483" s="1">
        <v>32.688000000000002</v>
      </c>
      <c r="AU483" s="1">
        <v>37.679000000000002</v>
      </c>
      <c r="AV483" s="1">
        <v>27.872</v>
      </c>
      <c r="AZ483" s="1">
        <v>13.384</v>
      </c>
    </row>
    <row r="484" spans="1:55" x14ac:dyDescent="0.25">
      <c r="A484" t="s">
        <v>926</v>
      </c>
      <c r="B484" t="s">
        <v>927</v>
      </c>
      <c r="C484" t="s">
        <v>480</v>
      </c>
      <c r="D484" t="s">
        <v>22</v>
      </c>
      <c r="E484" t="s">
        <v>286</v>
      </c>
      <c r="F484">
        <v>4870</v>
      </c>
      <c r="G484">
        <v>5010</v>
      </c>
      <c r="H484">
        <v>3214</v>
      </c>
      <c r="J484">
        <v>1235</v>
      </c>
      <c r="K484">
        <v>17761</v>
      </c>
      <c r="M484">
        <v>3730</v>
      </c>
      <c r="N484">
        <v>26173</v>
      </c>
      <c r="O484">
        <v>13469</v>
      </c>
      <c r="P484">
        <v>4460</v>
      </c>
      <c r="Q484">
        <v>780</v>
      </c>
      <c r="R484">
        <v>5800</v>
      </c>
      <c r="S484">
        <v>9140</v>
      </c>
      <c r="T484">
        <v>8123</v>
      </c>
      <c r="U484">
        <v>11183</v>
      </c>
      <c r="V484">
        <v>6660</v>
      </c>
      <c r="W484">
        <v>3265</v>
      </c>
      <c r="X484">
        <v>11969</v>
      </c>
      <c r="Y484">
        <v>6755</v>
      </c>
      <c r="Z484">
        <v>4990</v>
      </c>
      <c r="AA484">
        <v>7740</v>
      </c>
      <c r="AB484">
        <v>12444</v>
      </c>
      <c r="AC484">
        <v>24529</v>
      </c>
      <c r="AD484">
        <v>3870</v>
      </c>
      <c r="AE484" s="1">
        <v>5.8090000000000002</v>
      </c>
      <c r="AF484" s="1">
        <v>0.51700000000000002</v>
      </c>
      <c r="AI484" s="1">
        <v>2.024</v>
      </c>
      <c r="AJ484" s="2">
        <v>0.18</v>
      </c>
      <c r="AM484" s="1">
        <v>12.422000000000001</v>
      </c>
      <c r="AN484" s="1">
        <v>1.149</v>
      </c>
      <c r="AO484" s="1">
        <v>3.0270000000000001</v>
      </c>
      <c r="AQ484" s="1">
        <v>9.1720000000000006</v>
      </c>
      <c r="AR484" s="1">
        <v>3.282</v>
      </c>
      <c r="AS484" s="1">
        <v>6.3769999999999998</v>
      </c>
      <c r="AT484" s="2">
        <v>3.38</v>
      </c>
      <c r="AU484" s="1">
        <v>6.0060000000000002</v>
      </c>
      <c r="AV484" s="1">
        <v>2.7570000000000001</v>
      </c>
      <c r="AW484" s="1">
        <v>5.2619999999999996</v>
      </c>
      <c r="AX484" s="1">
        <v>0.20699999999999999</v>
      </c>
      <c r="AZ484" s="2">
        <v>1.55</v>
      </c>
      <c r="BA484" s="1">
        <v>2.1579999999999999</v>
      </c>
      <c r="BB484" s="1">
        <v>4.9580000000000002</v>
      </c>
    </row>
    <row r="485" spans="1:55" x14ac:dyDescent="0.25">
      <c r="A485" t="s">
        <v>928</v>
      </c>
      <c r="B485" t="s">
        <v>929</v>
      </c>
      <c r="C485" t="s">
        <v>42</v>
      </c>
      <c r="D485" t="s">
        <v>39</v>
      </c>
      <c r="E485" t="s">
        <v>31</v>
      </c>
      <c r="G485">
        <v>1844</v>
      </c>
      <c r="H485">
        <v>3246</v>
      </c>
      <c r="K485">
        <v>455</v>
      </c>
      <c r="N485">
        <v>1494</v>
      </c>
      <c r="T485">
        <v>113</v>
      </c>
      <c r="U485">
        <v>1325</v>
      </c>
      <c r="W485">
        <v>-1438</v>
      </c>
      <c r="AF485" s="1">
        <v>30.469000000000001</v>
      </c>
      <c r="AG485" s="1">
        <v>32.137999999999998</v>
      </c>
      <c r="AJ485" s="1">
        <v>44.296999999999997</v>
      </c>
      <c r="AM485" s="1">
        <v>10.340999999999999</v>
      </c>
      <c r="AS485" s="1">
        <v>27.922999999999998</v>
      </c>
      <c r="AT485" s="1">
        <v>22.207999999999998</v>
      </c>
      <c r="AV485" s="1">
        <v>22.655000000000001</v>
      </c>
    </row>
    <row r="486" spans="1:55" x14ac:dyDescent="0.25">
      <c r="A486" t="s">
        <v>930</v>
      </c>
      <c r="B486" t="s">
        <v>931</v>
      </c>
      <c r="C486" t="s">
        <v>65</v>
      </c>
      <c r="D486" t="s">
        <v>55</v>
      </c>
      <c r="E486" t="s">
        <v>58</v>
      </c>
      <c r="P486">
        <v>1574</v>
      </c>
      <c r="U486">
        <v>9465</v>
      </c>
      <c r="V486">
        <v>665</v>
      </c>
      <c r="AO486" s="1">
        <v>19.547000000000001</v>
      </c>
      <c r="AT486" s="1">
        <v>6.0309999999999997</v>
      </c>
      <c r="AU486" s="2">
        <v>9.31</v>
      </c>
    </row>
    <row r="487" spans="1:55" x14ac:dyDescent="0.25">
      <c r="A487" t="s">
        <v>932</v>
      </c>
      <c r="B487" t="s">
        <v>933</v>
      </c>
      <c r="C487" t="s">
        <v>283</v>
      </c>
      <c r="D487" t="s">
        <v>71</v>
      </c>
      <c r="E487" t="s">
        <v>27</v>
      </c>
      <c r="F487">
        <v>4450</v>
      </c>
      <c r="G487">
        <v>1635</v>
      </c>
      <c r="H487">
        <v>12438</v>
      </c>
      <c r="I487">
        <v>3961</v>
      </c>
      <c r="J487">
        <v>6944</v>
      </c>
      <c r="K487">
        <v>1669</v>
      </c>
      <c r="L487">
        <v>5519</v>
      </c>
      <c r="M487">
        <v>5409</v>
      </c>
      <c r="N487">
        <v>8115</v>
      </c>
      <c r="O487">
        <v>8052</v>
      </c>
      <c r="P487">
        <v>4825</v>
      </c>
      <c r="Q487">
        <v>5055</v>
      </c>
      <c r="R487">
        <v>1252</v>
      </c>
      <c r="S487">
        <v>5330</v>
      </c>
      <c r="T487">
        <v>6399</v>
      </c>
      <c r="U487">
        <v>5213</v>
      </c>
      <c r="V487">
        <v>9483</v>
      </c>
      <c r="W487">
        <v>3893</v>
      </c>
      <c r="X487">
        <v>9327</v>
      </c>
      <c r="Y487">
        <v>6729</v>
      </c>
      <c r="Z487">
        <v>9265</v>
      </c>
      <c r="AA487">
        <v>3358</v>
      </c>
      <c r="AB487">
        <v>924</v>
      </c>
      <c r="AC487">
        <v>3540</v>
      </c>
      <c r="AD487">
        <v>920</v>
      </c>
      <c r="AE487" s="1">
        <v>17.693000000000001</v>
      </c>
      <c r="AF487" s="1">
        <v>13.819000000000001</v>
      </c>
      <c r="AG487" s="1">
        <v>15.949</v>
      </c>
      <c r="AH487" s="1">
        <v>19.684000000000001</v>
      </c>
      <c r="AI487" s="1">
        <v>15.042999999999999</v>
      </c>
      <c r="AJ487" s="1">
        <v>13.647</v>
      </c>
      <c r="AK487" s="1">
        <v>13.737</v>
      </c>
      <c r="AL487" s="2">
        <v>13.98</v>
      </c>
      <c r="AM487" s="1">
        <v>12.467000000000001</v>
      </c>
      <c r="AN487" s="1">
        <v>13.555999999999999</v>
      </c>
      <c r="AO487" s="1">
        <v>14.023</v>
      </c>
      <c r="AP487" s="1">
        <v>11.340999999999999</v>
      </c>
      <c r="AQ487" s="1">
        <v>11.478</v>
      </c>
      <c r="AR487" s="1">
        <v>12.503</v>
      </c>
      <c r="AS487" s="1">
        <v>11.192</v>
      </c>
      <c r="AT487" s="2">
        <v>17.39</v>
      </c>
      <c r="AU487" s="2">
        <v>20.100000000000001</v>
      </c>
      <c r="AV487" s="1">
        <v>13.285</v>
      </c>
      <c r="AW487" s="1">
        <v>16.105</v>
      </c>
      <c r="AX487" s="1">
        <v>15.545999999999999</v>
      </c>
      <c r="AY487" s="1">
        <v>17.616</v>
      </c>
      <c r="AZ487" s="1">
        <v>18.891999999999999</v>
      </c>
      <c r="BA487" s="2">
        <v>12.99</v>
      </c>
      <c r="BB487" s="1">
        <v>17.042000000000002</v>
      </c>
      <c r="BC487" s="2">
        <v>16.62</v>
      </c>
    </row>
    <row r="488" spans="1:55" x14ac:dyDescent="0.25">
      <c r="A488" t="s">
        <v>934</v>
      </c>
      <c r="B488" t="s">
        <v>935</v>
      </c>
      <c r="C488" t="s">
        <v>145</v>
      </c>
      <c r="D488" t="s">
        <v>146</v>
      </c>
      <c r="E488" t="s">
        <v>31</v>
      </c>
      <c r="Y488">
        <v>700</v>
      </c>
      <c r="AX488" s="1">
        <v>5.1840000000000002</v>
      </c>
    </row>
    <row r="489" spans="1:55" x14ac:dyDescent="0.25">
      <c r="A489" t="s">
        <v>936</v>
      </c>
      <c r="B489" t="s">
        <v>937</v>
      </c>
      <c r="C489" t="s">
        <v>61</v>
      </c>
      <c r="D489" t="s">
        <v>22</v>
      </c>
      <c r="E489" t="s">
        <v>58</v>
      </c>
      <c r="X489">
        <v>870</v>
      </c>
      <c r="AA489">
        <v>2808</v>
      </c>
      <c r="AW489" s="1">
        <v>15.451000000000001</v>
      </c>
      <c r="AZ489" s="1">
        <v>26.745000000000001</v>
      </c>
    </row>
    <row r="490" spans="1:55" x14ac:dyDescent="0.25">
      <c r="A490" t="s">
        <v>938</v>
      </c>
      <c r="B490" t="s">
        <v>939</v>
      </c>
      <c r="C490" t="s">
        <v>65</v>
      </c>
      <c r="D490" t="s">
        <v>55</v>
      </c>
      <c r="E490" t="s">
        <v>58</v>
      </c>
      <c r="M490">
        <v>76</v>
      </c>
      <c r="S490">
        <v>1068</v>
      </c>
      <c r="T490">
        <v>114</v>
      </c>
      <c r="AL490" s="1">
        <v>57.317999999999998</v>
      </c>
      <c r="AR490" s="1">
        <v>20.077999999999999</v>
      </c>
      <c r="AS490" s="1">
        <v>28.471</v>
      </c>
    </row>
    <row r="491" spans="1:55" x14ac:dyDescent="0.25">
      <c r="A491" t="s">
        <v>940</v>
      </c>
      <c r="B491" t="s">
        <v>941</v>
      </c>
      <c r="C491" t="s">
        <v>176</v>
      </c>
      <c r="D491" t="s">
        <v>22</v>
      </c>
      <c r="E491" t="s">
        <v>58</v>
      </c>
      <c r="O491">
        <v>388</v>
      </c>
      <c r="Q491">
        <v>44</v>
      </c>
      <c r="AN491" s="1">
        <v>32.722000000000001</v>
      </c>
      <c r="AP491" s="1">
        <v>26.606000000000002</v>
      </c>
    </row>
    <row r="492" spans="1:55" x14ac:dyDescent="0.25">
      <c r="A492" t="s">
        <v>942</v>
      </c>
      <c r="B492" t="s">
        <v>943</v>
      </c>
      <c r="C492" t="s">
        <v>75</v>
      </c>
      <c r="D492" t="s">
        <v>55</v>
      </c>
      <c r="E492" t="s">
        <v>58</v>
      </c>
      <c r="F492">
        <v>24336</v>
      </c>
      <c r="G492">
        <v>22525</v>
      </c>
      <c r="H492">
        <v>21632</v>
      </c>
      <c r="I492">
        <v>2038</v>
      </c>
      <c r="J492">
        <v>4829</v>
      </c>
      <c r="K492">
        <v>65485</v>
      </c>
      <c r="L492">
        <v>28457</v>
      </c>
      <c r="M492">
        <v>1957</v>
      </c>
      <c r="N492">
        <v>10646</v>
      </c>
      <c r="O492">
        <v>17345</v>
      </c>
      <c r="P492">
        <v>12830</v>
      </c>
      <c r="Q492">
        <v>9837</v>
      </c>
      <c r="R492">
        <v>2023</v>
      </c>
      <c r="T492">
        <v>4581</v>
      </c>
      <c r="U492">
        <v>869</v>
      </c>
      <c r="AE492" s="2">
        <v>21.52</v>
      </c>
      <c r="AF492" s="1">
        <v>20.061</v>
      </c>
      <c r="AG492" s="1">
        <v>19.922999999999998</v>
      </c>
      <c r="AH492" s="1">
        <v>15.407</v>
      </c>
      <c r="AI492" s="1">
        <v>25.279</v>
      </c>
      <c r="AJ492" s="1">
        <v>7.7030000000000003</v>
      </c>
      <c r="AK492" s="1">
        <v>18.853999999999999</v>
      </c>
      <c r="AL492" s="1">
        <v>24.672000000000001</v>
      </c>
      <c r="AM492" s="1">
        <v>20.236999999999998</v>
      </c>
      <c r="AN492" s="1">
        <v>18.606000000000002</v>
      </c>
      <c r="AO492" s="1">
        <v>20.585999999999999</v>
      </c>
      <c r="AP492" s="1">
        <v>16.667000000000002</v>
      </c>
      <c r="AQ492" s="1">
        <v>20.556000000000001</v>
      </c>
      <c r="AS492" s="1">
        <v>15.465</v>
      </c>
      <c r="AT492" s="1">
        <v>20.687000000000001</v>
      </c>
    </row>
    <row r="493" spans="1:55" x14ac:dyDescent="0.25">
      <c r="A493" t="s">
        <v>944</v>
      </c>
      <c r="B493" t="s">
        <v>945</v>
      </c>
      <c r="C493" t="s">
        <v>49</v>
      </c>
      <c r="D493" t="s">
        <v>34</v>
      </c>
      <c r="E493" t="s">
        <v>31</v>
      </c>
      <c r="K493">
        <v>835</v>
      </c>
      <c r="L493">
        <v>2483</v>
      </c>
      <c r="AJ493" s="1">
        <v>17.152999999999999</v>
      </c>
      <c r="AK493" s="1">
        <v>22.111999999999998</v>
      </c>
    </row>
    <row r="494" spans="1:55" x14ac:dyDescent="0.25">
      <c r="A494" t="s">
        <v>946</v>
      </c>
      <c r="B494" t="s">
        <v>947</v>
      </c>
      <c r="C494" t="s">
        <v>79</v>
      </c>
      <c r="D494" t="s">
        <v>39</v>
      </c>
      <c r="E494" t="s">
        <v>58</v>
      </c>
      <c r="G494">
        <v>577</v>
      </c>
      <c r="J494">
        <v>10905</v>
      </c>
      <c r="K494">
        <v>15845</v>
      </c>
      <c r="L494">
        <v>8125</v>
      </c>
      <c r="M494">
        <v>10463</v>
      </c>
      <c r="N494">
        <v>6040</v>
      </c>
      <c r="O494">
        <v>5936</v>
      </c>
      <c r="P494">
        <v>1171</v>
      </c>
      <c r="Q494">
        <v>2207</v>
      </c>
      <c r="V494">
        <v>5961</v>
      </c>
      <c r="W494">
        <v>8084</v>
      </c>
      <c r="X494">
        <v>4967</v>
      </c>
      <c r="Y494">
        <v>7507</v>
      </c>
      <c r="Z494">
        <v>3470</v>
      </c>
      <c r="AA494">
        <v>807</v>
      </c>
      <c r="AD494">
        <v>1005</v>
      </c>
      <c r="AF494" s="1">
        <v>13.217000000000001</v>
      </c>
      <c r="AI494" s="2">
        <v>18.079999999999998</v>
      </c>
      <c r="AJ494" s="1">
        <v>12.336</v>
      </c>
      <c r="AK494" s="1">
        <v>11.712</v>
      </c>
      <c r="AL494" s="1">
        <v>15.234</v>
      </c>
      <c r="AM494" s="1">
        <v>19.190999999999999</v>
      </c>
      <c r="AN494" s="1">
        <v>13.442</v>
      </c>
      <c r="AO494" s="1">
        <v>7.577</v>
      </c>
      <c r="AP494" s="1">
        <v>20.908999999999999</v>
      </c>
      <c r="AU494" s="1">
        <v>11.625</v>
      </c>
      <c r="AV494" s="1">
        <v>24.858000000000001</v>
      </c>
      <c r="AW494" s="1">
        <v>34.305999999999997</v>
      </c>
      <c r="AX494" s="1">
        <v>22.553999999999998</v>
      </c>
      <c r="AY494" s="1">
        <v>25.175000000000001</v>
      </c>
      <c r="AZ494" s="1">
        <v>13.442</v>
      </c>
      <c r="BC494" s="1">
        <v>26.417999999999999</v>
      </c>
    </row>
    <row r="495" spans="1:55" x14ac:dyDescent="0.25">
      <c r="A495" t="s">
        <v>948</v>
      </c>
      <c r="B495" t="s">
        <v>949</v>
      </c>
      <c r="C495" t="s">
        <v>126</v>
      </c>
      <c r="D495" t="s">
        <v>94</v>
      </c>
      <c r="E495" t="s">
        <v>27</v>
      </c>
      <c r="F495">
        <v>351</v>
      </c>
      <c r="G495">
        <v>2719</v>
      </c>
      <c r="H495">
        <v>239</v>
      </c>
      <c r="J495">
        <v>842</v>
      </c>
      <c r="K495">
        <v>1328</v>
      </c>
      <c r="L495">
        <v>1042</v>
      </c>
      <c r="M495">
        <v>633</v>
      </c>
      <c r="N495">
        <v>1196</v>
      </c>
      <c r="O495">
        <v>2112</v>
      </c>
      <c r="P495">
        <v>452</v>
      </c>
      <c r="R495">
        <v>407</v>
      </c>
      <c r="S495">
        <v>839</v>
      </c>
      <c r="U495">
        <v>492</v>
      </c>
      <c r="V495">
        <v>1744</v>
      </c>
      <c r="W495">
        <v>1302</v>
      </c>
      <c r="X495">
        <v>1002</v>
      </c>
      <c r="Y495">
        <v>684</v>
      </c>
      <c r="Z495">
        <v>1081</v>
      </c>
      <c r="AA495">
        <v>882</v>
      </c>
      <c r="AB495">
        <v>731</v>
      </c>
      <c r="AC495">
        <v>327</v>
      </c>
      <c r="AE495" s="1">
        <v>24.824999999999999</v>
      </c>
      <c r="AF495" s="1">
        <v>10.337</v>
      </c>
      <c r="AG495" s="1">
        <v>27.645</v>
      </c>
      <c r="AI495" s="1">
        <v>31.728000000000002</v>
      </c>
      <c r="AJ495" s="2">
        <v>33.39</v>
      </c>
      <c r="AK495" s="1">
        <v>27.739000000000001</v>
      </c>
      <c r="AL495" s="1">
        <v>22.369</v>
      </c>
      <c r="AM495" s="1">
        <v>21.852</v>
      </c>
      <c r="AN495" s="1">
        <v>17.965</v>
      </c>
      <c r="AO495" s="1">
        <v>17.489000000000001</v>
      </c>
      <c r="AQ495" s="1">
        <v>29.861999999999998</v>
      </c>
      <c r="AR495" s="1">
        <v>11.287000000000001</v>
      </c>
      <c r="AT495" s="1">
        <v>24.635999999999999</v>
      </c>
      <c r="AU495" s="2">
        <v>22.73</v>
      </c>
      <c r="AV495" s="1">
        <v>19.693999999999999</v>
      </c>
      <c r="AW495" s="1">
        <v>21.361999999999998</v>
      </c>
      <c r="AX495" s="1">
        <v>20.294</v>
      </c>
      <c r="AY495" s="1">
        <v>19.616</v>
      </c>
      <c r="AZ495" s="1">
        <v>18.785</v>
      </c>
      <c r="BA495" s="1">
        <v>20.646000000000001</v>
      </c>
      <c r="BB495" s="1">
        <v>20.713000000000001</v>
      </c>
    </row>
    <row r="496" spans="1:55" x14ac:dyDescent="0.25">
      <c r="A496" t="s">
        <v>950</v>
      </c>
      <c r="B496" t="s">
        <v>951</v>
      </c>
      <c r="C496" t="s">
        <v>67</v>
      </c>
      <c r="D496" t="s">
        <v>22</v>
      </c>
      <c r="E496" t="s">
        <v>31</v>
      </c>
      <c r="O496">
        <v>418</v>
      </c>
      <c r="AN496" s="2">
        <v>28.54</v>
      </c>
    </row>
    <row r="497" spans="1:55" x14ac:dyDescent="0.25">
      <c r="A497" t="s">
        <v>952</v>
      </c>
      <c r="B497" t="s">
        <v>953</v>
      </c>
      <c r="C497" t="s">
        <v>794</v>
      </c>
      <c r="D497" t="s">
        <v>39</v>
      </c>
      <c r="E497" t="s">
        <v>58</v>
      </c>
      <c r="F497">
        <v>5661</v>
      </c>
      <c r="G497">
        <v>1416</v>
      </c>
      <c r="H497">
        <v>8007</v>
      </c>
      <c r="I497">
        <v>1195</v>
      </c>
      <c r="J497">
        <v>18554</v>
      </c>
      <c r="Q497">
        <v>3815</v>
      </c>
      <c r="T497">
        <v>10608</v>
      </c>
      <c r="V497">
        <v>7230</v>
      </c>
      <c r="X497">
        <v>1267</v>
      </c>
      <c r="Y497">
        <v>11207</v>
      </c>
      <c r="Z497">
        <v>18779</v>
      </c>
      <c r="AB497">
        <v>45386</v>
      </c>
      <c r="AC497">
        <v>35411</v>
      </c>
      <c r="AD497">
        <v>32760</v>
      </c>
      <c r="AE497" s="1">
        <v>14.516999999999999</v>
      </c>
      <c r="AF497" s="1">
        <v>9.3040000000000003</v>
      </c>
      <c r="AG497" s="2">
        <v>15.11</v>
      </c>
      <c r="AH497" s="1">
        <v>16.481999999999999</v>
      </c>
      <c r="AI497" s="1">
        <v>9.1140000000000008</v>
      </c>
      <c r="AP497" s="1">
        <v>7.3319999999999999</v>
      </c>
      <c r="AS497" s="1">
        <v>10.156000000000001</v>
      </c>
      <c r="AU497" s="1">
        <v>19.891999999999999</v>
      </c>
      <c r="AW497" s="1">
        <v>22.042999999999999</v>
      </c>
      <c r="AX497" s="1">
        <v>28.798999999999999</v>
      </c>
      <c r="AY497" s="2">
        <v>12.94</v>
      </c>
      <c r="BA497" s="1">
        <v>7.609</v>
      </c>
      <c r="BB497" s="1">
        <v>2.593</v>
      </c>
      <c r="BC497" s="2">
        <v>1.78</v>
      </c>
    </row>
    <row r="498" spans="1:55" x14ac:dyDescent="0.25">
      <c r="A498" t="s">
        <v>954</v>
      </c>
      <c r="B498" t="s">
        <v>955</v>
      </c>
      <c r="C498" t="s">
        <v>29</v>
      </c>
      <c r="D498" t="s">
        <v>30</v>
      </c>
      <c r="E498" t="s">
        <v>58</v>
      </c>
      <c r="N498">
        <v>1506</v>
      </c>
      <c r="AM498" s="1">
        <v>14.997</v>
      </c>
    </row>
    <row r="499" spans="1:55" x14ac:dyDescent="0.25">
      <c r="A499" t="s">
        <v>956</v>
      </c>
      <c r="B499" t="s">
        <v>957</v>
      </c>
      <c r="C499" t="s">
        <v>93</v>
      </c>
      <c r="D499" t="s">
        <v>94</v>
      </c>
      <c r="E499" t="s">
        <v>58</v>
      </c>
      <c r="F499">
        <v>1397</v>
      </c>
      <c r="G499">
        <v>1129</v>
      </c>
      <c r="K499">
        <v>6461</v>
      </c>
      <c r="L499">
        <v>6300</v>
      </c>
      <c r="M499">
        <v>1398</v>
      </c>
      <c r="P499">
        <v>5409</v>
      </c>
      <c r="Q499">
        <v>7029</v>
      </c>
      <c r="W499">
        <v>3718</v>
      </c>
      <c r="X499">
        <v>1910</v>
      </c>
      <c r="AE499" s="1">
        <v>22.370999999999999</v>
      </c>
      <c r="AF499" s="1">
        <v>27.317</v>
      </c>
      <c r="AJ499" s="1">
        <v>15.669</v>
      </c>
      <c r="AK499" s="2">
        <v>10.199999999999999</v>
      </c>
      <c r="AL499" s="1">
        <v>10.742000000000001</v>
      </c>
      <c r="AO499" s="1">
        <v>26.905000000000001</v>
      </c>
      <c r="AP499" s="1">
        <v>15.247999999999999</v>
      </c>
      <c r="AV499" s="1">
        <v>15.430999999999999</v>
      </c>
      <c r="AW499" s="1">
        <v>12.624000000000001</v>
      </c>
    </row>
    <row r="500" spans="1:55" x14ac:dyDescent="0.25">
      <c r="A500" t="s">
        <v>958</v>
      </c>
      <c r="B500" t="s">
        <v>959</v>
      </c>
      <c r="C500" t="s">
        <v>404</v>
      </c>
      <c r="D500" t="s">
        <v>325</v>
      </c>
      <c r="E500" t="s">
        <v>31</v>
      </c>
      <c r="O500">
        <v>1155</v>
      </c>
      <c r="Q500">
        <v>10</v>
      </c>
      <c r="V500">
        <v>1539</v>
      </c>
      <c r="AN500" s="1">
        <v>24.196000000000002</v>
      </c>
      <c r="AP500" s="1">
        <v>35.058</v>
      </c>
      <c r="AU500" s="1">
        <v>35.701000000000001</v>
      </c>
    </row>
    <row r="501" spans="1:55" x14ac:dyDescent="0.25">
      <c r="A501" t="s">
        <v>960</v>
      </c>
      <c r="B501" t="s">
        <v>961</v>
      </c>
      <c r="C501" t="s">
        <v>49</v>
      </c>
      <c r="D501" t="s">
        <v>34</v>
      </c>
      <c r="E501" t="s">
        <v>58</v>
      </c>
      <c r="K501">
        <v>1510</v>
      </c>
      <c r="L501">
        <v>388</v>
      </c>
      <c r="AJ501" s="1">
        <v>27.023</v>
      </c>
      <c r="AK501" s="1">
        <v>26.347000000000001</v>
      </c>
    </row>
    <row r="502" spans="1:55" x14ac:dyDescent="0.25">
      <c r="A502" t="s">
        <v>962</v>
      </c>
      <c r="B502" t="s">
        <v>963</v>
      </c>
      <c r="C502" t="s">
        <v>49</v>
      </c>
      <c r="D502" t="s">
        <v>34</v>
      </c>
      <c r="E502" t="s">
        <v>31</v>
      </c>
      <c r="Z502">
        <v>2889</v>
      </c>
      <c r="AY502" s="1">
        <v>11.513999999999999</v>
      </c>
    </row>
    <row r="503" spans="1:55" x14ac:dyDescent="0.25">
      <c r="A503" t="s">
        <v>964</v>
      </c>
      <c r="B503" t="s">
        <v>965</v>
      </c>
      <c r="C503" t="s">
        <v>310</v>
      </c>
      <c r="D503" t="s">
        <v>30</v>
      </c>
      <c r="E503" t="s">
        <v>58</v>
      </c>
      <c r="I503">
        <v>12160</v>
      </c>
      <c r="AH503" s="1">
        <v>19.219000000000001</v>
      </c>
    </row>
    <row r="504" spans="1:55" x14ac:dyDescent="0.25">
      <c r="A504" t="s">
        <v>966</v>
      </c>
      <c r="B504" t="s">
        <v>967</v>
      </c>
      <c r="C504" t="s">
        <v>783</v>
      </c>
      <c r="D504" t="s">
        <v>94</v>
      </c>
      <c r="E504" t="s">
        <v>27</v>
      </c>
      <c r="F504">
        <v>5607</v>
      </c>
      <c r="G504">
        <v>7157</v>
      </c>
      <c r="H504">
        <v>9823</v>
      </c>
      <c r="I504">
        <v>18713</v>
      </c>
      <c r="J504">
        <v>15394</v>
      </c>
      <c r="K504">
        <v>266</v>
      </c>
      <c r="L504">
        <v>1098</v>
      </c>
      <c r="M504">
        <v>9533</v>
      </c>
      <c r="N504">
        <v>16386</v>
      </c>
      <c r="O504">
        <v>11086</v>
      </c>
      <c r="P504">
        <v>23973</v>
      </c>
      <c r="Q504">
        <v>47149</v>
      </c>
      <c r="R504">
        <v>2087</v>
      </c>
      <c r="S504">
        <v>28939</v>
      </c>
      <c r="T504">
        <v>92660</v>
      </c>
      <c r="U504">
        <v>213999</v>
      </c>
      <c r="V504">
        <v>202196</v>
      </c>
      <c r="W504">
        <v>217141</v>
      </c>
      <c r="X504">
        <v>76251</v>
      </c>
      <c r="Y504">
        <v>55164</v>
      </c>
      <c r="Z504">
        <v>36014</v>
      </c>
      <c r="AA504">
        <v>361938</v>
      </c>
      <c r="AB504">
        <v>436923</v>
      </c>
      <c r="AC504">
        <v>256908</v>
      </c>
      <c r="AD504">
        <v>24878</v>
      </c>
      <c r="AE504" s="1">
        <v>26.309000000000001</v>
      </c>
      <c r="AF504" s="1">
        <v>12.843</v>
      </c>
      <c r="AG504" s="2">
        <v>22.36</v>
      </c>
      <c r="AH504" s="1">
        <v>19.821999999999999</v>
      </c>
      <c r="AI504" s="1">
        <v>18.199000000000002</v>
      </c>
      <c r="AJ504" s="1">
        <v>19.295000000000002</v>
      </c>
      <c r="AK504" s="1">
        <v>21.704999999999998</v>
      </c>
      <c r="AL504" s="1">
        <v>17.213999999999999</v>
      </c>
      <c r="AM504" s="1">
        <v>15.115</v>
      </c>
      <c r="AN504" s="1">
        <v>20.109000000000002</v>
      </c>
      <c r="AO504" s="1">
        <v>16.256</v>
      </c>
      <c r="AP504" s="1">
        <v>7.9779999999999998</v>
      </c>
      <c r="AQ504" s="2">
        <v>25.57</v>
      </c>
      <c r="AR504" s="1">
        <v>18.509</v>
      </c>
      <c r="AS504" s="1">
        <v>12.638</v>
      </c>
      <c r="AT504" s="1">
        <v>8.9390000000000001</v>
      </c>
      <c r="AU504" s="1">
        <v>8.5559999999999992</v>
      </c>
      <c r="AV504" s="1">
        <v>9.2270000000000003</v>
      </c>
      <c r="AW504" s="1">
        <v>11.334</v>
      </c>
      <c r="AX504" s="1">
        <v>14.938000000000001</v>
      </c>
      <c r="AY504" s="1">
        <v>12.385999999999999</v>
      </c>
      <c r="AZ504" s="1">
        <v>9.0660000000000007</v>
      </c>
      <c r="BA504" s="1">
        <v>9.9559999999999995</v>
      </c>
      <c r="BB504" s="1">
        <v>13.676</v>
      </c>
      <c r="BC504" s="2">
        <v>15.65</v>
      </c>
    </row>
    <row r="505" spans="1:55" x14ac:dyDescent="0.25">
      <c r="A505" t="s">
        <v>968</v>
      </c>
      <c r="B505" t="s">
        <v>969</v>
      </c>
      <c r="C505" t="s">
        <v>42</v>
      </c>
      <c r="D505" t="s">
        <v>39</v>
      </c>
      <c r="E505" t="s">
        <v>58</v>
      </c>
      <c r="F505">
        <v>6588</v>
      </c>
      <c r="G505">
        <v>48675</v>
      </c>
      <c r="H505">
        <v>3946</v>
      </c>
      <c r="I505">
        <v>37811</v>
      </c>
      <c r="J505">
        <v>23426</v>
      </c>
      <c r="K505">
        <v>5133</v>
      </c>
      <c r="L505">
        <v>42951</v>
      </c>
      <c r="N505">
        <v>28014</v>
      </c>
      <c r="O505">
        <v>1825</v>
      </c>
      <c r="P505">
        <v>6179</v>
      </c>
      <c r="Q505">
        <v>22989</v>
      </c>
      <c r="R505">
        <v>24430</v>
      </c>
      <c r="S505">
        <v>5886</v>
      </c>
      <c r="T505">
        <v>6814</v>
      </c>
      <c r="U505">
        <v>8810</v>
      </c>
      <c r="V505">
        <v>14882</v>
      </c>
      <c r="W505">
        <v>128451</v>
      </c>
      <c r="X505">
        <v>18099</v>
      </c>
      <c r="Y505">
        <v>61155</v>
      </c>
      <c r="Z505">
        <v>123006</v>
      </c>
      <c r="AA505">
        <v>76223</v>
      </c>
      <c r="AB505">
        <v>15590</v>
      </c>
      <c r="AC505">
        <v>54523</v>
      </c>
      <c r="AD505">
        <v>711</v>
      </c>
      <c r="AE505" s="1">
        <v>11.775</v>
      </c>
      <c r="AF505" s="2">
        <v>13.63</v>
      </c>
      <c r="AG505" s="1">
        <v>16.981999999999999</v>
      </c>
      <c r="AH505" s="2">
        <v>23.5</v>
      </c>
      <c r="AI505" s="1">
        <v>17.396999999999998</v>
      </c>
      <c r="AJ505" s="2">
        <v>11.07</v>
      </c>
      <c r="AK505" s="1">
        <v>15.135999999999999</v>
      </c>
      <c r="AM505" s="1">
        <v>11.452</v>
      </c>
      <c r="AN505" s="1">
        <v>23.709</v>
      </c>
      <c r="AO505" s="1">
        <v>14.842000000000001</v>
      </c>
      <c r="AP505" s="1">
        <v>12.132999999999999</v>
      </c>
      <c r="AQ505" s="1">
        <v>9.1329999999999991</v>
      </c>
      <c r="AR505" s="1">
        <v>23.398</v>
      </c>
      <c r="AS505" s="1">
        <v>13.318</v>
      </c>
      <c r="AT505" s="1">
        <v>23.271000000000001</v>
      </c>
      <c r="AU505" s="1">
        <v>13.667</v>
      </c>
      <c r="AV505" s="1">
        <v>12.552</v>
      </c>
      <c r="AW505" s="1">
        <v>14.048999999999999</v>
      </c>
      <c r="AX505" s="1">
        <v>16.811</v>
      </c>
      <c r="AY505" s="1">
        <v>12.802</v>
      </c>
      <c r="AZ505" s="1">
        <v>23.273</v>
      </c>
      <c r="BA505" s="1">
        <v>29.331</v>
      </c>
      <c r="BB505" s="2">
        <v>35.82</v>
      </c>
      <c r="BC505" s="1">
        <v>13.863</v>
      </c>
    </row>
    <row r="506" spans="1:55" x14ac:dyDescent="0.25">
      <c r="A506" t="s">
        <v>970</v>
      </c>
      <c r="B506" t="s">
        <v>971</v>
      </c>
      <c r="C506" t="s">
        <v>25</v>
      </c>
      <c r="D506" t="s">
        <v>26</v>
      </c>
      <c r="E506" t="s">
        <v>27</v>
      </c>
      <c r="F506">
        <v>13598</v>
      </c>
      <c r="G506">
        <v>23195</v>
      </c>
      <c r="H506">
        <v>31909</v>
      </c>
      <c r="I506">
        <v>10382</v>
      </c>
      <c r="J506">
        <v>31511</v>
      </c>
      <c r="K506">
        <v>28888</v>
      </c>
      <c r="L506">
        <v>24316</v>
      </c>
      <c r="M506">
        <v>26945</v>
      </c>
      <c r="N506">
        <v>16795</v>
      </c>
      <c r="O506">
        <v>17368</v>
      </c>
      <c r="P506">
        <v>30428</v>
      </c>
      <c r="Q506">
        <v>9025</v>
      </c>
      <c r="R506">
        <v>16029</v>
      </c>
      <c r="S506">
        <v>16096</v>
      </c>
      <c r="T506">
        <v>35019</v>
      </c>
      <c r="U506">
        <v>14385</v>
      </c>
      <c r="V506">
        <v>18116</v>
      </c>
      <c r="W506">
        <v>10679</v>
      </c>
      <c r="X506">
        <v>16967</v>
      </c>
      <c r="Y506">
        <v>19784</v>
      </c>
      <c r="Z506">
        <v>9124</v>
      </c>
      <c r="AA506">
        <v>15116</v>
      </c>
      <c r="AB506">
        <v>17071</v>
      </c>
      <c r="AC506">
        <v>4275</v>
      </c>
      <c r="AD506">
        <v>7330</v>
      </c>
      <c r="AE506" s="1">
        <v>11.593999999999999</v>
      </c>
      <c r="AF506" s="1">
        <v>8.7759999999999998</v>
      </c>
      <c r="AG506" s="1">
        <v>4.6959999999999997</v>
      </c>
      <c r="AH506" s="2">
        <v>7.28</v>
      </c>
      <c r="AI506" s="1">
        <v>7.8010000000000002</v>
      </c>
      <c r="AJ506" s="1">
        <v>6.5170000000000003</v>
      </c>
      <c r="AK506" s="1">
        <v>4.3630000000000004</v>
      </c>
      <c r="AL506" s="1">
        <v>7.6360000000000001</v>
      </c>
      <c r="AM506" s="1">
        <v>7.9550000000000001</v>
      </c>
      <c r="AN506" s="1">
        <v>6.7149999999999999</v>
      </c>
      <c r="AO506" s="1">
        <v>6.6790000000000003</v>
      </c>
      <c r="AP506" s="2">
        <v>6.54</v>
      </c>
      <c r="AQ506" s="1">
        <v>5.5759999999999996</v>
      </c>
      <c r="AR506" s="1">
        <v>6.7110000000000003</v>
      </c>
      <c r="AS506" s="1">
        <v>2.7629999999999999</v>
      </c>
      <c r="AT506" s="2">
        <v>6.63</v>
      </c>
      <c r="AU506" s="1">
        <v>10.750999999999999</v>
      </c>
      <c r="AV506" s="1">
        <v>8.7910000000000004</v>
      </c>
      <c r="AW506" s="1">
        <v>8.673</v>
      </c>
      <c r="AX506" s="1">
        <v>9.4670000000000005</v>
      </c>
      <c r="AY506" s="1">
        <v>17.745000000000001</v>
      </c>
      <c r="AZ506" s="1">
        <v>11.481</v>
      </c>
      <c r="BA506" s="1">
        <v>12.307</v>
      </c>
      <c r="BB506" s="1">
        <v>14.792</v>
      </c>
      <c r="BC506" s="1">
        <v>11.667999999999999</v>
      </c>
    </row>
    <row r="507" spans="1:55" x14ac:dyDescent="0.25">
      <c r="A507" t="s">
        <v>972</v>
      </c>
      <c r="B507" t="s">
        <v>973</v>
      </c>
      <c r="C507" t="s">
        <v>21</v>
      </c>
      <c r="D507" t="s">
        <v>22</v>
      </c>
      <c r="E507" t="s">
        <v>31</v>
      </c>
    </row>
    <row r="508" spans="1:55" x14ac:dyDescent="0.25">
      <c r="A508" t="s">
        <v>974</v>
      </c>
      <c r="B508" t="s">
        <v>975</v>
      </c>
      <c r="C508" t="s">
        <v>42</v>
      </c>
      <c r="D508" t="s">
        <v>39</v>
      </c>
      <c r="E508" t="s">
        <v>58</v>
      </c>
      <c r="X508">
        <v>210</v>
      </c>
      <c r="Y508">
        <v>210</v>
      </c>
      <c r="AB508">
        <v>162</v>
      </c>
      <c r="AW508" s="1">
        <v>23.420999999999999</v>
      </c>
      <c r="AX508" s="1">
        <v>23.420999999999999</v>
      </c>
      <c r="BA508" s="1">
        <v>26.742000000000001</v>
      </c>
    </row>
    <row r="509" spans="1:55" x14ac:dyDescent="0.25">
      <c r="A509" t="s">
        <v>976</v>
      </c>
      <c r="B509" t="s">
        <v>977</v>
      </c>
      <c r="C509" t="s">
        <v>29</v>
      </c>
      <c r="D509" t="s">
        <v>30</v>
      </c>
      <c r="E509" t="s">
        <v>31</v>
      </c>
      <c r="F509">
        <v>952</v>
      </c>
      <c r="G509">
        <v>-317</v>
      </c>
      <c r="H509">
        <v>334</v>
      </c>
      <c r="AE509" s="1">
        <v>32.941000000000003</v>
      </c>
      <c r="AF509" s="1">
        <v>32.941000000000003</v>
      </c>
      <c r="AG509" s="1">
        <v>36.149000000000001</v>
      </c>
    </row>
    <row r="510" spans="1:55" x14ac:dyDescent="0.25">
      <c r="A510" t="s">
        <v>978</v>
      </c>
      <c r="B510" t="s">
        <v>979</v>
      </c>
      <c r="C510" t="s">
        <v>86</v>
      </c>
      <c r="D510" t="s">
        <v>34</v>
      </c>
      <c r="E510" t="s">
        <v>31</v>
      </c>
      <c r="P510">
        <v>1996</v>
      </c>
      <c r="R510">
        <v>272</v>
      </c>
      <c r="AO510" s="1">
        <v>29.562000000000001</v>
      </c>
      <c r="AQ510" s="1">
        <v>18.055</v>
      </c>
    </row>
    <row r="511" spans="1:55" x14ac:dyDescent="0.25">
      <c r="A511" t="s">
        <v>980</v>
      </c>
      <c r="B511" t="s">
        <v>981</v>
      </c>
      <c r="C511" t="s">
        <v>86</v>
      </c>
      <c r="D511" t="s">
        <v>34</v>
      </c>
      <c r="E511" t="s">
        <v>31</v>
      </c>
      <c r="T511">
        <v>6163</v>
      </c>
      <c r="AS511" s="1">
        <v>9.8030000000000008</v>
      </c>
    </row>
    <row r="512" spans="1:55" x14ac:dyDescent="0.25">
      <c r="A512" t="s">
        <v>982</v>
      </c>
      <c r="B512" t="s">
        <v>983</v>
      </c>
      <c r="C512" t="s">
        <v>33</v>
      </c>
      <c r="D512" t="s">
        <v>34</v>
      </c>
      <c r="E512" t="s">
        <v>31</v>
      </c>
      <c r="X512">
        <v>398</v>
      </c>
      <c r="AW512" s="1">
        <v>36.805</v>
      </c>
    </row>
    <row r="513" spans="1:55" x14ac:dyDescent="0.25">
      <c r="A513" t="s">
        <v>984</v>
      </c>
      <c r="B513" t="s">
        <v>985</v>
      </c>
      <c r="C513" t="s">
        <v>432</v>
      </c>
      <c r="D513" t="s">
        <v>34</v>
      </c>
      <c r="E513" t="s">
        <v>31</v>
      </c>
      <c r="AA513">
        <v>3492</v>
      </c>
      <c r="AZ513" s="1">
        <v>8.9760000000000009</v>
      </c>
    </row>
    <row r="514" spans="1:55" x14ac:dyDescent="0.25">
      <c r="A514" t="s">
        <v>986</v>
      </c>
      <c r="B514" t="s">
        <v>987</v>
      </c>
      <c r="C514" t="s">
        <v>49</v>
      </c>
      <c r="D514" t="s">
        <v>34</v>
      </c>
      <c r="E514" t="s">
        <v>31</v>
      </c>
      <c r="AC514">
        <v>2311</v>
      </c>
      <c r="AD514">
        <v>53</v>
      </c>
      <c r="BB514" s="1">
        <v>25.428999999999998</v>
      </c>
      <c r="BC514" s="1">
        <v>34.514000000000003</v>
      </c>
    </row>
    <row r="515" spans="1:55" x14ac:dyDescent="0.25">
      <c r="A515" t="s">
        <v>988</v>
      </c>
      <c r="B515" t="s">
        <v>989</v>
      </c>
      <c r="C515" t="s">
        <v>49</v>
      </c>
      <c r="D515" t="s">
        <v>34</v>
      </c>
      <c r="E515" t="s">
        <v>31</v>
      </c>
      <c r="S515">
        <v>2790</v>
      </c>
      <c r="T515">
        <v>3063</v>
      </c>
      <c r="U515">
        <v>1998</v>
      </c>
      <c r="V515">
        <v>5237</v>
      </c>
      <c r="W515">
        <v>1914</v>
      </c>
      <c r="X515">
        <v>-83</v>
      </c>
      <c r="Y515">
        <v>2313</v>
      </c>
      <c r="AB515">
        <v>699</v>
      </c>
      <c r="AR515" s="1">
        <v>11.818</v>
      </c>
      <c r="AS515" s="2">
        <v>14.76</v>
      </c>
      <c r="AT515" s="1">
        <v>9.2420000000000009</v>
      </c>
      <c r="AU515" s="1">
        <v>16.045999999999999</v>
      </c>
      <c r="AV515" s="1">
        <v>18.129000000000001</v>
      </c>
      <c r="AW515" s="1">
        <v>20.210999999999999</v>
      </c>
      <c r="AX515" s="2">
        <v>18.14</v>
      </c>
      <c r="BA515" s="1">
        <v>20.074999999999999</v>
      </c>
    </row>
    <row r="516" spans="1:55" x14ac:dyDescent="0.25">
      <c r="A516" t="s">
        <v>990</v>
      </c>
      <c r="B516" t="s">
        <v>991</v>
      </c>
      <c r="C516" t="s">
        <v>611</v>
      </c>
      <c r="D516" t="s">
        <v>325</v>
      </c>
      <c r="E516" t="s">
        <v>58</v>
      </c>
      <c r="AB516">
        <v>637</v>
      </c>
      <c r="BA516" s="1">
        <v>30.282</v>
      </c>
    </row>
    <row r="517" spans="1:55" x14ac:dyDescent="0.25">
      <c r="A517" t="s">
        <v>992</v>
      </c>
      <c r="B517" t="s">
        <v>993</v>
      </c>
      <c r="C517" t="s">
        <v>70</v>
      </c>
      <c r="D517" t="s">
        <v>71</v>
      </c>
      <c r="E517" t="s">
        <v>50</v>
      </c>
      <c r="I517">
        <v>2166</v>
      </c>
      <c r="M517">
        <v>1731</v>
      </c>
      <c r="N517">
        <v>23</v>
      </c>
      <c r="O517">
        <v>156</v>
      </c>
      <c r="P517">
        <v>51</v>
      </c>
      <c r="AH517" s="1">
        <v>11.217000000000001</v>
      </c>
      <c r="AL517" s="1">
        <v>15.420999999999999</v>
      </c>
      <c r="AM517" s="1">
        <v>40.322000000000003</v>
      </c>
      <c r="AN517" s="1">
        <v>16.414000000000001</v>
      </c>
      <c r="AO517" s="1">
        <v>11.529</v>
      </c>
    </row>
    <row r="518" spans="1:55" x14ac:dyDescent="0.25">
      <c r="A518" t="s">
        <v>994</v>
      </c>
      <c r="B518" t="s">
        <v>995</v>
      </c>
      <c r="C518" t="s">
        <v>79</v>
      </c>
      <c r="D518" t="s">
        <v>39</v>
      </c>
      <c r="E518" t="s">
        <v>27</v>
      </c>
      <c r="F518">
        <v>3800</v>
      </c>
      <c r="G518">
        <v>10110</v>
      </c>
      <c r="H518">
        <v>3156</v>
      </c>
      <c r="I518">
        <v>1439</v>
      </c>
      <c r="L518">
        <v>5938</v>
      </c>
      <c r="M518">
        <v>4969</v>
      </c>
      <c r="N518">
        <v>4652</v>
      </c>
      <c r="O518">
        <v>33929</v>
      </c>
      <c r="P518">
        <v>2057</v>
      </c>
      <c r="Q518">
        <v>5734</v>
      </c>
      <c r="R518">
        <v>2562</v>
      </c>
      <c r="S518">
        <v>21682</v>
      </c>
      <c r="T518">
        <v>9465</v>
      </c>
      <c r="U518">
        <v>715</v>
      </c>
      <c r="W518">
        <v>1453</v>
      </c>
      <c r="X518">
        <v>8508</v>
      </c>
      <c r="Y518">
        <v>34131</v>
      </c>
      <c r="Z518">
        <v>1804</v>
      </c>
      <c r="AA518">
        <v>2897</v>
      </c>
      <c r="AB518">
        <v>21607</v>
      </c>
      <c r="AC518">
        <v>15711</v>
      </c>
      <c r="AD518">
        <v>3825</v>
      </c>
      <c r="AE518" s="2">
        <v>14.13</v>
      </c>
      <c r="AF518" s="1">
        <v>10.173</v>
      </c>
      <c r="AG518" s="1">
        <v>16.254999999999999</v>
      </c>
      <c r="AH518" s="1">
        <v>23.856999999999999</v>
      </c>
      <c r="AK518" s="1">
        <v>31.323</v>
      </c>
      <c r="AL518" s="1">
        <v>15.147</v>
      </c>
      <c r="AM518" s="2">
        <v>20.61</v>
      </c>
      <c r="AN518" s="1">
        <v>28.527000000000001</v>
      </c>
      <c r="AO518" s="1">
        <v>14.631</v>
      </c>
      <c r="AP518" s="1">
        <v>17.838000000000001</v>
      </c>
      <c r="AQ518" s="1">
        <v>14.366</v>
      </c>
      <c r="AR518" s="1">
        <v>14.925000000000001</v>
      </c>
      <c r="AS518" s="1">
        <v>31.562999999999999</v>
      </c>
      <c r="AT518" s="2">
        <v>15.21</v>
      </c>
      <c r="AV518" s="1">
        <v>13.598000000000001</v>
      </c>
      <c r="AW518" s="1">
        <v>14.401</v>
      </c>
      <c r="AX518" s="1">
        <v>15.298</v>
      </c>
      <c r="AY518" s="1">
        <v>37.866</v>
      </c>
      <c r="AZ518" s="1">
        <v>17.439</v>
      </c>
      <c r="BA518" s="1">
        <v>35.588999999999999</v>
      </c>
      <c r="BB518" s="1">
        <v>23.928999999999998</v>
      </c>
      <c r="BC518" s="1">
        <v>18.155000000000001</v>
      </c>
    </row>
    <row r="519" spans="1:55" x14ac:dyDescent="0.25">
      <c r="A519" t="s">
        <v>996</v>
      </c>
      <c r="B519" t="s">
        <v>997</v>
      </c>
      <c r="C519" t="s">
        <v>21</v>
      </c>
      <c r="D519" t="s">
        <v>22</v>
      </c>
      <c r="E519" t="s">
        <v>31</v>
      </c>
      <c r="K519">
        <v>349</v>
      </c>
      <c r="AJ519" s="1">
        <v>10.659000000000001</v>
      </c>
    </row>
    <row r="520" spans="1:55" x14ac:dyDescent="0.25">
      <c r="A520" t="s">
        <v>998</v>
      </c>
      <c r="B520" t="s">
        <v>999</v>
      </c>
      <c r="C520" t="s">
        <v>152</v>
      </c>
      <c r="D520" t="s">
        <v>26</v>
      </c>
      <c r="E520" t="s">
        <v>58</v>
      </c>
      <c r="U520">
        <v>1471</v>
      </c>
      <c r="AT520" s="1">
        <v>27.495000000000001</v>
      </c>
    </row>
    <row r="521" spans="1:55" x14ac:dyDescent="0.25">
      <c r="A521" t="s">
        <v>1000</v>
      </c>
      <c r="B521" t="s">
        <v>1001</v>
      </c>
      <c r="C521" t="s">
        <v>65</v>
      </c>
      <c r="D521" t="s">
        <v>55</v>
      </c>
      <c r="E521" t="s">
        <v>58</v>
      </c>
      <c r="F521">
        <v>1837</v>
      </c>
      <c r="G521">
        <v>108</v>
      </c>
      <c r="V521">
        <v>465</v>
      </c>
      <c r="Y521">
        <v>303</v>
      </c>
      <c r="AE521" s="1">
        <v>29.859000000000002</v>
      </c>
      <c r="AF521" s="1">
        <v>25.338999999999999</v>
      </c>
      <c r="AU521" s="1">
        <v>27.041</v>
      </c>
      <c r="AX521" s="1">
        <v>26.084</v>
      </c>
    </row>
    <row r="522" spans="1:55" x14ac:dyDescent="0.25">
      <c r="A522" t="s">
        <v>1002</v>
      </c>
      <c r="B522" t="s">
        <v>1003</v>
      </c>
      <c r="C522" t="s">
        <v>119</v>
      </c>
      <c r="D522" t="s">
        <v>39</v>
      </c>
      <c r="E522" t="s">
        <v>58</v>
      </c>
      <c r="F522">
        <v>3694</v>
      </c>
      <c r="G522">
        <v>1091</v>
      </c>
      <c r="H522">
        <v>230</v>
      </c>
      <c r="I522">
        <v>18</v>
      </c>
      <c r="L522">
        <v>13233</v>
      </c>
      <c r="Y522">
        <v>329</v>
      </c>
      <c r="AE522" s="1">
        <v>10.696999999999999</v>
      </c>
      <c r="AF522" s="1">
        <v>20.643999999999998</v>
      </c>
      <c r="AG522" s="1">
        <v>44.021999999999998</v>
      </c>
      <c r="AH522" s="1">
        <v>32.804000000000002</v>
      </c>
      <c r="AK522" s="1">
        <v>9.1370000000000005</v>
      </c>
      <c r="AX522" s="2">
        <v>29.35</v>
      </c>
    </row>
    <row r="523" spans="1:55" x14ac:dyDescent="0.25">
      <c r="A523" t="s">
        <v>1004</v>
      </c>
      <c r="B523" t="s">
        <v>1005</v>
      </c>
      <c r="C523" t="s">
        <v>61</v>
      </c>
      <c r="D523" t="s">
        <v>22</v>
      </c>
      <c r="E523" t="s">
        <v>31</v>
      </c>
      <c r="H523">
        <v>236</v>
      </c>
      <c r="AG523" s="1">
        <v>25.645</v>
      </c>
    </row>
    <row r="524" spans="1:55" x14ac:dyDescent="0.25">
      <c r="A524" t="s">
        <v>1006</v>
      </c>
      <c r="B524" t="s">
        <v>1007</v>
      </c>
      <c r="C524" t="s">
        <v>1008</v>
      </c>
      <c r="D524" t="s">
        <v>55</v>
      </c>
      <c r="E524" t="s">
        <v>31</v>
      </c>
      <c r="Q524">
        <v>1122</v>
      </c>
      <c r="R524">
        <v>53</v>
      </c>
      <c r="AP524" s="1">
        <v>24.300999999999998</v>
      </c>
      <c r="AQ524" s="2">
        <v>100</v>
      </c>
    </row>
    <row r="525" spans="1:55" x14ac:dyDescent="0.25">
      <c r="A525" t="s">
        <v>1009</v>
      </c>
      <c r="B525" t="s">
        <v>1010</v>
      </c>
      <c r="C525" t="s">
        <v>110</v>
      </c>
      <c r="D525" t="s">
        <v>26</v>
      </c>
      <c r="E525" t="s">
        <v>27</v>
      </c>
      <c r="N525">
        <v>136</v>
      </c>
      <c r="T525">
        <v>1099</v>
      </c>
      <c r="U525">
        <v>15909</v>
      </c>
      <c r="V525">
        <v>1070</v>
      </c>
      <c r="X525">
        <v>660</v>
      </c>
      <c r="AA525">
        <v>668</v>
      </c>
      <c r="AM525" s="1">
        <v>9.1739999999999995</v>
      </c>
      <c r="AS525" s="1">
        <v>11.776</v>
      </c>
      <c r="AT525" s="1">
        <v>4.7309999999999999</v>
      </c>
      <c r="AU525" s="2">
        <v>11.14</v>
      </c>
      <c r="AW525" s="1">
        <v>9.532</v>
      </c>
      <c r="AZ525" s="1">
        <v>13.522</v>
      </c>
    </row>
    <row r="526" spans="1:55" x14ac:dyDescent="0.25">
      <c r="A526" t="s">
        <v>1011</v>
      </c>
      <c r="B526" t="s">
        <v>1012</v>
      </c>
      <c r="C526" t="s">
        <v>21</v>
      </c>
      <c r="D526" t="s">
        <v>22</v>
      </c>
      <c r="E526" t="s">
        <v>58</v>
      </c>
      <c r="I526">
        <v>1704</v>
      </c>
      <c r="L526">
        <v>710</v>
      </c>
      <c r="O526">
        <v>550</v>
      </c>
      <c r="S526">
        <v>576</v>
      </c>
      <c r="X526">
        <v>515</v>
      </c>
      <c r="Z526">
        <v>107</v>
      </c>
      <c r="AA526">
        <v>825</v>
      </c>
      <c r="AB526">
        <v>371</v>
      </c>
      <c r="AC526">
        <v>256</v>
      </c>
      <c r="AH526" s="1">
        <v>43.113999999999997</v>
      </c>
      <c r="AK526" s="1">
        <v>56.524999999999999</v>
      </c>
      <c r="AN526" s="1">
        <v>49.213999999999999</v>
      </c>
      <c r="AR526" s="1">
        <v>52.232999999999997</v>
      </c>
      <c r="AW526" s="1">
        <v>52.222999999999999</v>
      </c>
      <c r="AY526" s="1">
        <v>33.024000000000001</v>
      </c>
      <c r="AZ526" s="2">
        <v>49.16</v>
      </c>
      <c r="BA526" s="1">
        <v>28.571000000000002</v>
      </c>
      <c r="BB526" s="1">
        <v>58.018999999999998</v>
      </c>
    </row>
    <row r="527" spans="1:55" x14ac:dyDescent="0.25">
      <c r="A527" t="s">
        <v>1013</v>
      </c>
      <c r="B527" t="s">
        <v>1014</v>
      </c>
      <c r="C527" t="s">
        <v>238</v>
      </c>
      <c r="D527" t="s">
        <v>238</v>
      </c>
      <c r="E527" t="s">
        <v>23</v>
      </c>
      <c r="AB527">
        <v>211</v>
      </c>
      <c r="BA527" s="1">
        <v>13.128</v>
      </c>
    </row>
    <row r="528" spans="1:55" x14ac:dyDescent="0.25">
      <c r="A528" t="s">
        <v>1015</v>
      </c>
      <c r="B528" t="s">
        <v>1016</v>
      </c>
      <c r="C528" t="s">
        <v>79</v>
      </c>
      <c r="D528" t="s">
        <v>39</v>
      </c>
      <c r="E528" t="s">
        <v>58</v>
      </c>
      <c r="F528">
        <v>343</v>
      </c>
      <c r="H528">
        <v>5487</v>
      </c>
      <c r="I528">
        <v>7046</v>
      </c>
      <c r="J528">
        <v>1793</v>
      </c>
      <c r="K528">
        <v>7139</v>
      </c>
      <c r="L528">
        <v>2267</v>
      </c>
      <c r="M528">
        <v>1156</v>
      </c>
      <c r="N528">
        <v>5036</v>
      </c>
      <c r="O528">
        <v>2213</v>
      </c>
      <c r="P528">
        <v>3683</v>
      </c>
      <c r="Q528">
        <v>1675</v>
      </c>
      <c r="S528">
        <v>7551</v>
      </c>
      <c r="T528">
        <v>3587</v>
      </c>
      <c r="V528">
        <v>284</v>
      </c>
      <c r="W528">
        <v>8950</v>
      </c>
      <c r="X528">
        <v>2338</v>
      </c>
      <c r="Y528">
        <v>948</v>
      </c>
      <c r="Z528">
        <v>2403</v>
      </c>
      <c r="AB528">
        <v>1568</v>
      </c>
      <c r="AD528">
        <v>1348</v>
      </c>
      <c r="AE528" s="1">
        <v>28.643999999999998</v>
      </c>
      <c r="AG528" s="1">
        <v>20.509</v>
      </c>
      <c r="AH528" s="1">
        <v>17.634</v>
      </c>
      <c r="AI528" s="1">
        <v>43.337000000000003</v>
      </c>
      <c r="AJ528" s="1">
        <v>18.283000000000001</v>
      </c>
      <c r="AK528" s="1">
        <v>19.143000000000001</v>
      </c>
      <c r="AL528" s="1">
        <v>26.972999999999999</v>
      </c>
      <c r="AM528" s="1">
        <v>14.326000000000001</v>
      </c>
      <c r="AN528" s="1">
        <v>31.042000000000002</v>
      </c>
      <c r="AO528" s="1">
        <v>13.361000000000001</v>
      </c>
      <c r="AP528" s="1">
        <v>37.619</v>
      </c>
      <c r="AR528" s="1">
        <v>12.920999999999999</v>
      </c>
      <c r="AS528" s="1">
        <v>10.539</v>
      </c>
      <c r="AU528" s="1">
        <v>30.824999999999999</v>
      </c>
      <c r="AV528" s="1">
        <v>13.897</v>
      </c>
      <c r="AW528" s="2">
        <v>17.04</v>
      </c>
      <c r="AX528" s="1">
        <v>25.013999999999999</v>
      </c>
      <c r="AY528" s="1">
        <v>16.263000000000002</v>
      </c>
      <c r="BA528" s="1">
        <v>14.974</v>
      </c>
      <c r="BC528" s="1">
        <v>8.6050000000000004</v>
      </c>
    </row>
    <row r="529" spans="1:54" x14ac:dyDescent="0.25">
      <c r="A529" t="s">
        <v>1017</v>
      </c>
      <c r="B529" t="s">
        <v>1018</v>
      </c>
      <c r="C529" t="s">
        <v>42</v>
      </c>
      <c r="D529" t="s">
        <v>39</v>
      </c>
      <c r="E529" t="s">
        <v>31</v>
      </c>
      <c r="F529">
        <v>3740</v>
      </c>
      <c r="P529">
        <v>11200</v>
      </c>
      <c r="AE529" s="1">
        <v>13.209</v>
      </c>
      <c r="AO529" s="1">
        <v>17.895</v>
      </c>
    </row>
    <row r="530" spans="1:54" x14ac:dyDescent="0.25">
      <c r="A530" t="s">
        <v>1019</v>
      </c>
      <c r="B530" t="s">
        <v>1020</v>
      </c>
      <c r="C530" t="s">
        <v>61</v>
      </c>
      <c r="D530" t="s">
        <v>22</v>
      </c>
      <c r="E530" t="s">
        <v>31</v>
      </c>
      <c r="K530">
        <v>2088</v>
      </c>
      <c r="AJ530" s="1">
        <v>11.627000000000001</v>
      </c>
    </row>
    <row r="531" spans="1:54" x14ac:dyDescent="0.25">
      <c r="A531" t="s">
        <v>1021</v>
      </c>
      <c r="B531" t="s">
        <v>1022</v>
      </c>
      <c r="C531" t="s">
        <v>1008</v>
      </c>
      <c r="D531" t="s">
        <v>55</v>
      </c>
      <c r="E531" t="s">
        <v>58</v>
      </c>
      <c r="F531">
        <v>2507</v>
      </c>
      <c r="G531">
        <v>2302</v>
      </c>
      <c r="H531">
        <v>9465</v>
      </c>
      <c r="I531">
        <v>39545</v>
      </c>
      <c r="J531">
        <v>13546</v>
      </c>
      <c r="K531">
        <v>16020</v>
      </c>
      <c r="L531">
        <v>15066</v>
      </c>
      <c r="M531">
        <v>857</v>
      </c>
      <c r="N531">
        <v>11942</v>
      </c>
      <c r="P531">
        <v>704</v>
      </c>
      <c r="Q531">
        <v>5926</v>
      </c>
      <c r="R531">
        <v>460</v>
      </c>
      <c r="T531">
        <v>462</v>
      </c>
      <c r="U531">
        <v>4388</v>
      </c>
      <c r="V531">
        <v>5564</v>
      </c>
      <c r="W531">
        <v>14423</v>
      </c>
      <c r="X531">
        <v>18848</v>
      </c>
      <c r="Y531">
        <v>2009</v>
      </c>
      <c r="Z531">
        <v>13661</v>
      </c>
      <c r="AA531">
        <v>2068</v>
      </c>
      <c r="AB531">
        <v>3083</v>
      </c>
      <c r="AC531">
        <v>996</v>
      </c>
      <c r="AE531" s="1">
        <v>18.913</v>
      </c>
      <c r="AF531" s="1">
        <v>6.907</v>
      </c>
      <c r="AG531" s="1">
        <v>16.248999999999999</v>
      </c>
      <c r="AH531" s="1">
        <v>15.891999999999999</v>
      </c>
      <c r="AI531" s="2">
        <v>21.63</v>
      </c>
      <c r="AJ531" s="1">
        <v>13.375999999999999</v>
      </c>
      <c r="AK531" s="1">
        <v>14.747999999999999</v>
      </c>
      <c r="AL531" s="1">
        <v>22.266999999999999</v>
      </c>
      <c r="AM531" s="1">
        <v>76.228999999999999</v>
      </c>
      <c r="AO531" s="1">
        <v>12.263999999999999</v>
      </c>
      <c r="AP531" s="1">
        <v>22.484000000000002</v>
      </c>
      <c r="AQ531" s="2">
        <v>39.08</v>
      </c>
      <c r="AS531" s="1">
        <v>25.643000000000001</v>
      </c>
      <c r="AT531" s="1">
        <v>16.931999999999999</v>
      </c>
      <c r="AU531" s="1">
        <v>17.841000000000001</v>
      </c>
      <c r="AV531" s="1">
        <v>12.146000000000001</v>
      </c>
      <c r="AW531" s="1">
        <v>9.4860000000000007</v>
      </c>
      <c r="AX531" s="1">
        <v>12.212999999999999</v>
      </c>
      <c r="AY531" s="1">
        <v>7.6029999999999998</v>
      </c>
      <c r="AZ531" s="1">
        <v>17.189</v>
      </c>
      <c r="BA531" s="1">
        <v>21.465</v>
      </c>
      <c r="BB531" s="1">
        <v>19.754000000000001</v>
      </c>
    </row>
    <row r="532" spans="1:54" x14ac:dyDescent="0.25">
      <c r="A532" t="s">
        <v>1023</v>
      </c>
      <c r="B532" t="s">
        <v>1024</v>
      </c>
      <c r="C532" t="s">
        <v>345</v>
      </c>
      <c r="D532" t="s">
        <v>146</v>
      </c>
      <c r="E532" t="s">
        <v>31</v>
      </c>
      <c r="O532">
        <v>663</v>
      </c>
      <c r="AN532" s="1">
        <v>27.856000000000002</v>
      </c>
    </row>
    <row r="533" spans="1:54" x14ac:dyDescent="0.25">
      <c r="A533" t="s">
        <v>1025</v>
      </c>
      <c r="B533" t="s">
        <v>1026</v>
      </c>
      <c r="C533" t="s">
        <v>283</v>
      </c>
      <c r="D533" t="s">
        <v>71</v>
      </c>
      <c r="E533" t="s">
        <v>58</v>
      </c>
      <c r="I533">
        <v>523</v>
      </c>
      <c r="AH533" s="1">
        <v>27.853999999999999</v>
      </c>
    </row>
    <row r="534" spans="1:54" x14ac:dyDescent="0.25">
      <c r="A534" t="s">
        <v>1027</v>
      </c>
      <c r="B534" t="s">
        <v>1028</v>
      </c>
      <c r="C534" t="s">
        <v>65</v>
      </c>
      <c r="D534" t="s">
        <v>55</v>
      </c>
      <c r="E534" t="s">
        <v>58</v>
      </c>
      <c r="G534">
        <v>5577</v>
      </c>
      <c r="H534">
        <v>6077</v>
      </c>
      <c r="J534">
        <v>1019</v>
      </c>
      <c r="K534">
        <v>1397</v>
      </c>
      <c r="L534">
        <v>1555</v>
      </c>
      <c r="M534">
        <v>2969</v>
      </c>
      <c r="O534">
        <v>499</v>
      </c>
      <c r="R534">
        <v>561</v>
      </c>
      <c r="S534">
        <v>1097</v>
      </c>
      <c r="T534">
        <v>1097</v>
      </c>
      <c r="V534">
        <v>1097</v>
      </c>
      <c r="W534">
        <v>1555</v>
      </c>
      <c r="AA534">
        <v>1768</v>
      </c>
      <c r="AF534" s="1">
        <v>17.640999999999998</v>
      </c>
      <c r="AG534" s="1">
        <v>21.475999999999999</v>
      </c>
      <c r="AI534" s="2">
        <v>25.6</v>
      </c>
      <c r="AJ534" s="1">
        <v>24.125</v>
      </c>
      <c r="AK534" s="1">
        <v>24.381</v>
      </c>
      <c r="AL534" s="1">
        <v>14.965999999999999</v>
      </c>
      <c r="AN534" s="1">
        <v>23.811</v>
      </c>
      <c r="AQ534" s="1">
        <v>25.279</v>
      </c>
      <c r="AR534" s="2">
        <v>22.51</v>
      </c>
      <c r="AS534" s="1">
        <v>26.367999999999999</v>
      </c>
      <c r="AU534" s="1">
        <v>25.427</v>
      </c>
      <c r="AV534" s="1">
        <v>26.024999999999999</v>
      </c>
      <c r="AZ534" s="1">
        <v>25.689</v>
      </c>
    </row>
    <row r="535" spans="1:54" x14ac:dyDescent="0.25">
      <c r="A535" t="s">
        <v>1029</v>
      </c>
      <c r="B535" t="s">
        <v>1030</v>
      </c>
      <c r="C535" t="s">
        <v>21</v>
      </c>
      <c r="D535" t="s">
        <v>22</v>
      </c>
      <c r="E535" t="s">
        <v>31</v>
      </c>
      <c r="R535">
        <v>1280</v>
      </c>
      <c r="S535">
        <v>1033</v>
      </c>
      <c r="T535">
        <v>1313</v>
      </c>
      <c r="V535">
        <v>1136</v>
      </c>
      <c r="X535">
        <v>1226</v>
      </c>
      <c r="AQ535" s="1">
        <v>26.358000000000001</v>
      </c>
      <c r="AR535" s="1">
        <v>24.093</v>
      </c>
      <c r="AS535" s="1">
        <v>25.097999999999999</v>
      </c>
      <c r="AU535" s="1">
        <v>21.815000000000001</v>
      </c>
      <c r="AW535" s="2">
        <v>23.04</v>
      </c>
    </row>
    <row r="536" spans="1:54" x14ac:dyDescent="0.25">
      <c r="A536" t="s">
        <v>1031</v>
      </c>
      <c r="B536" t="s">
        <v>1032</v>
      </c>
      <c r="C536" t="s">
        <v>61</v>
      </c>
      <c r="D536" t="s">
        <v>22</v>
      </c>
      <c r="E536" t="s">
        <v>31</v>
      </c>
      <c r="F536">
        <v>4379</v>
      </c>
      <c r="H536">
        <v>195</v>
      </c>
      <c r="I536">
        <v>1839</v>
      </c>
      <c r="AE536" s="1">
        <v>16.122</v>
      </c>
      <c r="AG536" s="2">
        <v>23.56</v>
      </c>
      <c r="AH536" s="1">
        <v>20.585000000000001</v>
      </c>
    </row>
    <row r="537" spans="1:54" x14ac:dyDescent="0.25">
      <c r="A537" t="s">
        <v>1033</v>
      </c>
      <c r="B537" t="s">
        <v>1034</v>
      </c>
      <c r="C537" t="s">
        <v>455</v>
      </c>
      <c r="D537" t="s">
        <v>22</v>
      </c>
      <c r="E537" t="s">
        <v>31</v>
      </c>
      <c r="L537">
        <v>3327</v>
      </c>
      <c r="AK537" s="1">
        <v>29.227</v>
      </c>
    </row>
    <row r="538" spans="1:54" x14ac:dyDescent="0.25">
      <c r="A538" t="s">
        <v>1035</v>
      </c>
      <c r="B538" t="s">
        <v>1036</v>
      </c>
      <c r="C538" t="s">
        <v>409</v>
      </c>
      <c r="D538" t="s">
        <v>34</v>
      </c>
      <c r="E538" t="s">
        <v>31</v>
      </c>
      <c r="Y538">
        <v>3065</v>
      </c>
      <c r="AX538" s="2">
        <v>14.87</v>
      </c>
    </row>
    <row r="539" spans="1:54" x14ac:dyDescent="0.25">
      <c r="A539" t="s">
        <v>1037</v>
      </c>
      <c r="B539" t="s">
        <v>1038</v>
      </c>
      <c r="C539" t="s">
        <v>778</v>
      </c>
      <c r="D539" t="s">
        <v>22</v>
      </c>
      <c r="E539" t="s">
        <v>31</v>
      </c>
      <c r="AA539">
        <v>297</v>
      </c>
      <c r="AZ539" s="1">
        <v>29.716000000000001</v>
      </c>
    </row>
    <row r="540" spans="1:54" x14ac:dyDescent="0.25">
      <c r="A540" t="s">
        <v>1039</v>
      </c>
      <c r="B540" t="s">
        <v>1040</v>
      </c>
      <c r="C540" t="s">
        <v>167</v>
      </c>
      <c r="D540" t="s">
        <v>39</v>
      </c>
      <c r="E540" t="s">
        <v>31</v>
      </c>
      <c r="F540">
        <v>3261</v>
      </c>
      <c r="G540">
        <v>533</v>
      </c>
      <c r="AE540" s="1">
        <v>27.555</v>
      </c>
      <c r="AF540" s="1">
        <v>27.934000000000001</v>
      </c>
    </row>
    <row r="541" spans="1:54" x14ac:dyDescent="0.25">
      <c r="A541" t="s">
        <v>1041</v>
      </c>
      <c r="B541" t="s">
        <v>1042</v>
      </c>
      <c r="C541" t="s">
        <v>21</v>
      </c>
      <c r="D541" t="s">
        <v>22</v>
      </c>
      <c r="E541" t="s">
        <v>31</v>
      </c>
      <c r="W541">
        <v>362</v>
      </c>
      <c r="AV541" s="2">
        <v>31.38</v>
      </c>
    </row>
    <row r="542" spans="1:54" x14ac:dyDescent="0.25">
      <c r="A542" t="s">
        <v>1043</v>
      </c>
      <c r="B542" t="s">
        <v>1044</v>
      </c>
      <c r="C542" t="s">
        <v>70</v>
      </c>
      <c r="D542" t="s">
        <v>71</v>
      </c>
      <c r="E542" t="s">
        <v>27</v>
      </c>
      <c r="F542">
        <v>6365</v>
      </c>
      <c r="G542">
        <v>3124</v>
      </c>
      <c r="H542">
        <v>1434</v>
      </c>
      <c r="I542">
        <v>1377</v>
      </c>
      <c r="K542">
        <v>1601</v>
      </c>
      <c r="L542">
        <v>3225</v>
      </c>
      <c r="M542">
        <v>335</v>
      </c>
      <c r="N542">
        <v>2737</v>
      </c>
      <c r="O542">
        <v>3401</v>
      </c>
      <c r="P542">
        <v>1816</v>
      </c>
      <c r="Q542">
        <v>4157</v>
      </c>
      <c r="S542">
        <v>813</v>
      </c>
      <c r="T542">
        <v>444</v>
      </c>
      <c r="V542">
        <v>424</v>
      </c>
      <c r="W542">
        <v>5802</v>
      </c>
      <c r="X542">
        <v>1861</v>
      </c>
      <c r="Y542">
        <v>21305</v>
      </c>
      <c r="AA542">
        <v>909</v>
      </c>
      <c r="AE542" s="1">
        <v>9.3539999999999992</v>
      </c>
      <c r="AF542" s="1">
        <v>8.218</v>
      </c>
      <c r="AG542" s="1">
        <v>11.048999999999999</v>
      </c>
      <c r="AH542" s="1">
        <v>11.615</v>
      </c>
      <c r="AJ542" s="1">
        <v>11.234999999999999</v>
      </c>
      <c r="AK542" s="1">
        <v>13.847</v>
      </c>
      <c r="AL542" s="1">
        <v>12.859</v>
      </c>
      <c r="AM542" s="1">
        <v>17.253</v>
      </c>
      <c r="AN542" s="2">
        <v>20.9</v>
      </c>
      <c r="AO542" s="1">
        <v>16.986999999999998</v>
      </c>
      <c r="AP542" s="1">
        <v>14.087999999999999</v>
      </c>
      <c r="AR542" s="1">
        <v>20.102</v>
      </c>
      <c r="AS542" s="1">
        <v>19.581</v>
      </c>
      <c r="AU542" s="2">
        <v>29.01</v>
      </c>
      <c r="AV542" s="1">
        <v>14.019</v>
      </c>
      <c r="AW542" s="1">
        <v>14.503</v>
      </c>
      <c r="AX542" s="1">
        <v>4.2670000000000003</v>
      </c>
      <c r="AZ542" s="1">
        <v>36.826999999999998</v>
      </c>
    </row>
    <row r="543" spans="1:54" x14ac:dyDescent="0.25">
      <c r="A543" t="s">
        <v>1045</v>
      </c>
      <c r="B543" t="s">
        <v>1046</v>
      </c>
      <c r="C543" t="s">
        <v>126</v>
      </c>
      <c r="D543" t="s">
        <v>94</v>
      </c>
      <c r="E543" t="s">
        <v>58</v>
      </c>
      <c r="G543">
        <v>27</v>
      </c>
      <c r="H543">
        <v>526</v>
      </c>
      <c r="U543">
        <v>295</v>
      </c>
      <c r="V543">
        <v>228</v>
      </c>
      <c r="AA543">
        <v>64</v>
      </c>
      <c r="AB543">
        <v>1382</v>
      </c>
      <c r="AC543">
        <v>294</v>
      </c>
      <c r="AF543" s="1">
        <v>30.631</v>
      </c>
      <c r="AG543" s="1">
        <v>18.478000000000002</v>
      </c>
      <c r="AT543" s="1">
        <v>18.257000000000001</v>
      </c>
      <c r="AU543" s="1">
        <v>7.5439999999999996</v>
      </c>
      <c r="AZ543" s="1">
        <v>9.9120000000000008</v>
      </c>
      <c r="BA543" s="1">
        <v>18.318000000000001</v>
      </c>
      <c r="BB543" s="1">
        <v>21.879000000000001</v>
      </c>
    </row>
    <row r="544" spans="1:54" x14ac:dyDescent="0.25">
      <c r="A544" t="s">
        <v>1047</v>
      </c>
      <c r="B544" t="s">
        <v>1048</v>
      </c>
      <c r="C544" t="s">
        <v>70</v>
      </c>
      <c r="D544" t="s">
        <v>71</v>
      </c>
      <c r="E544" t="s">
        <v>58</v>
      </c>
      <c r="G544">
        <v>14918</v>
      </c>
      <c r="H544">
        <v>6114</v>
      </c>
      <c r="I544">
        <v>9995</v>
      </c>
      <c r="J544">
        <v>28762</v>
      </c>
      <c r="K544">
        <v>20140</v>
      </c>
      <c r="L544">
        <v>21708</v>
      </c>
      <c r="M544">
        <v>1693</v>
      </c>
      <c r="N544">
        <v>6576</v>
      </c>
      <c r="P544">
        <v>1696</v>
      </c>
      <c r="S544">
        <v>222</v>
      </c>
      <c r="U544">
        <v>8146</v>
      </c>
      <c r="V544">
        <v>6097</v>
      </c>
      <c r="X544">
        <v>4761</v>
      </c>
      <c r="AF544" s="1">
        <v>17.058</v>
      </c>
      <c r="AG544" s="1">
        <v>19.507999999999999</v>
      </c>
      <c r="AH544" s="1">
        <v>20.126000000000001</v>
      </c>
      <c r="AI544" s="1">
        <v>17.228000000000002</v>
      </c>
      <c r="AJ544" s="1">
        <v>29.603000000000002</v>
      </c>
      <c r="AK544" s="1">
        <v>20.725000000000001</v>
      </c>
      <c r="AL544" s="1">
        <v>42.018000000000001</v>
      </c>
      <c r="AM544" s="1">
        <v>12.742000000000001</v>
      </c>
      <c r="AO544" s="2">
        <v>23.73</v>
      </c>
      <c r="AR544" s="1">
        <v>39.113</v>
      </c>
      <c r="AT544" s="1">
        <v>19.132999999999999</v>
      </c>
      <c r="AU544" s="1">
        <v>18.238</v>
      </c>
      <c r="AW544" s="1">
        <v>19.626000000000001</v>
      </c>
    </row>
    <row r="545" spans="1:55" x14ac:dyDescent="0.25">
      <c r="A545" t="s">
        <v>1049</v>
      </c>
      <c r="B545" t="s">
        <v>1050</v>
      </c>
      <c r="C545" t="s">
        <v>145</v>
      </c>
      <c r="D545" t="s">
        <v>146</v>
      </c>
      <c r="E545" t="s">
        <v>58</v>
      </c>
      <c r="F545">
        <v>2257</v>
      </c>
      <c r="G545">
        <v>102</v>
      </c>
      <c r="AE545" s="1">
        <v>16.707999999999998</v>
      </c>
      <c r="AF545" s="1">
        <v>18.466999999999999</v>
      </c>
    </row>
    <row r="546" spans="1:55" x14ac:dyDescent="0.25">
      <c r="A546" t="s">
        <v>1051</v>
      </c>
      <c r="B546" t="s">
        <v>1052</v>
      </c>
      <c r="C546" t="s">
        <v>70</v>
      </c>
      <c r="D546" t="s">
        <v>71</v>
      </c>
      <c r="E546" t="s">
        <v>58</v>
      </c>
      <c r="F546">
        <v>17942</v>
      </c>
      <c r="G546">
        <v>61867</v>
      </c>
      <c r="H546">
        <v>25922</v>
      </c>
      <c r="I546">
        <v>30896</v>
      </c>
      <c r="J546">
        <v>22940</v>
      </c>
      <c r="K546">
        <v>39118</v>
      </c>
      <c r="L546">
        <v>28367</v>
      </c>
      <c r="M546">
        <v>25747</v>
      </c>
      <c r="N546">
        <v>23661</v>
      </c>
      <c r="O546">
        <v>17738</v>
      </c>
      <c r="P546">
        <v>15587</v>
      </c>
      <c r="Q546">
        <v>9386</v>
      </c>
      <c r="R546">
        <v>25982</v>
      </c>
      <c r="S546">
        <v>19505</v>
      </c>
      <c r="T546">
        <v>12569</v>
      </c>
      <c r="W546">
        <v>-1175</v>
      </c>
      <c r="AA546">
        <v>172</v>
      </c>
      <c r="AE546" s="1">
        <v>10.497999999999999</v>
      </c>
      <c r="AF546" s="1">
        <v>9.3659999999999997</v>
      </c>
      <c r="AG546" s="1">
        <v>11.584</v>
      </c>
      <c r="AH546" s="1">
        <v>11.254</v>
      </c>
      <c r="AI546" s="1">
        <v>11.507999999999999</v>
      </c>
      <c r="AJ546" s="1">
        <v>17.488</v>
      </c>
      <c r="AK546" s="1">
        <v>10.725</v>
      </c>
      <c r="AL546" s="1">
        <v>10.125999999999999</v>
      </c>
      <c r="AM546" s="1">
        <v>11.259</v>
      </c>
      <c r="AN546" s="1">
        <v>6.218</v>
      </c>
      <c r="AO546" s="1">
        <v>8.0519999999999996</v>
      </c>
      <c r="AP546" s="2">
        <v>7</v>
      </c>
      <c r="AQ546" s="1">
        <v>5.9089999999999998</v>
      </c>
      <c r="AR546" s="1">
        <v>6.8179999999999996</v>
      </c>
      <c r="AS546" s="1">
        <v>17.792999999999999</v>
      </c>
      <c r="AV546" s="1">
        <v>7.5149999999999997</v>
      </c>
      <c r="AZ546" s="1">
        <v>20.879000000000001</v>
      </c>
    </row>
    <row r="547" spans="1:55" x14ac:dyDescent="0.25">
      <c r="A547" t="s">
        <v>1053</v>
      </c>
      <c r="B547" t="s">
        <v>1054</v>
      </c>
      <c r="C547" t="s">
        <v>86</v>
      </c>
      <c r="D547" t="s">
        <v>34</v>
      </c>
      <c r="E547" t="s">
        <v>58</v>
      </c>
      <c r="Q547">
        <v>381</v>
      </c>
      <c r="R547">
        <v>160</v>
      </c>
      <c r="AP547" s="1">
        <v>27.326000000000001</v>
      </c>
      <c r="AQ547" s="1">
        <v>17.184000000000001</v>
      </c>
    </row>
    <row r="548" spans="1:55" x14ac:dyDescent="0.25">
      <c r="A548" t="s">
        <v>1055</v>
      </c>
      <c r="B548" t="s">
        <v>1056</v>
      </c>
      <c r="C548" t="s">
        <v>152</v>
      </c>
      <c r="D548" t="s">
        <v>26</v>
      </c>
      <c r="E548" t="s">
        <v>31</v>
      </c>
      <c r="L548">
        <v>360</v>
      </c>
      <c r="AK548" s="1">
        <v>13.742000000000001</v>
      </c>
    </row>
    <row r="549" spans="1:55" x14ac:dyDescent="0.25">
      <c r="A549" t="s">
        <v>1057</v>
      </c>
      <c r="B549" t="s">
        <v>1058</v>
      </c>
      <c r="C549" t="s">
        <v>778</v>
      </c>
      <c r="D549" t="s">
        <v>22</v>
      </c>
      <c r="E549" t="s">
        <v>23</v>
      </c>
      <c r="AA549">
        <v>174</v>
      </c>
      <c r="AZ549" s="1">
        <v>7.1260000000000003</v>
      </c>
    </row>
    <row r="550" spans="1:55" x14ac:dyDescent="0.25">
      <c r="A550" t="s">
        <v>1059</v>
      </c>
      <c r="B550" t="s">
        <v>1060</v>
      </c>
      <c r="C550" t="s">
        <v>61</v>
      </c>
      <c r="D550" t="s">
        <v>22</v>
      </c>
      <c r="E550" t="s">
        <v>137</v>
      </c>
      <c r="G550">
        <v>201</v>
      </c>
      <c r="Q550">
        <v>100</v>
      </c>
      <c r="AF550" s="1">
        <v>10.013999999999999</v>
      </c>
      <c r="AP550" s="1">
        <v>25.712</v>
      </c>
    </row>
    <row r="551" spans="1:55" x14ac:dyDescent="0.25">
      <c r="A551" t="s">
        <v>1061</v>
      </c>
      <c r="B551" t="s">
        <v>1062</v>
      </c>
      <c r="C551" t="s">
        <v>47</v>
      </c>
      <c r="D551" t="s">
        <v>34</v>
      </c>
      <c r="E551" t="s">
        <v>31</v>
      </c>
      <c r="P551">
        <v>1318</v>
      </c>
      <c r="AO551" s="1">
        <v>12.471</v>
      </c>
    </row>
    <row r="552" spans="1:55" x14ac:dyDescent="0.25">
      <c r="A552" t="s">
        <v>1063</v>
      </c>
      <c r="B552" t="s">
        <v>1064</v>
      </c>
      <c r="C552" t="s">
        <v>247</v>
      </c>
      <c r="D552" t="s">
        <v>248</v>
      </c>
      <c r="E552" t="s">
        <v>58</v>
      </c>
      <c r="F552">
        <v>10020</v>
      </c>
      <c r="G552">
        <v>20335</v>
      </c>
      <c r="H552">
        <v>15262</v>
      </c>
      <c r="I552">
        <v>12567</v>
      </c>
      <c r="J552">
        <v>17154</v>
      </c>
      <c r="K552">
        <v>26373</v>
      </c>
      <c r="L552">
        <v>23640</v>
      </c>
      <c r="M552">
        <v>86140</v>
      </c>
      <c r="N552">
        <v>26051</v>
      </c>
      <c r="O552">
        <v>26255</v>
      </c>
      <c r="P552">
        <v>174407</v>
      </c>
      <c r="Q552">
        <v>13610</v>
      </c>
      <c r="R552">
        <v>3695</v>
      </c>
      <c r="S552">
        <v>57743</v>
      </c>
      <c r="T552">
        <v>29012</v>
      </c>
      <c r="U552">
        <v>20592</v>
      </c>
      <c r="V552">
        <v>15157</v>
      </c>
      <c r="W552">
        <v>4755</v>
      </c>
      <c r="X552">
        <v>48272</v>
      </c>
      <c r="Y552">
        <v>90653</v>
      </c>
      <c r="Z552">
        <v>27588</v>
      </c>
      <c r="AA552">
        <v>21246</v>
      </c>
      <c r="AB552">
        <v>23237</v>
      </c>
      <c r="AC552">
        <v>27754</v>
      </c>
      <c r="AD552">
        <v>12296</v>
      </c>
      <c r="AE552" s="1">
        <v>32.482999999999997</v>
      </c>
      <c r="AF552" s="2">
        <v>22.26</v>
      </c>
      <c r="AG552" s="1">
        <v>28.297000000000001</v>
      </c>
      <c r="AH552" s="1">
        <v>29.408000000000001</v>
      </c>
      <c r="AI552" s="1">
        <v>25.032</v>
      </c>
      <c r="AJ552" s="1">
        <v>15.547000000000001</v>
      </c>
      <c r="AK552" s="1">
        <v>20.106999999999999</v>
      </c>
      <c r="AL552" s="1">
        <v>15.798999999999999</v>
      </c>
      <c r="AM552" s="1">
        <v>18.186</v>
      </c>
      <c r="AN552" s="1">
        <v>22.016999999999999</v>
      </c>
      <c r="AO552" s="1">
        <v>8.7089999999999996</v>
      </c>
      <c r="AP552" s="1">
        <v>15.648999999999999</v>
      </c>
      <c r="AQ552" s="1">
        <v>16.356000000000002</v>
      </c>
      <c r="AR552" s="1">
        <v>10.576000000000001</v>
      </c>
      <c r="AS552" s="1">
        <v>18.873000000000001</v>
      </c>
      <c r="AT552" s="1">
        <v>11.901999999999999</v>
      </c>
      <c r="AU552" s="1">
        <v>12.721</v>
      </c>
      <c r="AV552" s="1">
        <v>24.779</v>
      </c>
      <c r="AW552" s="1">
        <v>14.202</v>
      </c>
      <c r="AX552" s="2">
        <v>12.83</v>
      </c>
      <c r="AY552" s="1">
        <v>27.396999999999998</v>
      </c>
      <c r="AZ552" s="2">
        <v>18.78</v>
      </c>
      <c r="BA552" s="1">
        <v>21.373000000000001</v>
      </c>
      <c r="BB552" s="1">
        <v>11.597</v>
      </c>
      <c r="BC552" s="1">
        <v>14.157</v>
      </c>
    </row>
    <row r="553" spans="1:55" x14ac:dyDescent="0.25">
      <c r="A553" t="s">
        <v>1065</v>
      </c>
      <c r="B553" t="s">
        <v>1066</v>
      </c>
      <c r="C553" t="s">
        <v>70</v>
      </c>
      <c r="D553" t="s">
        <v>71</v>
      </c>
      <c r="E553" t="s">
        <v>31</v>
      </c>
      <c r="I553">
        <v>360</v>
      </c>
      <c r="X553">
        <v>425</v>
      </c>
      <c r="AA553">
        <v>2007</v>
      </c>
      <c r="AB553">
        <v>3455</v>
      </c>
      <c r="AC553">
        <v>-285</v>
      </c>
      <c r="AH553" s="1">
        <v>26.576000000000001</v>
      </c>
      <c r="AW553" s="2">
        <v>29.09</v>
      </c>
      <c r="AZ553" s="1">
        <v>13.808</v>
      </c>
      <c r="BA553" s="1">
        <v>11.311</v>
      </c>
    </row>
    <row r="554" spans="1:55" x14ac:dyDescent="0.25">
      <c r="A554" t="s">
        <v>1067</v>
      </c>
      <c r="B554" t="s">
        <v>1068</v>
      </c>
      <c r="C554" t="s">
        <v>143</v>
      </c>
      <c r="D554" t="s">
        <v>26</v>
      </c>
      <c r="E554" t="s">
        <v>58</v>
      </c>
      <c r="R554">
        <v>590</v>
      </c>
      <c r="AQ554" s="1">
        <v>27.969000000000001</v>
      </c>
    </row>
    <row r="555" spans="1:55" x14ac:dyDescent="0.25">
      <c r="A555" t="s">
        <v>1069</v>
      </c>
      <c r="B555" t="s">
        <v>1070</v>
      </c>
      <c r="C555" t="s">
        <v>176</v>
      </c>
      <c r="D555" t="s">
        <v>22</v>
      </c>
      <c r="E555" t="s">
        <v>31</v>
      </c>
      <c r="K555">
        <v>370</v>
      </c>
      <c r="AJ555" s="1">
        <v>33.587000000000003</v>
      </c>
    </row>
    <row r="556" spans="1:55" x14ac:dyDescent="0.25">
      <c r="A556" t="s">
        <v>1071</v>
      </c>
      <c r="B556" t="s">
        <v>1072</v>
      </c>
      <c r="C556" t="s">
        <v>238</v>
      </c>
      <c r="D556" t="s">
        <v>238</v>
      </c>
      <c r="E556" t="s">
        <v>23</v>
      </c>
      <c r="AB556">
        <v>164</v>
      </c>
      <c r="BA556" s="1">
        <v>17.931000000000001</v>
      </c>
    </row>
    <row r="557" spans="1:55" x14ac:dyDescent="0.25">
      <c r="A557" t="s">
        <v>1073</v>
      </c>
      <c r="B557" t="s">
        <v>1074</v>
      </c>
      <c r="C557" t="s">
        <v>794</v>
      </c>
      <c r="D557" t="s">
        <v>39</v>
      </c>
      <c r="E557" t="s">
        <v>27</v>
      </c>
      <c r="F557">
        <v>22888</v>
      </c>
      <c r="G557">
        <v>2104</v>
      </c>
      <c r="H557">
        <v>18840</v>
      </c>
      <c r="I557">
        <v>824</v>
      </c>
      <c r="J557">
        <v>8745</v>
      </c>
      <c r="K557">
        <v>2801</v>
      </c>
      <c r="L557">
        <v>612</v>
      </c>
      <c r="M557">
        <v>2344</v>
      </c>
      <c r="N557">
        <v>2722</v>
      </c>
      <c r="O557">
        <v>6856</v>
      </c>
      <c r="P557">
        <v>23810</v>
      </c>
      <c r="Q557">
        <v>1122</v>
      </c>
      <c r="R557">
        <v>1382</v>
      </c>
      <c r="S557">
        <v>2744</v>
      </c>
      <c r="T557">
        <v>1725</v>
      </c>
      <c r="U557">
        <v>374</v>
      </c>
      <c r="V557">
        <v>6469</v>
      </c>
      <c r="X557">
        <v>305</v>
      </c>
      <c r="Y557">
        <v>10952</v>
      </c>
      <c r="Z557">
        <v>608</v>
      </c>
      <c r="AC557">
        <v>434</v>
      </c>
      <c r="AE557" s="1">
        <v>8.1890000000000001</v>
      </c>
      <c r="AF557" s="1">
        <v>12.164999999999999</v>
      </c>
      <c r="AG557" s="1">
        <v>10.002000000000001</v>
      </c>
      <c r="AH557" s="1">
        <v>4.8520000000000003</v>
      </c>
      <c r="AI557" s="1">
        <v>9.6760000000000002</v>
      </c>
      <c r="AJ557" s="1">
        <v>9.0850000000000009</v>
      </c>
      <c r="AK557" s="1">
        <v>18.379000000000001</v>
      </c>
      <c r="AL557" s="1">
        <v>10.185</v>
      </c>
      <c r="AM557" s="1">
        <v>9.907</v>
      </c>
      <c r="AN557" s="1">
        <v>8.1950000000000003</v>
      </c>
      <c r="AO557" s="1">
        <v>6.8570000000000002</v>
      </c>
      <c r="AP557" s="2">
        <v>9.32</v>
      </c>
      <c r="AQ557" s="1">
        <v>24.492999999999999</v>
      </c>
      <c r="AR557" s="1">
        <v>8.3379999999999992</v>
      </c>
      <c r="AS557" s="1">
        <v>8.4510000000000005</v>
      </c>
      <c r="AT557" s="1">
        <v>11.455</v>
      </c>
      <c r="AU557" s="1">
        <v>5.6580000000000004</v>
      </c>
      <c r="AW557" s="1">
        <v>14.754</v>
      </c>
      <c r="AX557" s="1">
        <v>5.4870000000000001</v>
      </c>
      <c r="AY557" s="1">
        <v>14.005000000000001</v>
      </c>
      <c r="BB557" s="1">
        <v>11.093</v>
      </c>
    </row>
    <row r="558" spans="1:55" x14ac:dyDescent="0.25">
      <c r="A558" t="s">
        <v>1075</v>
      </c>
      <c r="B558" t="s">
        <v>1076</v>
      </c>
      <c r="C558" t="s">
        <v>75</v>
      </c>
      <c r="D558" t="s">
        <v>55</v>
      </c>
      <c r="E558" t="s">
        <v>31</v>
      </c>
      <c r="F558">
        <v>307</v>
      </c>
      <c r="H558">
        <v>129</v>
      </c>
      <c r="I558">
        <v>2616</v>
      </c>
      <c r="J558">
        <v>7189</v>
      </c>
      <c r="K558">
        <v>5406</v>
      </c>
      <c r="L558">
        <v>5302</v>
      </c>
      <c r="M558">
        <v>8310</v>
      </c>
      <c r="N558">
        <v>-575</v>
      </c>
      <c r="Q558">
        <v>52</v>
      </c>
      <c r="S558">
        <v>3594</v>
      </c>
      <c r="T558">
        <v>2188</v>
      </c>
      <c r="U558">
        <v>1298</v>
      </c>
      <c r="V558">
        <v>2435</v>
      </c>
      <c r="X558">
        <v>42</v>
      </c>
      <c r="Y558">
        <v>1738</v>
      </c>
      <c r="Z558">
        <v>768</v>
      </c>
      <c r="AA558">
        <v>965</v>
      </c>
      <c r="AB558">
        <v>54</v>
      </c>
      <c r="AE558" s="1">
        <v>41.787999999999997</v>
      </c>
      <c r="AG558" s="1">
        <v>31.975000000000001</v>
      </c>
      <c r="AH558" s="1">
        <v>29.844999999999999</v>
      </c>
      <c r="AI558" s="1">
        <v>23.841000000000001</v>
      </c>
      <c r="AJ558" s="1">
        <v>19.626999999999999</v>
      </c>
      <c r="AK558" s="1">
        <v>17.390999999999998</v>
      </c>
      <c r="AL558" s="2">
        <v>9.81</v>
      </c>
      <c r="AP558" s="1">
        <v>42.173000000000002</v>
      </c>
      <c r="AR558" s="1">
        <v>15.782999999999999</v>
      </c>
      <c r="AS558" s="1">
        <v>21.556000000000001</v>
      </c>
      <c r="AT558" s="1">
        <v>24.236000000000001</v>
      </c>
      <c r="AU558" s="1">
        <v>15.385</v>
      </c>
      <c r="AW558" s="1">
        <v>16.535</v>
      </c>
      <c r="AX558" s="1">
        <v>16.852</v>
      </c>
      <c r="AY558" s="1">
        <v>24.838000000000001</v>
      </c>
      <c r="AZ558" s="1">
        <v>24.132999999999999</v>
      </c>
      <c r="BA558" s="1">
        <v>26.866</v>
      </c>
    </row>
    <row r="559" spans="1:55" x14ac:dyDescent="0.25">
      <c r="A559" t="s">
        <v>1077</v>
      </c>
      <c r="B559" t="s">
        <v>1078</v>
      </c>
      <c r="C559" t="s">
        <v>21</v>
      </c>
      <c r="D559" t="s">
        <v>22</v>
      </c>
      <c r="E559" t="s">
        <v>31</v>
      </c>
      <c r="V559">
        <v>371</v>
      </c>
      <c r="AU559" s="1">
        <v>29.085000000000001</v>
      </c>
    </row>
    <row r="560" spans="1:55" x14ac:dyDescent="0.25">
      <c r="A560" t="s">
        <v>1079</v>
      </c>
      <c r="B560" t="s">
        <v>1080</v>
      </c>
      <c r="C560" t="s">
        <v>145</v>
      </c>
      <c r="D560" t="s">
        <v>146</v>
      </c>
      <c r="E560" t="s">
        <v>31</v>
      </c>
      <c r="G560">
        <v>127</v>
      </c>
      <c r="H560">
        <v>998</v>
      </c>
      <c r="K560">
        <v>564</v>
      </c>
      <c r="L560">
        <v>817</v>
      </c>
      <c r="Z560">
        <v>73</v>
      </c>
      <c r="AA560">
        <v>321</v>
      </c>
      <c r="AF560" s="1">
        <v>41.444000000000003</v>
      </c>
      <c r="AG560" s="1">
        <v>18.190999999999999</v>
      </c>
      <c r="AJ560" s="1">
        <v>15.496</v>
      </c>
      <c r="AK560" s="1">
        <v>7.7370000000000001</v>
      </c>
      <c r="AY560" s="1">
        <v>7.8470000000000004</v>
      </c>
      <c r="AZ560" s="1">
        <v>8.0280000000000005</v>
      </c>
    </row>
    <row r="561" spans="1:55" x14ac:dyDescent="0.25">
      <c r="A561" t="s">
        <v>1081</v>
      </c>
      <c r="B561" t="s">
        <v>1082</v>
      </c>
      <c r="C561" t="s">
        <v>145</v>
      </c>
      <c r="D561" t="s">
        <v>146</v>
      </c>
      <c r="E561" t="s">
        <v>58</v>
      </c>
      <c r="F561">
        <v>12883</v>
      </c>
      <c r="G561">
        <v>25642</v>
      </c>
      <c r="H561">
        <v>23835</v>
      </c>
      <c r="I561">
        <v>33643</v>
      </c>
      <c r="J561">
        <v>27950</v>
      </c>
      <c r="K561">
        <v>39368</v>
      </c>
      <c r="L561">
        <v>26067</v>
      </c>
      <c r="M561">
        <v>21541</v>
      </c>
      <c r="N561">
        <v>55675</v>
      </c>
      <c r="O561">
        <v>9984</v>
      </c>
      <c r="P561">
        <v>22972</v>
      </c>
      <c r="Q561">
        <v>34550</v>
      </c>
      <c r="R561">
        <v>49130</v>
      </c>
      <c r="S561">
        <v>41545</v>
      </c>
      <c r="T561">
        <v>45303</v>
      </c>
      <c r="U561">
        <v>33496</v>
      </c>
      <c r="V561">
        <v>36564</v>
      </c>
      <c r="W561">
        <v>29776</v>
      </c>
      <c r="X561">
        <v>14094</v>
      </c>
      <c r="Y561">
        <v>47977</v>
      </c>
      <c r="Z561">
        <v>33136</v>
      </c>
      <c r="AA561">
        <v>85990</v>
      </c>
      <c r="AB561">
        <v>20705</v>
      </c>
      <c r="AC561">
        <v>18513</v>
      </c>
      <c r="AD561">
        <v>8226</v>
      </c>
      <c r="AE561" s="1">
        <v>13.583</v>
      </c>
      <c r="AF561" s="1">
        <v>13.010999999999999</v>
      </c>
      <c r="AG561" s="1">
        <v>12.502000000000001</v>
      </c>
      <c r="AH561" s="1">
        <v>12.097</v>
      </c>
      <c r="AI561" s="1">
        <v>13.361000000000001</v>
      </c>
      <c r="AJ561" s="1">
        <v>13.865</v>
      </c>
      <c r="AK561" s="1">
        <v>13.984999999999999</v>
      </c>
      <c r="AL561" s="1">
        <v>12.737</v>
      </c>
      <c r="AM561" s="1">
        <v>8.0540000000000003</v>
      </c>
      <c r="AN561" s="1">
        <v>9.5489999999999995</v>
      </c>
      <c r="AO561" s="1">
        <v>7.3280000000000003</v>
      </c>
      <c r="AP561" s="1">
        <v>6.9859999999999998</v>
      </c>
      <c r="AQ561" s="1">
        <v>6.742</v>
      </c>
      <c r="AR561" s="1">
        <v>10.691000000000001</v>
      </c>
      <c r="AS561" s="1">
        <v>13.965999999999999</v>
      </c>
      <c r="AT561" s="1">
        <v>17.978999999999999</v>
      </c>
      <c r="AU561" s="2">
        <v>12.36</v>
      </c>
      <c r="AV561" s="1">
        <v>11.003</v>
      </c>
      <c r="AW561" s="1">
        <v>14.401999999999999</v>
      </c>
      <c r="AX561" s="1">
        <v>17.475999999999999</v>
      </c>
      <c r="AY561" s="1">
        <v>11.906000000000001</v>
      </c>
      <c r="AZ561" s="1">
        <v>12.045999999999999</v>
      </c>
      <c r="BA561" s="1">
        <v>15.853999999999999</v>
      </c>
      <c r="BB561" s="1">
        <v>15.701000000000001</v>
      </c>
      <c r="BC561" s="1">
        <v>11.021000000000001</v>
      </c>
    </row>
    <row r="562" spans="1:55" x14ac:dyDescent="0.25">
      <c r="A562" t="s">
        <v>1083</v>
      </c>
      <c r="B562" t="s">
        <v>1084</v>
      </c>
      <c r="C562" t="s">
        <v>47</v>
      </c>
      <c r="D562" t="s">
        <v>34</v>
      </c>
      <c r="E562" t="s">
        <v>31</v>
      </c>
      <c r="R562">
        <v>3835</v>
      </c>
      <c r="S562">
        <v>393</v>
      </c>
      <c r="AQ562" s="1">
        <v>14.695</v>
      </c>
      <c r="AR562" s="1">
        <v>10.522</v>
      </c>
    </row>
    <row r="563" spans="1:55" x14ac:dyDescent="0.25">
      <c r="A563" t="s">
        <v>1085</v>
      </c>
      <c r="B563" t="s">
        <v>1086</v>
      </c>
      <c r="C563" t="s">
        <v>86</v>
      </c>
      <c r="D563" t="s">
        <v>34</v>
      </c>
      <c r="E563" t="s">
        <v>31</v>
      </c>
      <c r="W563">
        <v>2196</v>
      </c>
      <c r="AV563" s="1">
        <v>10.878</v>
      </c>
    </row>
    <row r="564" spans="1:55" x14ac:dyDescent="0.25">
      <c r="A564" t="s">
        <v>1087</v>
      </c>
      <c r="B564" t="s">
        <v>1088</v>
      </c>
      <c r="C564" t="s">
        <v>49</v>
      </c>
      <c r="D564" t="s">
        <v>34</v>
      </c>
      <c r="E564" t="s">
        <v>31</v>
      </c>
      <c r="P564">
        <v>924</v>
      </c>
      <c r="AA564">
        <v>695</v>
      </c>
      <c r="AO564" s="1">
        <v>22.266999999999999</v>
      </c>
      <c r="AZ564" s="1">
        <v>9.3089999999999993</v>
      </c>
    </row>
    <row r="565" spans="1:55" x14ac:dyDescent="0.25">
      <c r="A565" t="s">
        <v>1089</v>
      </c>
      <c r="B565" t="s">
        <v>1090</v>
      </c>
      <c r="C565" t="s">
        <v>367</v>
      </c>
      <c r="D565" t="s">
        <v>325</v>
      </c>
      <c r="E565" t="s">
        <v>58</v>
      </c>
      <c r="F565">
        <v>630</v>
      </c>
      <c r="J565">
        <v>3936</v>
      </c>
      <c r="AE565" s="1">
        <v>20.423999999999999</v>
      </c>
      <c r="AI565" s="1">
        <v>28.263000000000002</v>
      </c>
    </row>
    <row r="566" spans="1:55" x14ac:dyDescent="0.25">
      <c r="A566" t="s">
        <v>1091</v>
      </c>
      <c r="B566" t="s">
        <v>1092</v>
      </c>
      <c r="C566" t="s">
        <v>33</v>
      </c>
      <c r="D566" t="s">
        <v>34</v>
      </c>
      <c r="E566" t="s">
        <v>31</v>
      </c>
      <c r="Q566">
        <v>4905</v>
      </c>
      <c r="AP566" s="1">
        <v>12.714</v>
      </c>
    </row>
    <row r="567" spans="1:55" x14ac:dyDescent="0.25">
      <c r="A567" t="s">
        <v>1093</v>
      </c>
      <c r="B567" t="s">
        <v>1094</v>
      </c>
      <c r="C567" t="s">
        <v>86</v>
      </c>
      <c r="D567" t="s">
        <v>34</v>
      </c>
      <c r="E567" t="s">
        <v>31</v>
      </c>
      <c r="N567">
        <v>1270</v>
      </c>
      <c r="O567">
        <v>1504</v>
      </c>
      <c r="Q567">
        <v>236</v>
      </c>
      <c r="T567">
        <v>2224</v>
      </c>
      <c r="U567">
        <v>187</v>
      </c>
      <c r="V567">
        <v>1918</v>
      </c>
      <c r="W567">
        <v>1246</v>
      </c>
      <c r="AM567" s="1">
        <v>20.038</v>
      </c>
      <c r="AN567" s="1">
        <v>14.611000000000001</v>
      </c>
      <c r="AP567" s="1">
        <v>12.775</v>
      </c>
      <c r="AS567" s="2">
        <v>26.31</v>
      </c>
      <c r="AT567" s="1">
        <v>31.690999999999999</v>
      </c>
      <c r="AU567" s="1">
        <v>14.448</v>
      </c>
      <c r="AV567" s="1">
        <v>13.843</v>
      </c>
    </row>
    <row r="568" spans="1:55" x14ac:dyDescent="0.25">
      <c r="A568" t="s">
        <v>1095</v>
      </c>
      <c r="B568" t="s">
        <v>1096</v>
      </c>
      <c r="C568" t="s">
        <v>86</v>
      </c>
      <c r="D568" t="s">
        <v>34</v>
      </c>
      <c r="E568" t="s">
        <v>31</v>
      </c>
      <c r="O568">
        <v>803</v>
      </c>
      <c r="P568">
        <v>260</v>
      </c>
      <c r="AN568" s="1">
        <v>6.0449999999999999</v>
      </c>
      <c r="AO568" s="1">
        <v>10.811999999999999</v>
      </c>
    </row>
    <row r="569" spans="1:55" x14ac:dyDescent="0.25">
      <c r="A569" t="s">
        <v>1097</v>
      </c>
      <c r="B569" t="s">
        <v>1098</v>
      </c>
      <c r="C569" t="s">
        <v>49</v>
      </c>
      <c r="D569" t="s">
        <v>34</v>
      </c>
      <c r="E569" t="s">
        <v>58</v>
      </c>
      <c r="K569">
        <v>745</v>
      </c>
      <c r="AJ569" s="1">
        <v>24.484999999999999</v>
      </c>
    </row>
    <row r="570" spans="1:55" x14ac:dyDescent="0.25">
      <c r="A570" t="s">
        <v>1099</v>
      </c>
      <c r="B570" t="s">
        <v>1100</v>
      </c>
      <c r="C570" t="s">
        <v>49</v>
      </c>
      <c r="D570" t="s">
        <v>34</v>
      </c>
      <c r="E570" t="s">
        <v>31</v>
      </c>
      <c r="T570">
        <v>8807</v>
      </c>
      <c r="U570">
        <v>2203</v>
      </c>
      <c r="AS570" s="1">
        <v>72.299000000000007</v>
      </c>
      <c r="AT570" s="1">
        <v>-22.401</v>
      </c>
    </row>
    <row r="571" spans="1:55" x14ac:dyDescent="0.25">
      <c r="A571" t="s">
        <v>1101</v>
      </c>
      <c r="B571" t="s">
        <v>1102</v>
      </c>
      <c r="C571" t="s">
        <v>196</v>
      </c>
      <c r="D571" t="s">
        <v>22</v>
      </c>
      <c r="E571" t="s">
        <v>31</v>
      </c>
      <c r="V571">
        <v>4783</v>
      </c>
      <c r="W571">
        <v>3078</v>
      </c>
      <c r="X571">
        <v>8</v>
      </c>
      <c r="AU571" s="1">
        <v>16.888999999999999</v>
      </c>
      <c r="AV571" s="1">
        <v>23.576000000000001</v>
      </c>
      <c r="AW571" s="1">
        <v>6.2469999999999999</v>
      </c>
    </row>
    <row r="572" spans="1:55" x14ac:dyDescent="0.25">
      <c r="A572" t="s">
        <v>1103</v>
      </c>
      <c r="B572" t="s">
        <v>1104</v>
      </c>
      <c r="C572" t="s">
        <v>81</v>
      </c>
      <c r="D572" t="s">
        <v>22</v>
      </c>
      <c r="E572" t="s">
        <v>58</v>
      </c>
      <c r="F572">
        <v>43881</v>
      </c>
      <c r="G572">
        <v>34259</v>
      </c>
      <c r="H572">
        <v>8237</v>
      </c>
      <c r="I572">
        <v>8180</v>
      </c>
      <c r="J572">
        <v>5306</v>
      </c>
      <c r="L572">
        <v>1934</v>
      </c>
      <c r="M572">
        <v>776</v>
      </c>
      <c r="P572">
        <v>1375</v>
      </c>
      <c r="AA572">
        <v>1862</v>
      </c>
      <c r="AE572" s="1">
        <v>12.326000000000001</v>
      </c>
      <c r="AF572" s="1">
        <v>15.935</v>
      </c>
      <c r="AG572" s="1">
        <v>25.196999999999999</v>
      </c>
      <c r="AH572" s="1">
        <v>15.221</v>
      </c>
      <c r="AI572" s="1">
        <v>15.053000000000001</v>
      </c>
      <c r="AK572" s="1">
        <v>27.164999999999999</v>
      </c>
      <c r="AL572" s="1">
        <v>19.798999999999999</v>
      </c>
      <c r="AO572" s="2">
        <v>27.47</v>
      </c>
      <c r="AZ572" s="1">
        <v>32.131999999999998</v>
      </c>
    </row>
    <row r="573" spans="1:55" x14ac:dyDescent="0.25">
      <c r="A573" t="s">
        <v>1105</v>
      </c>
      <c r="B573" t="s">
        <v>1106</v>
      </c>
      <c r="C573" t="s">
        <v>67</v>
      </c>
      <c r="D573" t="s">
        <v>22</v>
      </c>
      <c r="E573" t="s">
        <v>31</v>
      </c>
      <c r="H573">
        <v>6545</v>
      </c>
      <c r="I573">
        <v>436</v>
      </c>
      <c r="J573">
        <v>2138</v>
      </c>
      <c r="L573">
        <v>1414</v>
      </c>
      <c r="M573">
        <v>4523</v>
      </c>
      <c r="O573">
        <v>611</v>
      </c>
      <c r="S573">
        <v>4025</v>
      </c>
      <c r="T573">
        <v>6066</v>
      </c>
      <c r="U573">
        <v>195</v>
      </c>
      <c r="V573">
        <v>547</v>
      </c>
      <c r="AC573">
        <v>189</v>
      </c>
      <c r="AG573" s="2">
        <v>16.75</v>
      </c>
      <c r="AH573" s="1">
        <v>16.472000000000001</v>
      </c>
      <c r="AI573" s="1">
        <v>24.445</v>
      </c>
      <c r="AK573" s="2">
        <v>33.07</v>
      </c>
      <c r="AL573" s="2">
        <v>32.11</v>
      </c>
      <c r="AN573" s="1">
        <v>9.1029999999999998</v>
      </c>
      <c r="AR573" s="1">
        <v>13.308999999999999</v>
      </c>
      <c r="AS573" s="1">
        <v>21.704999999999998</v>
      </c>
      <c r="AT573" s="1">
        <v>10.821</v>
      </c>
      <c r="AU573" s="2">
        <v>21.74</v>
      </c>
      <c r="BB573" s="1">
        <v>34.204999999999998</v>
      </c>
    </row>
    <row r="574" spans="1:55" x14ac:dyDescent="0.25">
      <c r="A574" t="s">
        <v>1107</v>
      </c>
      <c r="B574" t="s">
        <v>1108</v>
      </c>
      <c r="C574" t="s">
        <v>356</v>
      </c>
      <c r="D574" t="s">
        <v>325</v>
      </c>
      <c r="E574" t="s">
        <v>58</v>
      </c>
      <c r="F574">
        <v>43</v>
      </c>
      <c r="H574">
        <v>196</v>
      </c>
      <c r="Z574">
        <v>666</v>
      </c>
      <c r="AA574">
        <v>32847</v>
      </c>
      <c r="AB574">
        <v>-633</v>
      </c>
      <c r="AD574">
        <v>3840</v>
      </c>
      <c r="AE574" s="1">
        <v>16.856000000000002</v>
      </c>
      <c r="AG574" s="1">
        <v>30.585999999999999</v>
      </c>
      <c r="AY574" s="1">
        <v>18.123999999999999</v>
      </c>
      <c r="AZ574" s="1">
        <v>5.923</v>
      </c>
      <c r="BA574" s="1">
        <v>-0.77500000000000002</v>
      </c>
      <c r="BC574" s="1">
        <v>13.724</v>
      </c>
    </row>
    <row r="575" spans="1:55" x14ac:dyDescent="0.25">
      <c r="A575" t="s">
        <v>1109</v>
      </c>
      <c r="B575" t="s">
        <v>1110</v>
      </c>
      <c r="C575" t="s">
        <v>81</v>
      </c>
      <c r="D575" t="s">
        <v>22</v>
      </c>
      <c r="E575" t="s">
        <v>58</v>
      </c>
      <c r="N575">
        <v>2635</v>
      </c>
      <c r="O575">
        <v>940</v>
      </c>
      <c r="AM575" s="1">
        <v>22.463000000000001</v>
      </c>
      <c r="AN575" s="1">
        <v>12.234</v>
      </c>
    </row>
    <row r="576" spans="1:55" x14ac:dyDescent="0.25">
      <c r="A576" t="s">
        <v>1111</v>
      </c>
      <c r="B576" t="s">
        <v>1112</v>
      </c>
      <c r="C576" t="s">
        <v>61</v>
      </c>
      <c r="D576" t="s">
        <v>22</v>
      </c>
      <c r="E576" t="s">
        <v>31</v>
      </c>
      <c r="H576">
        <v>9324</v>
      </c>
      <c r="I576">
        <v>-574</v>
      </c>
      <c r="AA576">
        <v>9993</v>
      </c>
      <c r="AG576" s="1">
        <v>16.216000000000001</v>
      </c>
      <c r="AZ576" s="1">
        <v>13.475</v>
      </c>
    </row>
    <row r="577" spans="1:55" x14ac:dyDescent="0.25">
      <c r="A577" t="s">
        <v>1113</v>
      </c>
      <c r="B577" t="s">
        <v>1114</v>
      </c>
      <c r="C577" t="s">
        <v>143</v>
      </c>
      <c r="D577" t="s">
        <v>26</v>
      </c>
      <c r="E577" t="s">
        <v>27</v>
      </c>
      <c r="I577">
        <v>60435</v>
      </c>
      <c r="K577">
        <v>8917</v>
      </c>
      <c r="M577">
        <v>416</v>
      </c>
      <c r="O577">
        <v>222</v>
      </c>
      <c r="P577">
        <v>374</v>
      </c>
      <c r="T577">
        <v>3388</v>
      </c>
      <c r="U577">
        <v>368</v>
      </c>
      <c r="V577">
        <v>8093</v>
      </c>
      <c r="W577">
        <v>2123</v>
      </c>
      <c r="X577">
        <v>679</v>
      </c>
      <c r="Z577">
        <v>2379</v>
      </c>
      <c r="AA577">
        <v>838</v>
      </c>
      <c r="AB577">
        <v>1559</v>
      </c>
      <c r="AC577">
        <v>2141</v>
      </c>
      <c r="AH577" s="1">
        <v>29.381</v>
      </c>
      <c r="AJ577" s="1">
        <v>17.183</v>
      </c>
      <c r="AL577" s="1">
        <v>16.562999999999999</v>
      </c>
      <c r="AN577" s="1">
        <v>16.617000000000001</v>
      </c>
      <c r="AO577" s="1">
        <v>17.908999999999999</v>
      </c>
      <c r="AS577" s="1">
        <v>15.093</v>
      </c>
      <c r="AT577" s="1">
        <v>14.382999999999999</v>
      </c>
      <c r="AU577" s="1">
        <v>17.076000000000001</v>
      </c>
      <c r="AV577" s="1">
        <v>14.118</v>
      </c>
      <c r="AW577" s="1">
        <v>17.416</v>
      </c>
      <c r="AY577" s="1">
        <v>21.998000000000001</v>
      </c>
      <c r="AZ577" s="1">
        <v>20.052</v>
      </c>
      <c r="BA577" s="1">
        <v>17.158999999999999</v>
      </c>
      <c r="BB577" s="1">
        <v>19.181999999999999</v>
      </c>
    </row>
    <row r="578" spans="1:55" x14ac:dyDescent="0.25">
      <c r="A578" t="s">
        <v>1115</v>
      </c>
      <c r="B578" t="s">
        <v>1116</v>
      </c>
      <c r="C578" t="s">
        <v>77</v>
      </c>
      <c r="D578" t="s">
        <v>34</v>
      </c>
      <c r="E578" t="s">
        <v>27</v>
      </c>
      <c r="F578">
        <v>7605</v>
      </c>
      <c r="G578">
        <v>14199</v>
      </c>
      <c r="H578">
        <v>14591</v>
      </c>
      <c r="I578">
        <v>11121</v>
      </c>
      <c r="J578">
        <v>14612</v>
      </c>
      <c r="K578">
        <v>10299</v>
      </c>
      <c r="L578">
        <v>10802</v>
      </c>
      <c r="M578">
        <v>9041</v>
      </c>
      <c r="N578">
        <v>17147</v>
      </c>
      <c r="O578">
        <v>7812</v>
      </c>
      <c r="P578">
        <v>12118</v>
      </c>
      <c r="Q578">
        <v>9735</v>
      </c>
      <c r="R578">
        <v>9602</v>
      </c>
      <c r="S578">
        <v>10043</v>
      </c>
      <c r="T578">
        <v>13788</v>
      </c>
      <c r="U578">
        <v>12678</v>
      </c>
      <c r="V578">
        <v>12790</v>
      </c>
      <c r="W578">
        <v>9312</v>
      </c>
      <c r="X578">
        <v>12323</v>
      </c>
      <c r="Y578">
        <v>11307</v>
      </c>
      <c r="Z578">
        <v>8949</v>
      </c>
      <c r="AA578">
        <v>13955</v>
      </c>
      <c r="AB578">
        <v>6296</v>
      </c>
      <c r="AC578">
        <v>11056</v>
      </c>
      <c r="AD578">
        <v>2789</v>
      </c>
      <c r="AE578" s="1">
        <v>11.321</v>
      </c>
      <c r="AF578" s="2">
        <v>14.17</v>
      </c>
      <c r="AG578" s="1">
        <v>15.287000000000001</v>
      </c>
      <c r="AH578" s="1">
        <v>17.873000000000001</v>
      </c>
      <c r="AI578" s="1">
        <v>21.707999999999998</v>
      </c>
      <c r="AJ578" s="1">
        <v>19.919</v>
      </c>
      <c r="AK578" s="1">
        <v>21.524000000000001</v>
      </c>
      <c r="AL578" s="1">
        <v>19.401</v>
      </c>
      <c r="AM578" s="1">
        <v>12.298999999999999</v>
      </c>
      <c r="AN578" s="2">
        <v>17.71</v>
      </c>
      <c r="AO578" s="1">
        <v>12.715999999999999</v>
      </c>
      <c r="AP578" s="1">
        <v>11.504</v>
      </c>
      <c r="AQ578" s="1">
        <v>14.468999999999999</v>
      </c>
      <c r="AR578" s="1">
        <v>16.215</v>
      </c>
      <c r="AS578" s="1">
        <v>14.752000000000001</v>
      </c>
      <c r="AT578" s="2">
        <v>14.15</v>
      </c>
      <c r="AU578" s="1">
        <v>17.074000000000002</v>
      </c>
      <c r="AV578" s="1">
        <v>15.096</v>
      </c>
      <c r="AW578" s="1">
        <v>14.553000000000001</v>
      </c>
      <c r="AX578" s="1">
        <v>14.528</v>
      </c>
      <c r="AY578" s="1">
        <v>15.465</v>
      </c>
      <c r="AZ578" s="1">
        <v>12.878</v>
      </c>
      <c r="BA578" s="1">
        <v>14.191000000000001</v>
      </c>
      <c r="BB578" s="1">
        <v>11.589</v>
      </c>
      <c r="BC578" s="1">
        <v>9.4990000000000006</v>
      </c>
    </row>
    <row r="579" spans="1:55" x14ac:dyDescent="0.25">
      <c r="A579" t="s">
        <v>1117</v>
      </c>
      <c r="B579" t="s">
        <v>1118</v>
      </c>
      <c r="C579" t="s">
        <v>101</v>
      </c>
      <c r="D579" t="s">
        <v>94</v>
      </c>
      <c r="E579" t="s">
        <v>27</v>
      </c>
      <c r="K579">
        <v>103</v>
      </c>
      <c r="AJ579" s="1">
        <v>17.826000000000001</v>
      </c>
    </row>
    <row r="580" spans="1:55" x14ac:dyDescent="0.25">
      <c r="A580" t="s">
        <v>1119</v>
      </c>
      <c r="B580" t="s">
        <v>1120</v>
      </c>
      <c r="C580" t="s">
        <v>247</v>
      </c>
      <c r="D580" t="s">
        <v>248</v>
      </c>
      <c r="E580" t="s">
        <v>27</v>
      </c>
      <c r="G580">
        <v>68</v>
      </c>
      <c r="J580">
        <v>619</v>
      </c>
      <c r="AF580" s="1">
        <v>34.857999999999997</v>
      </c>
      <c r="AI580" s="1">
        <v>25.457999999999998</v>
      </c>
    </row>
    <row r="581" spans="1:55" x14ac:dyDescent="0.25">
      <c r="A581" t="s">
        <v>1121</v>
      </c>
      <c r="B581" t="s">
        <v>1122</v>
      </c>
      <c r="C581" t="s">
        <v>148</v>
      </c>
      <c r="D581" t="s">
        <v>30</v>
      </c>
      <c r="E581" t="s">
        <v>58</v>
      </c>
      <c r="I581">
        <v>491</v>
      </c>
      <c r="AH581" s="1">
        <v>28.352</v>
      </c>
    </row>
    <row r="582" spans="1:55" x14ac:dyDescent="0.25">
      <c r="A582" t="s">
        <v>1123</v>
      </c>
      <c r="B582" t="s">
        <v>1124</v>
      </c>
      <c r="C582" t="s">
        <v>370</v>
      </c>
      <c r="D582" t="s">
        <v>248</v>
      </c>
      <c r="E582" t="s">
        <v>27</v>
      </c>
      <c r="N582">
        <v>4528</v>
      </c>
      <c r="AA582">
        <v>78287</v>
      </c>
      <c r="AB582">
        <v>976</v>
      </c>
      <c r="AC582">
        <v>313</v>
      </c>
      <c r="AM582" s="1">
        <v>31.567</v>
      </c>
      <c r="AZ582" s="2">
        <v>12.45</v>
      </c>
      <c r="BA582" s="1">
        <v>14.403</v>
      </c>
      <c r="BB582" s="1">
        <v>41.039000000000001</v>
      </c>
    </row>
    <row r="583" spans="1:55" x14ac:dyDescent="0.25">
      <c r="A583" t="s">
        <v>1125</v>
      </c>
      <c r="B583" t="s">
        <v>1126</v>
      </c>
      <c r="C583" t="s">
        <v>79</v>
      </c>
      <c r="D583" t="s">
        <v>39</v>
      </c>
      <c r="E583" t="s">
        <v>58</v>
      </c>
      <c r="F583">
        <v>359</v>
      </c>
      <c r="I583">
        <v>980</v>
      </c>
      <c r="M583">
        <v>2400</v>
      </c>
      <c r="O583">
        <v>933</v>
      </c>
      <c r="R583">
        <v>672</v>
      </c>
      <c r="V583">
        <v>653</v>
      </c>
      <c r="Z583">
        <v>141</v>
      </c>
      <c r="AE583" s="1">
        <v>8.1910000000000007</v>
      </c>
      <c r="AH583" s="1">
        <v>13.023</v>
      </c>
      <c r="AL583" s="1">
        <v>19.266999999999999</v>
      </c>
      <c r="AN583" s="1">
        <v>25.079000000000001</v>
      </c>
      <c r="AQ583" s="1">
        <v>33.045000000000002</v>
      </c>
      <c r="AU583" s="1">
        <v>10.711</v>
      </c>
      <c r="AY583" s="1">
        <v>18.920999999999999</v>
      </c>
    </row>
    <row r="584" spans="1:55" x14ac:dyDescent="0.25">
      <c r="A584" t="s">
        <v>1127</v>
      </c>
      <c r="B584" t="s">
        <v>1128</v>
      </c>
      <c r="C584" t="s">
        <v>193</v>
      </c>
      <c r="D584" t="s">
        <v>22</v>
      </c>
      <c r="E584" t="s">
        <v>58</v>
      </c>
      <c r="F584">
        <v>371</v>
      </c>
      <c r="J584">
        <v>721</v>
      </c>
      <c r="K584">
        <v>316</v>
      </c>
      <c r="O584">
        <v>475</v>
      </c>
      <c r="AE584" s="1">
        <v>20.917000000000002</v>
      </c>
      <c r="AI584" s="2">
        <v>34.049999999999997</v>
      </c>
      <c r="AJ584" s="1">
        <v>35.067999999999998</v>
      </c>
      <c r="AN584" s="1">
        <v>29.007999999999999</v>
      </c>
    </row>
    <row r="585" spans="1:55" x14ac:dyDescent="0.25">
      <c r="A585" t="s">
        <v>1129</v>
      </c>
      <c r="B585" t="s">
        <v>1130</v>
      </c>
      <c r="C585" t="s">
        <v>238</v>
      </c>
      <c r="D585" t="s">
        <v>238</v>
      </c>
      <c r="E585" t="s">
        <v>27</v>
      </c>
      <c r="L585">
        <v>7648</v>
      </c>
      <c r="AK585" s="1">
        <v>18.728000000000002</v>
      </c>
    </row>
    <row r="586" spans="1:55" x14ac:dyDescent="0.25">
      <c r="A586" t="s">
        <v>1131</v>
      </c>
      <c r="B586" t="s">
        <v>1132</v>
      </c>
      <c r="C586" t="s">
        <v>81</v>
      </c>
      <c r="D586" t="s">
        <v>22</v>
      </c>
      <c r="E586" t="s">
        <v>58</v>
      </c>
      <c r="J586">
        <v>43</v>
      </c>
      <c r="AI586" s="1">
        <v>30.443999999999999</v>
      </c>
    </row>
    <row r="587" spans="1:55" x14ac:dyDescent="0.25">
      <c r="A587" t="s">
        <v>1133</v>
      </c>
      <c r="B587" t="s">
        <v>1134</v>
      </c>
      <c r="C587" t="s">
        <v>42</v>
      </c>
      <c r="D587" t="s">
        <v>39</v>
      </c>
      <c r="E587" t="s">
        <v>58</v>
      </c>
      <c r="F587">
        <v>2833</v>
      </c>
      <c r="G587">
        <v>6010</v>
      </c>
      <c r="H587">
        <v>189463</v>
      </c>
      <c r="I587">
        <v>656750</v>
      </c>
      <c r="J587">
        <v>9232</v>
      </c>
      <c r="K587">
        <v>4080</v>
      </c>
      <c r="L587">
        <v>65657</v>
      </c>
      <c r="M587">
        <v>17862</v>
      </c>
      <c r="N587">
        <v>370865</v>
      </c>
      <c r="O587">
        <v>43254</v>
      </c>
      <c r="P587">
        <v>34116</v>
      </c>
      <c r="Q587">
        <v>5485</v>
      </c>
      <c r="R587">
        <v>4133</v>
      </c>
      <c r="S587">
        <v>132868</v>
      </c>
      <c r="T587">
        <v>2547</v>
      </c>
      <c r="U587">
        <v>2681</v>
      </c>
      <c r="V587">
        <v>52201</v>
      </c>
      <c r="W587">
        <v>26873</v>
      </c>
      <c r="X587">
        <v>4143</v>
      </c>
      <c r="Y587">
        <v>2126</v>
      </c>
      <c r="Z587">
        <v>452</v>
      </c>
      <c r="AA587">
        <v>2790</v>
      </c>
      <c r="AB587">
        <v>192390</v>
      </c>
      <c r="AC587">
        <v>31</v>
      </c>
      <c r="AE587" s="1">
        <v>24.122</v>
      </c>
      <c r="AF587" s="1">
        <v>23.315999999999999</v>
      </c>
      <c r="AG587" s="1">
        <v>23.875</v>
      </c>
      <c r="AH587" s="1">
        <v>26.172999999999998</v>
      </c>
      <c r="AI587" s="1">
        <v>27.164999999999999</v>
      </c>
      <c r="AJ587" s="2">
        <v>30.1</v>
      </c>
      <c r="AK587" s="2">
        <v>24.2</v>
      </c>
      <c r="AL587" s="1">
        <v>28.925000000000001</v>
      </c>
      <c r="AM587" s="2">
        <v>28.69</v>
      </c>
      <c r="AN587" s="1">
        <v>28.974</v>
      </c>
      <c r="AO587" s="1">
        <v>29.614000000000001</v>
      </c>
      <c r="AP587" s="1">
        <v>26.759</v>
      </c>
      <c r="AQ587" s="1">
        <v>30.268999999999998</v>
      </c>
      <c r="AR587" s="1">
        <v>27.350999999999999</v>
      </c>
      <c r="AS587" s="1">
        <v>25.571000000000002</v>
      </c>
      <c r="AT587" s="1">
        <v>37.182000000000002</v>
      </c>
      <c r="AU587" s="1">
        <v>37.920999999999999</v>
      </c>
      <c r="AV587" s="1">
        <v>39.036999999999999</v>
      </c>
      <c r="AW587" s="1">
        <v>33.692</v>
      </c>
      <c r="AX587" s="1">
        <v>33.904000000000003</v>
      </c>
      <c r="AY587" s="2">
        <v>29.49</v>
      </c>
      <c r="AZ587" s="1">
        <v>26.498000000000001</v>
      </c>
      <c r="BA587" s="1">
        <v>28.456</v>
      </c>
      <c r="BB587" s="1">
        <v>41.515999999999998</v>
      </c>
    </row>
    <row r="588" spans="1:55" x14ac:dyDescent="0.25">
      <c r="A588" t="s">
        <v>1135</v>
      </c>
      <c r="B588" t="s">
        <v>1136</v>
      </c>
      <c r="C588" t="s">
        <v>193</v>
      </c>
      <c r="D588" t="s">
        <v>22</v>
      </c>
      <c r="E588" t="s">
        <v>27</v>
      </c>
      <c r="G588">
        <v>1196</v>
      </c>
      <c r="H588">
        <v>1294</v>
      </c>
      <c r="J588">
        <v>1023</v>
      </c>
      <c r="L588">
        <v>1146</v>
      </c>
      <c r="M588">
        <v>403</v>
      </c>
      <c r="W588">
        <v>160</v>
      </c>
      <c r="AA588">
        <v>425</v>
      </c>
      <c r="AF588" s="1">
        <v>14.407</v>
      </c>
      <c r="AG588" s="1">
        <v>18.908000000000001</v>
      </c>
      <c r="AI588" s="1">
        <v>28.463999999999999</v>
      </c>
      <c r="AK588" s="1">
        <v>24.114000000000001</v>
      </c>
      <c r="AL588" s="1">
        <v>13.148999999999999</v>
      </c>
      <c r="AV588" s="1">
        <v>22.969000000000001</v>
      </c>
      <c r="AZ588" s="1">
        <v>14.879</v>
      </c>
    </row>
    <row r="589" spans="1:55" x14ac:dyDescent="0.25">
      <c r="A589" t="s">
        <v>1137</v>
      </c>
      <c r="B589" t="s">
        <v>1138</v>
      </c>
      <c r="C589" t="s">
        <v>61</v>
      </c>
      <c r="D589" t="s">
        <v>22</v>
      </c>
      <c r="E589" t="s">
        <v>31</v>
      </c>
      <c r="I589">
        <v>1437</v>
      </c>
      <c r="AH589" s="1">
        <v>21.869</v>
      </c>
    </row>
    <row r="590" spans="1:55" x14ac:dyDescent="0.25">
      <c r="A590" t="s">
        <v>1139</v>
      </c>
      <c r="B590" t="s">
        <v>1140</v>
      </c>
      <c r="C590" t="s">
        <v>1141</v>
      </c>
      <c r="D590" t="s">
        <v>55</v>
      </c>
      <c r="E590" t="s">
        <v>58</v>
      </c>
      <c r="K590">
        <v>2809</v>
      </c>
      <c r="AJ590" s="1">
        <v>37.231999999999999</v>
      </c>
    </row>
    <row r="591" spans="1:55" x14ac:dyDescent="0.25">
      <c r="A591" t="s">
        <v>1142</v>
      </c>
      <c r="B591" t="s">
        <v>1143</v>
      </c>
      <c r="C591" t="s">
        <v>47</v>
      </c>
      <c r="D591" t="s">
        <v>34</v>
      </c>
      <c r="E591" t="s">
        <v>58</v>
      </c>
      <c r="H591">
        <v>2948</v>
      </c>
      <c r="AG591" s="1">
        <v>12.255000000000001</v>
      </c>
    </row>
    <row r="592" spans="1:55" x14ac:dyDescent="0.25">
      <c r="A592" t="s">
        <v>1144</v>
      </c>
      <c r="B592" t="s">
        <v>1145</v>
      </c>
      <c r="C592" t="s">
        <v>86</v>
      </c>
      <c r="D592" t="s">
        <v>34</v>
      </c>
      <c r="E592" t="s">
        <v>31</v>
      </c>
      <c r="P592">
        <v>9105</v>
      </c>
      <c r="AO592" s="1">
        <v>37.115000000000002</v>
      </c>
    </row>
    <row r="593" spans="1:55" x14ac:dyDescent="0.25">
      <c r="A593" t="s">
        <v>1146</v>
      </c>
      <c r="B593" t="s">
        <v>1147</v>
      </c>
      <c r="C593" t="s">
        <v>77</v>
      </c>
      <c r="D593" t="s">
        <v>34</v>
      </c>
      <c r="E593" t="s">
        <v>58</v>
      </c>
      <c r="N593">
        <v>655</v>
      </c>
      <c r="O593">
        <v>1989</v>
      </c>
      <c r="P593">
        <v>1824</v>
      </c>
      <c r="R593">
        <v>945</v>
      </c>
      <c r="T593">
        <v>2585</v>
      </c>
      <c r="U593">
        <v>438</v>
      </c>
      <c r="V593">
        <v>107</v>
      </c>
      <c r="AA593">
        <v>2077</v>
      </c>
      <c r="AM593" s="1">
        <v>15.521000000000001</v>
      </c>
      <c r="AN593" s="1">
        <v>10.429</v>
      </c>
      <c r="AO593" s="1">
        <v>15.627000000000001</v>
      </c>
      <c r="AQ593" s="1">
        <v>17.864000000000001</v>
      </c>
      <c r="AS593" s="1">
        <v>17.126999999999999</v>
      </c>
      <c r="AT593" s="2">
        <v>17.52</v>
      </c>
      <c r="AU593" s="1">
        <v>16.645</v>
      </c>
      <c r="AZ593" s="1">
        <v>15.138</v>
      </c>
    </row>
    <row r="594" spans="1:55" x14ac:dyDescent="0.25">
      <c r="A594" t="s">
        <v>1148</v>
      </c>
      <c r="B594" t="s">
        <v>1149</v>
      </c>
      <c r="C594" t="s">
        <v>794</v>
      </c>
      <c r="D594" t="s">
        <v>39</v>
      </c>
      <c r="E594" t="s">
        <v>27</v>
      </c>
      <c r="H594">
        <v>12118</v>
      </c>
      <c r="I594">
        <v>-421</v>
      </c>
      <c r="R594">
        <v>6834</v>
      </c>
      <c r="S594">
        <v>3620</v>
      </c>
      <c r="U594">
        <v>3230</v>
      </c>
      <c r="AG594" s="1">
        <v>14.708</v>
      </c>
      <c r="AQ594" s="2">
        <v>7.32</v>
      </c>
      <c r="AR594" s="1">
        <v>5.3440000000000003</v>
      </c>
      <c r="AT594" s="1">
        <v>15.561999999999999</v>
      </c>
    </row>
    <row r="595" spans="1:55" x14ac:dyDescent="0.25">
      <c r="A595" t="s">
        <v>1150</v>
      </c>
      <c r="B595" t="s">
        <v>1151</v>
      </c>
      <c r="C595" t="s">
        <v>356</v>
      </c>
      <c r="D595" t="s">
        <v>325</v>
      </c>
      <c r="E595" t="s">
        <v>27</v>
      </c>
      <c r="F595">
        <v>8300</v>
      </c>
      <c r="H595">
        <v>4383</v>
      </c>
      <c r="I595">
        <v>323</v>
      </c>
      <c r="K595">
        <v>33514</v>
      </c>
      <c r="M595">
        <v>16832</v>
      </c>
      <c r="N595">
        <v>2072</v>
      </c>
      <c r="O595">
        <v>1423</v>
      </c>
      <c r="P595">
        <v>3332</v>
      </c>
      <c r="Q595">
        <v>780</v>
      </c>
      <c r="U595">
        <v>3063</v>
      </c>
      <c r="V595">
        <v>4963</v>
      </c>
      <c r="W595">
        <v>5653</v>
      </c>
      <c r="X595">
        <v>38644</v>
      </c>
      <c r="Y595">
        <v>24932</v>
      </c>
      <c r="Z595">
        <v>22064</v>
      </c>
      <c r="AA595">
        <v>-136</v>
      </c>
      <c r="AB595">
        <v>6579</v>
      </c>
      <c r="AC595">
        <v>7563</v>
      </c>
      <c r="AE595" s="1">
        <v>9.1630000000000003</v>
      </c>
      <c r="AG595" s="1">
        <v>9.4459999999999997</v>
      </c>
      <c r="AH595" s="1">
        <v>11.286</v>
      </c>
      <c r="AJ595" s="1">
        <v>10.012</v>
      </c>
      <c r="AL595" s="1">
        <v>17.297999999999998</v>
      </c>
      <c r="AM595" s="1">
        <v>9.3160000000000007</v>
      </c>
      <c r="AN595" s="1">
        <v>10.162000000000001</v>
      </c>
      <c r="AO595" s="1">
        <v>8.5950000000000006</v>
      </c>
      <c r="AP595" s="1">
        <v>32.082000000000001</v>
      </c>
      <c r="AT595" s="1">
        <v>5.0460000000000003</v>
      </c>
      <c r="AU595" s="1">
        <v>15.712999999999999</v>
      </c>
      <c r="AV595" s="1">
        <v>5.258</v>
      </c>
      <c r="AW595" s="1">
        <v>19.709</v>
      </c>
      <c r="AX595" s="1">
        <v>25.257999999999999</v>
      </c>
      <c r="AY595" s="1">
        <v>16.646999999999998</v>
      </c>
      <c r="AZ595" s="2">
        <v>100</v>
      </c>
      <c r="BA595" s="1">
        <v>24.233000000000001</v>
      </c>
      <c r="BB595" s="1">
        <v>13.429</v>
      </c>
    </row>
    <row r="596" spans="1:55" x14ac:dyDescent="0.25">
      <c r="A596" t="s">
        <v>1152</v>
      </c>
      <c r="B596" t="s">
        <v>1153</v>
      </c>
      <c r="C596" t="s">
        <v>794</v>
      </c>
      <c r="D596" t="s">
        <v>39</v>
      </c>
      <c r="E596" t="s">
        <v>58</v>
      </c>
      <c r="T596">
        <v>1112</v>
      </c>
      <c r="AS596" s="1">
        <v>9.0749999999999993</v>
      </c>
    </row>
    <row r="597" spans="1:55" x14ac:dyDescent="0.25">
      <c r="A597" t="s">
        <v>1154</v>
      </c>
      <c r="B597" t="s">
        <v>1155</v>
      </c>
      <c r="C597" t="s">
        <v>70</v>
      </c>
      <c r="D597" t="s">
        <v>71</v>
      </c>
      <c r="E597" t="s">
        <v>137</v>
      </c>
      <c r="F597">
        <v>3091</v>
      </c>
      <c r="AE597" s="1">
        <v>10.054</v>
      </c>
    </row>
    <row r="598" spans="1:55" x14ac:dyDescent="0.25">
      <c r="A598" t="s">
        <v>1156</v>
      </c>
      <c r="B598" t="s">
        <v>1157</v>
      </c>
      <c r="C598" t="s">
        <v>778</v>
      </c>
      <c r="D598" t="s">
        <v>22</v>
      </c>
      <c r="E598" t="s">
        <v>31</v>
      </c>
      <c r="N598">
        <v>1314</v>
      </c>
      <c r="AM598" s="2">
        <v>18.11</v>
      </c>
    </row>
    <row r="599" spans="1:55" x14ac:dyDescent="0.25">
      <c r="A599" t="s">
        <v>1158</v>
      </c>
      <c r="B599" t="s">
        <v>1159</v>
      </c>
      <c r="C599" t="s">
        <v>47</v>
      </c>
      <c r="D599" t="s">
        <v>34</v>
      </c>
      <c r="E599" t="s">
        <v>31</v>
      </c>
      <c r="V599">
        <v>2630</v>
      </c>
      <c r="AU599" s="1">
        <v>18.492000000000001</v>
      </c>
    </row>
    <row r="600" spans="1:55" x14ac:dyDescent="0.25">
      <c r="A600" t="s">
        <v>1160</v>
      </c>
      <c r="B600" t="s">
        <v>1161</v>
      </c>
      <c r="C600" t="s">
        <v>145</v>
      </c>
      <c r="D600" t="s">
        <v>146</v>
      </c>
      <c r="E600" t="s">
        <v>31</v>
      </c>
      <c r="F600">
        <v>2861</v>
      </c>
      <c r="G600">
        <v>346</v>
      </c>
      <c r="H600">
        <v>1393</v>
      </c>
      <c r="J600">
        <v>873</v>
      </c>
      <c r="K600">
        <v>2934</v>
      </c>
      <c r="L600">
        <v>3092</v>
      </c>
      <c r="M600">
        <v>1831</v>
      </c>
      <c r="N600">
        <v>6994</v>
      </c>
      <c r="O600">
        <v>880</v>
      </c>
      <c r="P600">
        <v>2899</v>
      </c>
      <c r="Q600">
        <v>1270</v>
      </c>
      <c r="R600">
        <v>1974</v>
      </c>
      <c r="S600">
        <v>5023</v>
      </c>
      <c r="T600">
        <v>437</v>
      </c>
      <c r="AB600">
        <v>474</v>
      </c>
      <c r="AE600" s="1">
        <v>25.728000000000002</v>
      </c>
      <c r="AF600" s="1">
        <v>29.373999999999999</v>
      </c>
      <c r="AG600" s="2">
        <v>36.630000000000003</v>
      </c>
      <c r="AI600" s="1">
        <v>18.596</v>
      </c>
      <c r="AJ600" s="1">
        <v>29.042999999999999</v>
      </c>
      <c r="AK600" s="1">
        <v>27.463000000000001</v>
      </c>
      <c r="AL600" s="1">
        <v>27.265999999999998</v>
      </c>
      <c r="AM600" s="1">
        <v>14.757999999999999</v>
      </c>
      <c r="AN600" s="1">
        <v>27.754999999999999</v>
      </c>
      <c r="AO600" s="1">
        <v>27.513999999999999</v>
      </c>
      <c r="AP600" s="1">
        <v>26.625</v>
      </c>
      <c r="AQ600" s="1">
        <v>22.727</v>
      </c>
      <c r="AR600" s="1">
        <v>24.567</v>
      </c>
      <c r="AS600" s="1">
        <v>18.024000000000001</v>
      </c>
      <c r="BA600" s="2">
        <v>16</v>
      </c>
    </row>
    <row r="601" spans="1:55" x14ac:dyDescent="0.25">
      <c r="A601" t="s">
        <v>1162</v>
      </c>
      <c r="B601" t="s">
        <v>1163</v>
      </c>
      <c r="C601" t="s">
        <v>193</v>
      </c>
      <c r="D601" t="s">
        <v>22</v>
      </c>
      <c r="E601" t="s">
        <v>58</v>
      </c>
      <c r="N601">
        <v>1008</v>
      </c>
      <c r="AM601" s="1">
        <v>30.812000000000001</v>
      </c>
    </row>
    <row r="602" spans="1:55" x14ac:dyDescent="0.25">
      <c r="A602" t="s">
        <v>1164</v>
      </c>
      <c r="B602" t="s">
        <v>1165</v>
      </c>
      <c r="C602" t="s">
        <v>139</v>
      </c>
      <c r="D602" t="s">
        <v>26</v>
      </c>
      <c r="E602" t="s">
        <v>58</v>
      </c>
      <c r="M602">
        <v>69</v>
      </c>
      <c r="N602">
        <v>8652</v>
      </c>
      <c r="O602">
        <v>3768</v>
      </c>
      <c r="U602">
        <v>4317</v>
      </c>
      <c r="W602">
        <v>6985</v>
      </c>
      <c r="X602">
        <v>2432</v>
      </c>
      <c r="AB602">
        <v>13086</v>
      </c>
      <c r="AL602" s="1">
        <v>36.863</v>
      </c>
      <c r="AM602" s="1">
        <v>17.873000000000001</v>
      </c>
      <c r="AN602" s="1">
        <v>14.061999999999999</v>
      </c>
      <c r="AT602" s="1">
        <v>19.515000000000001</v>
      </c>
      <c r="AV602" s="1">
        <v>8.3040000000000003</v>
      </c>
      <c r="AW602" s="1">
        <v>11.776999999999999</v>
      </c>
      <c r="BA602" s="1">
        <v>10.098000000000001</v>
      </c>
    </row>
    <row r="603" spans="1:55" x14ac:dyDescent="0.25">
      <c r="A603" t="s">
        <v>1166</v>
      </c>
      <c r="B603" t="s">
        <v>1167</v>
      </c>
      <c r="C603" t="s">
        <v>96</v>
      </c>
      <c r="D603" t="s">
        <v>22</v>
      </c>
      <c r="E603" t="s">
        <v>58</v>
      </c>
      <c r="F603">
        <v>31340</v>
      </c>
      <c r="G603">
        <v>143991</v>
      </c>
      <c r="H603">
        <v>135659</v>
      </c>
      <c r="I603">
        <v>125360</v>
      </c>
      <c r="J603">
        <v>127310</v>
      </c>
      <c r="K603">
        <v>179034</v>
      </c>
      <c r="L603">
        <v>109786</v>
      </c>
      <c r="M603">
        <v>83293</v>
      </c>
      <c r="N603">
        <v>111969</v>
      </c>
      <c r="O603">
        <v>37634</v>
      </c>
      <c r="P603">
        <v>52193</v>
      </c>
      <c r="Q603">
        <v>72201</v>
      </c>
      <c r="R603">
        <v>12059</v>
      </c>
      <c r="S603">
        <v>40974</v>
      </c>
      <c r="T603">
        <v>18828</v>
      </c>
      <c r="U603">
        <v>17267</v>
      </c>
      <c r="V603">
        <v>50112</v>
      </c>
      <c r="W603">
        <v>47237</v>
      </c>
      <c r="X603">
        <v>44111</v>
      </c>
      <c r="Y603">
        <v>99399</v>
      </c>
      <c r="Z603">
        <v>48208</v>
      </c>
      <c r="AA603">
        <v>23569</v>
      </c>
      <c r="AB603">
        <v>21328</v>
      </c>
      <c r="AC603">
        <v>18417</v>
      </c>
      <c r="AD603">
        <v>29280</v>
      </c>
      <c r="AE603" s="1">
        <v>20.481999999999999</v>
      </c>
      <c r="AF603" s="1">
        <v>16.170999999999999</v>
      </c>
      <c r="AG603" s="1">
        <v>15.742000000000001</v>
      </c>
      <c r="AH603" s="1">
        <v>10.444000000000001</v>
      </c>
      <c r="AI603" s="1">
        <v>12.135999999999999</v>
      </c>
      <c r="AJ603" s="1">
        <v>11.113</v>
      </c>
      <c r="AK603" s="1">
        <v>14.404999999999999</v>
      </c>
      <c r="AL603" s="1">
        <v>13.641</v>
      </c>
      <c r="AM603" s="1">
        <v>11.435</v>
      </c>
      <c r="AN603" s="2">
        <v>13.47</v>
      </c>
      <c r="AO603" s="1">
        <v>15.784000000000001</v>
      </c>
      <c r="AP603" s="2">
        <v>10.64</v>
      </c>
      <c r="AQ603" s="1">
        <v>17.577000000000002</v>
      </c>
      <c r="AR603" s="1">
        <v>11.420999999999999</v>
      </c>
      <c r="AS603" s="1">
        <v>13.307</v>
      </c>
      <c r="AT603" s="1">
        <v>15.851000000000001</v>
      </c>
      <c r="AU603" s="1">
        <v>10.223000000000001</v>
      </c>
      <c r="AV603" s="1">
        <v>12.018000000000001</v>
      </c>
      <c r="AW603" s="1">
        <v>11.845000000000001</v>
      </c>
      <c r="AX603" s="1">
        <v>11.395</v>
      </c>
      <c r="AY603" s="1">
        <v>13.237</v>
      </c>
      <c r="AZ603" s="1">
        <v>19.937000000000001</v>
      </c>
      <c r="BA603" s="1">
        <v>17.817</v>
      </c>
      <c r="BB603" s="1">
        <v>19.745999999999999</v>
      </c>
      <c r="BC603" s="1">
        <v>21.334</v>
      </c>
    </row>
    <row r="604" spans="1:55" x14ac:dyDescent="0.25">
      <c r="A604" t="s">
        <v>1168</v>
      </c>
      <c r="B604" t="s">
        <v>1169</v>
      </c>
      <c r="C604" t="s">
        <v>42</v>
      </c>
      <c r="D604" t="s">
        <v>39</v>
      </c>
      <c r="E604" t="s">
        <v>31</v>
      </c>
      <c r="H604">
        <v>660</v>
      </c>
      <c r="AG604" s="2">
        <v>20.95</v>
      </c>
    </row>
    <row r="605" spans="1:55" x14ac:dyDescent="0.25">
      <c r="A605" t="s">
        <v>1170</v>
      </c>
      <c r="B605" t="s">
        <v>1171</v>
      </c>
      <c r="C605" t="s">
        <v>455</v>
      </c>
      <c r="D605" t="s">
        <v>22</v>
      </c>
      <c r="E605" t="s">
        <v>31</v>
      </c>
      <c r="J605">
        <v>726</v>
      </c>
      <c r="AI605" s="1">
        <v>36.655000000000001</v>
      </c>
    </row>
    <row r="606" spans="1:55" x14ac:dyDescent="0.25">
      <c r="A606" t="s">
        <v>1172</v>
      </c>
      <c r="B606" t="s">
        <v>1173</v>
      </c>
      <c r="C606" t="s">
        <v>81</v>
      </c>
      <c r="D606" t="s">
        <v>22</v>
      </c>
      <c r="E606" t="s">
        <v>58</v>
      </c>
      <c r="Q606">
        <v>529</v>
      </c>
      <c r="AP606" s="1">
        <v>28.234000000000002</v>
      </c>
    </row>
    <row r="607" spans="1:55" x14ac:dyDescent="0.25">
      <c r="A607" t="s">
        <v>1174</v>
      </c>
      <c r="B607" t="s">
        <v>1175</v>
      </c>
      <c r="C607" t="s">
        <v>532</v>
      </c>
      <c r="D607" t="s">
        <v>172</v>
      </c>
      <c r="E607" t="s">
        <v>31</v>
      </c>
      <c r="L607">
        <v>74</v>
      </c>
      <c r="AK607" s="1">
        <v>17.158000000000001</v>
      </c>
    </row>
    <row r="608" spans="1:55" x14ac:dyDescent="0.25">
      <c r="A608" t="s">
        <v>1176</v>
      </c>
      <c r="B608" t="s">
        <v>1177</v>
      </c>
      <c r="C608" t="s">
        <v>176</v>
      </c>
      <c r="D608" t="s">
        <v>22</v>
      </c>
      <c r="E608" t="s">
        <v>31</v>
      </c>
      <c r="I608">
        <v>1759</v>
      </c>
      <c r="K608">
        <v>1106</v>
      </c>
      <c r="AH608" s="1">
        <v>17.558</v>
      </c>
      <c r="AJ608" s="1">
        <v>11.395</v>
      </c>
    </row>
    <row r="609" spans="1:55" x14ac:dyDescent="0.25">
      <c r="A609" t="s">
        <v>1178</v>
      </c>
      <c r="B609" t="s">
        <v>1179</v>
      </c>
      <c r="C609" t="s">
        <v>75</v>
      </c>
      <c r="D609" t="s">
        <v>55</v>
      </c>
      <c r="E609" t="s">
        <v>58</v>
      </c>
      <c r="U609">
        <v>319</v>
      </c>
      <c r="AT609" s="1">
        <v>13.282</v>
      </c>
    </row>
    <row r="610" spans="1:55" x14ac:dyDescent="0.25">
      <c r="A610" t="s">
        <v>1180</v>
      </c>
      <c r="B610" t="s">
        <v>1181</v>
      </c>
      <c r="C610" t="s">
        <v>427</v>
      </c>
      <c r="D610" t="s">
        <v>22</v>
      </c>
      <c r="E610" t="s">
        <v>58</v>
      </c>
      <c r="F610">
        <v>3776</v>
      </c>
      <c r="G610">
        <v>8800</v>
      </c>
      <c r="H610">
        <v>16769</v>
      </c>
      <c r="I610">
        <v>32295</v>
      </c>
      <c r="J610">
        <v>37012</v>
      </c>
      <c r="K610">
        <v>32165</v>
      </c>
      <c r="L610">
        <v>102729</v>
      </c>
      <c r="M610">
        <v>72465</v>
      </c>
      <c r="N610">
        <v>503044</v>
      </c>
      <c r="O610">
        <v>5364</v>
      </c>
      <c r="P610">
        <v>808</v>
      </c>
      <c r="Q610">
        <v>16977</v>
      </c>
      <c r="R610">
        <v>12557</v>
      </c>
      <c r="S610">
        <v>48847</v>
      </c>
      <c r="T610">
        <v>23490</v>
      </c>
      <c r="U610">
        <v>-1645</v>
      </c>
      <c r="X610">
        <v>102</v>
      </c>
      <c r="Y610">
        <v>34513</v>
      </c>
      <c r="Z610">
        <v>168843</v>
      </c>
      <c r="AA610">
        <v>27347</v>
      </c>
      <c r="AB610">
        <v>25642</v>
      </c>
      <c r="AE610" s="1">
        <v>17.523</v>
      </c>
      <c r="AF610" s="1">
        <v>15.683999999999999</v>
      </c>
      <c r="AG610" s="2">
        <v>19.489999999999998</v>
      </c>
      <c r="AH610" s="1">
        <v>17.289000000000001</v>
      </c>
      <c r="AI610" s="2">
        <v>18.38</v>
      </c>
      <c r="AJ610" s="1">
        <v>19.867000000000001</v>
      </c>
      <c r="AK610" s="1">
        <v>9.8680000000000003</v>
      </c>
      <c r="AL610" s="1">
        <v>15.327999999999999</v>
      </c>
      <c r="AM610" s="1">
        <v>3.9209999999999998</v>
      </c>
      <c r="AN610" s="1">
        <v>9.9890000000000008</v>
      </c>
      <c r="AO610" s="1">
        <v>17.792999999999999</v>
      </c>
      <c r="AP610" s="1">
        <v>8.625</v>
      </c>
      <c r="AQ610" s="1">
        <v>10.852</v>
      </c>
      <c r="AR610" s="2">
        <v>13.9</v>
      </c>
      <c r="AS610" s="1">
        <v>10.148</v>
      </c>
      <c r="AT610" s="1">
        <v>2.1280000000000001</v>
      </c>
      <c r="AW610" s="1">
        <v>32.679000000000002</v>
      </c>
      <c r="AX610" s="1">
        <v>14.513999999999999</v>
      </c>
      <c r="AY610" s="1">
        <v>6.7629999999999999</v>
      </c>
      <c r="AZ610" s="1">
        <v>12.606999999999999</v>
      </c>
      <c r="BA610" s="1">
        <v>11.664</v>
      </c>
    </row>
    <row r="611" spans="1:55" x14ac:dyDescent="0.25">
      <c r="A611" t="s">
        <v>1182</v>
      </c>
      <c r="B611" t="s">
        <v>1183</v>
      </c>
      <c r="C611" t="s">
        <v>65</v>
      </c>
      <c r="D611" t="s">
        <v>55</v>
      </c>
      <c r="E611" t="s">
        <v>58</v>
      </c>
      <c r="F611">
        <v>851</v>
      </c>
      <c r="AE611" s="1">
        <v>22.312999999999999</v>
      </c>
    </row>
    <row r="612" spans="1:55" x14ac:dyDescent="0.25">
      <c r="A612" t="s">
        <v>1184</v>
      </c>
      <c r="B612" t="s">
        <v>1185</v>
      </c>
      <c r="C612" t="s">
        <v>81</v>
      </c>
      <c r="D612" t="s">
        <v>22</v>
      </c>
      <c r="E612" t="s">
        <v>58</v>
      </c>
      <c r="N612">
        <v>678</v>
      </c>
      <c r="AM612" s="1">
        <v>21.635000000000002</v>
      </c>
    </row>
    <row r="613" spans="1:55" x14ac:dyDescent="0.25">
      <c r="A613" t="s">
        <v>1186</v>
      </c>
      <c r="B613" t="s">
        <v>1187</v>
      </c>
      <c r="C613" t="s">
        <v>176</v>
      </c>
      <c r="D613" t="s">
        <v>22</v>
      </c>
      <c r="E613" t="s">
        <v>58</v>
      </c>
      <c r="G613">
        <v>297</v>
      </c>
      <c r="K613">
        <v>1087</v>
      </c>
      <c r="O613">
        <v>2737</v>
      </c>
      <c r="P613">
        <v>2969</v>
      </c>
      <c r="T613">
        <v>221</v>
      </c>
      <c r="U613">
        <v>2456</v>
      </c>
      <c r="V613">
        <v>323</v>
      </c>
      <c r="AB613">
        <v>273</v>
      </c>
      <c r="AF613" s="1">
        <v>12.737</v>
      </c>
      <c r="AJ613" s="1">
        <v>12.558999999999999</v>
      </c>
      <c r="AN613" s="1">
        <v>22.140999999999998</v>
      </c>
      <c r="AO613" s="1">
        <v>17.861999999999998</v>
      </c>
      <c r="AS613" s="1">
        <v>41.142000000000003</v>
      </c>
      <c r="AT613" s="2">
        <v>19.760000000000002</v>
      </c>
      <c r="AU613" s="1">
        <v>8.1880000000000006</v>
      </c>
      <c r="BA613" s="1">
        <v>13.853</v>
      </c>
    </row>
    <row r="614" spans="1:55" x14ac:dyDescent="0.25">
      <c r="A614" t="s">
        <v>1188</v>
      </c>
      <c r="B614" t="s">
        <v>1189</v>
      </c>
      <c r="C614" t="s">
        <v>29</v>
      </c>
      <c r="D614" t="s">
        <v>30</v>
      </c>
      <c r="E614" t="s">
        <v>31</v>
      </c>
      <c r="L614">
        <v>270</v>
      </c>
      <c r="AK614" s="1">
        <v>15.737</v>
      </c>
    </row>
    <row r="615" spans="1:55" x14ac:dyDescent="0.25">
      <c r="A615" t="s">
        <v>1190</v>
      </c>
      <c r="B615" t="s">
        <v>1191</v>
      </c>
      <c r="C615" t="s">
        <v>196</v>
      </c>
      <c r="D615" t="s">
        <v>22</v>
      </c>
      <c r="E615" t="s">
        <v>31</v>
      </c>
      <c r="V615">
        <v>4700</v>
      </c>
      <c r="X615">
        <v>192</v>
      </c>
      <c r="AU615" s="1">
        <v>5.7569999999999997</v>
      </c>
      <c r="AW615" s="1">
        <v>21.152999999999999</v>
      </c>
    </row>
    <row r="616" spans="1:55" x14ac:dyDescent="0.25">
      <c r="A616" t="s">
        <v>1192</v>
      </c>
      <c r="B616" t="s">
        <v>1193</v>
      </c>
      <c r="C616" t="s">
        <v>163</v>
      </c>
      <c r="D616" t="s">
        <v>26</v>
      </c>
      <c r="E616" t="s">
        <v>27</v>
      </c>
      <c r="G616">
        <v>74</v>
      </c>
      <c r="J616">
        <v>4864</v>
      </c>
      <c r="K616">
        <v>9056</v>
      </c>
      <c r="L616">
        <v>6975</v>
      </c>
      <c r="M616">
        <v>6149</v>
      </c>
      <c r="N616">
        <v>9356</v>
      </c>
      <c r="O616">
        <v>2632</v>
      </c>
      <c r="P616">
        <v>3403</v>
      </c>
      <c r="Q616">
        <v>819</v>
      </c>
      <c r="AF616" s="1">
        <v>26.295000000000002</v>
      </c>
      <c r="AI616" s="1">
        <v>18.248999999999999</v>
      </c>
      <c r="AJ616" s="1">
        <v>20.129000000000001</v>
      </c>
      <c r="AK616" s="2">
        <v>14.26</v>
      </c>
      <c r="AL616" s="1">
        <v>15.055999999999999</v>
      </c>
      <c r="AM616" s="1">
        <v>16.992000000000001</v>
      </c>
      <c r="AN616" s="1">
        <v>20.225999999999999</v>
      </c>
      <c r="AO616" s="1">
        <v>17.327000000000002</v>
      </c>
      <c r="AP616" s="1">
        <v>10.842000000000001</v>
      </c>
    </row>
    <row r="617" spans="1:55" x14ac:dyDescent="0.25">
      <c r="A617" t="s">
        <v>1194</v>
      </c>
      <c r="B617" t="s">
        <v>1195</v>
      </c>
      <c r="C617" t="s">
        <v>193</v>
      </c>
      <c r="D617" t="s">
        <v>22</v>
      </c>
      <c r="E617" t="s">
        <v>27</v>
      </c>
      <c r="F617">
        <v>11986</v>
      </c>
      <c r="G617">
        <v>35050</v>
      </c>
      <c r="H617">
        <v>32382</v>
      </c>
      <c r="I617">
        <v>44224</v>
      </c>
      <c r="J617">
        <v>32852</v>
      </c>
      <c r="K617">
        <v>50733</v>
      </c>
      <c r="L617">
        <v>42459</v>
      </c>
      <c r="M617">
        <v>42549</v>
      </c>
      <c r="N617">
        <v>46312</v>
      </c>
      <c r="O617">
        <v>26138</v>
      </c>
      <c r="P617">
        <v>39841</v>
      </c>
      <c r="Q617">
        <v>24078</v>
      </c>
      <c r="R617">
        <v>11640</v>
      </c>
      <c r="S617">
        <v>28010</v>
      </c>
      <c r="T617">
        <v>29893</v>
      </c>
      <c r="U617">
        <v>24166</v>
      </c>
      <c r="V617">
        <v>53087</v>
      </c>
      <c r="W617">
        <v>23112</v>
      </c>
      <c r="X617">
        <v>18939</v>
      </c>
      <c r="Y617">
        <v>14459</v>
      </c>
      <c r="Z617">
        <v>25784</v>
      </c>
      <c r="AA617">
        <v>49134</v>
      </c>
      <c r="AB617">
        <v>36854</v>
      </c>
      <c r="AC617">
        <v>15440</v>
      </c>
      <c r="AD617">
        <v>4795</v>
      </c>
      <c r="AE617" s="1">
        <v>16.847999999999999</v>
      </c>
      <c r="AF617" s="1">
        <v>17.678000000000001</v>
      </c>
      <c r="AG617" s="1">
        <v>8.7059999999999995</v>
      </c>
      <c r="AH617" s="1">
        <v>12.090999999999999</v>
      </c>
      <c r="AI617" s="1">
        <v>16.292999999999999</v>
      </c>
      <c r="AJ617" s="1">
        <v>8.8580000000000005</v>
      </c>
      <c r="AK617" s="1">
        <v>10.726000000000001</v>
      </c>
      <c r="AL617" s="1">
        <v>8.3010000000000002</v>
      </c>
      <c r="AM617" s="2">
        <v>10.67</v>
      </c>
      <c r="AN617" s="1">
        <v>8.0489999999999995</v>
      </c>
      <c r="AO617" s="1">
        <v>9.1140000000000008</v>
      </c>
      <c r="AP617" s="1">
        <v>8.4420000000000002</v>
      </c>
      <c r="AQ617" s="1">
        <v>9.6639999999999997</v>
      </c>
      <c r="AR617" s="1">
        <v>9.5229999999999997</v>
      </c>
      <c r="AS617" s="1">
        <v>9.375</v>
      </c>
      <c r="AT617" s="1">
        <v>12.065</v>
      </c>
      <c r="AU617" s="1">
        <v>11.048999999999999</v>
      </c>
      <c r="AV617" s="2">
        <v>9.01</v>
      </c>
      <c r="AW617" s="1">
        <v>9.9329999999999998</v>
      </c>
      <c r="AX617" s="1">
        <v>8.3249999999999993</v>
      </c>
      <c r="AY617" s="1">
        <v>10.882</v>
      </c>
      <c r="AZ617" s="1">
        <v>18.111000000000001</v>
      </c>
      <c r="BA617" s="1">
        <v>11.214</v>
      </c>
      <c r="BB617" s="1">
        <v>12.493</v>
      </c>
      <c r="BC617" s="1">
        <v>16.213000000000001</v>
      </c>
    </row>
    <row r="618" spans="1:55" x14ac:dyDescent="0.25">
      <c r="A618" t="s">
        <v>1196</v>
      </c>
      <c r="B618" t="s">
        <v>1197</v>
      </c>
      <c r="C618" t="s">
        <v>139</v>
      </c>
      <c r="D618" t="s">
        <v>26</v>
      </c>
      <c r="E618" t="s">
        <v>58</v>
      </c>
      <c r="J618">
        <v>2506</v>
      </c>
      <c r="K618">
        <v>1955</v>
      </c>
      <c r="L618">
        <v>6018</v>
      </c>
      <c r="O618">
        <v>641</v>
      </c>
      <c r="P618">
        <v>1250</v>
      </c>
      <c r="Q618">
        <v>7528</v>
      </c>
      <c r="V618">
        <v>978</v>
      </c>
      <c r="W618">
        <v>4480</v>
      </c>
      <c r="X618">
        <v>4287</v>
      </c>
      <c r="Y618">
        <v>7060</v>
      </c>
      <c r="Z618">
        <v>14780</v>
      </c>
      <c r="AA618">
        <v>7585</v>
      </c>
      <c r="AB618">
        <v>20427</v>
      </c>
      <c r="AC618">
        <v>5521</v>
      </c>
      <c r="AD618">
        <v>1547</v>
      </c>
      <c r="AI618" s="1">
        <v>32.948</v>
      </c>
      <c r="AJ618" s="1">
        <v>25.472000000000001</v>
      </c>
      <c r="AK618" s="1">
        <v>34.835999999999999</v>
      </c>
      <c r="AN618" s="2">
        <v>42.47</v>
      </c>
      <c r="AO618" s="2">
        <v>27.22</v>
      </c>
      <c r="AP618" s="1">
        <v>27.856000000000002</v>
      </c>
      <c r="AU618" s="1">
        <v>27.318999999999999</v>
      </c>
      <c r="AV618" s="2">
        <v>2.23</v>
      </c>
      <c r="AW618" s="1">
        <v>24.667000000000002</v>
      </c>
      <c r="AX618" s="1">
        <v>22.942</v>
      </c>
      <c r="AY618" s="1">
        <v>28.274999999999999</v>
      </c>
      <c r="AZ618" s="1">
        <v>21.907</v>
      </c>
      <c r="BA618" s="1">
        <v>16.373000000000001</v>
      </c>
      <c r="BB618" s="2">
        <v>21.26</v>
      </c>
      <c r="BC618" s="1">
        <v>13.231</v>
      </c>
    </row>
    <row r="619" spans="1:55" x14ac:dyDescent="0.25">
      <c r="A619" t="s">
        <v>1198</v>
      </c>
      <c r="B619" t="s">
        <v>1199</v>
      </c>
      <c r="C619" t="s">
        <v>38</v>
      </c>
      <c r="D619" t="s">
        <v>39</v>
      </c>
      <c r="E619" t="s">
        <v>31</v>
      </c>
      <c r="X619">
        <v>5944</v>
      </c>
      <c r="Y619">
        <v>15326</v>
      </c>
      <c r="AA619">
        <v>17251</v>
      </c>
      <c r="AC619">
        <v>20612</v>
      </c>
      <c r="AD619">
        <v>4111</v>
      </c>
      <c r="AW619" s="1">
        <v>35.304000000000002</v>
      </c>
      <c r="AX619" s="1">
        <v>18.901</v>
      </c>
      <c r="AZ619" s="1">
        <v>22.181000000000001</v>
      </c>
      <c r="BB619" s="1">
        <v>22.244</v>
      </c>
      <c r="BC619" s="1">
        <v>31.972999999999999</v>
      </c>
    </row>
    <row r="620" spans="1:55" x14ac:dyDescent="0.25">
      <c r="A620" t="s">
        <v>1200</v>
      </c>
      <c r="B620" t="s">
        <v>1201</v>
      </c>
      <c r="C620" t="s">
        <v>283</v>
      </c>
      <c r="D620" t="s">
        <v>71</v>
      </c>
      <c r="E620" t="s">
        <v>58</v>
      </c>
      <c r="L620">
        <v>5833</v>
      </c>
      <c r="AK620" s="1">
        <v>22.190999999999999</v>
      </c>
    </row>
    <row r="621" spans="1:55" x14ac:dyDescent="0.25">
      <c r="A621" t="s">
        <v>1202</v>
      </c>
      <c r="B621" t="s">
        <v>1203</v>
      </c>
      <c r="C621" t="s">
        <v>119</v>
      </c>
      <c r="D621" t="s">
        <v>39</v>
      </c>
      <c r="E621" t="s">
        <v>58</v>
      </c>
      <c r="V621">
        <v>706</v>
      </c>
      <c r="W621">
        <v>-22</v>
      </c>
      <c r="AU621" s="1">
        <v>5.2329999999999997</v>
      </c>
      <c r="AV621" s="1">
        <v>77.695999999999998</v>
      </c>
    </row>
    <row r="622" spans="1:55" x14ac:dyDescent="0.25">
      <c r="A622" t="s">
        <v>1204</v>
      </c>
      <c r="B622" t="s">
        <v>1205</v>
      </c>
      <c r="C622" t="s">
        <v>70</v>
      </c>
      <c r="D622" t="s">
        <v>71</v>
      </c>
      <c r="E622" t="s">
        <v>58</v>
      </c>
      <c r="S622">
        <v>1424</v>
      </c>
      <c r="U622">
        <v>494</v>
      </c>
      <c r="AR622" s="2">
        <v>10.73</v>
      </c>
      <c r="AT622" s="1">
        <v>11.323</v>
      </c>
    </row>
    <row r="623" spans="1:55" x14ac:dyDescent="0.25">
      <c r="A623" t="s">
        <v>1206</v>
      </c>
      <c r="B623" t="s">
        <v>1207</v>
      </c>
      <c r="C623" t="s">
        <v>193</v>
      </c>
      <c r="D623" t="s">
        <v>22</v>
      </c>
      <c r="E623" t="s">
        <v>58</v>
      </c>
      <c r="N623">
        <v>1468</v>
      </c>
      <c r="O623">
        <v>368</v>
      </c>
      <c r="P623">
        <v>1665</v>
      </c>
      <c r="R623">
        <v>3252</v>
      </c>
      <c r="S623">
        <v>5185</v>
      </c>
      <c r="T623">
        <v>3202</v>
      </c>
      <c r="Y623">
        <v>1434</v>
      </c>
      <c r="AM623" s="1">
        <v>17.302</v>
      </c>
      <c r="AN623" s="2">
        <v>12.52</v>
      </c>
      <c r="AO623" s="1">
        <v>19.562000000000001</v>
      </c>
      <c r="AQ623" s="2">
        <v>9.61</v>
      </c>
      <c r="AR623" s="1">
        <v>13.273</v>
      </c>
      <c r="AS623" s="1">
        <v>11.073</v>
      </c>
      <c r="AX623" s="1">
        <v>26.815000000000001</v>
      </c>
    </row>
    <row r="624" spans="1:55" x14ac:dyDescent="0.25">
      <c r="A624" t="s">
        <v>1208</v>
      </c>
      <c r="B624" t="s">
        <v>1209</v>
      </c>
      <c r="C624" t="s">
        <v>49</v>
      </c>
      <c r="D624" t="s">
        <v>34</v>
      </c>
      <c r="E624" t="s">
        <v>31</v>
      </c>
      <c r="Q624">
        <v>109</v>
      </c>
      <c r="AP624" s="1">
        <v>30.300999999999998</v>
      </c>
    </row>
    <row r="625" spans="1:55" x14ac:dyDescent="0.25">
      <c r="A625" t="s">
        <v>1210</v>
      </c>
      <c r="B625" t="s">
        <v>1211</v>
      </c>
      <c r="C625" t="s">
        <v>33</v>
      </c>
      <c r="D625" t="s">
        <v>34</v>
      </c>
      <c r="E625" t="s">
        <v>31</v>
      </c>
      <c r="I625">
        <v>4625</v>
      </c>
      <c r="AH625" s="1">
        <v>12.702</v>
      </c>
    </row>
    <row r="626" spans="1:55" x14ac:dyDescent="0.25">
      <c r="A626" t="s">
        <v>1212</v>
      </c>
      <c r="B626" t="s">
        <v>1213</v>
      </c>
      <c r="C626" t="s">
        <v>29</v>
      </c>
      <c r="D626" t="s">
        <v>30</v>
      </c>
      <c r="E626" t="s">
        <v>31</v>
      </c>
      <c r="U626">
        <v>2226</v>
      </c>
      <c r="V626">
        <v>-120</v>
      </c>
      <c r="AT626" s="1">
        <v>19.192</v>
      </c>
      <c r="AU626" s="1">
        <v>8.4179999999999993</v>
      </c>
    </row>
    <row r="627" spans="1:55" x14ac:dyDescent="0.25">
      <c r="A627" t="s">
        <v>1214</v>
      </c>
      <c r="B627" t="s">
        <v>1215</v>
      </c>
      <c r="C627" t="s">
        <v>321</v>
      </c>
      <c r="D627" t="s">
        <v>55</v>
      </c>
      <c r="E627" t="s">
        <v>27</v>
      </c>
      <c r="F627">
        <v>14381</v>
      </c>
      <c r="G627">
        <v>31810</v>
      </c>
      <c r="H627">
        <v>91364</v>
      </c>
      <c r="I627">
        <v>14114</v>
      </c>
      <c r="J627">
        <v>46483</v>
      </c>
      <c r="K627">
        <v>168051</v>
      </c>
      <c r="L627">
        <v>16239</v>
      </c>
      <c r="M627">
        <v>32825</v>
      </c>
      <c r="N627">
        <v>33248</v>
      </c>
      <c r="O627">
        <v>157768</v>
      </c>
      <c r="P627">
        <v>78417</v>
      </c>
      <c r="Q627">
        <v>94708</v>
      </c>
      <c r="R627">
        <v>116576</v>
      </c>
      <c r="S627">
        <v>80158</v>
      </c>
      <c r="T627">
        <v>24183</v>
      </c>
      <c r="U627">
        <v>102345</v>
      </c>
      <c r="V627">
        <v>129848</v>
      </c>
      <c r="W627">
        <v>64422</v>
      </c>
      <c r="X627">
        <v>86678</v>
      </c>
      <c r="Y627">
        <v>143343</v>
      </c>
      <c r="Z627">
        <v>51848</v>
      </c>
      <c r="AA627">
        <v>310521</v>
      </c>
      <c r="AB627">
        <v>52267</v>
      </c>
      <c r="AC627">
        <v>-1580</v>
      </c>
      <c r="AD627">
        <v>27547</v>
      </c>
      <c r="AE627" s="1">
        <v>9.9670000000000005</v>
      </c>
      <c r="AF627" s="1">
        <v>10.047000000000001</v>
      </c>
      <c r="AG627" s="1">
        <v>13.602</v>
      </c>
      <c r="AH627" s="2">
        <v>12.4</v>
      </c>
      <c r="AI627" s="1">
        <v>11.167999999999999</v>
      </c>
      <c r="AJ627" s="1">
        <v>6.2960000000000003</v>
      </c>
      <c r="AK627" s="1">
        <v>18.765000000000001</v>
      </c>
      <c r="AL627" s="1">
        <v>8.0809999999999995</v>
      </c>
      <c r="AM627" s="1">
        <v>10.891</v>
      </c>
      <c r="AN627" s="1">
        <v>18.177</v>
      </c>
      <c r="AO627" s="1">
        <v>11.374000000000001</v>
      </c>
      <c r="AP627" s="2">
        <v>6.36</v>
      </c>
      <c r="AQ627" s="1">
        <v>12.535</v>
      </c>
      <c r="AR627" s="2">
        <v>7.37</v>
      </c>
      <c r="AS627" s="1">
        <v>12.353999999999999</v>
      </c>
      <c r="AT627" s="1">
        <v>14.483000000000001</v>
      </c>
      <c r="AU627" s="1">
        <v>8.5679999999999996</v>
      </c>
      <c r="AV627" s="1">
        <v>14.343</v>
      </c>
      <c r="AW627" s="1">
        <v>11.805</v>
      </c>
      <c r="AX627" s="1">
        <v>17.704999999999998</v>
      </c>
      <c r="AY627" s="1">
        <v>71.486000000000004</v>
      </c>
      <c r="AZ627" s="1">
        <v>5.0220000000000002</v>
      </c>
      <c r="BA627" s="1">
        <v>15.167999999999999</v>
      </c>
      <c r="BB627" s="1">
        <v>-0.94299999999999995</v>
      </c>
      <c r="BC627" s="1">
        <v>7.7169999999999996</v>
      </c>
    </row>
    <row r="628" spans="1:55" x14ac:dyDescent="0.25">
      <c r="A628" t="s">
        <v>1216</v>
      </c>
      <c r="B628" t="s">
        <v>1217</v>
      </c>
      <c r="C628" t="s">
        <v>67</v>
      </c>
      <c r="D628" t="s">
        <v>22</v>
      </c>
      <c r="E628" t="s">
        <v>27</v>
      </c>
      <c r="F628">
        <v>5433</v>
      </c>
      <c r="G628">
        <v>4439</v>
      </c>
      <c r="H628">
        <v>9019</v>
      </c>
      <c r="I628">
        <v>13837</v>
      </c>
      <c r="J628">
        <v>7248</v>
      </c>
      <c r="K628">
        <v>16429</v>
      </c>
      <c r="L628">
        <v>6638</v>
      </c>
      <c r="M628">
        <v>6532</v>
      </c>
      <c r="N628">
        <v>8252</v>
      </c>
      <c r="O628">
        <v>13345</v>
      </c>
      <c r="P628">
        <v>5607</v>
      </c>
      <c r="Q628">
        <v>3693</v>
      </c>
      <c r="R628">
        <v>28937</v>
      </c>
      <c r="S628">
        <v>5703</v>
      </c>
      <c r="T628">
        <v>10250</v>
      </c>
      <c r="U628">
        <v>11951</v>
      </c>
      <c r="W628">
        <v>7542</v>
      </c>
      <c r="X628">
        <v>13314</v>
      </c>
      <c r="Y628">
        <v>7297</v>
      </c>
      <c r="Z628">
        <v>2993</v>
      </c>
      <c r="AA628">
        <v>2096</v>
      </c>
      <c r="AB628">
        <v>22219</v>
      </c>
      <c r="AC628">
        <v>9868</v>
      </c>
      <c r="AD628">
        <v>3941</v>
      </c>
      <c r="AE628" s="1">
        <v>15.632999999999999</v>
      </c>
      <c r="AF628" s="1">
        <v>16.295999999999999</v>
      </c>
      <c r="AG628" s="1">
        <v>16.989000000000001</v>
      </c>
      <c r="AH628" s="1">
        <v>14.704000000000001</v>
      </c>
      <c r="AI628" s="1">
        <v>14.242000000000001</v>
      </c>
      <c r="AJ628" s="1">
        <v>12.468</v>
      </c>
      <c r="AK628" s="1">
        <v>11.734999999999999</v>
      </c>
      <c r="AL628" s="1">
        <v>12.929</v>
      </c>
      <c r="AM628" s="2">
        <v>13.71</v>
      </c>
      <c r="AN628" s="1">
        <v>13.946999999999999</v>
      </c>
      <c r="AO628" s="1">
        <v>13.510999999999999</v>
      </c>
      <c r="AP628" s="1">
        <v>20.800999999999998</v>
      </c>
      <c r="AQ628" s="1">
        <v>7.8570000000000002</v>
      </c>
      <c r="AR628" s="1">
        <v>17.132999999999999</v>
      </c>
      <c r="AS628" s="1">
        <v>13.096</v>
      </c>
      <c r="AT628" s="1">
        <v>10.603</v>
      </c>
      <c r="AV628" s="1">
        <v>15.551</v>
      </c>
      <c r="AW628" s="1">
        <v>13.137</v>
      </c>
      <c r="AX628" s="1">
        <v>13.223000000000001</v>
      </c>
      <c r="AY628" s="1">
        <v>28.029</v>
      </c>
      <c r="AZ628" s="2">
        <v>13.12</v>
      </c>
      <c r="BA628" s="1">
        <v>14.333</v>
      </c>
      <c r="BB628" s="2">
        <v>14.28</v>
      </c>
      <c r="BC628" s="1">
        <v>19.956</v>
      </c>
    </row>
    <row r="629" spans="1:55" x14ac:dyDescent="0.25">
      <c r="A629" t="s">
        <v>1218</v>
      </c>
      <c r="B629" t="s">
        <v>1219</v>
      </c>
      <c r="C629" t="s">
        <v>233</v>
      </c>
      <c r="D629" t="s">
        <v>71</v>
      </c>
      <c r="E629" t="s">
        <v>27</v>
      </c>
      <c r="W629">
        <v>496</v>
      </c>
      <c r="Z629">
        <v>1860</v>
      </c>
      <c r="AA629">
        <v>1481</v>
      </c>
      <c r="AV629" s="1">
        <v>10.592000000000001</v>
      </c>
      <c r="AY629" s="2">
        <v>9.0299999999999994</v>
      </c>
      <c r="AZ629" s="1">
        <v>7.5209999999999999</v>
      </c>
    </row>
    <row r="630" spans="1:55" x14ac:dyDescent="0.25">
      <c r="A630" t="s">
        <v>1220</v>
      </c>
      <c r="B630" t="s">
        <v>1221</v>
      </c>
      <c r="C630" t="s">
        <v>101</v>
      </c>
      <c r="D630" t="s">
        <v>94</v>
      </c>
      <c r="E630" t="s">
        <v>31</v>
      </c>
      <c r="F630">
        <v>571</v>
      </c>
      <c r="G630">
        <v>496</v>
      </c>
      <c r="N630">
        <v>123</v>
      </c>
      <c r="R630">
        <v>11</v>
      </c>
      <c r="AE630" s="1">
        <v>31.701000000000001</v>
      </c>
      <c r="AF630" s="1">
        <v>19.349</v>
      </c>
      <c r="AM630" s="2">
        <v>31.78</v>
      </c>
      <c r="AQ630" s="1">
        <v>33.152999999999999</v>
      </c>
    </row>
    <row r="631" spans="1:55" x14ac:dyDescent="0.25">
      <c r="A631" t="s">
        <v>1222</v>
      </c>
      <c r="B631" t="s">
        <v>1223</v>
      </c>
      <c r="C631" t="s">
        <v>193</v>
      </c>
      <c r="D631" t="s">
        <v>22</v>
      </c>
      <c r="E631" t="s">
        <v>31</v>
      </c>
      <c r="K631">
        <v>69</v>
      </c>
      <c r="W631">
        <v>180</v>
      </c>
      <c r="AJ631" s="1">
        <v>20.684999999999999</v>
      </c>
      <c r="AV631" s="1">
        <v>43.692999999999998</v>
      </c>
    </row>
    <row r="632" spans="1:55" x14ac:dyDescent="0.25">
      <c r="A632" t="s">
        <v>1224</v>
      </c>
      <c r="B632" t="s">
        <v>1225</v>
      </c>
      <c r="C632" t="s">
        <v>283</v>
      </c>
      <c r="D632" t="s">
        <v>71</v>
      </c>
      <c r="E632" t="s">
        <v>58</v>
      </c>
      <c r="F632">
        <v>15</v>
      </c>
      <c r="G632">
        <v>10205</v>
      </c>
      <c r="H632">
        <v>926</v>
      </c>
      <c r="I632">
        <v>3753</v>
      </c>
      <c r="J632">
        <v>3462</v>
      </c>
      <c r="K632">
        <v>1331</v>
      </c>
      <c r="L632">
        <v>2553</v>
      </c>
      <c r="M632">
        <v>3862</v>
      </c>
      <c r="N632">
        <v>754</v>
      </c>
      <c r="O632">
        <v>3992</v>
      </c>
      <c r="P632">
        <v>79</v>
      </c>
      <c r="Q632">
        <v>408</v>
      </c>
      <c r="S632">
        <v>394</v>
      </c>
      <c r="T632">
        <v>394</v>
      </c>
      <c r="U632">
        <v>3667</v>
      </c>
      <c r="V632">
        <v>718</v>
      </c>
      <c r="X632">
        <v>2323</v>
      </c>
      <c r="Y632">
        <v>222</v>
      </c>
      <c r="Z632">
        <v>17</v>
      </c>
      <c r="AA632">
        <v>2636</v>
      </c>
      <c r="AB632">
        <v>904</v>
      </c>
      <c r="AC632">
        <v>248</v>
      </c>
      <c r="AD632">
        <v>204</v>
      </c>
      <c r="AE632" s="1">
        <v>26.196000000000002</v>
      </c>
      <c r="AF632" s="1">
        <v>21.931999999999999</v>
      </c>
      <c r="AG632" s="1">
        <v>21.251000000000001</v>
      </c>
      <c r="AH632" s="2">
        <v>12.67</v>
      </c>
      <c r="AI632" s="1">
        <v>21.231999999999999</v>
      </c>
      <c r="AJ632" s="1">
        <v>19.334</v>
      </c>
      <c r="AK632" s="1">
        <v>12.721</v>
      </c>
      <c r="AL632" s="1">
        <v>16.027999999999999</v>
      </c>
      <c r="AM632" s="1">
        <v>21.213999999999999</v>
      </c>
      <c r="AN632" s="1">
        <v>19.071000000000002</v>
      </c>
      <c r="AO632" s="1">
        <v>24.928999999999998</v>
      </c>
      <c r="AP632" s="1">
        <v>10.986000000000001</v>
      </c>
      <c r="AR632" s="1">
        <v>7.2649999999999997</v>
      </c>
      <c r="AS632" s="1">
        <v>20.521000000000001</v>
      </c>
      <c r="AT632" s="1">
        <v>14.170999999999999</v>
      </c>
      <c r="AU632" s="1">
        <v>14.164</v>
      </c>
      <c r="AW632" s="1">
        <v>19.352</v>
      </c>
      <c r="AX632" s="2">
        <v>11.33</v>
      </c>
      <c r="AY632" s="1">
        <v>44.280999999999999</v>
      </c>
      <c r="AZ632" s="1">
        <v>12.635</v>
      </c>
      <c r="BA632" s="1">
        <v>17.472000000000001</v>
      </c>
      <c r="BB632" s="1">
        <v>33.887999999999998</v>
      </c>
      <c r="BC632" s="2">
        <v>11.61</v>
      </c>
    </row>
    <row r="633" spans="1:55" x14ac:dyDescent="0.25">
      <c r="A633" t="s">
        <v>1226</v>
      </c>
      <c r="B633" t="s">
        <v>1227</v>
      </c>
      <c r="C633" t="s">
        <v>86</v>
      </c>
      <c r="D633" t="s">
        <v>34</v>
      </c>
      <c r="E633" t="s">
        <v>27</v>
      </c>
      <c r="H633">
        <v>1178</v>
      </c>
      <c r="N633">
        <v>791</v>
      </c>
      <c r="AG633" s="2">
        <v>12.02</v>
      </c>
      <c r="AM633" s="1">
        <v>11.222</v>
      </c>
    </row>
    <row r="634" spans="1:55" x14ac:dyDescent="0.25">
      <c r="A634" t="s">
        <v>1228</v>
      </c>
      <c r="B634" t="s">
        <v>1229</v>
      </c>
      <c r="C634" t="s">
        <v>196</v>
      </c>
      <c r="D634" t="s">
        <v>22</v>
      </c>
      <c r="E634" t="s">
        <v>31</v>
      </c>
      <c r="Z634">
        <v>380</v>
      </c>
      <c r="AY634" s="1">
        <v>44.506</v>
      </c>
    </row>
    <row r="635" spans="1:55" x14ac:dyDescent="0.25">
      <c r="A635" t="s">
        <v>1230</v>
      </c>
      <c r="B635" t="s">
        <v>1231</v>
      </c>
      <c r="C635" t="s">
        <v>1008</v>
      </c>
      <c r="D635" t="s">
        <v>55</v>
      </c>
      <c r="E635" t="s">
        <v>58</v>
      </c>
      <c r="S635">
        <v>608</v>
      </c>
      <c r="T635">
        <v>680</v>
      </c>
      <c r="U635">
        <v>238</v>
      </c>
      <c r="W635">
        <v>1225</v>
      </c>
      <c r="AR635" s="1">
        <v>39.978999999999999</v>
      </c>
      <c r="AS635" s="1">
        <v>24.855</v>
      </c>
      <c r="AT635" s="1">
        <v>50.676000000000002</v>
      </c>
      <c r="AV635" s="1">
        <v>15.593</v>
      </c>
    </row>
    <row r="636" spans="1:55" x14ac:dyDescent="0.25">
      <c r="A636" t="s">
        <v>1232</v>
      </c>
      <c r="B636" t="s">
        <v>1233</v>
      </c>
      <c r="C636" t="s">
        <v>233</v>
      </c>
      <c r="D636" t="s">
        <v>71</v>
      </c>
      <c r="E636" t="s">
        <v>58</v>
      </c>
      <c r="Z636">
        <v>517</v>
      </c>
      <c r="AY636" s="1">
        <v>15.888999999999999</v>
      </c>
    </row>
    <row r="637" spans="1:55" x14ac:dyDescent="0.25">
      <c r="A637" t="s">
        <v>1234</v>
      </c>
      <c r="B637" t="s">
        <v>1235</v>
      </c>
      <c r="C637" t="s">
        <v>283</v>
      </c>
      <c r="D637" t="s">
        <v>71</v>
      </c>
      <c r="E637" t="s">
        <v>58</v>
      </c>
      <c r="AC637">
        <v>877</v>
      </c>
      <c r="BB637" s="1">
        <v>17.529</v>
      </c>
    </row>
    <row r="638" spans="1:55" x14ac:dyDescent="0.25">
      <c r="A638" t="s">
        <v>1236</v>
      </c>
      <c r="B638" t="s">
        <v>1237</v>
      </c>
      <c r="C638" t="s">
        <v>86</v>
      </c>
      <c r="D638" t="s">
        <v>34</v>
      </c>
      <c r="E638" t="s">
        <v>58</v>
      </c>
      <c r="F638">
        <v>1005</v>
      </c>
      <c r="J638">
        <v>5983</v>
      </c>
      <c r="N638">
        <v>2235</v>
      </c>
      <c r="O638">
        <v>1375</v>
      </c>
      <c r="Q638">
        <v>68</v>
      </c>
      <c r="U638">
        <v>702</v>
      </c>
      <c r="V638">
        <v>1270</v>
      </c>
      <c r="W638">
        <v>97</v>
      </c>
      <c r="X638">
        <v>552</v>
      </c>
      <c r="AA638">
        <v>1736</v>
      </c>
      <c r="AB638">
        <v>860</v>
      </c>
      <c r="AE638" s="1">
        <v>34.985999999999997</v>
      </c>
      <c r="AI638" s="1">
        <v>23.716000000000001</v>
      </c>
      <c r="AM638" s="2">
        <v>15.04</v>
      </c>
      <c r="AN638" s="2">
        <v>16.170000000000002</v>
      </c>
      <c r="AP638" s="1">
        <v>22.013000000000002</v>
      </c>
      <c r="AT638" s="1">
        <v>10.827</v>
      </c>
      <c r="AU638" s="2">
        <v>20.81</v>
      </c>
      <c r="AV638" s="1">
        <v>41.718000000000004</v>
      </c>
      <c r="AW638" s="1">
        <v>33.287999999999997</v>
      </c>
      <c r="AZ638" s="1">
        <v>20.721</v>
      </c>
      <c r="BA638" s="1">
        <v>24.472999999999999</v>
      </c>
    </row>
    <row r="639" spans="1:55" x14ac:dyDescent="0.25">
      <c r="A639" t="s">
        <v>1238</v>
      </c>
      <c r="B639" t="s">
        <v>1239</v>
      </c>
      <c r="C639" t="s">
        <v>67</v>
      </c>
      <c r="D639" t="s">
        <v>22</v>
      </c>
      <c r="E639" t="s">
        <v>58</v>
      </c>
      <c r="F639">
        <v>102005</v>
      </c>
      <c r="G639">
        <v>53066</v>
      </c>
      <c r="H639">
        <v>159838</v>
      </c>
      <c r="I639">
        <v>49058</v>
      </c>
      <c r="J639">
        <v>6168</v>
      </c>
      <c r="K639">
        <v>8255</v>
      </c>
      <c r="L639">
        <v>32148</v>
      </c>
      <c r="M639">
        <v>33200</v>
      </c>
      <c r="N639">
        <v>104819</v>
      </c>
      <c r="O639">
        <v>72352</v>
      </c>
      <c r="P639">
        <v>4691</v>
      </c>
      <c r="Q639">
        <v>57775</v>
      </c>
      <c r="R639">
        <v>72006</v>
      </c>
      <c r="S639">
        <v>4095</v>
      </c>
      <c r="T639">
        <v>18622</v>
      </c>
      <c r="U639">
        <v>35029</v>
      </c>
      <c r="V639">
        <v>24454</v>
      </c>
      <c r="W639">
        <v>73299</v>
      </c>
      <c r="X639">
        <v>8894</v>
      </c>
      <c r="Y639">
        <v>13127</v>
      </c>
      <c r="Z639">
        <v>42667</v>
      </c>
      <c r="AA639">
        <v>71345</v>
      </c>
      <c r="AB639">
        <v>20841</v>
      </c>
      <c r="AC639">
        <v>4403</v>
      </c>
      <c r="AD639">
        <v>5984</v>
      </c>
      <c r="AE639" s="1">
        <v>13.425000000000001</v>
      </c>
      <c r="AF639" s="1">
        <v>13.154999999999999</v>
      </c>
      <c r="AG639" s="1">
        <v>13.268000000000001</v>
      </c>
      <c r="AH639" s="1">
        <v>14.653</v>
      </c>
      <c r="AI639" s="2">
        <v>13.13</v>
      </c>
      <c r="AJ639" s="1">
        <v>11.993</v>
      </c>
      <c r="AK639" s="1">
        <v>14.486000000000001</v>
      </c>
      <c r="AL639" s="1">
        <v>14.638</v>
      </c>
      <c r="AM639" s="1">
        <v>14.911</v>
      </c>
      <c r="AN639" s="1">
        <v>16.016999999999999</v>
      </c>
      <c r="AO639" s="1">
        <v>14.423999999999999</v>
      </c>
      <c r="AP639" s="1">
        <v>16.949000000000002</v>
      </c>
      <c r="AQ639" s="2">
        <v>16.45</v>
      </c>
      <c r="AR639" s="1">
        <v>17.991</v>
      </c>
      <c r="AS639" s="1">
        <v>17.722999999999999</v>
      </c>
      <c r="AT639" s="1">
        <v>19.204000000000001</v>
      </c>
      <c r="AU639" s="1">
        <v>13.282999999999999</v>
      </c>
      <c r="AV639" s="1">
        <v>18.213000000000001</v>
      </c>
      <c r="AW639" s="2">
        <v>17.36</v>
      </c>
      <c r="AX639" s="1">
        <v>18.372</v>
      </c>
      <c r="AY639" s="1">
        <v>19.285</v>
      </c>
      <c r="AZ639" s="1">
        <v>19.815000000000001</v>
      </c>
      <c r="BA639" s="1">
        <v>20.878</v>
      </c>
      <c r="BB639" s="1">
        <v>18.356000000000002</v>
      </c>
      <c r="BC639" s="1">
        <v>13.355</v>
      </c>
    </row>
    <row r="640" spans="1:55" x14ac:dyDescent="0.25">
      <c r="A640" t="s">
        <v>1240</v>
      </c>
      <c r="B640" t="s">
        <v>1241</v>
      </c>
      <c r="C640" t="s">
        <v>145</v>
      </c>
      <c r="D640" t="s">
        <v>146</v>
      </c>
      <c r="E640" t="s">
        <v>27</v>
      </c>
      <c r="K640">
        <v>221</v>
      </c>
      <c r="L640">
        <v>259</v>
      </c>
      <c r="M640">
        <v>-148</v>
      </c>
      <c r="N640">
        <v>309</v>
      </c>
      <c r="P640">
        <v>188</v>
      </c>
      <c r="S640">
        <v>54</v>
      </c>
      <c r="T640">
        <v>289</v>
      </c>
      <c r="U640">
        <v>1050</v>
      </c>
      <c r="X640">
        <v>225</v>
      </c>
      <c r="Y640">
        <v>300</v>
      </c>
      <c r="Z640">
        <v>91</v>
      </c>
      <c r="AA640">
        <v>620</v>
      </c>
      <c r="AB640">
        <v>460</v>
      </c>
      <c r="AC640">
        <v>200</v>
      </c>
      <c r="AJ640" s="1">
        <v>15.291</v>
      </c>
      <c r="AK640" s="1">
        <v>18.408999999999999</v>
      </c>
      <c r="AL640" s="1">
        <v>21.919</v>
      </c>
      <c r="AM640" s="1">
        <v>7.6269999999999998</v>
      </c>
      <c r="AO640" s="1">
        <v>22.731999999999999</v>
      </c>
      <c r="AR640" s="1">
        <v>24.494</v>
      </c>
      <c r="AS640" s="1">
        <v>14.379</v>
      </c>
      <c r="AT640" s="1">
        <v>6.0090000000000003</v>
      </c>
      <c r="AW640" s="1">
        <v>15.105</v>
      </c>
      <c r="AX640" s="1">
        <v>19.321999999999999</v>
      </c>
      <c r="AY640" s="1">
        <v>39.680999999999997</v>
      </c>
      <c r="AZ640" s="1">
        <v>26.337</v>
      </c>
      <c r="BA640" s="1">
        <v>26.562999999999999</v>
      </c>
      <c r="BB640" s="1">
        <v>37.755000000000003</v>
      </c>
    </row>
    <row r="641" spans="1:55" x14ac:dyDescent="0.25">
      <c r="A641" t="s">
        <v>1242</v>
      </c>
      <c r="B641" t="s">
        <v>1243</v>
      </c>
      <c r="C641" t="s">
        <v>233</v>
      </c>
      <c r="D641" t="s">
        <v>71</v>
      </c>
      <c r="E641" t="s">
        <v>27</v>
      </c>
      <c r="F641">
        <v>47865</v>
      </c>
      <c r="G641">
        <v>32563</v>
      </c>
      <c r="H641">
        <v>53195</v>
      </c>
      <c r="I641">
        <v>33884</v>
      </c>
      <c r="J641">
        <v>28868</v>
      </c>
      <c r="K641">
        <v>74593</v>
      </c>
      <c r="L641">
        <v>15721</v>
      </c>
      <c r="M641">
        <v>50058</v>
      </c>
      <c r="N641">
        <v>76000</v>
      </c>
      <c r="O641">
        <v>38562</v>
      </c>
      <c r="P641">
        <v>66027</v>
      </c>
      <c r="Q641">
        <v>12579</v>
      </c>
      <c r="R641">
        <v>30393</v>
      </c>
      <c r="S641">
        <v>33376</v>
      </c>
      <c r="T641">
        <v>45998</v>
      </c>
      <c r="U641">
        <v>32227</v>
      </c>
      <c r="V641">
        <v>26836</v>
      </c>
      <c r="W641">
        <v>23478</v>
      </c>
      <c r="X641">
        <v>22590</v>
      </c>
      <c r="Y641">
        <v>25631</v>
      </c>
      <c r="Z641">
        <v>28213</v>
      </c>
      <c r="AA641">
        <v>24422</v>
      </c>
      <c r="AB641">
        <v>36138</v>
      </c>
      <c r="AC641">
        <v>26654</v>
      </c>
      <c r="AE641" s="1">
        <v>13.427</v>
      </c>
      <c r="AF641" s="1">
        <v>13.644</v>
      </c>
      <c r="AG641" s="1">
        <v>12.125999999999999</v>
      </c>
      <c r="AH641" s="1">
        <v>15.545999999999999</v>
      </c>
      <c r="AI641" s="1">
        <v>17.591999999999999</v>
      </c>
      <c r="AJ641" s="1">
        <v>12.589</v>
      </c>
      <c r="AK641" s="1">
        <v>10.589</v>
      </c>
      <c r="AL641" s="1">
        <v>13.227</v>
      </c>
      <c r="AM641" s="1">
        <v>7.8959999999999999</v>
      </c>
      <c r="AN641" s="1">
        <v>9.4559999999999995</v>
      </c>
      <c r="AO641" s="1">
        <v>21.568000000000001</v>
      </c>
      <c r="AP641" s="1">
        <v>9.3339999999999996</v>
      </c>
      <c r="AQ641" s="1">
        <v>9.3770000000000007</v>
      </c>
      <c r="AR641" s="2">
        <v>12.5</v>
      </c>
      <c r="AS641" s="2">
        <v>16.32</v>
      </c>
      <c r="AT641" s="1">
        <v>16.187000000000001</v>
      </c>
      <c r="AU641" s="1">
        <v>7.6440000000000001</v>
      </c>
      <c r="AV641" s="1">
        <v>11.523999999999999</v>
      </c>
      <c r="AW641" s="1">
        <v>10.637</v>
      </c>
      <c r="AX641" s="1">
        <v>14.616</v>
      </c>
      <c r="AY641" s="1">
        <v>13.044</v>
      </c>
      <c r="AZ641" s="1">
        <v>11.983000000000001</v>
      </c>
      <c r="BA641" s="1">
        <v>12.414999999999999</v>
      </c>
      <c r="BB641" s="1">
        <v>16.414000000000001</v>
      </c>
    </row>
    <row r="642" spans="1:55" x14ac:dyDescent="0.25">
      <c r="A642" t="s">
        <v>1244</v>
      </c>
      <c r="B642" t="s">
        <v>1245</v>
      </c>
      <c r="C642" t="s">
        <v>321</v>
      </c>
      <c r="D642" t="s">
        <v>55</v>
      </c>
      <c r="E642" t="s">
        <v>31</v>
      </c>
      <c r="U642">
        <v>246</v>
      </c>
      <c r="AT642" s="1">
        <v>33.716000000000001</v>
      </c>
    </row>
    <row r="643" spans="1:55" x14ac:dyDescent="0.25">
      <c r="A643" t="s">
        <v>1246</v>
      </c>
      <c r="B643" t="s">
        <v>1247</v>
      </c>
      <c r="C643" t="s">
        <v>139</v>
      </c>
      <c r="D643" t="s">
        <v>26</v>
      </c>
      <c r="E643" t="s">
        <v>58</v>
      </c>
      <c r="AB643">
        <v>568</v>
      </c>
      <c r="AC643">
        <v>105</v>
      </c>
      <c r="BA643" s="1">
        <v>16.657</v>
      </c>
      <c r="BB643" s="1">
        <v>30.149000000000001</v>
      </c>
    </row>
    <row r="644" spans="1:55" x14ac:dyDescent="0.25">
      <c r="A644" t="s">
        <v>1248</v>
      </c>
      <c r="B644" t="s">
        <v>1249</v>
      </c>
      <c r="C644" t="s">
        <v>409</v>
      </c>
      <c r="D644" t="s">
        <v>34</v>
      </c>
      <c r="E644" t="s">
        <v>31</v>
      </c>
      <c r="G644">
        <v>597</v>
      </c>
      <c r="I644">
        <v>469</v>
      </c>
      <c r="J644">
        <v>1046</v>
      </c>
      <c r="O644">
        <v>975</v>
      </c>
      <c r="R644">
        <v>261</v>
      </c>
      <c r="U644">
        <v>1022</v>
      </c>
      <c r="V644">
        <v>829</v>
      </c>
      <c r="Z644">
        <v>1424</v>
      </c>
      <c r="AC644">
        <v>1181</v>
      </c>
      <c r="AD644">
        <v>263</v>
      </c>
      <c r="AF644" s="1">
        <v>19.388999999999999</v>
      </c>
      <c r="AH644" s="1">
        <v>30.116</v>
      </c>
      <c r="AI644" s="1">
        <v>30.891999999999999</v>
      </c>
      <c r="AN644" s="1">
        <v>36.331000000000003</v>
      </c>
      <c r="AQ644" s="1">
        <v>24.495999999999999</v>
      </c>
      <c r="AT644" s="1">
        <v>10.304</v>
      </c>
      <c r="AU644" s="1">
        <v>32.826999999999998</v>
      </c>
      <c r="AY644" s="1">
        <v>17.898</v>
      </c>
      <c r="BB644" s="1">
        <v>14.753</v>
      </c>
      <c r="BC644" s="2">
        <v>15.97</v>
      </c>
    </row>
    <row r="645" spans="1:55" x14ac:dyDescent="0.25">
      <c r="A645" t="s">
        <v>1250</v>
      </c>
      <c r="B645" t="s">
        <v>1251</v>
      </c>
      <c r="C645" t="s">
        <v>233</v>
      </c>
      <c r="D645" t="s">
        <v>71</v>
      </c>
      <c r="E645" t="s">
        <v>58</v>
      </c>
      <c r="F645">
        <v>1806</v>
      </c>
      <c r="G645">
        <v>40195</v>
      </c>
      <c r="H645">
        <v>89326</v>
      </c>
      <c r="I645">
        <v>10172</v>
      </c>
      <c r="J645">
        <v>11371</v>
      </c>
      <c r="K645">
        <v>50726</v>
      </c>
      <c r="L645">
        <v>3995</v>
      </c>
      <c r="M645">
        <v>10730</v>
      </c>
      <c r="N645">
        <v>2314</v>
      </c>
      <c r="O645">
        <v>2115</v>
      </c>
      <c r="P645">
        <v>1124</v>
      </c>
      <c r="Q645">
        <v>390</v>
      </c>
      <c r="R645">
        <v>597</v>
      </c>
      <c r="S645">
        <v>211332</v>
      </c>
      <c r="T645">
        <v>-3948</v>
      </c>
      <c r="Y645">
        <v>3100</v>
      </c>
      <c r="Z645">
        <v>3252</v>
      </c>
      <c r="AB645">
        <v>22256</v>
      </c>
      <c r="AC645">
        <v>13121</v>
      </c>
      <c r="AD645">
        <v>14882</v>
      </c>
      <c r="AE645" s="1">
        <v>15.978</v>
      </c>
      <c r="AF645" s="1">
        <v>14.244999999999999</v>
      </c>
      <c r="AG645" s="1">
        <v>23.652000000000001</v>
      </c>
      <c r="AH645" s="2">
        <v>19.25</v>
      </c>
      <c r="AI645" s="1">
        <v>15.249000000000001</v>
      </c>
      <c r="AJ645" s="2">
        <v>12.8</v>
      </c>
      <c r="AK645" s="1">
        <v>11.523</v>
      </c>
      <c r="AL645" s="1">
        <v>20.181000000000001</v>
      </c>
      <c r="AM645" s="2">
        <v>24.74</v>
      </c>
      <c r="AN645" s="2">
        <v>19.510000000000002</v>
      </c>
      <c r="AO645" s="1">
        <v>21.295999999999999</v>
      </c>
      <c r="AP645" s="1">
        <v>4.7729999999999997</v>
      </c>
      <c r="AQ645" s="2">
        <v>26.35</v>
      </c>
      <c r="AR645" s="1">
        <v>2.5539999999999998</v>
      </c>
      <c r="AS645" s="1">
        <v>3.2570000000000001</v>
      </c>
      <c r="AX645" s="1">
        <v>10.318</v>
      </c>
      <c r="AY645" s="1">
        <v>9.0609999999999999</v>
      </c>
      <c r="BA645" s="1">
        <v>13.972</v>
      </c>
      <c r="BB645" s="1">
        <v>38.274999999999999</v>
      </c>
      <c r="BC645" s="1">
        <v>38.859000000000002</v>
      </c>
    </row>
    <row r="646" spans="1:55" x14ac:dyDescent="0.25">
      <c r="A646" t="s">
        <v>1252</v>
      </c>
      <c r="B646" t="s">
        <v>1253</v>
      </c>
      <c r="C646" t="s">
        <v>196</v>
      </c>
      <c r="D646" t="s">
        <v>22</v>
      </c>
      <c r="E646" t="s">
        <v>31</v>
      </c>
      <c r="Q646">
        <v>5176</v>
      </c>
      <c r="AP646" s="1">
        <v>18.725000000000001</v>
      </c>
    </row>
    <row r="647" spans="1:55" x14ac:dyDescent="0.25">
      <c r="A647" t="s">
        <v>1254</v>
      </c>
      <c r="B647" t="s">
        <v>1255</v>
      </c>
      <c r="C647" t="s">
        <v>176</v>
      </c>
      <c r="D647" t="s">
        <v>22</v>
      </c>
      <c r="E647" t="s">
        <v>58</v>
      </c>
      <c r="P647">
        <v>1305</v>
      </c>
      <c r="R647">
        <v>3314</v>
      </c>
      <c r="S647">
        <v>457</v>
      </c>
      <c r="AO647" s="1">
        <v>25.062999999999999</v>
      </c>
      <c r="AQ647" s="1">
        <v>18.024000000000001</v>
      </c>
      <c r="AR647" s="1">
        <v>45.002000000000002</v>
      </c>
    </row>
    <row r="648" spans="1:55" x14ac:dyDescent="0.25">
      <c r="A648" t="s">
        <v>1256</v>
      </c>
      <c r="B648" t="s">
        <v>1257</v>
      </c>
      <c r="C648" t="s">
        <v>49</v>
      </c>
      <c r="D648" t="s">
        <v>34</v>
      </c>
      <c r="E648" t="s">
        <v>31</v>
      </c>
      <c r="M648">
        <v>2126</v>
      </c>
      <c r="N648">
        <v>715</v>
      </c>
      <c r="P648">
        <v>2086</v>
      </c>
      <c r="R648">
        <v>224</v>
      </c>
      <c r="T648">
        <v>224</v>
      </c>
      <c r="U648">
        <v>416</v>
      </c>
      <c r="Y648">
        <v>151</v>
      </c>
      <c r="AL648" s="1">
        <v>11.872</v>
      </c>
      <c r="AM648" s="1">
        <v>21.527000000000001</v>
      </c>
      <c r="AO648" s="1">
        <v>21.524999999999999</v>
      </c>
      <c r="AQ648" s="1">
        <v>14.875</v>
      </c>
      <c r="AS648" s="1">
        <v>14.943</v>
      </c>
      <c r="AT648" s="1">
        <v>35.261000000000003</v>
      </c>
      <c r="AX648" s="1">
        <v>19.536000000000001</v>
      </c>
    </row>
    <row r="649" spans="1:55" x14ac:dyDescent="0.25">
      <c r="A649" t="s">
        <v>1258</v>
      </c>
      <c r="B649" t="s">
        <v>1259</v>
      </c>
      <c r="C649" t="s">
        <v>61</v>
      </c>
      <c r="D649" t="s">
        <v>22</v>
      </c>
      <c r="E649" t="s">
        <v>27</v>
      </c>
      <c r="O649">
        <v>3487</v>
      </c>
      <c r="P649">
        <v>2325</v>
      </c>
      <c r="AN649" s="1">
        <v>12.997999999999999</v>
      </c>
      <c r="AO649" s="1">
        <v>16.795000000000002</v>
      </c>
    </row>
    <row r="650" spans="1:55" x14ac:dyDescent="0.25">
      <c r="A650" t="s">
        <v>1260</v>
      </c>
      <c r="B650" t="s">
        <v>1261</v>
      </c>
      <c r="C650" t="s">
        <v>152</v>
      </c>
      <c r="D650" t="s">
        <v>26</v>
      </c>
      <c r="E650" t="s">
        <v>58</v>
      </c>
      <c r="F650">
        <v>717</v>
      </c>
      <c r="H650">
        <v>6120</v>
      </c>
      <c r="O650">
        <v>31870</v>
      </c>
      <c r="AC650">
        <v>8634</v>
      </c>
      <c r="AD650">
        <v>309</v>
      </c>
      <c r="AE650" s="1">
        <v>29.297999999999998</v>
      </c>
      <c r="AG650" s="1">
        <v>22.984999999999999</v>
      </c>
      <c r="AN650" s="1">
        <v>32.783999999999999</v>
      </c>
      <c r="BB650" s="1">
        <v>28.613</v>
      </c>
      <c r="BC650" s="1">
        <v>39.866</v>
      </c>
    </row>
    <row r="651" spans="1:55" x14ac:dyDescent="0.25">
      <c r="A651" t="s">
        <v>1262</v>
      </c>
      <c r="B651" t="s">
        <v>1263</v>
      </c>
      <c r="C651" t="s">
        <v>70</v>
      </c>
      <c r="D651" t="s">
        <v>71</v>
      </c>
      <c r="E651" t="s">
        <v>58</v>
      </c>
      <c r="M651">
        <v>267</v>
      </c>
      <c r="AL651" s="1">
        <v>31.626000000000001</v>
      </c>
    </row>
    <row r="652" spans="1:55" x14ac:dyDescent="0.25">
      <c r="A652" t="s">
        <v>1264</v>
      </c>
      <c r="B652" t="s">
        <v>1265</v>
      </c>
      <c r="C652" t="s">
        <v>96</v>
      </c>
      <c r="D652" t="s">
        <v>22</v>
      </c>
      <c r="E652" t="s">
        <v>97</v>
      </c>
      <c r="F652">
        <v>145161</v>
      </c>
      <c r="G652">
        <v>121034</v>
      </c>
      <c r="H652">
        <v>122767</v>
      </c>
      <c r="I652">
        <v>178352</v>
      </c>
      <c r="J652">
        <v>180076</v>
      </c>
      <c r="K652">
        <v>168662</v>
      </c>
      <c r="L652">
        <v>200819</v>
      </c>
      <c r="M652">
        <v>107005</v>
      </c>
      <c r="N652">
        <v>103128</v>
      </c>
      <c r="O652">
        <v>127601</v>
      </c>
      <c r="P652">
        <v>242371</v>
      </c>
      <c r="Q652">
        <v>138511</v>
      </c>
      <c r="R652">
        <v>97014</v>
      </c>
      <c r="S652">
        <v>234935</v>
      </c>
      <c r="T652">
        <v>263421</v>
      </c>
      <c r="U652">
        <v>340307</v>
      </c>
      <c r="V652">
        <v>185661</v>
      </c>
      <c r="W652">
        <v>408013</v>
      </c>
      <c r="X652">
        <v>300765</v>
      </c>
      <c r="Y652">
        <v>346363</v>
      </c>
      <c r="Z652">
        <v>229288</v>
      </c>
      <c r="AA652">
        <v>242218</v>
      </c>
      <c r="AB652">
        <v>454952</v>
      </c>
      <c r="AC652">
        <v>190668</v>
      </c>
      <c r="AE652" s="1">
        <v>5.9279999999999999</v>
      </c>
      <c r="AF652" s="1">
        <v>8.0869999999999997</v>
      </c>
      <c r="AG652" s="1">
        <v>6.5679999999999996</v>
      </c>
      <c r="AH652" s="1">
        <v>8.048</v>
      </c>
      <c r="AI652" s="1">
        <v>8.0619999999999994</v>
      </c>
      <c r="AJ652" s="1">
        <v>6.2069999999999999</v>
      </c>
      <c r="AK652" s="2">
        <v>6.73</v>
      </c>
      <c r="AL652" s="1">
        <v>5.5410000000000004</v>
      </c>
      <c r="AM652" s="1">
        <v>6.875</v>
      </c>
      <c r="AN652" s="1">
        <v>7.742</v>
      </c>
      <c r="AO652" s="1">
        <v>7.9880000000000004</v>
      </c>
      <c r="AP652" s="1">
        <v>7.1639999999999997</v>
      </c>
      <c r="AQ652" s="1">
        <v>5.8639999999999999</v>
      </c>
      <c r="AR652" s="1">
        <v>6.3869999999999996</v>
      </c>
      <c r="AS652" s="1">
        <v>7.0709999999999997</v>
      </c>
      <c r="AT652" s="1">
        <v>6.3849999999999998</v>
      </c>
      <c r="AU652" s="1">
        <v>5.9349999999999996</v>
      </c>
      <c r="AV652" s="1">
        <v>6.3390000000000004</v>
      </c>
      <c r="AW652" s="1">
        <v>7.4829999999999997</v>
      </c>
      <c r="AX652" s="1">
        <v>7.7009999999999996</v>
      </c>
      <c r="AY652" s="1">
        <v>8.4960000000000004</v>
      </c>
      <c r="AZ652" s="1">
        <v>10.205</v>
      </c>
      <c r="BA652" s="1">
        <v>10.036</v>
      </c>
      <c r="BB652" s="1">
        <v>10.304</v>
      </c>
    </row>
    <row r="653" spans="1:55" x14ac:dyDescent="0.25">
      <c r="A653" t="s">
        <v>1266</v>
      </c>
      <c r="B653" t="s">
        <v>1267</v>
      </c>
      <c r="C653" t="s">
        <v>684</v>
      </c>
      <c r="D653" t="s">
        <v>22</v>
      </c>
      <c r="E653" t="s">
        <v>27</v>
      </c>
      <c r="M653">
        <v>23196</v>
      </c>
      <c r="S653">
        <v>10722</v>
      </c>
      <c r="Y653">
        <v>7830</v>
      </c>
      <c r="AL653" s="1">
        <v>11.723000000000001</v>
      </c>
      <c r="AR653" s="1">
        <v>15.916</v>
      </c>
      <c r="AX653" s="1">
        <v>12.993</v>
      </c>
    </row>
    <row r="654" spans="1:55" x14ac:dyDescent="0.25">
      <c r="A654" t="s">
        <v>1268</v>
      </c>
      <c r="B654" t="s">
        <v>1269</v>
      </c>
      <c r="C654" t="s">
        <v>96</v>
      </c>
      <c r="D654" t="s">
        <v>22</v>
      </c>
      <c r="E654" t="s">
        <v>31</v>
      </c>
      <c r="G654">
        <v>303</v>
      </c>
      <c r="O654">
        <v>418</v>
      </c>
      <c r="AB654">
        <v>2030</v>
      </c>
      <c r="AF654" s="2">
        <v>36.630000000000003</v>
      </c>
      <c r="AN654" s="1">
        <v>48.713000000000001</v>
      </c>
      <c r="BA654" s="1">
        <v>26.597999999999999</v>
      </c>
    </row>
    <row r="655" spans="1:55" x14ac:dyDescent="0.25">
      <c r="A655" t="s">
        <v>1270</v>
      </c>
      <c r="B655" t="s">
        <v>1271</v>
      </c>
      <c r="C655" t="s">
        <v>61</v>
      </c>
      <c r="D655" t="s">
        <v>22</v>
      </c>
      <c r="E655" t="s">
        <v>31</v>
      </c>
      <c r="K655">
        <v>152</v>
      </c>
      <c r="V655">
        <v>290</v>
      </c>
      <c r="AJ655" s="1">
        <v>30.677</v>
      </c>
      <c r="AU655" s="2">
        <v>24.51</v>
      </c>
    </row>
    <row r="656" spans="1:55" x14ac:dyDescent="0.25">
      <c r="A656" t="s">
        <v>1272</v>
      </c>
      <c r="B656" t="s">
        <v>1273</v>
      </c>
      <c r="C656" t="s">
        <v>794</v>
      </c>
      <c r="D656" t="s">
        <v>39</v>
      </c>
      <c r="E656" t="s">
        <v>58</v>
      </c>
      <c r="W656">
        <v>6870</v>
      </c>
      <c r="X656">
        <v>19</v>
      </c>
      <c r="Z656">
        <v>3343</v>
      </c>
      <c r="AV656" s="1">
        <v>38.828000000000003</v>
      </c>
      <c r="AW656" s="1">
        <v>-11.103</v>
      </c>
      <c r="AY656" s="1">
        <v>34.201999999999998</v>
      </c>
    </row>
    <row r="657" spans="1:54" x14ac:dyDescent="0.25">
      <c r="A657" t="s">
        <v>1274</v>
      </c>
      <c r="B657" t="s">
        <v>1275</v>
      </c>
      <c r="C657" t="s">
        <v>310</v>
      </c>
      <c r="D657" t="s">
        <v>30</v>
      </c>
      <c r="E657" t="s">
        <v>31</v>
      </c>
    </row>
    <row r="658" spans="1:54" x14ac:dyDescent="0.25">
      <c r="A658" t="s">
        <v>1276</v>
      </c>
      <c r="B658" t="s">
        <v>1277</v>
      </c>
      <c r="C658" t="s">
        <v>126</v>
      </c>
      <c r="D658" t="s">
        <v>94</v>
      </c>
      <c r="E658" t="s">
        <v>58</v>
      </c>
      <c r="W658">
        <v>909</v>
      </c>
      <c r="X658">
        <v>6808</v>
      </c>
      <c r="Y658">
        <v>4438</v>
      </c>
      <c r="Z658">
        <v>1933</v>
      </c>
      <c r="AA658">
        <v>5589</v>
      </c>
      <c r="AV658" s="1">
        <v>11.481999999999999</v>
      </c>
      <c r="AW658" s="1">
        <v>6.6719999999999997</v>
      </c>
      <c r="AX658" s="1">
        <v>10.349</v>
      </c>
      <c r="AY658" s="1">
        <v>12.582000000000001</v>
      </c>
      <c r="AZ658" s="1">
        <v>12.461</v>
      </c>
    </row>
    <row r="659" spans="1:54" x14ac:dyDescent="0.25">
      <c r="A659" t="s">
        <v>1278</v>
      </c>
      <c r="B659" t="s">
        <v>1279</v>
      </c>
      <c r="C659" t="s">
        <v>370</v>
      </c>
      <c r="D659" t="s">
        <v>248</v>
      </c>
      <c r="E659" t="s">
        <v>58</v>
      </c>
      <c r="K659">
        <v>420</v>
      </c>
      <c r="L659">
        <v>420</v>
      </c>
      <c r="O659">
        <v>480</v>
      </c>
      <c r="AJ659" s="2">
        <v>24.45</v>
      </c>
      <c r="AK659" s="2">
        <v>24.45</v>
      </c>
      <c r="AN659" s="2">
        <v>24.45</v>
      </c>
    </row>
    <row r="660" spans="1:54" x14ac:dyDescent="0.25">
      <c r="A660" t="s">
        <v>1280</v>
      </c>
      <c r="B660" t="s">
        <v>1281</v>
      </c>
      <c r="C660" t="s">
        <v>119</v>
      </c>
      <c r="D660" t="s">
        <v>39</v>
      </c>
      <c r="E660" t="s">
        <v>31</v>
      </c>
      <c r="Z660">
        <v>493</v>
      </c>
      <c r="AY660" s="1">
        <v>31.855</v>
      </c>
    </row>
    <row r="661" spans="1:54" x14ac:dyDescent="0.25">
      <c r="A661" t="s">
        <v>1282</v>
      </c>
      <c r="B661" t="s">
        <v>1283</v>
      </c>
      <c r="C661" t="s">
        <v>427</v>
      </c>
      <c r="D661" t="s">
        <v>22</v>
      </c>
      <c r="E661" t="s">
        <v>58</v>
      </c>
      <c r="H661">
        <v>10100</v>
      </c>
      <c r="Z661">
        <v>449</v>
      </c>
      <c r="AG661" s="1">
        <v>17.015999999999998</v>
      </c>
      <c r="AY661" s="1">
        <v>49.393999999999998</v>
      </c>
    </row>
    <row r="662" spans="1:54" x14ac:dyDescent="0.25">
      <c r="A662" t="s">
        <v>1284</v>
      </c>
      <c r="B662" t="s">
        <v>1285</v>
      </c>
      <c r="C662" t="s">
        <v>70</v>
      </c>
      <c r="D662" t="s">
        <v>71</v>
      </c>
      <c r="E662" t="s">
        <v>58</v>
      </c>
      <c r="F662">
        <v>13060</v>
      </c>
      <c r="G662">
        <v>24398</v>
      </c>
      <c r="H662">
        <v>27267</v>
      </c>
      <c r="I662">
        <v>18829</v>
      </c>
      <c r="J662">
        <v>54689</v>
      </c>
      <c r="K662">
        <v>22856</v>
      </c>
      <c r="L662">
        <v>16746</v>
      </c>
      <c r="M662">
        <v>31888</v>
      </c>
      <c r="N662">
        <v>28734</v>
      </c>
      <c r="O662">
        <v>13346</v>
      </c>
      <c r="P662">
        <v>33061</v>
      </c>
      <c r="Q662">
        <v>9837</v>
      </c>
      <c r="R662">
        <v>32184</v>
      </c>
      <c r="S662">
        <v>17267</v>
      </c>
      <c r="T662">
        <v>30269</v>
      </c>
      <c r="U662">
        <v>21622</v>
      </c>
      <c r="V662">
        <v>22850</v>
      </c>
      <c r="W662">
        <v>8276</v>
      </c>
      <c r="AA662">
        <v>4957</v>
      </c>
      <c r="AB662">
        <v>3126</v>
      </c>
      <c r="AC662">
        <v>4609</v>
      </c>
      <c r="AE662" s="1">
        <v>18.948</v>
      </c>
      <c r="AF662" s="1">
        <v>19.030999999999999</v>
      </c>
      <c r="AG662" s="1">
        <v>15.688000000000001</v>
      </c>
      <c r="AH662" s="1">
        <v>20.722000000000001</v>
      </c>
      <c r="AI662" s="2">
        <v>17.809999999999999</v>
      </c>
      <c r="AJ662" s="2">
        <v>20.329999999999998</v>
      </c>
      <c r="AK662" s="1">
        <v>18.739000000000001</v>
      </c>
      <c r="AL662" s="1">
        <v>16.103000000000002</v>
      </c>
      <c r="AM662" s="1">
        <v>12.753</v>
      </c>
      <c r="AN662" s="1">
        <v>16.896999999999998</v>
      </c>
      <c r="AO662" s="1">
        <v>14.371</v>
      </c>
      <c r="AP662" s="1">
        <v>15.662000000000001</v>
      </c>
      <c r="AQ662" s="1">
        <v>14.885999999999999</v>
      </c>
      <c r="AR662" s="1">
        <v>17.943999999999999</v>
      </c>
      <c r="AS662" s="1">
        <v>17.265000000000001</v>
      </c>
      <c r="AT662" s="1">
        <v>20.949000000000002</v>
      </c>
      <c r="AU662" s="1">
        <v>15.765000000000001</v>
      </c>
      <c r="AV662" s="1">
        <v>19.119</v>
      </c>
      <c r="AZ662" s="1">
        <v>16.722000000000001</v>
      </c>
      <c r="BA662" s="1">
        <v>21.460999999999999</v>
      </c>
      <c r="BB662" s="1">
        <v>21.105</v>
      </c>
    </row>
    <row r="663" spans="1:54" x14ac:dyDescent="0.25">
      <c r="A663" t="s">
        <v>1286</v>
      </c>
      <c r="B663" t="s">
        <v>1287</v>
      </c>
      <c r="C663" t="s">
        <v>152</v>
      </c>
      <c r="D663" t="s">
        <v>26</v>
      </c>
      <c r="E663" t="s">
        <v>27</v>
      </c>
      <c r="H663">
        <v>924</v>
      </c>
      <c r="I663">
        <v>1260</v>
      </c>
      <c r="K663">
        <v>586</v>
      </c>
      <c r="L663">
        <v>62</v>
      </c>
      <c r="T663">
        <v>670</v>
      </c>
      <c r="AG663" s="1">
        <v>10.568</v>
      </c>
      <c r="AH663" s="1">
        <v>16.847999999999999</v>
      </c>
      <c r="AJ663" s="1">
        <v>20.065999999999999</v>
      </c>
      <c r="AK663" s="2">
        <v>30.72</v>
      </c>
      <c r="AS663" s="1">
        <v>11.387</v>
      </c>
    </row>
    <row r="664" spans="1:54" x14ac:dyDescent="0.25">
      <c r="A664" t="s">
        <v>1288</v>
      </c>
      <c r="B664" t="s">
        <v>1289</v>
      </c>
      <c r="C664" t="s">
        <v>404</v>
      </c>
      <c r="D664" t="s">
        <v>325</v>
      </c>
      <c r="E664" t="s">
        <v>31</v>
      </c>
      <c r="F664">
        <v>116</v>
      </c>
      <c r="P664">
        <v>121</v>
      </c>
      <c r="AE664" s="1">
        <v>37.076999999999998</v>
      </c>
      <c r="AO664" s="1">
        <v>34.331000000000003</v>
      </c>
    </row>
    <row r="665" spans="1:54" x14ac:dyDescent="0.25">
      <c r="A665" t="s">
        <v>1290</v>
      </c>
      <c r="B665" t="s">
        <v>1291</v>
      </c>
      <c r="C665" t="s">
        <v>233</v>
      </c>
      <c r="D665" t="s">
        <v>71</v>
      </c>
      <c r="E665" t="s">
        <v>58</v>
      </c>
      <c r="M665">
        <v>1218</v>
      </c>
      <c r="Z665">
        <v>2571</v>
      </c>
      <c r="AA665">
        <v>-591</v>
      </c>
      <c r="AL665" s="1">
        <v>21.173999999999999</v>
      </c>
      <c r="AY665" s="1">
        <v>5.2789999999999999</v>
      </c>
      <c r="AZ665" s="1">
        <v>1.0149999999999999</v>
      </c>
    </row>
    <row r="666" spans="1:54" x14ac:dyDescent="0.25">
      <c r="A666" t="s">
        <v>1292</v>
      </c>
      <c r="B666" t="s">
        <v>1293</v>
      </c>
      <c r="C666" t="s">
        <v>310</v>
      </c>
      <c r="D666" t="s">
        <v>30</v>
      </c>
      <c r="E666" t="s">
        <v>58</v>
      </c>
      <c r="AB666">
        <v>796</v>
      </c>
      <c r="BA666" s="1">
        <v>16.748000000000001</v>
      </c>
    </row>
    <row r="667" spans="1:54" x14ac:dyDescent="0.25">
      <c r="A667" t="s">
        <v>1294</v>
      </c>
      <c r="B667" t="s">
        <v>1295</v>
      </c>
      <c r="C667" t="s">
        <v>49</v>
      </c>
      <c r="D667" t="s">
        <v>34</v>
      </c>
      <c r="E667" t="s">
        <v>58</v>
      </c>
      <c r="I667">
        <v>5224</v>
      </c>
      <c r="T667">
        <v>833</v>
      </c>
      <c r="AH667" s="2">
        <v>17.39</v>
      </c>
      <c r="AS667" s="2">
        <v>11.34</v>
      </c>
    </row>
    <row r="668" spans="1:54" x14ac:dyDescent="0.25">
      <c r="A668" t="s">
        <v>1296</v>
      </c>
      <c r="B668" t="s">
        <v>1297</v>
      </c>
      <c r="C668" t="s">
        <v>61</v>
      </c>
      <c r="D668" t="s">
        <v>22</v>
      </c>
      <c r="E668" t="s">
        <v>31</v>
      </c>
      <c r="L668">
        <v>84</v>
      </c>
      <c r="W668">
        <v>265</v>
      </c>
      <c r="AK668" s="1">
        <v>28.312999999999999</v>
      </c>
      <c r="AV668" s="1">
        <v>25.079000000000001</v>
      </c>
    </row>
    <row r="669" spans="1:54" x14ac:dyDescent="0.25">
      <c r="A669" t="s">
        <v>1298</v>
      </c>
      <c r="B669" t="s">
        <v>1299</v>
      </c>
      <c r="C669" t="s">
        <v>247</v>
      </c>
      <c r="D669" t="s">
        <v>248</v>
      </c>
      <c r="E669" t="s">
        <v>27</v>
      </c>
      <c r="J669">
        <v>4907</v>
      </c>
      <c r="K669">
        <v>2099</v>
      </c>
      <c r="M669">
        <v>1769</v>
      </c>
      <c r="N669">
        <v>2162</v>
      </c>
      <c r="Q669">
        <v>500</v>
      </c>
      <c r="T669">
        <v>1838</v>
      </c>
      <c r="W669">
        <v>582</v>
      </c>
      <c r="Y669">
        <v>1644</v>
      </c>
      <c r="Z669">
        <v>2946</v>
      </c>
      <c r="AI669" s="1">
        <v>15.416</v>
      </c>
      <c r="AJ669" s="1">
        <v>14.864000000000001</v>
      </c>
      <c r="AL669" s="1">
        <v>23.687000000000001</v>
      </c>
      <c r="AM669" s="1">
        <v>25.495999999999999</v>
      </c>
      <c r="AP669" s="1">
        <v>4.9539999999999997</v>
      </c>
      <c r="AS669" s="2">
        <v>18.489999999999998</v>
      </c>
      <c r="AV669" s="1">
        <v>19.751000000000001</v>
      </c>
      <c r="AX669" s="1">
        <v>14.853999999999999</v>
      </c>
      <c r="AY669" s="2">
        <v>11.11</v>
      </c>
    </row>
    <row r="670" spans="1:54" x14ac:dyDescent="0.25">
      <c r="A670" t="s">
        <v>1300</v>
      </c>
      <c r="B670" t="s">
        <v>1301</v>
      </c>
      <c r="C670" t="s">
        <v>193</v>
      </c>
      <c r="D670" t="s">
        <v>22</v>
      </c>
      <c r="E670" t="s">
        <v>50</v>
      </c>
      <c r="L670">
        <v>332</v>
      </c>
      <c r="AK670" s="1">
        <v>7.048</v>
      </c>
    </row>
    <row r="671" spans="1:54" x14ac:dyDescent="0.25">
      <c r="A671" t="s">
        <v>1302</v>
      </c>
      <c r="B671" t="s">
        <v>1303</v>
      </c>
      <c r="C671" t="s">
        <v>161</v>
      </c>
      <c r="D671" t="s">
        <v>22</v>
      </c>
      <c r="E671" t="s">
        <v>137</v>
      </c>
      <c r="G671">
        <v>2311</v>
      </c>
      <c r="H671">
        <v>4652</v>
      </c>
      <c r="I671">
        <v>205</v>
      </c>
      <c r="AF671" s="1">
        <v>23.062000000000001</v>
      </c>
      <c r="AG671" s="1">
        <v>22.376000000000001</v>
      </c>
      <c r="AH671" s="1">
        <v>20.861999999999998</v>
      </c>
    </row>
    <row r="672" spans="1:54" x14ac:dyDescent="0.25">
      <c r="A672" t="s">
        <v>1304</v>
      </c>
      <c r="B672" t="s">
        <v>1305</v>
      </c>
      <c r="C672" t="s">
        <v>165</v>
      </c>
      <c r="D672" t="s">
        <v>39</v>
      </c>
      <c r="E672" t="s">
        <v>137</v>
      </c>
      <c r="L672">
        <v>758</v>
      </c>
      <c r="AK672" s="1">
        <v>14.086</v>
      </c>
    </row>
    <row r="673" spans="1:55" x14ac:dyDescent="0.25">
      <c r="A673" t="s">
        <v>1306</v>
      </c>
      <c r="B673" t="s">
        <v>1307</v>
      </c>
      <c r="C673" t="s">
        <v>49</v>
      </c>
      <c r="D673" t="s">
        <v>34</v>
      </c>
      <c r="E673" t="s">
        <v>31</v>
      </c>
      <c r="AA673">
        <v>247</v>
      </c>
      <c r="AZ673" s="1">
        <v>20.332000000000001</v>
      </c>
    </row>
    <row r="674" spans="1:55" x14ac:dyDescent="0.25">
      <c r="A674" t="s">
        <v>1308</v>
      </c>
      <c r="B674" t="s">
        <v>1309</v>
      </c>
      <c r="C674" t="s">
        <v>193</v>
      </c>
      <c r="D674" t="s">
        <v>22</v>
      </c>
      <c r="E674" t="s">
        <v>58</v>
      </c>
      <c r="Z674">
        <v>1437</v>
      </c>
      <c r="AA674">
        <v>41</v>
      </c>
      <c r="AY674" s="1">
        <v>14.298999999999999</v>
      </c>
      <c r="AZ674" s="1">
        <v>22.963999999999999</v>
      </c>
    </row>
    <row r="675" spans="1:55" x14ac:dyDescent="0.25">
      <c r="A675" t="s">
        <v>1310</v>
      </c>
      <c r="B675" t="s">
        <v>1311</v>
      </c>
      <c r="C675" t="s">
        <v>196</v>
      </c>
      <c r="D675" t="s">
        <v>22</v>
      </c>
      <c r="E675" t="s">
        <v>58</v>
      </c>
      <c r="J675">
        <v>5</v>
      </c>
      <c r="N675">
        <v>119</v>
      </c>
      <c r="Q675">
        <v>91</v>
      </c>
      <c r="AC675">
        <v>258</v>
      </c>
      <c r="AI675" s="1">
        <v>21.292999999999999</v>
      </c>
      <c r="AM675" s="1">
        <v>9.9369999999999994</v>
      </c>
      <c r="AP675" s="1">
        <v>21.748999999999999</v>
      </c>
      <c r="BB675" s="1">
        <v>18.407</v>
      </c>
    </row>
    <row r="676" spans="1:55" x14ac:dyDescent="0.25">
      <c r="A676" t="s">
        <v>1312</v>
      </c>
      <c r="B676" t="s">
        <v>1313</v>
      </c>
      <c r="C676" t="s">
        <v>196</v>
      </c>
      <c r="D676" t="s">
        <v>22</v>
      </c>
      <c r="E676" t="s">
        <v>58</v>
      </c>
      <c r="I676">
        <v>8309</v>
      </c>
      <c r="AH676" s="1">
        <v>17.484999999999999</v>
      </c>
    </row>
    <row r="677" spans="1:55" x14ac:dyDescent="0.25">
      <c r="A677" t="s">
        <v>1314</v>
      </c>
      <c r="B677" t="s">
        <v>1315</v>
      </c>
      <c r="C677" t="s">
        <v>70</v>
      </c>
      <c r="D677" t="s">
        <v>71</v>
      </c>
      <c r="E677" t="s">
        <v>50</v>
      </c>
      <c r="H677">
        <v>94</v>
      </c>
      <c r="I677">
        <v>1154</v>
      </c>
      <c r="AG677" s="1">
        <v>19.867000000000001</v>
      </c>
      <c r="AH677" s="1">
        <v>22.388000000000002</v>
      </c>
    </row>
    <row r="678" spans="1:55" x14ac:dyDescent="0.25">
      <c r="A678" t="s">
        <v>1316</v>
      </c>
      <c r="B678" t="s">
        <v>1317</v>
      </c>
      <c r="C678" t="s">
        <v>233</v>
      </c>
      <c r="D678" t="s">
        <v>71</v>
      </c>
      <c r="E678" t="s">
        <v>58</v>
      </c>
      <c r="Z678">
        <v>1138</v>
      </c>
      <c r="AY678" s="1">
        <v>10.862</v>
      </c>
    </row>
    <row r="679" spans="1:55" x14ac:dyDescent="0.25">
      <c r="A679" t="s">
        <v>1318</v>
      </c>
      <c r="B679" t="s">
        <v>1319</v>
      </c>
      <c r="C679" t="s">
        <v>196</v>
      </c>
      <c r="D679" t="s">
        <v>22</v>
      </c>
      <c r="E679" t="s">
        <v>58</v>
      </c>
      <c r="F679">
        <v>527212</v>
      </c>
      <c r="G679">
        <v>232840</v>
      </c>
      <c r="H679">
        <v>177670</v>
      </c>
      <c r="I679">
        <v>59671</v>
      </c>
      <c r="J679">
        <v>105157</v>
      </c>
      <c r="K679">
        <v>33190</v>
      </c>
      <c r="L679">
        <v>58657</v>
      </c>
      <c r="M679">
        <v>37758</v>
      </c>
      <c r="N679">
        <v>133600</v>
      </c>
      <c r="O679">
        <v>164106</v>
      </c>
      <c r="P679">
        <v>119638</v>
      </c>
      <c r="Q679">
        <v>17422</v>
      </c>
      <c r="R679">
        <v>14210</v>
      </c>
      <c r="S679">
        <v>-327</v>
      </c>
      <c r="T679">
        <v>1770</v>
      </c>
      <c r="U679">
        <v>20163</v>
      </c>
      <c r="V679">
        <v>1463</v>
      </c>
      <c r="W679">
        <v>5853</v>
      </c>
      <c r="X679">
        <v>15254</v>
      </c>
      <c r="Y679">
        <v>17159</v>
      </c>
      <c r="AB679">
        <v>382</v>
      </c>
      <c r="AC679">
        <v>6472</v>
      </c>
      <c r="AD679">
        <v>105653</v>
      </c>
      <c r="AE679" s="1">
        <v>4.7830000000000004</v>
      </c>
      <c r="AF679" s="1">
        <v>6.7670000000000003</v>
      </c>
      <c r="AG679" s="1">
        <v>7.0229999999999997</v>
      </c>
      <c r="AH679" s="1">
        <v>9.8230000000000004</v>
      </c>
      <c r="AI679" s="1">
        <v>10.106</v>
      </c>
      <c r="AJ679" s="1">
        <v>17.119</v>
      </c>
      <c r="AK679" s="1">
        <v>10.714</v>
      </c>
      <c r="AL679" s="1">
        <v>11.074</v>
      </c>
      <c r="AM679" s="1">
        <v>6.1120000000000001</v>
      </c>
      <c r="AN679" s="1">
        <v>4.891</v>
      </c>
      <c r="AO679" s="1">
        <v>4.2919999999999998</v>
      </c>
      <c r="AP679" s="1">
        <v>10.925000000000001</v>
      </c>
      <c r="AQ679" s="2">
        <v>14.64</v>
      </c>
      <c r="AR679" s="1">
        <v>-38.697000000000003</v>
      </c>
      <c r="AS679" s="2">
        <v>6.78</v>
      </c>
      <c r="AT679" s="1">
        <v>6.5449999999999999</v>
      </c>
      <c r="AU679" s="1">
        <v>7.7709999999999999</v>
      </c>
      <c r="AV679" s="1">
        <v>4.9530000000000003</v>
      </c>
      <c r="AW679" s="1">
        <v>5.5270000000000001</v>
      </c>
      <c r="AX679" s="1">
        <v>26.071000000000002</v>
      </c>
      <c r="BA679" s="2">
        <v>22.63</v>
      </c>
      <c r="BB679" s="1">
        <v>13.545999999999999</v>
      </c>
      <c r="BC679" s="1">
        <v>5.6379999999999999</v>
      </c>
    </row>
    <row r="680" spans="1:55" x14ac:dyDescent="0.25">
      <c r="A680" t="s">
        <v>1320</v>
      </c>
      <c r="B680" t="s">
        <v>1321</v>
      </c>
      <c r="C680" t="s">
        <v>165</v>
      </c>
      <c r="D680" t="s">
        <v>39</v>
      </c>
      <c r="E680" t="s">
        <v>31</v>
      </c>
      <c r="O680">
        <v>111</v>
      </c>
      <c r="AN680" s="1">
        <v>26.625</v>
      </c>
    </row>
    <row r="681" spans="1:55" x14ac:dyDescent="0.25">
      <c r="A681" t="s">
        <v>1322</v>
      </c>
      <c r="B681" t="s">
        <v>1323</v>
      </c>
      <c r="C681" t="s">
        <v>148</v>
      </c>
      <c r="D681" t="s">
        <v>30</v>
      </c>
      <c r="E681" t="s">
        <v>58</v>
      </c>
      <c r="L681">
        <v>34921</v>
      </c>
      <c r="M681">
        <v>17032</v>
      </c>
      <c r="P681">
        <v>685</v>
      </c>
      <c r="S681">
        <v>3756</v>
      </c>
      <c r="T681">
        <v>43035</v>
      </c>
      <c r="V681">
        <v>4861</v>
      </c>
      <c r="AK681" s="1">
        <v>7.5579999999999998</v>
      </c>
      <c r="AL681" s="1">
        <v>6.9059999999999997</v>
      </c>
      <c r="AO681" s="1">
        <v>10.775</v>
      </c>
      <c r="AR681" s="1">
        <v>11.262</v>
      </c>
      <c r="AS681" s="1">
        <v>4.4930000000000003</v>
      </c>
      <c r="AU681" s="1">
        <v>14.555</v>
      </c>
    </row>
    <row r="682" spans="1:55" x14ac:dyDescent="0.25">
      <c r="A682" t="s">
        <v>1324</v>
      </c>
      <c r="B682" t="s">
        <v>1325</v>
      </c>
      <c r="C682" t="s">
        <v>70</v>
      </c>
      <c r="D682" t="s">
        <v>71</v>
      </c>
      <c r="E682" t="s">
        <v>58</v>
      </c>
      <c r="F682">
        <v>998</v>
      </c>
      <c r="G682">
        <v>2571</v>
      </c>
      <c r="H682">
        <v>3122</v>
      </c>
      <c r="I682">
        <v>310</v>
      </c>
      <c r="J682">
        <v>999</v>
      </c>
      <c r="K682">
        <v>485</v>
      </c>
      <c r="N682">
        <v>2550</v>
      </c>
      <c r="O682">
        <v>26486</v>
      </c>
      <c r="P682">
        <v>10137</v>
      </c>
      <c r="Q682">
        <v>10729</v>
      </c>
      <c r="R682">
        <v>16538</v>
      </c>
      <c r="S682">
        <v>17216</v>
      </c>
      <c r="T682">
        <v>20230</v>
      </c>
      <c r="U682">
        <v>13506</v>
      </c>
      <c r="V682">
        <v>36246</v>
      </c>
      <c r="W682">
        <v>9552</v>
      </c>
      <c r="AA682">
        <v>1775</v>
      </c>
      <c r="AB682">
        <v>74752</v>
      </c>
      <c r="AC682">
        <v>1813</v>
      </c>
      <c r="AD682">
        <v>59</v>
      </c>
      <c r="AE682" s="1">
        <v>12.606</v>
      </c>
      <c r="AF682" s="1">
        <v>29.003</v>
      </c>
      <c r="AG682" s="1">
        <v>25.658000000000001</v>
      </c>
      <c r="AH682" s="1">
        <v>22.548999999999999</v>
      </c>
      <c r="AI682" s="1">
        <v>26.036000000000001</v>
      </c>
      <c r="AJ682" s="1">
        <v>19.859000000000002</v>
      </c>
      <c r="AM682" s="2">
        <v>16.18</v>
      </c>
      <c r="AN682" s="1">
        <v>9.577</v>
      </c>
      <c r="AO682" s="1">
        <v>23.062000000000001</v>
      </c>
      <c r="AP682" s="1">
        <v>24.933</v>
      </c>
      <c r="AQ682" s="1">
        <v>15.576000000000001</v>
      </c>
      <c r="AR682" s="1">
        <v>24.966000000000001</v>
      </c>
      <c r="AS682" s="1">
        <v>15.125999999999999</v>
      </c>
      <c r="AT682" s="1">
        <v>20.815000000000001</v>
      </c>
      <c r="AU682" s="1">
        <v>27.321000000000002</v>
      </c>
      <c r="AV682" s="1">
        <v>37.112000000000002</v>
      </c>
      <c r="AZ682" s="1">
        <v>10.986000000000001</v>
      </c>
      <c r="BA682" s="1">
        <v>3.625</v>
      </c>
      <c r="BB682" s="1">
        <v>24.158000000000001</v>
      </c>
      <c r="BC682" s="2">
        <v>37.01</v>
      </c>
    </row>
    <row r="683" spans="1:55" x14ac:dyDescent="0.25">
      <c r="A683" t="s">
        <v>1326</v>
      </c>
      <c r="B683" t="s">
        <v>1327</v>
      </c>
      <c r="C683" t="s">
        <v>96</v>
      </c>
      <c r="D683" t="s">
        <v>22</v>
      </c>
      <c r="E683" t="s">
        <v>58</v>
      </c>
      <c r="H683">
        <v>94</v>
      </c>
      <c r="I683">
        <v>559</v>
      </c>
      <c r="AG683" s="1">
        <v>34.334000000000003</v>
      </c>
      <c r="AH683" s="1">
        <v>29.666</v>
      </c>
    </row>
    <row r="684" spans="1:55" x14ac:dyDescent="0.25">
      <c r="A684" t="s">
        <v>1328</v>
      </c>
      <c r="B684" t="s">
        <v>1329</v>
      </c>
      <c r="C684" t="s">
        <v>67</v>
      </c>
      <c r="D684" t="s">
        <v>22</v>
      </c>
      <c r="E684" t="s">
        <v>58</v>
      </c>
      <c r="F684">
        <v>4838</v>
      </c>
      <c r="G684">
        <v>6684</v>
      </c>
      <c r="H684">
        <v>11768</v>
      </c>
      <c r="I684">
        <v>42928</v>
      </c>
      <c r="J684">
        <v>1464</v>
      </c>
      <c r="L684">
        <v>1186</v>
      </c>
      <c r="P684">
        <v>39926</v>
      </c>
      <c r="Q684">
        <v>220627</v>
      </c>
      <c r="R684">
        <v>-9585</v>
      </c>
      <c r="S684">
        <v>2478</v>
      </c>
      <c r="T684">
        <v>2050</v>
      </c>
      <c r="U684">
        <v>2283</v>
      </c>
      <c r="V684">
        <v>20821</v>
      </c>
      <c r="X684">
        <v>4455</v>
      </c>
      <c r="Z684">
        <v>1774</v>
      </c>
      <c r="AA684">
        <v>1259</v>
      </c>
      <c r="AB684">
        <v>1380</v>
      </c>
      <c r="AE684" s="1">
        <v>33.012</v>
      </c>
      <c r="AF684" s="1">
        <v>31.533999999999999</v>
      </c>
      <c r="AG684" s="1">
        <v>27.122</v>
      </c>
      <c r="AH684" s="2">
        <v>10.72</v>
      </c>
      <c r="AI684" s="1">
        <v>34.643999999999998</v>
      </c>
      <c r="AK684" s="1">
        <v>36.207999999999998</v>
      </c>
      <c r="AO684" s="2">
        <v>17.38</v>
      </c>
      <c r="AP684" s="1">
        <v>5.6870000000000003</v>
      </c>
      <c r="AQ684" s="1">
        <v>2.1999999999999999E-2</v>
      </c>
      <c r="AR684" s="1">
        <v>14.696</v>
      </c>
      <c r="AS684" s="1">
        <v>35.228999999999999</v>
      </c>
      <c r="AT684" s="1">
        <v>33.125</v>
      </c>
      <c r="AU684" s="1">
        <v>12.132999999999999</v>
      </c>
      <c r="AW684" s="1">
        <v>22.024999999999999</v>
      </c>
      <c r="AY684" s="1">
        <v>30.678999999999998</v>
      </c>
      <c r="AZ684" s="1">
        <v>27.725999999999999</v>
      </c>
      <c r="BA684" s="1">
        <v>26.183</v>
      </c>
    </row>
    <row r="685" spans="1:55" x14ac:dyDescent="0.25">
      <c r="A685" t="s">
        <v>1330</v>
      </c>
      <c r="B685" t="s">
        <v>1331</v>
      </c>
      <c r="C685" t="s">
        <v>148</v>
      </c>
      <c r="D685" t="s">
        <v>30</v>
      </c>
      <c r="E685" t="s">
        <v>31</v>
      </c>
      <c r="AB685">
        <v>6945</v>
      </c>
      <c r="BA685" s="1">
        <v>19.763000000000002</v>
      </c>
    </row>
    <row r="686" spans="1:55" x14ac:dyDescent="0.25">
      <c r="A686" t="s">
        <v>1332</v>
      </c>
      <c r="B686" t="s">
        <v>1333</v>
      </c>
      <c r="C686" t="s">
        <v>367</v>
      </c>
      <c r="D686" t="s">
        <v>325</v>
      </c>
      <c r="E686" t="s">
        <v>31</v>
      </c>
      <c r="AD686">
        <v>335</v>
      </c>
      <c r="BC686" s="2">
        <v>56.73</v>
      </c>
    </row>
    <row r="687" spans="1:55" x14ac:dyDescent="0.25">
      <c r="A687" t="s">
        <v>1334</v>
      </c>
      <c r="B687" t="s">
        <v>1335</v>
      </c>
      <c r="C687" t="s">
        <v>684</v>
      </c>
      <c r="D687" t="s">
        <v>22</v>
      </c>
      <c r="E687" t="s">
        <v>58</v>
      </c>
      <c r="G687">
        <v>107</v>
      </c>
      <c r="H687">
        <v>17</v>
      </c>
      <c r="I687">
        <v>1777</v>
      </c>
      <c r="L687">
        <v>5375</v>
      </c>
      <c r="N687">
        <v>3487</v>
      </c>
      <c r="O687">
        <v>375</v>
      </c>
      <c r="Q687">
        <v>96</v>
      </c>
      <c r="R687">
        <v>8660</v>
      </c>
      <c r="S687">
        <v>1372</v>
      </c>
      <c r="T687">
        <v>181</v>
      </c>
      <c r="U687">
        <v>227</v>
      </c>
      <c r="V687">
        <v>1745</v>
      </c>
      <c r="W687">
        <v>2959</v>
      </c>
      <c r="X687">
        <v>1002</v>
      </c>
      <c r="AA687">
        <v>4581</v>
      </c>
      <c r="AB687">
        <v>2688</v>
      </c>
      <c r="AC687">
        <v>618</v>
      </c>
      <c r="AF687" s="1">
        <v>21.638999999999999</v>
      </c>
      <c r="AG687" s="1">
        <v>38.662999999999997</v>
      </c>
      <c r="AH687" s="1">
        <v>37.390999999999998</v>
      </c>
      <c r="AK687" s="1">
        <v>8.6780000000000008</v>
      </c>
      <c r="AM687" s="1">
        <v>24.466999999999999</v>
      </c>
      <c r="AN687" s="1">
        <v>25.332999999999998</v>
      </c>
      <c r="AP687" s="1">
        <v>27.948</v>
      </c>
      <c r="AQ687" s="1">
        <v>10.012</v>
      </c>
      <c r="AR687" s="1">
        <v>9.3859999999999992</v>
      </c>
      <c r="AS687" s="1">
        <v>26.061</v>
      </c>
      <c r="AT687" s="1">
        <v>15.801</v>
      </c>
      <c r="AU687" s="1">
        <v>14.843999999999999</v>
      </c>
      <c r="AV687" s="1">
        <v>8.8160000000000007</v>
      </c>
      <c r="AW687" s="1">
        <v>8.9740000000000002</v>
      </c>
      <c r="AZ687" s="2">
        <v>14.93</v>
      </c>
      <c r="BA687" s="1">
        <v>12.682</v>
      </c>
      <c r="BB687" s="1">
        <v>14.331</v>
      </c>
    </row>
    <row r="688" spans="1:55" x14ac:dyDescent="0.25">
      <c r="A688" t="s">
        <v>1336</v>
      </c>
      <c r="B688" t="s">
        <v>1337</v>
      </c>
      <c r="C688" t="s">
        <v>96</v>
      </c>
      <c r="D688" t="s">
        <v>22</v>
      </c>
      <c r="E688" t="s">
        <v>31</v>
      </c>
      <c r="K688">
        <v>1115</v>
      </c>
      <c r="AJ688" s="1">
        <v>14.773</v>
      </c>
    </row>
    <row r="689" spans="1:55" x14ac:dyDescent="0.25">
      <c r="A689" t="s">
        <v>1338</v>
      </c>
      <c r="B689" t="s">
        <v>1339</v>
      </c>
      <c r="C689" t="s">
        <v>42</v>
      </c>
      <c r="D689" t="s">
        <v>39</v>
      </c>
      <c r="E689" t="s">
        <v>58</v>
      </c>
      <c r="F689">
        <v>22</v>
      </c>
      <c r="G689">
        <v>744</v>
      </c>
      <c r="H689">
        <v>44</v>
      </c>
      <c r="I689">
        <v>566</v>
      </c>
      <c r="M689">
        <v>9445</v>
      </c>
      <c r="N689">
        <v>1399</v>
      </c>
      <c r="S689">
        <v>1856</v>
      </c>
      <c r="T689">
        <v>10201</v>
      </c>
      <c r="U689">
        <v>1546</v>
      </c>
      <c r="V689">
        <v>40</v>
      </c>
      <c r="Y689">
        <v>-620</v>
      </c>
      <c r="AB689">
        <v>5971</v>
      </c>
      <c r="AC689">
        <v>1550</v>
      </c>
      <c r="AD689">
        <v>228</v>
      </c>
      <c r="AE689" s="2">
        <v>100</v>
      </c>
      <c r="AF689" s="1">
        <v>19.728000000000002</v>
      </c>
      <c r="AG689" s="1">
        <v>27.428000000000001</v>
      </c>
      <c r="AH689" s="2">
        <v>28.39</v>
      </c>
      <c r="AL689" s="1">
        <v>26.492999999999999</v>
      </c>
      <c r="AM689" s="1">
        <v>19.065999999999999</v>
      </c>
      <c r="AR689" s="1">
        <v>19.010999999999999</v>
      </c>
      <c r="AS689" s="2">
        <v>12.99</v>
      </c>
      <c r="AT689" s="1">
        <v>40.332000000000001</v>
      </c>
      <c r="AU689" s="1">
        <v>54.122999999999998</v>
      </c>
      <c r="AX689" s="1">
        <v>36.768999999999998</v>
      </c>
      <c r="BA689" s="1">
        <v>15.491</v>
      </c>
      <c r="BB689" s="1">
        <v>14.031000000000001</v>
      </c>
      <c r="BC689" s="1">
        <v>19.745999999999999</v>
      </c>
    </row>
    <row r="690" spans="1:55" x14ac:dyDescent="0.25">
      <c r="A690" t="s">
        <v>1340</v>
      </c>
      <c r="B690" t="s">
        <v>1341</v>
      </c>
      <c r="C690" t="s">
        <v>126</v>
      </c>
      <c r="D690" t="s">
        <v>94</v>
      </c>
      <c r="E690" t="s">
        <v>31</v>
      </c>
      <c r="S690">
        <v>396</v>
      </c>
      <c r="AR690" s="1">
        <v>27.318999999999999</v>
      </c>
    </row>
    <row r="691" spans="1:55" x14ac:dyDescent="0.25">
      <c r="A691" t="s">
        <v>1342</v>
      </c>
      <c r="B691" t="s">
        <v>1343</v>
      </c>
      <c r="C691" t="s">
        <v>79</v>
      </c>
      <c r="D691" t="s">
        <v>39</v>
      </c>
      <c r="E691" t="s">
        <v>31</v>
      </c>
      <c r="H691">
        <v>22948</v>
      </c>
      <c r="J691">
        <v>4833</v>
      </c>
      <c r="AG691" s="1">
        <v>11.398</v>
      </c>
      <c r="AI691" s="1">
        <v>17.541</v>
      </c>
    </row>
    <row r="692" spans="1:55" x14ac:dyDescent="0.25">
      <c r="A692" t="s">
        <v>1344</v>
      </c>
      <c r="B692" t="s">
        <v>1345</v>
      </c>
      <c r="C692" t="s">
        <v>61</v>
      </c>
      <c r="D692" t="s">
        <v>22</v>
      </c>
      <c r="E692" t="s">
        <v>31</v>
      </c>
      <c r="M692">
        <v>1059</v>
      </c>
      <c r="AL692" s="1">
        <v>37.531999999999996</v>
      </c>
    </row>
    <row r="693" spans="1:55" x14ac:dyDescent="0.25">
      <c r="A693" t="s">
        <v>1346</v>
      </c>
      <c r="B693" t="s">
        <v>1347</v>
      </c>
      <c r="C693" t="s">
        <v>29</v>
      </c>
      <c r="D693" t="s">
        <v>30</v>
      </c>
      <c r="E693" t="s">
        <v>31</v>
      </c>
      <c r="H693">
        <v>23</v>
      </c>
      <c r="AG693" s="1">
        <v>35.006999999999998</v>
      </c>
    </row>
    <row r="694" spans="1:55" x14ac:dyDescent="0.25">
      <c r="A694" t="s">
        <v>1348</v>
      </c>
      <c r="B694" t="s">
        <v>1349</v>
      </c>
      <c r="C694" t="s">
        <v>493</v>
      </c>
      <c r="D694" t="s">
        <v>22</v>
      </c>
      <c r="E694" t="s">
        <v>31</v>
      </c>
      <c r="L694">
        <v>4888</v>
      </c>
      <c r="AK694" s="1">
        <v>10.715999999999999</v>
      </c>
    </row>
    <row r="695" spans="1:55" x14ac:dyDescent="0.25">
      <c r="A695" t="s">
        <v>1350</v>
      </c>
      <c r="B695" t="s">
        <v>1351</v>
      </c>
      <c r="C695" t="s">
        <v>65</v>
      </c>
      <c r="D695" t="s">
        <v>55</v>
      </c>
      <c r="E695" t="s">
        <v>58</v>
      </c>
      <c r="W695">
        <v>2830</v>
      </c>
      <c r="X695">
        <v>717</v>
      </c>
      <c r="Y695">
        <v>12780</v>
      </c>
      <c r="Z695">
        <v>113165</v>
      </c>
      <c r="AA695">
        <v>13038</v>
      </c>
      <c r="AB695">
        <v>910</v>
      </c>
      <c r="AC695">
        <v>4221</v>
      </c>
      <c r="AV695" s="1">
        <v>10.337999999999999</v>
      </c>
      <c r="AW695" s="1">
        <v>13.413</v>
      </c>
      <c r="AX695" s="1">
        <v>6.7210000000000001</v>
      </c>
      <c r="AY695" s="1">
        <v>5.7729999999999997</v>
      </c>
      <c r="AZ695" s="1">
        <v>6.6829999999999998</v>
      </c>
      <c r="BA695" s="1">
        <v>7.0339999999999998</v>
      </c>
      <c r="BB695" s="1">
        <v>6.9169999999999998</v>
      </c>
    </row>
    <row r="696" spans="1:55" x14ac:dyDescent="0.25">
      <c r="A696" t="s">
        <v>1352</v>
      </c>
      <c r="B696" t="s">
        <v>1353</v>
      </c>
      <c r="C696" t="s">
        <v>404</v>
      </c>
      <c r="D696" t="s">
        <v>325</v>
      </c>
      <c r="E696" t="s">
        <v>58</v>
      </c>
      <c r="F696">
        <v>782</v>
      </c>
      <c r="G696">
        <v>4516</v>
      </c>
      <c r="H696">
        <v>1259</v>
      </c>
      <c r="K696">
        <v>373</v>
      </c>
      <c r="AE696" s="1">
        <v>19.602</v>
      </c>
      <c r="AF696" s="1">
        <v>13.929</v>
      </c>
      <c r="AG696" s="1">
        <v>19.436</v>
      </c>
      <c r="AJ696" s="1">
        <v>27.219000000000001</v>
      </c>
    </row>
    <row r="697" spans="1:55" x14ac:dyDescent="0.25">
      <c r="A697" t="s">
        <v>1354</v>
      </c>
      <c r="B697" t="s">
        <v>1355</v>
      </c>
      <c r="C697" t="s">
        <v>67</v>
      </c>
      <c r="D697" t="s">
        <v>22</v>
      </c>
      <c r="E697" t="s">
        <v>58</v>
      </c>
      <c r="F697">
        <v>474</v>
      </c>
      <c r="G697">
        <v>5082</v>
      </c>
      <c r="H697">
        <v>7170</v>
      </c>
      <c r="I697">
        <v>7356</v>
      </c>
      <c r="J697">
        <v>8880</v>
      </c>
      <c r="K697">
        <v>10560</v>
      </c>
      <c r="L697">
        <v>2614</v>
      </c>
      <c r="M697">
        <v>533</v>
      </c>
      <c r="N697">
        <v>24734</v>
      </c>
      <c r="O697">
        <v>3700</v>
      </c>
      <c r="P697">
        <v>1777</v>
      </c>
      <c r="U697">
        <v>193</v>
      </c>
      <c r="Z697">
        <v>4500</v>
      </c>
      <c r="AE697" s="1">
        <v>31.105</v>
      </c>
      <c r="AF697" s="1">
        <v>16.103999999999999</v>
      </c>
      <c r="AG697" s="1">
        <v>20.026</v>
      </c>
      <c r="AH697" s="1">
        <v>21.693000000000001</v>
      </c>
      <c r="AI697" s="1">
        <v>18.081</v>
      </c>
      <c r="AJ697" s="2">
        <v>22.76</v>
      </c>
      <c r="AK697" s="1">
        <v>15.294</v>
      </c>
      <c r="AL697" s="1">
        <v>19.295000000000002</v>
      </c>
      <c r="AM697" s="1">
        <v>17.324000000000002</v>
      </c>
      <c r="AN697" s="2">
        <v>18.600000000000001</v>
      </c>
      <c r="AO697" s="1">
        <v>13.403</v>
      </c>
      <c r="AT697" s="1">
        <v>17.876000000000001</v>
      </c>
      <c r="AY697" s="1">
        <v>34.308999999999997</v>
      </c>
    </row>
    <row r="698" spans="1:55" x14ac:dyDescent="0.25">
      <c r="A698" t="s">
        <v>1356</v>
      </c>
      <c r="B698" t="s">
        <v>1357</v>
      </c>
      <c r="C698" t="s">
        <v>21</v>
      </c>
      <c r="D698" t="s">
        <v>22</v>
      </c>
      <c r="E698" t="s">
        <v>31</v>
      </c>
      <c r="O698">
        <v>68</v>
      </c>
      <c r="AN698" s="2">
        <v>30.66</v>
      </c>
    </row>
    <row r="699" spans="1:55" x14ac:dyDescent="0.25">
      <c r="A699" t="s">
        <v>1358</v>
      </c>
      <c r="B699" t="s">
        <v>1359</v>
      </c>
      <c r="C699" t="s">
        <v>367</v>
      </c>
      <c r="D699" t="s">
        <v>325</v>
      </c>
      <c r="E699" t="s">
        <v>31</v>
      </c>
      <c r="AA699">
        <v>310</v>
      </c>
      <c r="AZ699" s="1">
        <v>19.355</v>
      </c>
    </row>
    <row r="700" spans="1:55" x14ac:dyDescent="0.25">
      <c r="A700" t="s">
        <v>1360</v>
      </c>
      <c r="B700" t="s">
        <v>1361</v>
      </c>
      <c r="C700" t="s">
        <v>171</v>
      </c>
      <c r="D700" t="s">
        <v>172</v>
      </c>
      <c r="E700" t="s">
        <v>27</v>
      </c>
      <c r="N700">
        <v>484</v>
      </c>
      <c r="AM700" s="1">
        <v>12.827</v>
      </c>
    </row>
    <row r="701" spans="1:55" x14ac:dyDescent="0.25">
      <c r="A701" t="s">
        <v>1362</v>
      </c>
      <c r="B701" t="s">
        <v>1363</v>
      </c>
      <c r="C701" t="s">
        <v>1364</v>
      </c>
      <c r="D701" t="s">
        <v>39</v>
      </c>
      <c r="E701" t="s">
        <v>58</v>
      </c>
      <c r="F701">
        <v>2831</v>
      </c>
      <c r="G701">
        <v>3765</v>
      </c>
      <c r="H701">
        <v>3019</v>
      </c>
      <c r="I701">
        <v>5522</v>
      </c>
      <c r="J701">
        <v>2221</v>
      </c>
      <c r="K701">
        <v>1244</v>
      </c>
      <c r="N701">
        <v>525</v>
      </c>
      <c r="O701">
        <v>1483</v>
      </c>
      <c r="T701">
        <v>959</v>
      </c>
      <c r="U701">
        <v>324</v>
      </c>
      <c r="V701">
        <v>59</v>
      </c>
      <c r="AE701" s="1">
        <v>21.132000000000001</v>
      </c>
      <c r="AF701" s="1">
        <v>24.718</v>
      </c>
      <c r="AG701" s="1">
        <v>19.513000000000002</v>
      </c>
      <c r="AH701" s="1">
        <v>41.588999999999999</v>
      </c>
      <c r="AI701" s="1">
        <v>26.574000000000002</v>
      </c>
      <c r="AJ701" s="1">
        <v>16.009</v>
      </c>
      <c r="AM701" s="1">
        <v>33.438000000000002</v>
      </c>
      <c r="AN701" s="2">
        <v>30.17</v>
      </c>
      <c r="AS701" s="1">
        <v>34.399000000000001</v>
      </c>
      <c r="AT701" s="1">
        <v>39.509</v>
      </c>
      <c r="AU701" s="1">
        <v>44.984999999999999</v>
      </c>
    </row>
    <row r="702" spans="1:55" x14ac:dyDescent="0.25">
      <c r="A702" t="s">
        <v>1365</v>
      </c>
      <c r="B702" t="s">
        <v>1366</v>
      </c>
      <c r="C702" t="s">
        <v>783</v>
      </c>
      <c r="D702" t="s">
        <v>94</v>
      </c>
      <c r="E702" t="s">
        <v>58</v>
      </c>
      <c r="F702">
        <v>10974</v>
      </c>
      <c r="G702">
        <v>3945</v>
      </c>
      <c r="H702">
        <v>3792</v>
      </c>
      <c r="I702">
        <v>4801</v>
      </c>
      <c r="J702">
        <v>11728</v>
      </c>
      <c r="K702">
        <v>7330</v>
      </c>
      <c r="M702">
        <v>4339</v>
      </c>
      <c r="O702">
        <v>3286</v>
      </c>
      <c r="P702">
        <v>6101</v>
      </c>
      <c r="Q702">
        <v>14480</v>
      </c>
      <c r="R702">
        <v>6947</v>
      </c>
      <c r="S702">
        <v>7105</v>
      </c>
      <c r="T702">
        <v>3540</v>
      </c>
      <c r="V702">
        <v>4795</v>
      </c>
      <c r="W702">
        <v>5897</v>
      </c>
      <c r="X702">
        <v>5000</v>
      </c>
      <c r="Y702">
        <v>3666</v>
      </c>
      <c r="Z702">
        <v>4147</v>
      </c>
      <c r="AB702">
        <v>9202</v>
      </c>
      <c r="AD702">
        <v>3017</v>
      </c>
      <c r="AE702" s="1">
        <v>8.109</v>
      </c>
      <c r="AF702" s="1">
        <v>12.538</v>
      </c>
      <c r="AG702" s="1">
        <v>15.815</v>
      </c>
      <c r="AH702" s="1">
        <v>12.754</v>
      </c>
      <c r="AI702" s="1">
        <v>15.259</v>
      </c>
      <c r="AJ702" s="1">
        <v>11.581</v>
      </c>
      <c r="AL702" s="1">
        <v>26.126999999999999</v>
      </c>
      <c r="AN702" s="1">
        <v>25.234000000000002</v>
      </c>
      <c r="AO702" s="1">
        <v>17.201000000000001</v>
      </c>
      <c r="AP702" s="2">
        <v>12.36</v>
      </c>
      <c r="AQ702" s="1">
        <v>8.5530000000000008</v>
      </c>
      <c r="AR702" s="1">
        <v>6.7560000000000002</v>
      </c>
      <c r="AS702" s="2">
        <v>6.78</v>
      </c>
      <c r="AU702" s="1">
        <v>7.6120000000000001</v>
      </c>
      <c r="AV702" s="1">
        <v>7.1189999999999998</v>
      </c>
      <c r="AW702" s="2">
        <v>7.5</v>
      </c>
      <c r="AX702" s="1">
        <v>13.721</v>
      </c>
      <c r="AY702" s="1">
        <v>9.5229999999999997</v>
      </c>
      <c r="BA702" s="1">
        <v>8.7710000000000008</v>
      </c>
      <c r="BC702" s="1">
        <v>13.776</v>
      </c>
    </row>
    <row r="703" spans="1:55" x14ac:dyDescent="0.25">
      <c r="A703" t="s">
        <v>1367</v>
      </c>
      <c r="B703" t="s">
        <v>1368</v>
      </c>
      <c r="C703" t="s">
        <v>233</v>
      </c>
      <c r="D703" t="s">
        <v>71</v>
      </c>
      <c r="E703" t="s">
        <v>58</v>
      </c>
      <c r="U703">
        <v>197</v>
      </c>
      <c r="AT703" s="1">
        <v>8.3650000000000002</v>
      </c>
    </row>
    <row r="704" spans="1:55" x14ac:dyDescent="0.25">
      <c r="A704" t="s">
        <v>1369</v>
      </c>
      <c r="B704" t="s">
        <v>1370</v>
      </c>
      <c r="C704" t="s">
        <v>196</v>
      </c>
      <c r="D704" t="s">
        <v>22</v>
      </c>
      <c r="E704" t="s">
        <v>31</v>
      </c>
      <c r="P704">
        <v>1833</v>
      </c>
      <c r="Q704">
        <v>8047</v>
      </c>
      <c r="R704">
        <v>811</v>
      </c>
      <c r="S704">
        <v>3862</v>
      </c>
      <c r="T704">
        <v>2206</v>
      </c>
      <c r="U704">
        <v>3123</v>
      </c>
      <c r="W704">
        <v>6513</v>
      </c>
      <c r="X704">
        <v>2334</v>
      </c>
      <c r="AO704" s="2">
        <v>22.4</v>
      </c>
      <c r="AP704" s="1">
        <v>12.811</v>
      </c>
      <c r="AQ704" s="1">
        <v>11.037000000000001</v>
      </c>
      <c r="AR704" s="1">
        <v>17.141999999999999</v>
      </c>
      <c r="AS704" s="1">
        <v>20.891999999999999</v>
      </c>
      <c r="AT704" s="1">
        <v>22.946000000000002</v>
      </c>
      <c r="AV704" s="1">
        <v>18.805</v>
      </c>
      <c r="AW704" s="2">
        <v>29.65</v>
      </c>
    </row>
    <row r="705" spans="1:55" x14ac:dyDescent="0.25">
      <c r="A705" t="s">
        <v>1371</v>
      </c>
      <c r="B705" t="s">
        <v>1372</v>
      </c>
      <c r="C705" t="s">
        <v>61</v>
      </c>
      <c r="D705" t="s">
        <v>22</v>
      </c>
      <c r="E705" t="s">
        <v>31</v>
      </c>
      <c r="I705">
        <v>3631</v>
      </c>
      <c r="J705">
        <v>2409</v>
      </c>
      <c r="K705">
        <v>1138</v>
      </c>
      <c r="AH705" s="1">
        <v>13.747</v>
      </c>
      <c r="AI705" s="1">
        <v>22.231000000000002</v>
      </c>
      <c r="AJ705" s="1">
        <v>7.9089999999999998</v>
      </c>
    </row>
    <row r="706" spans="1:55" x14ac:dyDescent="0.25">
      <c r="A706" t="s">
        <v>1373</v>
      </c>
      <c r="B706" t="s">
        <v>1374</v>
      </c>
      <c r="C706" t="s">
        <v>61</v>
      </c>
      <c r="D706" t="s">
        <v>22</v>
      </c>
      <c r="E706" t="s">
        <v>31</v>
      </c>
      <c r="J706">
        <v>1055</v>
      </c>
      <c r="AI706" s="1">
        <v>33.243000000000002</v>
      </c>
    </row>
    <row r="707" spans="1:55" x14ac:dyDescent="0.25">
      <c r="A707" t="s">
        <v>1375</v>
      </c>
      <c r="B707" t="s">
        <v>1376</v>
      </c>
      <c r="C707" t="s">
        <v>145</v>
      </c>
      <c r="D707" t="s">
        <v>146</v>
      </c>
      <c r="E707" t="s">
        <v>58</v>
      </c>
      <c r="F707">
        <v>314</v>
      </c>
      <c r="G707">
        <v>631</v>
      </c>
      <c r="H707">
        <v>1306</v>
      </c>
      <c r="I707">
        <v>610</v>
      </c>
      <c r="J707">
        <v>1166</v>
      </c>
      <c r="K707">
        <v>2701</v>
      </c>
      <c r="L707">
        <v>8126</v>
      </c>
      <c r="M707">
        <v>15753</v>
      </c>
      <c r="N707">
        <v>1764</v>
      </c>
      <c r="O707">
        <v>25121</v>
      </c>
      <c r="P707">
        <v>28321</v>
      </c>
      <c r="Q707">
        <v>1301</v>
      </c>
      <c r="R707">
        <v>10193</v>
      </c>
      <c r="S707">
        <v>637</v>
      </c>
      <c r="T707">
        <v>2148</v>
      </c>
      <c r="U707">
        <v>1313</v>
      </c>
      <c r="V707">
        <v>1917</v>
      </c>
      <c r="W707">
        <v>2550</v>
      </c>
      <c r="X707">
        <v>1727</v>
      </c>
      <c r="Y707">
        <v>1499</v>
      </c>
      <c r="Z707">
        <v>631</v>
      </c>
      <c r="AA707">
        <v>2390</v>
      </c>
      <c r="AB707">
        <v>3574</v>
      </c>
      <c r="AC707">
        <v>629</v>
      </c>
      <c r="AD707">
        <v>48</v>
      </c>
      <c r="AE707" s="1">
        <v>41.470999999999997</v>
      </c>
      <c r="AF707" s="1">
        <v>25.779</v>
      </c>
      <c r="AG707" s="1">
        <v>25.619</v>
      </c>
      <c r="AH707" s="1">
        <v>25.427</v>
      </c>
      <c r="AI707" s="1">
        <v>27.332000000000001</v>
      </c>
      <c r="AJ707" s="1">
        <v>17.751999999999999</v>
      </c>
      <c r="AK707" s="1">
        <v>15.853999999999999</v>
      </c>
      <c r="AL707" s="1">
        <v>16.007000000000001</v>
      </c>
      <c r="AM707" s="1">
        <v>20.626000000000001</v>
      </c>
      <c r="AN707" s="1">
        <v>18.821999999999999</v>
      </c>
      <c r="AO707" s="1">
        <v>18.251000000000001</v>
      </c>
      <c r="AP707" s="1">
        <v>12.484</v>
      </c>
      <c r="AQ707" s="1">
        <v>26.033000000000001</v>
      </c>
      <c r="AR707" s="1">
        <v>27.774000000000001</v>
      </c>
      <c r="AS707" s="1">
        <v>10.802</v>
      </c>
      <c r="AT707" s="1">
        <v>10.842000000000001</v>
      </c>
      <c r="AU707" s="2">
        <v>11.79</v>
      </c>
      <c r="AV707" s="1">
        <v>10.768000000000001</v>
      </c>
      <c r="AW707" s="1">
        <v>17.888000000000002</v>
      </c>
      <c r="AX707" s="2">
        <v>15.92</v>
      </c>
      <c r="AY707" s="1">
        <v>17.838000000000001</v>
      </c>
      <c r="AZ707" s="1">
        <v>13.718999999999999</v>
      </c>
      <c r="BA707" s="1">
        <v>17.212</v>
      </c>
      <c r="BB707" s="1">
        <v>14.166</v>
      </c>
      <c r="BC707" s="1">
        <v>21.940999999999999</v>
      </c>
    </row>
    <row r="708" spans="1:55" x14ac:dyDescent="0.25">
      <c r="A708" t="s">
        <v>1377</v>
      </c>
      <c r="B708" t="s">
        <v>1378</v>
      </c>
      <c r="C708" t="s">
        <v>283</v>
      </c>
      <c r="D708" t="s">
        <v>71</v>
      </c>
      <c r="E708" t="s">
        <v>58</v>
      </c>
      <c r="Z708">
        <v>4374</v>
      </c>
      <c r="AA708">
        <v>2934</v>
      </c>
      <c r="AB708">
        <v>1898</v>
      </c>
      <c r="AY708" s="1">
        <v>33.313000000000002</v>
      </c>
      <c r="AZ708" s="1">
        <v>30.666</v>
      </c>
      <c r="BA708" s="1">
        <v>34.506999999999998</v>
      </c>
    </row>
    <row r="709" spans="1:55" x14ac:dyDescent="0.25">
      <c r="A709" t="s">
        <v>1379</v>
      </c>
      <c r="B709" t="s">
        <v>1380</v>
      </c>
      <c r="C709" t="s">
        <v>178</v>
      </c>
      <c r="D709" t="s">
        <v>94</v>
      </c>
      <c r="E709" t="s">
        <v>27</v>
      </c>
      <c r="G709">
        <v>1250</v>
      </c>
      <c r="I709">
        <v>220</v>
      </c>
      <c r="J709">
        <v>16640</v>
      </c>
      <c r="K709">
        <v>22226</v>
      </c>
      <c r="L709">
        <v>15569</v>
      </c>
      <c r="M709">
        <v>13850</v>
      </c>
      <c r="O709">
        <v>5411</v>
      </c>
      <c r="P709">
        <v>7182</v>
      </c>
      <c r="Q709">
        <v>6529</v>
      </c>
      <c r="R709">
        <v>735</v>
      </c>
      <c r="S709">
        <v>798</v>
      </c>
      <c r="T709">
        <v>9826</v>
      </c>
      <c r="U709">
        <v>258</v>
      </c>
      <c r="V709">
        <v>3662</v>
      </c>
      <c r="W709">
        <v>9546</v>
      </c>
      <c r="Y709">
        <v>2475</v>
      </c>
      <c r="Z709">
        <v>23024</v>
      </c>
      <c r="AB709">
        <v>699</v>
      </c>
      <c r="AF709" s="1">
        <v>17.187999999999999</v>
      </c>
      <c r="AH709" s="2">
        <v>55.94</v>
      </c>
      <c r="AI709" s="1">
        <v>18.606999999999999</v>
      </c>
      <c r="AJ709" s="1">
        <v>10.507</v>
      </c>
      <c r="AK709" s="1">
        <v>14.589</v>
      </c>
      <c r="AL709" s="1">
        <v>12.504</v>
      </c>
      <c r="AN709" s="1">
        <v>16.172999999999998</v>
      </c>
      <c r="AO709" s="1">
        <v>10.554</v>
      </c>
      <c r="AP709" s="1">
        <v>33.862000000000002</v>
      </c>
      <c r="AQ709" s="1">
        <v>18.106999999999999</v>
      </c>
      <c r="AR709" s="2">
        <v>16.46</v>
      </c>
      <c r="AS709" s="1">
        <v>23.587</v>
      </c>
      <c r="AT709" s="1">
        <v>21.731999999999999</v>
      </c>
      <c r="AU709" s="1">
        <v>10.414999999999999</v>
      </c>
      <c r="AV709" s="1">
        <v>16.596</v>
      </c>
      <c r="AX709" s="1">
        <v>19.463999999999999</v>
      </c>
      <c r="AY709" s="1">
        <v>26.396000000000001</v>
      </c>
      <c r="BA709" s="1">
        <v>12.698</v>
      </c>
    </row>
    <row r="710" spans="1:55" x14ac:dyDescent="0.25">
      <c r="A710" t="s">
        <v>1381</v>
      </c>
      <c r="B710" t="s">
        <v>1382</v>
      </c>
      <c r="C710" t="s">
        <v>115</v>
      </c>
      <c r="D710" t="s">
        <v>26</v>
      </c>
      <c r="E710" t="s">
        <v>31</v>
      </c>
      <c r="S710">
        <v>4172</v>
      </c>
      <c r="AR710" s="1">
        <v>21.145</v>
      </c>
    </row>
    <row r="711" spans="1:55" x14ac:dyDescent="0.25">
      <c r="A711" t="s">
        <v>1383</v>
      </c>
      <c r="B711" t="s">
        <v>1384</v>
      </c>
      <c r="C711" t="s">
        <v>126</v>
      </c>
      <c r="D711" t="s">
        <v>94</v>
      </c>
      <c r="E711" t="s">
        <v>31</v>
      </c>
      <c r="AC711">
        <v>460</v>
      </c>
      <c r="BB711" s="1">
        <v>41.610999999999997</v>
      </c>
    </row>
    <row r="712" spans="1:55" x14ac:dyDescent="0.25">
      <c r="A712" t="s">
        <v>1385</v>
      </c>
      <c r="B712" t="s">
        <v>1386</v>
      </c>
      <c r="C712" t="s">
        <v>67</v>
      </c>
      <c r="D712" t="s">
        <v>22</v>
      </c>
      <c r="E712" t="s">
        <v>58</v>
      </c>
      <c r="F712">
        <v>12536</v>
      </c>
      <c r="G712">
        <v>9901</v>
      </c>
      <c r="H712">
        <v>3642</v>
      </c>
      <c r="I712">
        <v>37703</v>
      </c>
      <c r="J712">
        <v>28277</v>
      </c>
      <c r="K712">
        <v>8325</v>
      </c>
      <c r="L712">
        <v>13436</v>
      </c>
      <c r="M712">
        <v>148</v>
      </c>
      <c r="N712">
        <v>8755</v>
      </c>
      <c r="O712">
        <v>16560</v>
      </c>
      <c r="P712">
        <v>30574</v>
      </c>
      <c r="Q712">
        <v>18680</v>
      </c>
      <c r="R712">
        <v>886</v>
      </c>
      <c r="S712">
        <v>1164</v>
      </c>
      <c r="AE712" s="1">
        <v>13.949</v>
      </c>
      <c r="AF712" s="1">
        <v>10.911</v>
      </c>
      <c r="AG712" s="1">
        <v>11.249000000000001</v>
      </c>
      <c r="AH712" s="1">
        <v>19.573</v>
      </c>
      <c r="AI712" s="2">
        <v>14.03</v>
      </c>
      <c r="AJ712" s="1">
        <v>14.134</v>
      </c>
      <c r="AK712" s="2">
        <v>14.1</v>
      </c>
      <c r="AL712" s="1">
        <v>21.919</v>
      </c>
      <c r="AM712" s="1">
        <v>11.989000000000001</v>
      </c>
      <c r="AN712" s="1">
        <v>33.783999999999999</v>
      </c>
      <c r="AO712" s="1">
        <v>9.1709999999999994</v>
      </c>
      <c r="AP712" s="1">
        <v>9.7680000000000007</v>
      </c>
      <c r="AQ712" s="1">
        <v>23.652999999999999</v>
      </c>
      <c r="AR712" s="1">
        <v>9.4290000000000003</v>
      </c>
    </row>
    <row r="713" spans="1:55" x14ac:dyDescent="0.25">
      <c r="A713" t="s">
        <v>1387</v>
      </c>
      <c r="B713" t="s">
        <v>1388</v>
      </c>
      <c r="C713" t="s">
        <v>67</v>
      </c>
      <c r="D713" t="s">
        <v>22</v>
      </c>
      <c r="E713" t="s">
        <v>58</v>
      </c>
      <c r="F713">
        <v>56050</v>
      </c>
      <c r="G713">
        <v>46740</v>
      </c>
      <c r="H713">
        <v>37716</v>
      </c>
      <c r="I713">
        <v>24857</v>
      </c>
      <c r="J713">
        <v>125249</v>
      </c>
      <c r="K713">
        <v>48971</v>
      </c>
      <c r="L713">
        <v>77704</v>
      </c>
      <c r="M713">
        <v>49367</v>
      </c>
      <c r="N713">
        <v>97211</v>
      </c>
      <c r="O713">
        <v>62525</v>
      </c>
      <c r="P713">
        <v>79509</v>
      </c>
      <c r="Q713">
        <v>28287</v>
      </c>
      <c r="R713">
        <v>25297</v>
      </c>
      <c r="S713">
        <v>40847</v>
      </c>
      <c r="T713">
        <v>47796</v>
      </c>
      <c r="U713">
        <v>22686</v>
      </c>
      <c r="V713">
        <v>87703</v>
      </c>
      <c r="W713">
        <v>130552</v>
      </c>
      <c r="X713">
        <v>128791</v>
      </c>
      <c r="Y713">
        <v>137294</v>
      </c>
      <c r="Z713">
        <v>77148</v>
      </c>
      <c r="AA713">
        <v>113497</v>
      </c>
      <c r="AB713">
        <v>94109</v>
      </c>
      <c r="AC713">
        <v>146370</v>
      </c>
      <c r="AD713">
        <v>14678</v>
      </c>
      <c r="AE713" s="1">
        <v>15.975</v>
      </c>
      <c r="AF713" s="1">
        <v>18.312999999999999</v>
      </c>
      <c r="AG713" s="1">
        <v>15.699</v>
      </c>
      <c r="AH713" s="1">
        <v>15.702999999999999</v>
      </c>
      <c r="AI713" s="1">
        <v>9.0229999999999997</v>
      </c>
      <c r="AJ713" s="1">
        <v>15.422000000000001</v>
      </c>
      <c r="AK713" s="1">
        <v>13.250999999999999</v>
      </c>
      <c r="AL713" s="1">
        <v>14.691000000000001</v>
      </c>
      <c r="AM713" s="1">
        <v>13.502000000000001</v>
      </c>
      <c r="AN713" s="2">
        <v>12.49</v>
      </c>
      <c r="AO713" s="1">
        <v>11.304</v>
      </c>
      <c r="AP713" s="2">
        <v>12.37</v>
      </c>
      <c r="AQ713" s="1">
        <v>12.525</v>
      </c>
      <c r="AR713" s="1">
        <v>14.731999999999999</v>
      </c>
      <c r="AS713" s="1">
        <v>14.827</v>
      </c>
      <c r="AT713" s="1">
        <v>16.809000000000001</v>
      </c>
      <c r="AU713" s="1">
        <v>14.583</v>
      </c>
      <c r="AV713" s="1">
        <v>9.5429999999999993</v>
      </c>
      <c r="AW713" s="1">
        <v>12.164999999999999</v>
      </c>
      <c r="AX713" s="1">
        <v>13.353</v>
      </c>
      <c r="AY713" s="1">
        <v>18.411999999999999</v>
      </c>
      <c r="AZ713" s="1">
        <v>18.398</v>
      </c>
      <c r="BA713" s="1">
        <v>17.216000000000001</v>
      </c>
      <c r="BB713" s="1">
        <v>17.788</v>
      </c>
      <c r="BC713" s="1">
        <v>18.173999999999999</v>
      </c>
    </row>
    <row r="714" spans="1:55" x14ac:dyDescent="0.25">
      <c r="A714" t="s">
        <v>1389</v>
      </c>
      <c r="B714" t="s">
        <v>1390</v>
      </c>
      <c r="C714" t="s">
        <v>101</v>
      </c>
      <c r="D714" t="s">
        <v>94</v>
      </c>
      <c r="E714" t="s">
        <v>58</v>
      </c>
      <c r="X714">
        <v>11972</v>
      </c>
      <c r="Y714">
        <v>1580</v>
      </c>
      <c r="AW714" s="1">
        <v>24.285</v>
      </c>
      <c r="AX714" s="1">
        <v>23.201000000000001</v>
      </c>
    </row>
    <row r="715" spans="1:55" x14ac:dyDescent="0.25">
      <c r="A715" t="s">
        <v>1391</v>
      </c>
      <c r="B715" t="s">
        <v>1392</v>
      </c>
      <c r="C715" t="s">
        <v>145</v>
      </c>
      <c r="D715" t="s">
        <v>146</v>
      </c>
      <c r="E715" t="s">
        <v>31</v>
      </c>
      <c r="L715">
        <v>99</v>
      </c>
      <c r="AK715" s="1">
        <v>45.716999999999999</v>
      </c>
    </row>
    <row r="716" spans="1:55" x14ac:dyDescent="0.25">
      <c r="A716" t="s">
        <v>1393</v>
      </c>
      <c r="B716" t="s">
        <v>1394</v>
      </c>
      <c r="C716" t="s">
        <v>81</v>
      </c>
      <c r="D716" t="s">
        <v>22</v>
      </c>
      <c r="E716" t="s">
        <v>58</v>
      </c>
      <c r="O716">
        <v>832</v>
      </c>
      <c r="AN716" s="1">
        <v>11.345000000000001</v>
      </c>
    </row>
    <row r="717" spans="1:55" x14ac:dyDescent="0.25">
      <c r="A717" t="s">
        <v>1395</v>
      </c>
      <c r="B717" t="s">
        <v>1396</v>
      </c>
      <c r="C717" t="s">
        <v>356</v>
      </c>
      <c r="D717" t="s">
        <v>325</v>
      </c>
      <c r="E717" t="s">
        <v>27</v>
      </c>
      <c r="F717">
        <v>4270</v>
      </c>
      <c r="G717">
        <v>2051</v>
      </c>
      <c r="H717">
        <v>136296</v>
      </c>
      <c r="J717">
        <v>3294</v>
      </c>
      <c r="K717">
        <v>44371</v>
      </c>
      <c r="L717">
        <v>17351</v>
      </c>
      <c r="M717">
        <v>12586</v>
      </c>
      <c r="N717">
        <v>27148</v>
      </c>
      <c r="O717">
        <v>30032</v>
      </c>
      <c r="P717">
        <v>1249</v>
      </c>
      <c r="Q717">
        <v>1610</v>
      </c>
      <c r="R717">
        <v>3947</v>
      </c>
      <c r="S717">
        <v>10411</v>
      </c>
      <c r="T717">
        <v>6939</v>
      </c>
      <c r="U717">
        <v>520</v>
      </c>
      <c r="V717">
        <v>32891</v>
      </c>
      <c r="W717">
        <v>6447</v>
      </c>
      <c r="X717">
        <v>5623</v>
      </c>
      <c r="Y717">
        <v>5344</v>
      </c>
      <c r="Z717">
        <v>13611</v>
      </c>
      <c r="AA717">
        <v>3762</v>
      </c>
      <c r="AB717">
        <v>4228</v>
      </c>
      <c r="AC717">
        <v>4702</v>
      </c>
      <c r="AE717" s="1">
        <v>8.8170000000000002</v>
      </c>
      <c r="AF717" s="1">
        <v>26.515999999999998</v>
      </c>
      <c r="AG717" s="1">
        <v>11.318</v>
      </c>
      <c r="AI717" s="1">
        <v>12.382</v>
      </c>
      <c r="AJ717" s="1">
        <v>3.5230000000000001</v>
      </c>
      <c r="AK717" s="1">
        <v>3.819</v>
      </c>
      <c r="AL717" s="1">
        <v>4.9059999999999997</v>
      </c>
      <c r="AM717" s="1">
        <v>2.8940000000000001</v>
      </c>
      <c r="AN717" s="1">
        <v>3.2389999999999999</v>
      </c>
      <c r="AO717" s="1">
        <v>5.8410000000000002</v>
      </c>
      <c r="AP717" s="1">
        <v>9.0679999999999996</v>
      </c>
      <c r="AQ717" s="1">
        <v>2.7269999999999999</v>
      </c>
      <c r="AR717" s="1">
        <v>10.722</v>
      </c>
      <c r="AS717" s="2">
        <v>8.1300000000000008</v>
      </c>
      <c r="AT717" s="1">
        <v>5.4180000000000001</v>
      </c>
      <c r="AU717" s="1">
        <v>3.2850000000000001</v>
      </c>
      <c r="AV717" s="1">
        <v>12.038</v>
      </c>
      <c r="AW717" s="1">
        <v>7.5979999999999999</v>
      </c>
      <c r="AX717" s="1">
        <v>3.8210000000000002</v>
      </c>
      <c r="AY717" s="1">
        <v>5.8109999999999999</v>
      </c>
      <c r="AZ717" s="2">
        <v>4.24</v>
      </c>
      <c r="BA717" s="1">
        <v>1.8069999999999999</v>
      </c>
      <c r="BB717" s="1">
        <v>1.877</v>
      </c>
    </row>
    <row r="718" spans="1:55" x14ac:dyDescent="0.25">
      <c r="A718" t="s">
        <v>1397</v>
      </c>
      <c r="B718" t="s">
        <v>1398</v>
      </c>
      <c r="C718" t="s">
        <v>196</v>
      </c>
      <c r="D718" t="s">
        <v>22</v>
      </c>
      <c r="E718" t="s">
        <v>31</v>
      </c>
      <c r="Y718">
        <v>254</v>
      </c>
      <c r="AX718" s="1">
        <v>36.506999999999998</v>
      </c>
    </row>
    <row r="719" spans="1:55" x14ac:dyDescent="0.25">
      <c r="A719" t="s">
        <v>1399</v>
      </c>
      <c r="B719" t="s">
        <v>1400</v>
      </c>
      <c r="C719" t="s">
        <v>1401</v>
      </c>
      <c r="D719" t="s">
        <v>34</v>
      </c>
      <c r="E719" t="s">
        <v>31</v>
      </c>
      <c r="M719">
        <v>218</v>
      </c>
      <c r="N719">
        <v>132</v>
      </c>
      <c r="O719">
        <v>103</v>
      </c>
      <c r="Q719">
        <v>493</v>
      </c>
      <c r="Y719">
        <v>79</v>
      </c>
      <c r="AB719">
        <v>107</v>
      </c>
      <c r="AC719">
        <v>92</v>
      </c>
      <c r="AL719" s="1">
        <v>34.417000000000002</v>
      </c>
      <c r="AM719" s="1">
        <v>20.632000000000001</v>
      </c>
      <c r="AN719" s="1">
        <v>18.381</v>
      </c>
      <c r="AP719" s="1">
        <v>15.535</v>
      </c>
      <c r="AX719" s="1">
        <v>14.068</v>
      </c>
      <c r="BA719" s="1">
        <v>23.667000000000002</v>
      </c>
      <c r="BB719" s="1">
        <v>18.085000000000001</v>
      </c>
    </row>
    <row r="720" spans="1:55" x14ac:dyDescent="0.25">
      <c r="A720" t="s">
        <v>1402</v>
      </c>
      <c r="B720" t="s">
        <v>1403</v>
      </c>
      <c r="C720" t="s">
        <v>145</v>
      </c>
      <c r="D720" t="s">
        <v>146</v>
      </c>
      <c r="E720" t="s">
        <v>58</v>
      </c>
      <c r="F720">
        <v>2476</v>
      </c>
      <c r="G720">
        <v>2335</v>
      </c>
      <c r="H720">
        <v>2093</v>
      </c>
      <c r="I720">
        <v>1146</v>
      </c>
      <c r="S720">
        <v>5238</v>
      </c>
      <c r="T720">
        <v>1046</v>
      </c>
      <c r="V720">
        <v>4947</v>
      </c>
      <c r="W720">
        <v>2406</v>
      </c>
      <c r="Z720">
        <v>344</v>
      </c>
      <c r="AA720">
        <v>762</v>
      </c>
      <c r="AE720" s="1">
        <v>38.844999999999999</v>
      </c>
      <c r="AF720" s="1">
        <v>39.901000000000003</v>
      </c>
      <c r="AG720" s="1">
        <v>39.969000000000001</v>
      </c>
      <c r="AH720" s="2">
        <v>39.57</v>
      </c>
      <c r="AR720" s="1">
        <v>37.194000000000003</v>
      </c>
      <c r="AS720" s="1">
        <v>38.116999999999997</v>
      </c>
      <c r="AU720" s="1">
        <v>10.717000000000001</v>
      </c>
      <c r="AV720" s="1">
        <v>6.5289999999999999</v>
      </c>
      <c r="AY720" s="1">
        <v>18.126999999999999</v>
      </c>
      <c r="AZ720" s="1">
        <v>18.863</v>
      </c>
    </row>
    <row r="721" spans="1:55" x14ac:dyDescent="0.25">
      <c r="A721" t="s">
        <v>1404</v>
      </c>
      <c r="B721" t="s">
        <v>1405</v>
      </c>
      <c r="C721" t="s">
        <v>81</v>
      </c>
      <c r="D721" t="s">
        <v>22</v>
      </c>
      <c r="E721" t="s">
        <v>58</v>
      </c>
      <c r="F721">
        <v>0</v>
      </c>
      <c r="K721">
        <v>18747</v>
      </c>
      <c r="M721">
        <v>7331</v>
      </c>
      <c r="AE721" s="2">
        <v>100</v>
      </c>
      <c r="AJ721" s="1">
        <v>16.425000000000001</v>
      </c>
      <c r="AL721" s="1">
        <v>21.510999999999999</v>
      </c>
    </row>
    <row r="722" spans="1:55" x14ac:dyDescent="0.25">
      <c r="A722" t="s">
        <v>1406</v>
      </c>
      <c r="B722" t="s">
        <v>1407</v>
      </c>
      <c r="C722" t="s">
        <v>152</v>
      </c>
      <c r="D722" t="s">
        <v>26</v>
      </c>
      <c r="E722" t="s">
        <v>27</v>
      </c>
      <c r="F722">
        <v>904</v>
      </c>
      <c r="H722">
        <v>76176</v>
      </c>
      <c r="I722">
        <v>3505</v>
      </c>
      <c r="J722">
        <v>75329</v>
      </c>
      <c r="K722">
        <v>30711</v>
      </c>
      <c r="L722">
        <v>81911</v>
      </c>
      <c r="M722">
        <v>42913</v>
      </c>
      <c r="N722">
        <v>59202</v>
      </c>
      <c r="O722">
        <v>22694</v>
      </c>
      <c r="P722">
        <v>145162</v>
      </c>
      <c r="Q722">
        <v>5213</v>
      </c>
      <c r="R722">
        <v>31970</v>
      </c>
      <c r="S722">
        <v>16800</v>
      </c>
      <c r="T722">
        <v>62050</v>
      </c>
      <c r="U722">
        <v>22224</v>
      </c>
      <c r="V722">
        <v>77803</v>
      </c>
      <c r="W722">
        <v>58760</v>
      </c>
      <c r="X722">
        <v>24476</v>
      </c>
      <c r="Y722">
        <v>86296</v>
      </c>
      <c r="Z722">
        <v>67546</v>
      </c>
      <c r="AA722">
        <v>88839</v>
      </c>
      <c r="AB722">
        <v>57563</v>
      </c>
      <c r="AD722">
        <v>18414</v>
      </c>
      <c r="AE722" s="1">
        <v>6.2709999999999999</v>
      </c>
      <c r="AG722" s="1">
        <v>11.923</v>
      </c>
      <c r="AH722" s="1">
        <v>9.2959999999999994</v>
      </c>
      <c r="AI722" s="1">
        <v>11.712</v>
      </c>
      <c r="AJ722" s="1">
        <v>17.873000000000001</v>
      </c>
      <c r="AK722" s="1">
        <v>6.9720000000000004</v>
      </c>
      <c r="AL722" s="1">
        <v>9.9969999999999999</v>
      </c>
      <c r="AM722" s="1">
        <v>8.7140000000000004</v>
      </c>
      <c r="AN722" s="1">
        <v>5.7560000000000002</v>
      </c>
      <c r="AO722" s="1">
        <v>7.5229999999999997</v>
      </c>
      <c r="AP722" s="2">
        <v>7.71</v>
      </c>
      <c r="AQ722" s="1">
        <v>8.4280000000000008</v>
      </c>
      <c r="AR722" s="1">
        <v>7.681</v>
      </c>
      <c r="AS722" s="1">
        <v>11.868</v>
      </c>
      <c r="AT722" s="1">
        <v>9.0389999999999997</v>
      </c>
      <c r="AU722" s="1">
        <v>8.6669999999999998</v>
      </c>
      <c r="AV722" s="1">
        <v>10.972</v>
      </c>
      <c r="AW722" s="1">
        <v>9.391</v>
      </c>
      <c r="AX722" s="1">
        <v>11.736000000000001</v>
      </c>
      <c r="AY722" s="1">
        <v>9.9979999999999993</v>
      </c>
      <c r="AZ722" s="1">
        <v>6.3090000000000002</v>
      </c>
      <c r="BA722" s="1">
        <v>10.225</v>
      </c>
      <c r="BC722" s="1">
        <v>9.8789999999999996</v>
      </c>
    </row>
    <row r="723" spans="1:55" x14ac:dyDescent="0.25">
      <c r="A723" t="s">
        <v>1408</v>
      </c>
      <c r="B723" t="s">
        <v>1409</v>
      </c>
      <c r="C723" t="s">
        <v>145</v>
      </c>
      <c r="D723" t="s">
        <v>146</v>
      </c>
      <c r="E723" t="s">
        <v>58</v>
      </c>
      <c r="F723">
        <v>267</v>
      </c>
      <c r="AE723" s="1">
        <v>10.375</v>
      </c>
    </row>
    <row r="724" spans="1:55" x14ac:dyDescent="0.25">
      <c r="A724" t="s">
        <v>1410</v>
      </c>
      <c r="B724" t="s">
        <v>1411</v>
      </c>
      <c r="C724" t="s">
        <v>404</v>
      </c>
      <c r="D724" t="s">
        <v>325</v>
      </c>
      <c r="E724" t="s">
        <v>58</v>
      </c>
      <c r="S724">
        <v>3531</v>
      </c>
      <c r="T724">
        <v>88</v>
      </c>
      <c r="V724">
        <v>7676</v>
      </c>
      <c r="W724">
        <v>4322</v>
      </c>
      <c r="X724">
        <v>74</v>
      </c>
      <c r="Y724">
        <v>1191</v>
      </c>
      <c r="AR724" s="1">
        <v>13.678000000000001</v>
      </c>
      <c r="AS724" s="2">
        <v>6.78</v>
      </c>
      <c r="AU724" s="1">
        <v>20.881</v>
      </c>
      <c r="AV724" s="1">
        <v>13.162000000000001</v>
      </c>
      <c r="AW724" s="1">
        <v>18.265999999999998</v>
      </c>
      <c r="AX724" s="1">
        <v>17.577000000000002</v>
      </c>
    </row>
    <row r="725" spans="1:55" x14ac:dyDescent="0.25">
      <c r="A725" t="s">
        <v>1412</v>
      </c>
      <c r="B725" t="s">
        <v>1413</v>
      </c>
      <c r="C725" t="s">
        <v>148</v>
      </c>
      <c r="D725" t="s">
        <v>30</v>
      </c>
      <c r="E725" t="s">
        <v>31</v>
      </c>
      <c r="P725">
        <v>262</v>
      </c>
      <c r="S725">
        <v>48</v>
      </c>
      <c r="AO725" s="1">
        <v>28.481999999999999</v>
      </c>
      <c r="AR725" s="1">
        <v>53.701000000000001</v>
      </c>
    </row>
    <row r="726" spans="1:55" x14ac:dyDescent="0.25">
      <c r="A726" t="s">
        <v>1414</v>
      </c>
      <c r="B726" t="s">
        <v>1415</v>
      </c>
      <c r="C726" t="s">
        <v>283</v>
      </c>
      <c r="D726" t="s">
        <v>71</v>
      </c>
      <c r="E726" t="s">
        <v>31</v>
      </c>
      <c r="M726">
        <v>1547</v>
      </c>
      <c r="AL726" s="1">
        <v>20.405000000000001</v>
      </c>
    </row>
    <row r="727" spans="1:55" x14ac:dyDescent="0.25">
      <c r="A727" t="s">
        <v>1416</v>
      </c>
      <c r="B727" t="s">
        <v>1417</v>
      </c>
      <c r="C727" t="s">
        <v>126</v>
      </c>
      <c r="D727" t="s">
        <v>94</v>
      </c>
      <c r="E727" t="s">
        <v>31</v>
      </c>
      <c r="V727">
        <v>3918</v>
      </c>
      <c r="AU727" s="2">
        <v>19.239999999999998</v>
      </c>
    </row>
    <row r="728" spans="1:55" x14ac:dyDescent="0.25">
      <c r="A728" t="s">
        <v>1418</v>
      </c>
      <c r="B728" t="s">
        <v>1419</v>
      </c>
      <c r="C728" t="s">
        <v>126</v>
      </c>
      <c r="D728" t="s">
        <v>94</v>
      </c>
      <c r="E728" t="s">
        <v>31</v>
      </c>
      <c r="G728">
        <v>736</v>
      </c>
      <c r="H728">
        <v>2019</v>
      </c>
      <c r="J728">
        <v>19335</v>
      </c>
      <c r="K728">
        <v>1685</v>
      </c>
      <c r="L728">
        <v>289</v>
      </c>
      <c r="M728">
        <v>226</v>
      </c>
      <c r="O728">
        <v>429</v>
      </c>
      <c r="P728">
        <v>2230</v>
      </c>
      <c r="R728">
        <v>2390</v>
      </c>
      <c r="S728">
        <v>643</v>
      </c>
      <c r="AC728">
        <v>211</v>
      </c>
      <c r="AF728" s="1">
        <v>19.317</v>
      </c>
      <c r="AG728" s="1">
        <v>22.672999999999998</v>
      </c>
      <c r="AI728" s="2">
        <v>11.84</v>
      </c>
      <c r="AJ728" s="1">
        <v>24.042000000000002</v>
      </c>
      <c r="AK728" s="2">
        <v>40.92</v>
      </c>
      <c r="AL728" s="1">
        <v>6.6929999999999996</v>
      </c>
      <c r="AN728" s="1">
        <v>20.952999999999999</v>
      </c>
      <c r="AO728" s="1">
        <v>19.376999999999999</v>
      </c>
      <c r="AQ728" s="1">
        <v>21.021999999999998</v>
      </c>
      <c r="AR728" s="1">
        <v>28.135999999999999</v>
      </c>
      <c r="BB728" s="1">
        <v>16.039000000000001</v>
      </c>
    </row>
    <row r="729" spans="1:55" x14ac:dyDescent="0.25">
      <c r="A729" t="s">
        <v>1420</v>
      </c>
      <c r="B729" t="s">
        <v>1421</v>
      </c>
      <c r="C729" t="s">
        <v>79</v>
      </c>
      <c r="D729" t="s">
        <v>39</v>
      </c>
      <c r="E729" t="s">
        <v>58</v>
      </c>
      <c r="F729">
        <v>5860</v>
      </c>
      <c r="G729">
        <v>14925</v>
      </c>
      <c r="H729">
        <v>9147</v>
      </c>
      <c r="I729">
        <v>4347</v>
      </c>
      <c r="J729">
        <v>19367</v>
      </c>
      <c r="M729">
        <v>9476</v>
      </c>
      <c r="N729">
        <v>23655</v>
      </c>
      <c r="O729">
        <v>8607</v>
      </c>
      <c r="P729">
        <v>13322</v>
      </c>
      <c r="Q729">
        <v>5027</v>
      </c>
      <c r="T729">
        <v>19538</v>
      </c>
      <c r="U729">
        <v>10829</v>
      </c>
      <c r="W729">
        <v>3889</v>
      </c>
      <c r="Z729">
        <v>16478</v>
      </c>
      <c r="AA729">
        <v>4495</v>
      </c>
      <c r="AB729">
        <v>8160</v>
      </c>
      <c r="AC729">
        <v>1772</v>
      </c>
      <c r="AD729">
        <v>955</v>
      </c>
      <c r="AE729" s="1">
        <v>21.027000000000001</v>
      </c>
      <c r="AF729" s="1">
        <v>26.209</v>
      </c>
      <c r="AG729" s="1">
        <v>17.643000000000001</v>
      </c>
      <c r="AH729" s="2">
        <v>21.46</v>
      </c>
      <c r="AI729" s="1">
        <v>21.608000000000001</v>
      </c>
      <c r="AL729" s="1">
        <v>16.939</v>
      </c>
      <c r="AM729" s="1">
        <v>22.562000000000001</v>
      </c>
      <c r="AN729" s="1">
        <v>17.888000000000002</v>
      </c>
      <c r="AO729" s="1">
        <v>19.603000000000002</v>
      </c>
      <c r="AP729" s="1">
        <v>13.901</v>
      </c>
      <c r="AS729" s="1">
        <v>15.840999999999999</v>
      </c>
      <c r="AT729" s="1">
        <v>23.216999999999999</v>
      </c>
      <c r="AV729" s="1">
        <v>16.797999999999998</v>
      </c>
      <c r="AY729" s="1">
        <v>22.239000000000001</v>
      </c>
      <c r="AZ729" s="1">
        <v>11.837</v>
      </c>
      <c r="BA729" s="1">
        <v>16.437000000000001</v>
      </c>
      <c r="BB729" s="1">
        <v>16.863</v>
      </c>
      <c r="BC729" s="1">
        <v>10.614000000000001</v>
      </c>
    </row>
    <row r="730" spans="1:55" x14ac:dyDescent="0.25">
      <c r="A730" t="s">
        <v>1422</v>
      </c>
      <c r="B730" t="s">
        <v>1423</v>
      </c>
      <c r="C730" t="s">
        <v>119</v>
      </c>
      <c r="D730" t="s">
        <v>39</v>
      </c>
      <c r="E730" t="s">
        <v>1424</v>
      </c>
      <c r="H730">
        <v>1270</v>
      </c>
      <c r="K730">
        <v>1915</v>
      </c>
      <c r="L730">
        <v>4202</v>
      </c>
      <c r="N730">
        <v>1928</v>
      </c>
      <c r="O730">
        <v>2510</v>
      </c>
      <c r="P730">
        <v>1900</v>
      </c>
      <c r="Q730">
        <v>3520</v>
      </c>
      <c r="S730">
        <v>1210</v>
      </c>
      <c r="T730">
        <v>4480</v>
      </c>
      <c r="V730">
        <v>3520</v>
      </c>
      <c r="X730">
        <v>4120</v>
      </c>
      <c r="Z730">
        <v>2062</v>
      </c>
      <c r="AA730">
        <v>3823</v>
      </c>
      <c r="AB730">
        <v>6200</v>
      </c>
      <c r="AC730">
        <v>5200</v>
      </c>
      <c r="AG730" s="1">
        <v>8.5830000000000002</v>
      </c>
      <c r="AJ730" s="1">
        <v>8.8770000000000007</v>
      </c>
      <c r="AK730" s="1">
        <v>7.8540000000000001</v>
      </c>
      <c r="AM730" s="1">
        <v>7.2270000000000003</v>
      </c>
      <c r="AN730" s="1">
        <v>8.2390000000000008</v>
      </c>
      <c r="AO730" s="1">
        <v>5.2629999999999999</v>
      </c>
      <c r="AP730" s="1">
        <v>3.8069999999999999</v>
      </c>
      <c r="AR730" s="1">
        <v>2.3340000000000001</v>
      </c>
      <c r="AS730" s="1">
        <v>7.2380000000000004</v>
      </c>
      <c r="AU730" s="2">
        <v>11.25</v>
      </c>
      <c r="AW730" s="1">
        <v>11.407999999999999</v>
      </c>
      <c r="AY730" s="1">
        <v>11.494</v>
      </c>
      <c r="AZ730" s="1">
        <v>12.372</v>
      </c>
      <c r="BA730" s="1">
        <v>12.023</v>
      </c>
      <c r="BB730" s="1">
        <v>10.284000000000001</v>
      </c>
    </row>
    <row r="731" spans="1:55" x14ac:dyDescent="0.25">
      <c r="A731" t="s">
        <v>1425</v>
      </c>
      <c r="B731" t="s">
        <v>1426</v>
      </c>
      <c r="C731" t="s">
        <v>77</v>
      </c>
      <c r="D731" t="s">
        <v>34</v>
      </c>
      <c r="E731" t="s">
        <v>58</v>
      </c>
      <c r="W731">
        <v>1256</v>
      </c>
      <c r="AV731" s="1">
        <v>16.608000000000001</v>
      </c>
    </row>
    <row r="732" spans="1:55" x14ac:dyDescent="0.25">
      <c r="A732" t="s">
        <v>1427</v>
      </c>
      <c r="B732" t="s">
        <v>1428</v>
      </c>
      <c r="C732" t="s">
        <v>25</v>
      </c>
      <c r="D732" t="s">
        <v>26</v>
      </c>
      <c r="E732" t="s">
        <v>58</v>
      </c>
      <c r="F732">
        <v>7130</v>
      </c>
      <c r="G732">
        <v>54051</v>
      </c>
      <c r="H732">
        <v>57224</v>
      </c>
      <c r="I732">
        <v>14803</v>
      </c>
      <c r="J732">
        <v>46485</v>
      </c>
      <c r="K732">
        <v>42677</v>
      </c>
      <c r="L732">
        <v>52437</v>
      </c>
      <c r="M732">
        <v>39099</v>
      </c>
      <c r="N732">
        <v>31522</v>
      </c>
      <c r="O732">
        <v>41027</v>
      </c>
      <c r="P732">
        <v>56792</v>
      </c>
      <c r="Q732">
        <v>14524</v>
      </c>
      <c r="R732">
        <v>16970</v>
      </c>
      <c r="S732">
        <v>23421</v>
      </c>
      <c r="T732">
        <v>25906</v>
      </c>
      <c r="U732">
        <v>35826</v>
      </c>
      <c r="V732">
        <v>28791</v>
      </c>
      <c r="W732">
        <v>21405</v>
      </c>
      <c r="X732">
        <v>22320</v>
      </c>
      <c r="Y732">
        <v>18278</v>
      </c>
      <c r="Z732">
        <v>12008</v>
      </c>
      <c r="AA732">
        <v>17862</v>
      </c>
      <c r="AB732">
        <v>9083</v>
      </c>
      <c r="AC732">
        <v>6785</v>
      </c>
      <c r="AD732">
        <v>1301</v>
      </c>
      <c r="AE732" s="1">
        <v>12.004</v>
      </c>
      <c r="AF732" s="1">
        <v>9.8829999999999991</v>
      </c>
      <c r="AG732" s="1">
        <v>11.884</v>
      </c>
      <c r="AH732" s="1">
        <v>18.077999999999999</v>
      </c>
      <c r="AI732" s="1">
        <v>26.515999999999998</v>
      </c>
      <c r="AJ732" s="1">
        <v>14.442</v>
      </c>
      <c r="AK732" s="1">
        <v>16.465</v>
      </c>
      <c r="AL732" s="1">
        <v>10.595000000000001</v>
      </c>
      <c r="AM732" s="1">
        <v>7.476</v>
      </c>
      <c r="AN732" s="1">
        <v>9.234</v>
      </c>
      <c r="AO732" s="1">
        <v>7.101</v>
      </c>
      <c r="AP732" s="1">
        <v>5.1639999999999997</v>
      </c>
      <c r="AQ732" s="1">
        <v>7.3179999999999996</v>
      </c>
      <c r="AR732" s="1">
        <v>8.8049999999999997</v>
      </c>
      <c r="AS732" s="2">
        <v>6.73</v>
      </c>
      <c r="AT732" s="1">
        <v>8.3450000000000006</v>
      </c>
      <c r="AU732" s="1">
        <v>9.3539999999999992</v>
      </c>
      <c r="AV732" s="1">
        <v>6.7779999999999996</v>
      </c>
      <c r="AW732" s="1">
        <v>5.819</v>
      </c>
      <c r="AX732" s="1">
        <v>10.641</v>
      </c>
      <c r="AY732" s="1">
        <v>13.999000000000001</v>
      </c>
      <c r="AZ732" s="1">
        <v>13.222</v>
      </c>
      <c r="BA732" s="1">
        <v>13.901999999999999</v>
      </c>
      <c r="BB732" s="2">
        <v>13.13</v>
      </c>
      <c r="BC732" s="1">
        <v>12.901999999999999</v>
      </c>
    </row>
    <row r="733" spans="1:55" x14ac:dyDescent="0.25">
      <c r="A733" t="s">
        <v>1429</v>
      </c>
      <c r="B733" t="s">
        <v>1430</v>
      </c>
      <c r="C733" t="s">
        <v>119</v>
      </c>
      <c r="D733" t="s">
        <v>39</v>
      </c>
      <c r="E733" t="s">
        <v>31</v>
      </c>
      <c r="U733">
        <v>2860</v>
      </c>
      <c r="W733">
        <v>69</v>
      </c>
      <c r="AT733" s="1">
        <v>16.120999999999999</v>
      </c>
      <c r="AV733" s="1">
        <v>14.423</v>
      </c>
    </row>
    <row r="734" spans="1:55" x14ac:dyDescent="0.25">
      <c r="A734" t="s">
        <v>1431</v>
      </c>
      <c r="B734" t="s">
        <v>1432</v>
      </c>
      <c r="C734" t="s">
        <v>178</v>
      </c>
      <c r="D734" t="s">
        <v>94</v>
      </c>
      <c r="E734" t="s">
        <v>27</v>
      </c>
      <c r="H734">
        <v>1631</v>
      </c>
      <c r="M734">
        <v>850</v>
      </c>
      <c r="AG734" s="1">
        <v>13.898999999999999</v>
      </c>
      <c r="AL734" s="2">
        <v>12.66</v>
      </c>
    </row>
    <row r="735" spans="1:55" x14ac:dyDescent="0.25">
      <c r="A735" t="s">
        <v>1433</v>
      </c>
      <c r="B735" t="s">
        <v>1434</v>
      </c>
      <c r="C735" t="s">
        <v>126</v>
      </c>
      <c r="D735" t="s">
        <v>94</v>
      </c>
      <c r="E735" t="s">
        <v>31</v>
      </c>
      <c r="AD735">
        <v>744</v>
      </c>
      <c r="BC735" s="1">
        <v>16.626000000000001</v>
      </c>
    </row>
    <row r="736" spans="1:55" x14ac:dyDescent="0.25">
      <c r="A736" t="s">
        <v>1435</v>
      </c>
      <c r="B736" t="s">
        <v>1436</v>
      </c>
      <c r="C736" t="s">
        <v>193</v>
      </c>
      <c r="D736" t="s">
        <v>22</v>
      </c>
      <c r="E736" t="s">
        <v>58</v>
      </c>
      <c r="AB736">
        <v>751</v>
      </c>
      <c r="BA736" s="1">
        <v>19.716000000000001</v>
      </c>
    </row>
    <row r="737" spans="1:55" x14ac:dyDescent="0.25">
      <c r="A737" t="s">
        <v>1437</v>
      </c>
      <c r="B737" t="s">
        <v>1438</v>
      </c>
      <c r="C737" t="s">
        <v>110</v>
      </c>
      <c r="D737" t="s">
        <v>26</v>
      </c>
      <c r="E737" t="s">
        <v>58</v>
      </c>
      <c r="H737">
        <v>32703</v>
      </c>
      <c r="I737">
        <v>1306</v>
      </c>
      <c r="J737">
        <v>29</v>
      </c>
      <c r="AG737" s="1">
        <v>24.588000000000001</v>
      </c>
      <c r="AH737" s="1">
        <v>18.129000000000001</v>
      </c>
      <c r="AI737" s="1">
        <v>25.853999999999999</v>
      </c>
    </row>
    <row r="738" spans="1:55" x14ac:dyDescent="0.25">
      <c r="A738" t="s">
        <v>1439</v>
      </c>
      <c r="B738" t="s">
        <v>1440</v>
      </c>
      <c r="C738" t="s">
        <v>38</v>
      </c>
      <c r="D738" t="s">
        <v>39</v>
      </c>
      <c r="E738" t="s">
        <v>31</v>
      </c>
      <c r="L738">
        <v>297</v>
      </c>
      <c r="AK738" s="1">
        <v>31.751000000000001</v>
      </c>
    </row>
    <row r="739" spans="1:55" x14ac:dyDescent="0.25">
      <c r="A739" t="s">
        <v>1441</v>
      </c>
      <c r="B739" t="s">
        <v>1442</v>
      </c>
      <c r="C739" t="s">
        <v>61</v>
      </c>
      <c r="D739" t="s">
        <v>22</v>
      </c>
      <c r="E739" t="s">
        <v>58</v>
      </c>
      <c r="AC739">
        <v>6238</v>
      </c>
      <c r="BB739" s="1">
        <v>12.927</v>
      </c>
    </row>
    <row r="740" spans="1:55" x14ac:dyDescent="0.25">
      <c r="A740" t="s">
        <v>1443</v>
      </c>
      <c r="B740" t="s">
        <v>1444</v>
      </c>
      <c r="C740" t="s">
        <v>79</v>
      </c>
      <c r="D740" t="s">
        <v>39</v>
      </c>
      <c r="E740" t="s">
        <v>27</v>
      </c>
      <c r="O740">
        <v>1937</v>
      </c>
      <c r="P740">
        <v>1703</v>
      </c>
      <c r="Q740">
        <v>150</v>
      </c>
      <c r="AB740">
        <v>64</v>
      </c>
      <c r="AN740" s="1">
        <v>24.504000000000001</v>
      </c>
      <c r="AO740" s="1">
        <v>26.800999999999998</v>
      </c>
      <c r="AP740" s="1">
        <v>21.783000000000001</v>
      </c>
      <c r="BA740" s="1">
        <v>17.228000000000002</v>
      </c>
    </row>
    <row r="741" spans="1:55" x14ac:dyDescent="0.25">
      <c r="A741" t="s">
        <v>1445</v>
      </c>
      <c r="B741" t="s">
        <v>1446</v>
      </c>
      <c r="C741" t="s">
        <v>61</v>
      </c>
      <c r="D741" t="s">
        <v>22</v>
      </c>
      <c r="E741" t="s">
        <v>31</v>
      </c>
      <c r="X741">
        <v>14487</v>
      </c>
      <c r="AB741">
        <v>10565</v>
      </c>
      <c r="AC741">
        <v>387</v>
      </c>
      <c r="AW741" s="2">
        <v>26.45</v>
      </c>
      <c r="BA741" s="1">
        <v>28.914999999999999</v>
      </c>
      <c r="BB741" s="1">
        <v>26.285</v>
      </c>
    </row>
    <row r="742" spans="1:55" x14ac:dyDescent="0.25">
      <c r="A742" t="s">
        <v>1447</v>
      </c>
      <c r="B742" t="s">
        <v>1448</v>
      </c>
      <c r="C742" t="s">
        <v>432</v>
      </c>
      <c r="D742" t="s">
        <v>34</v>
      </c>
      <c r="E742" t="s">
        <v>50</v>
      </c>
      <c r="H742">
        <v>2577</v>
      </c>
      <c r="I742">
        <v>2913</v>
      </c>
      <c r="L742">
        <v>1785</v>
      </c>
      <c r="M742">
        <v>1076</v>
      </c>
      <c r="P742">
        <v>2125</v>
      </c>
      <c r="Q742">
        <v>3218</v>
      </c>
      <c r="S742">
        <v>2219</v>
      </c>
      <c r="T742">
        <v>1162</v>
      </c>
      <c r="U742">
        <v>5606</v>
      </c>
      <c r="V742">
        <v>5624</v>
      </c>
      <c r="W742">
        <v>691</v>
      </c>
      <c r="X742">
        <v>268</v>
      </c>
      <c r="Y742">
        <v>815</v>
      </c>
      <c r="Z742">
        <v>2044</v>
      </c>
      <c r="AA742">
        <v>159</v>
      </c>
      <c r="AB742">
        <v>1877</v>
      </c>
      <c r="AC742">
        <v>3308</v>
      </c>
      <c r="AG742" s="1">
        <v>20.192</v>
      </c>
      <c r="AH742" s="1">
        <v>15.467000000000001</v>
      </c>
      <c r="AK742" s="1">
        <v>27.638999999999999</v>
      </c>
      <c r="AL742" s="1">
        <v>25.893999999999998</v>
      </c>
      <c r="AO742" s="2">
        <v>26.97</v>
      </c>
      <c r="AP742" s="1">
        <v>11.577</v>
      </c>
      <c r="AR742" s="1">
        <v>34.360999999999997</v>
      </c>
      <c r="AS742" s="1">
        <v>17.847000000000001</v>
      </c>
      <c r="AT742" s="2">
        <v>17.78</v>
      </c>
      <c r="AU742" s="1">
        <v>17.523</v>
      </c>
      <c r="AV742" s="1">
        <v>28.215</v>
      </c>
      <c r="AW742" s="1">
        <v>14.166</v>
      </c>
      <c r="AX742" s="1">
        <v>20.565999999999999</v>
      </c>
      <c r="AY742" s="1">
        <v>10.728</v>
      </c>
      <c r="AZ742" s="1">
        <v>29.609000000000002</v>
      </c>
      <c r="BA742" s="1">
        <v>21.225000000000001</v>
      </c>
      <c r="BB742" s="1">
        <v>25.613</v>
      </c>
    </row>
    <row r="743" spans="1:55" x14ac:dyDescent="0.25">
      <c r="A743" t="s">
        <v>1449</v>
      </c>
      <c r="B743" t="s">
        <v>1450</v>
      </c>
      <c r="C743" t="s">
        <v>427</v>
      </c>
      <c r="D743" t="s">
        <v>22</v>
      </c>
      <c r="E743" t="s">
        <v>58</v>
      </c>
      <c r="P743">
        <v>439</v>
      </c>
      <c r="AO743" s="1">
        <v>18.724</v>
      </c>
    </row>
    <row r="744" spans="1:55" x14ac:dyDescent="0.25">
      <c r="A744" t="s">
        <v>1451</v>
      </c>
      <c r="B744" t="s">
        <v>1452</v>
      </c>
      <c r="C744" t="s">
        <v>409</v>
      </c>
      <c r="D744" t="s">
        <v>34</v>
      </c>
      <c r="E744" t="s">
        <v>50</v>
      </c>
      <c r="F744">
        <v>22221</v>
      </c>
      <c r="G744">
        <v>44168</v>
      </c>
      <c r="H744">
        <v>35945</v>
      </c>
      <c r="I744">
        <v>8126</v>
      </c>
      <c r="J744">
        <v>208</v>
      </c>
      <c r="K744">
        <v>27801</v>
      </c>
      <c r="L744">
        <v>19358</v>
      </c>
      <c r="M744">
        <v>39748</v>
      </c>
      <c r="N744">
        <v>-23286</v>
      </c>
      <c r="O744">
        <v>10652</v>
      </c>
      <c r="P744">
        <v>1784</v>
      </c>
      <c r="Q744">
        <v>8144</v>
      </c>
      <c r="R744">
        <v>1464</v>
      </c>
      <c r="S744">
        <v>7667</v>
      </c>
      <c r="T744">
        <v>747</v>
      </c>
      <c r="U744">
        <v>14365</v>
      </c>
      <c r="V744">
        <v>1838</v>
      </c>
      <c r="W744">
        <v>223</v>
      </c>
      <c r="X744">
        <v>8440</v>
      </c>
      <c r="Y744">
        <v>6794</v>
      </c>
      <c r="AA744">
        <v>9066</v>
      </c>
      <c r="AB744">
        <v>1745</v>
      </c>
      <c r="AC744">
        <v>8700</v>
      </c>
      <c r="AE744" s="1">
        <v>5.782</v>
      </c>
      <c r="AF744" s="1">
        <v>14.114000000000001</v>
      </c>
      <c r="AG744" s="1">
        <v>15.763</v>
      </c>
      <c r="AH744" s="1">
        <v>7.6520000000000001</v>
      </c>
      <c r="AI744" s="1">
        <v>19.181000000000001</v>
      </c>
      <c r="AJ744" s="1">
        <v>9.1709999999999994</v>
      </c>
      <c r="AK744" s="1">
        <v>10.244</v>
      </c>
      <c r="AL744" s="1">
        <v>14.457000000000001</v>
      </c>
      <c r="AM744" s="1">
        <v>16.558</v>
      </c>
      <c r="AN744" s="1">
        <v>9.6280000000000001</v>
      </c>
      <c r="AO744" s="1">
        <v>7.5890000000000004</v>
      </c>
      <c r="AP744" s="1">
        <v>5.6559999999999997</v>
      </c>
      <c r="AQ744" s="1">
        <v>4.6840000000000002</v>
      </c>
      <c r="AR744" s="1">
        <v>15.654</v>
      </c>
      <c r="AS744" s="1">
        <v>16.988</v>
      </c>
      <c r="AT744" s="1">
        <v>11.489000000000001</v>
      </c>
      <c r="AU744" s="1">
        <v>14.965999999999999</v>
      </c>
      <c r="AV744" s="1">
        <v>16.609000000000002</v>
      </c>
      <c r="AW744" s="2">
        <v>11.16</v>
      </c>
      <c r="AX744" s="1">
        <v>11.295</v>
      </c>
      <c r="AZ744" s="1">
        <v>21.556000000000001</v>
      </c>
      <c r="BA744" s="1">
        <v>8.1050000000000004</v>
      </c>
      <c r="BB744" s="1">
        <v>18.177</v>
      </c>
    </row>
    <row r="745" spans="1:55" x14ac:dyDescent="0.25">
      <c r="A745" t="s">
        <v>1453</v>
      </c>
      <c r="B745" t="s">
        <v>1452</v>
      </c>
      <c r="C745" t="s">
        <v>47</v>
      </c>
      <c r="D745" t="s">
        <v>34</v>
      </c>
      <c r="E745" t="s">
        <v>50</v>
      </c>
      <c r="U745">
        <v>91</v>
      </c>
      <c r="AT745" s="1">
        <v>32.768000000000001</v>
      </c>
    </row>
    <row r="746" spans="1:55" x14ac:dyDescent="0.25">
      <c r="A746" t="s">
        <v>1454</v>
      </c>
      <c r="B746" t="s">
        <v>1455</v>
      </c>
      <c r="C746" t="s">
        <v>1456</v>
      </c>
      <c r="D746" t="s">
        <v>22</v>
      </c>
      <c r="E746" t="s">
        <v>31</v>
      </c>
      <c r="F746">
        <v>593</v>
      </c>
      <c r="AE746" s="1">
        <v>40.704000000000001</v>
      </c>
    </row>
    <row r="747" spans="1:55" x14ac:dyDescent="0.25">
      <c r="A747" t="s">
        <v>1457</v>
      </c>
      <c r="B747" t="s">
        <v>1458</v>
      </c>
      <c r="C747" t="s">
        <v>193</v>
      </c>
      <c r="D747" t="s">
        <v>22</v>
      </c>
      <c r="E747" t="s">
        <v>58</v>
      </c>
      <c r="H747">
        <v>67</v>
      </c>
      <c r="AG747" s="1">
        <v>32.326000000000001</v>
      </c>
    </row>
    <row r="748" spans="1:55" x14ac:dyDescent="0.25">
      <c r="A748" t="s">
        <v>1459</v>
      </c>
      <c r="B748" t="s">
        <v>1460</v>
      </c>
      <c r="C748" t="s">
        <v>65</v>
      </c>
      <c r="D748" t="s">
        <v>55</v>
      </c>
      <c r="E748" t="s">
        <v>31</v>
      </c>
      <c r="O748">
        <v>2345</v>
      </c>
      <c r="AN748" s="1">
        <v>10.725</v>
      </c>
    </row>
    <row r="749" spans="1:55" x14ac:dyDescent="0.25">
      <c r="A749" t="s">
        <v>1461</v>
      </c>
      <c r="B749" t="s">
        <v>1462</v>
      </c>
      <c r="C749" t="s">
        <v>126</v>
      </c>
      <c r="D749" t="s">
        <v>94</v>
      </c>
      <c r="E749" t="s">
        <v>31</v>
      </c>
      <c r="V749">
        <v>634</v>
      </c>
      <c r="W749">
        <v>274</v>
      </c>
      <c r="X749">
        <v>-106</v>
      </c>
      <c r="AC749">
        <v>96</v>
      </c>
      <c r="AU749" s="1">
        <v>25.992000000000001</v>
      </c>
      <c r="AV749" s="1">
        <v>20.350999999999999</v>
      </c>
      <c r="AW749" s="1">
        <v>31.484000000000002</v>
      </c>
      <c r="BB749" s="1">
        <v>42.941000000000003</v>
      </c>
    </row>
    <row r="750" spans="1:55" x14ac:dyDescent="0.25">
      <c r="A750" t="s">
        <v>1463</v>
      </c>
      <c r="B750" t="s">
        <v>1464</v>
      </c>
      <c r="C750" t="s">
        <v>29</v>
      </c>
      <c r="D750" t="s">
        <v>30</v>
      </c>
      <c r="E750" t="s">
        <v>58</v>
      </c>
      <c r="F750">
        <v>1668</v>
      </c>
      <c r="G750">
        <v>1905</v>
      </c>
      <c r="H750">
        <v>10872</v>
      </c>
      <c r="I750">
        <v>123837</v>
      </c>
      <c r="J750">
        <v>5520</v>
      </c>
      <c r="K750">
        <v>65429</v>
      </c>
      <c r="L750">
        <v>5431</v>
      </c>
      <c r="M750">
        <v>800</v>
      </c>
      <c r="N750">
        <v>50145</v>
      </c>
      <c r="O750">
        <v>22521</v>
      </c>
      <c r="P750">
        <v>12000</v>
      </c>
      <c r="Q750">
        <v>8984</v>
      </c>
      <c r="R750">
        <v>1130</v>
      </c>
      <c r="S750">
        <v>8249</v>
      </c>
      <c r="T750">
        <v>2958</v>
      </c>
      <c r="U750">
        <v>7906</v>
      </c>
      <c r="V750">
        <v>5396</v>
      </c>
      <c r="W750">
        <v>7418</v>
      </c>
      <c r="X750">
        <v>9510</v>
      </c>
      <c r="Y750">
        <v>2781</v>
      </c>
      <c r="Z750">
        <v>3520</v>
      </c>
      <c r="AA750">
        <v>14287</v>
      </c>
      <c r="AB750">
        <v>11970</v>
      </c>
      <c r="AC750">
        <v>9166</v>
      </c>
      <c r="AD750">
        <v>6168</v>
      </c>
      <c r="AE750" s="1">
        <v>10.923999999999999</v>
      </c>
      <c r="AF750" s="1">
        <v>14.282999999999999</v>
      </c>
      <c r="AG750" s="1">
        <v>13.074999999999999</v>
      </c>
      <c r="AH750" s="1">
        <v>9.109</v>
      </c>
      <c r="AI750" s="2">
        <v>20.329999999999998</v>
      </c>
      <c r="AJ750" s="1">
        <v>12.815</v>
      </c>
      <c r="AK750" s="1">
        <v>16.135999999999999</v>
      </c>
      <c r="AL750" s="1">
        <v>8.859</v>
      </c>
      <c r="AM750" s="2">
        <v>13.51</v>
      </c>
      <c r="AN750" s="2">
        <v>9.66</v>
      </c>
      <c r="AO750" s="1">
        <v>14.603</v>
      </c>
      <c r="AP750" s="1">
        <v>7.3739999999999997</v>
      </c>
      <c r="AQ750" s="1">
        <v>14.457000000000001</v>
      </c>
      <c r="AR750" s="1">
        <v>14.817</v>
      </c>
      <c r="AS750" s="1">
        <v>10.754</v>
      </c>
      <c r="AT750" s="1">
        <v>19.187000000000001</v>
      </c>
      <c r="AU750" s="1">
        <v>16.268000000000001</v>
      </c>
      <c r="AV750" s="1">
        <v>12.318</v>
      </c>
      <c r="AW750" s="2">
        <v>12.82</v>
      </c>
      <c r="AX750" s="1">
        <v>12.427</v>
      </c>
      <c r="AY750" s="1">
        <v>8.1660000000000004</v>
      </c>
      <c r="AZ750" s="1">
        <v>15.907</v>
      </c>
      <c r="BA750" s="1">
        <v>11.935</v>
      </c>
      <c r="BB750" s="1">
        <v>13.667</v>
      </c>
      <c r="BC750" s="1">
        <v>33.636000000000003</v>
      </c>
    </row>
    <row r="751" spans="1:55" x14ac:dyDescent="0.25">
      <c r="A751" t="s">
        <v>1465</v>
      </c>
      <c r="B751" t="s">
        <v>1466</v>
      </c>
      <c r="C751" t="s">
        <v>1467</v>
      </c>
      <c r="D751" t="s">
        <v>22</v>
      </c>
      <c r="E751" t="s">
        <v>31</v>
      </c>
      <c r="T751">
        <v>730</v>
      </c>
      <c r="AS751" s="1">
        <v>31.088999999999999</v>
      </c>
    </row>
    <row r="752" spans="1:55" x14ac:dyDescent="0.25">
      <c r="A752" t="s">
        <v>1468</v>
      </c>
      <c r="B752" t="s">
        <v>1469</v>
      </c>
      <c r="C752" t="s">
        <v>61</v>
      </c>
      <c r="D752" t="s">
        <v>22</v>
      </c>
      <c r="E752" t="s">
        <v>31</v>
      </c>
      <c r="L752">
        <v>671</v>
      </c>
      <c r="AK752" s="1">
        <v>27.297000000000001</v>
      </c>
    </row>
    <row r="753" spans="1:55" x14ac:dyDescent="0.25">
      <c r="A753" t="s">
        <v>1470</v>
      </c>
      <c r="B753" t="s">
        <v>1471</v>
      </c>
      <c r="C753" t="s">
        <v>196</v>
      </c>
      <c r="D753" t="s">
        <v>22</v>
      </c>
      <c r="E753" t="s">
        <v>58</v>
      </c>
      <c r="F753">
        <v>23306</v>
      </c>
      <c r="G753">
        <v>-14340</v>
      </c>
      <c r="H753">
        <v>7579</v>
      </c>
      <c r="I753">
        <v>6443</v>
      </c>
      <c r="K753">
        <v>12409</v>
      </c>
      <c r="L753">
        <v>22683</v>
      </c>
      <c r="M753">
        <v>11547</v>
      </c>
      <c r="N753">
        <v>127713</v>
      </c>
      <c r="O753">
        <v>373417</v>
      </c>
      <c r="P753">
        <v>264228</v>
      </c>
      <c r="Q753">
        <v>125838</v>
      </c>
      <c r="R753">
        <v>165579</v>
      </c>
      <c r="S753">
        <v>233353</v>
      </c>
      <c r="T753">
        <v>68050</v>
      </c>
      <c r="U753">
        <v>49931</v>
      </c>
      <c r="X753">
        <v>5387</v>
      </c>
      <c r="Y753">
        <v>12960</v>
      </c>
      <c r="Z753">
        <v>3927</v>
      </c>
      <c r="AA753">
        <v>2968</v>
      </c>
      <c r="AC753">
        <v>3034</v>
      </c>
      <c r="AE753" s="1">
        <v>23.367999999999999</v>
      </c>
      <c r="AF753" s="1">
        <v>23.058</v>
      </c>
      <c r="AG753" s="1">
        <v>17.125</v>
      </c>
      <c r="AH753" s="1">
        <v>14.622999999999999</v>
      </c>
      <c r="AJ753" s="2">
        <v>27.34</v>
      </c>
      <c r="AK753" s="1">
        <v>9.3279999999999994</v>
      </c>
      <c r="AL753" s="1">
        <v>7.3730000000000002</v>
      </c>
      <c r="AM753" s="1">
        <v>4.492</v>
      </c>
      <c r="AN753" s="1">
        <v>6.1289999999999996</v>
      </c>
      <c r="AO753" s="1">
        <v>9.3130000000000006</v>
      </c>
      <c r="AP753" s="1">
        <v>9.2289999999999992</v>
      </c>
      <c r="AQ753" s="1">
        <v>9.3119999999999994</v>
      </c>
      <c r="AR753" s="1">
        <v>9.2929999999999993</v>
      </c>
      <c r="AS753" s="1">
        <v>9.0649999999999995</v>
      </c>
      <c r="AT753" s="1">
        <v>17.172999999999998</v>
      </c>
      <c r="AW753" s="1">
        <v>35.716000000000001</v>
      </c>
      <c r="AX753" s="1">
        <v>30.722000000000001</v>
      </c>
      <c r="AY753" s="1">
        <v>32.161999999999999</v>
      </c>
      <c r="AZ753" s="1">
        <v>33.774000000000001</v>
      </c>
      <c r="BB753" s="1">
        <v>18.443000000000001</v>
      </c>
    </row>
    <row r="754" spans="1:55" x14ac:dyDescent="0.25">
      <c r="A754" t="s">
        <v>1472</v>
      </c>
      <c r="B754" t="s">
        <v>1473</v>
      </c>
      <c r="C754" t="s">
        <v>49</v>
      </c>
      <c r="D754" t="s">
        <v>34</v>
      </c>
      <c r="E754" t="s">
        <v>31</v>
      </c>
      <c r="G754">
        <v>411</v>
      </c>
      <c r="AF754" s="1">
        <v>25.327999999999999</v>
      </c>
    </row>
    <row r="755" spans="1:55" x14ac:dyDescent="0.25">
      <c r="A755" t="s">
        <v>1474</v>
      </c>
      <c r="B755" t="s">
        <v>1475</v>
      </c>
      <c r="C755" t="s">
        <v>1008</v>
      </c>
      <c r="D755" t="s">
        <v>55</v>
      </c>
      <c r="E755" t="s">
        <v>58</v>
      </c>
      <c r="N755">
        <v>5929</v>
      </c>
      <c r="O755">
        <v>76</v>
      </c>
      <c r="AM755" s="1">
        <v>16.925000000000001</v>
      </c>
      <c r="AN755" s="1">
        <v>17.238</v>
      </c>
    </row>
    <row r="756" spans="1:55" x14ac:dyDescent="0.25">
      <c r="A756" t="s">
        <v>1476</v>
      </c>
      <c r="B756" t="s">
        <v>1477</v>
      </c>
      <c r="C756" t="s">
        <v>404</v>
      </c>
      <c r="D756" t="s">
        <v>325</v>
      </c>
      <c r="E756" t="s">
        <v>58</v>
      </c>
      <c r="N756">
        <v>570</v>
      </c>
      <c r="AM756" s="2">
        <v>11.93</v>
      </c>
    </row>
    <row r="757" spans="1:55" x14ac:dyDescent="0.25">
      <c r="A757" t="s">
        <v>1478</v>
      </c>
      <c r="B757" t="s">
        <v>1479</v>
      </c>
      <c r="C757" t="s">
        <v>70</v>
      </c>
      <c r="D757" t="s">
        <v>71</v>
      </c>
      <c r="E757" t="s">
        <v>58</v>
      </c>
      <c r="G757">
        <v>2822</v>
      </c>
      <c r="K757">
        <v>7778</v>
      </c>
      <c r="L757">
        <v>2600</v>
      </c>
      <c r="N757">
        <v>890</v>
      </c>
      <c r="O757">
        <v>2478</v>
      </c>
      <c r="AA757">
        <v>2181</v>
      </c>
      <c r="AF757" s="1">
        <v>12.333</v>
      </c>
      <c r="AJ757" s="1">
        <v>11.092000000000001</v>
      </c>
      <c r="AK757" s="1">
        <v>14.573</v>
      </c>
      <c r="AM757" s="2">
        <v>10.17</v>
      </c>
      <c r="AN757" s="1">
        <v>14.722</v>
      </c>
      <c r="AZ757" s="1">
        <v>15.148999999999999</v>
      </c>
    </row>
    <row r="758" spans="1:55" x14ac:dyDescent="0.25">
      <c r="A758" t="s">
        <v>1480</v>
      </c>
      <c r="B758" t="s">
        <v>1481</v>
      </c>
      <c r="C758" t="s">
        <v>49</v>
      </c>
      <c r="D758" t="s">
        <v>34</v>
      </c>
      <c r="E758" t="s">
        <v>50</v>
      </c>
      <c r="V758">
        <v>410</v>
      </c>
      <c r="W758">
        <v>565</v>
      </c>
      <c r="Y758">
        <v>6788</v>
      </c>
      <c r="Z758">
        <v>2193</v>
      </c>
      <c r="AA758">
        <v>-220</v>
      </c>
      <c r="AB758">
        <v>3897</v>
      </c>
      <c r="AC758">
        <v>984</v>
      </c>
      <c r="AU758" s="2">
        <v>18.27</v>
      </c>
      <c r="AV758" s="1">
        <v>12.794</v>
      </c>
      <c r="AX758" s="1">
        <v>11.055</v>
      </c>
      <c r="AY758" s="1">
        <v>21.231000000000002</v>
      </c>
      <c r="AZ758" s="1">
        <v>16.376000000000001</v>
      </c>
      <c r="BA758" s="1">
        <v>17.402999999999999</v>
      </c>
      <c r="BB758" s="1">
        <v>16.664999999999999</v>
      </c>
    </row>
    <row r="759" spans="1:55" x14ac:dyDescent="0.25">
      <c r="A759" t="s">
        <v>1482</v>
      </c>
      <c r="B759" t="s">
        <v>1483</v>
      </c>
      <c r="C759" t="s">
        <v>238</v>
      </c>
      <c r="D759" t="s">
        <v>238</v>
      </c>
      <c r="E759" t="s">
        <v>58</v>
      </c>
      <c r="W759">
        <v>702</v>
      </c>
      <c r="AV759" s="1">
        <v>40.344999999999999</v>
      </c>
    </row>
    <row r="760" spans="1:55" x14ac:dyDescent="0.25">
      <c r="A760" t="s">
        <v>1484</v>
      </c>
      <c r="B760" t="s">
        <v>1485</v>
      </c>
      <c r="C760" t="s">
        <v>119</v>
      </c>
      <c r="D760" t="s">
        <v>39</v>
      </c>
      <c r="E760" t="s">
        <v>58</v>
      </c>
      <c r="F760">
        <v>1852</v>
      </c>
      <c r="G760">
        <v>101</v>
      </c>
      <c r="AE760" s="1">
        <v>19.745999999999999</v>
      </c>
      <c r="AF760" s="1">
        <v>37.749000000000002</v>
      </c>
    </row>
    <row r="761" spans="1:55" x14ac:dyDescent="0.25">
      <c r="A761" t="s">
        <v>1486</v>
      </c>
      <c r="B761" t="s">
        <v>1487</v>
      </c>
      <c r="C761" t="s">
        <v>86</v>
      </c>
      <c r="D761" t="s">
        <v>34</v>
      </c>
      <c r="E761" t="s">
        <v>137</v>
      </c>
      <c r="I761">
        <v>1421</v>
      </c>
      <c r="AA761">
        <v>5501</v>
      </c>
      <c r="AH761" s="1">
        <v>19.837</v>
      </c>
      <c r="AZ761" s="2">
        <v>17.649999999999999</v>
      </c>
    </row>
    <row r="762" spans="1:55" x14ac:dyDescent="0.25">
      <c r="A762" t="s">
        <v>1488</v>
      </c>
      <c r="B762" t="s">
        <v>1489</v>
      </c>
      <c r="C762" t="s">
        <v>70</v>
      </c>
      <c r="D762" t="s">
        <v>71</v>
      </c>
      <c r="E762" t="s">
        <v>27</v>
      </c>
      <c r="F762">
        <v>1849</v>
      </c>
      <c r="I762">
        <v>2003</v>
      </c>
      <c r="J762">
        <v>382</v>
      </c>
      <c r="M762">
        <v>406</v>
      </c>
      <c r="N762">
        <v>2318</v>
      </c>
      <c r="O762">
        <v>1030</v>
      </c>
      <c r="R762">
        <v>1001</v>
      </c>
      <c r="S762">
        <v>743</v>
      </c>
      <c r="T762">
        <v>2119</v>
      </c>
      <c r="U762">
        <v>478</v>
      </c>
      <c r="Y762">
        <v>3076</v>
      </c>
      <c r="AE762" s="1">
        <v>15.664999999999999</v>
      </c>
      <c r="AH762" s="1">
        <v>34.503999999999998</v>
      </c>
      <c r="AI762" s="1">
        <v>26.859000000000002</v>
      </c>
      <c r="AL762" s="1">
        <v>33.152999999999999</v>
      </c>
      <c r="AM762" s="1">
        <v>27.922999999999998</v>
      </c>
      <c r="AN762" s="1">
        <v>20.823</v>
      </c>
      <c r="AQ762" s="1">
        <v>35.186</v>
      </c>
      <c r="AR762" s="1">
        <v>34.404000000000003</v>
      </c>
      <c r="AS762" s="1">
        <v>32.945999999999998</v>
      </c>
      <c r="AT762" s="1">
        <v>47.003</v>
      </c>
      <c r="AX762" s="1">
        <v>32.552</v>
      </c>
    </row>
    <row r="763" spans="1:55" x14ac:dyDescent="0.25">
      <c r="A763" t="s">
        <v>1490</v>
      </c>
      <c r="B763" t="s">
        <v>1491</v>
      </c>
      <c r="C763" t="s">
        <v>148</v>
      </c>
      <c r="D763" t="s">
        <v>30</v>
      </c>
      <c r="E763" t="s">
        <v>58</v>
      </c>
      <c r="S763">
        <v>1438</v>
      </c>
      <c r="T763">
        <v>1213</v>
      </c>
      <c r="U763">
        <v>762</v>
      </c>
      <c r="Y763">
        <v>2247</v>
      </c>
      <c r="AR763" s="1">
        <v>6.7610000000000001</v>
      </c>
      <c r="AS763" s="1">
        <v>14.923999999999999</v>
      </c>
      <c r="AT763" s="1">
        <v>8.5739999999999998</v>
      </c>
      <c r="AX763" s="1">
        <v>5.875</v>
      </c>
    </row>
    <row r="764" spans="1:55" x14ac:dyDescent="0.25">
      <c r="A764" t="s">
        <v>1492</v>
      </c>
      <c r="B764" t="s">
        <v>1493</v>
      </c>
      <c r="C764" t="s">
        <v>409</v>
      </c>
      <c r="D764" t="s">
        <v>34</v>
      </c>
      <c r="E764" t="s">
        <v>31</v>
      </c>
      <c r="AA764">
        <v>2883</v>
      </c>
      <c r="AB764">
        <v>4709</v>
      </c>
      <c r="AZ764" s="1">
        <v>10.141</v>
      </c>
      <c r="BA764" s="1">
        <v>20.565000000000001</v>
      </c>
    </row>
    <row r="765" spans="1:55" x14ac:dyDescent="0.25">
      <c r="A765" t="s">
        <v>1494</v>
      </c>
      <c r="B765" t="s">
        <v>1495</v>
      </c>
      <c r="C765" t="s">
        <v>1364</v>
      </c>
      <c r="D765" t="s">
        <v>39</v>
      </c>
      <c r="E765" t="s">
        <v>58</v>
      </c>
      <c r="T765">
        <v>219</v>
      </c>
      <c r="X765">
        <v>10790</v>
      </c>
      <c r="Y765">
        <v>673</v>
      </c>
      <c r="Z765">
        <v>2252</v>
      </c>
      <c r="AC765">
        <v>7699</v>
      </c>
      <c r="AD765">
        <v>8871</v>
      </c>
      <c r="AS765" s="1">
        <v>46.920999999999999</v>
      </c>
      <c r="AW765" s="1">
        <v>24.779</v>
      </c>
      <c r="AX765" s="2">
        <v>14.32</v>
      </c>
      <c r="AY765" s="1">
        <v>37.021999999999998</v>
      </c>
      <c r="BB765" s="1">
        <v>8.2469999999999999</v>
      </c>
      <c r="BC765" s="1">
        <v>19.376999999999999</v>
      </c>
    </row>
    <row r="766" spans="1:55" x14ac:dyDescent="0.25">
      <c r="A766" t="s">
        <v>1496</v>
      </c>
      <c r="B766" t="s">
        <v>1497</v>
      </c>
      <c r="C766" t="s">
        <v>196</v>
      </c>
      <c r="D766" t="s">
        <v>22</v>
      </c>
      <c r="E766" t="s">
        <v>58</v>
      </c>
      <c r="K766">
        <v>20925</v>
      </c>
      <c r="AJ766" s="1">
        <v>24.358000000000001</v>
      </c>
    </row>
    <row r="767" spans="1:55" x14ac:dyDescent="0.25">
      <c r="A767" t="s">
        <v>1498</v>
      </c>
      <c r="B767" t="s">
        <v>1499</v>
      </c>
      <c r="C767" t="s">
        <v>70</v>
      </c>
      <c r="D767" t="s">
        <v>71</v>
      </c>
      <c r="E767" t="s">
        <v>58</v>
      </c>
      <c r="R767">
        <v>6583</v>
      </c>
      <c r="T767">
        <v>79</v>
      </c>
      <c r="AQ767" s="1">
        <v>9.8320000000000007</v>
      </c>
      <c r="AS767" s="1">
        <v>22.056000000000001</v>
      </c>
    </row>
    <row r="768" spans="1:55" x14ac:dyDescent="0.25">
      <c r="A768" t="s">
        <v>1500</v>
      </c>
      <c r="B768" t="s">
        <v>1501</v>
      </c>
      <c r="C768" t="s">
        <v>148</v>
      </c>
      <c r="D768" t="s">
        <v>30</v>
      </c>
      <c r="E768" t="s">
        <v>58</v>
      </c>
      <c r="Y768">
        <v>3100</v>
      </c>
      <c r="AX768" s="1">
        <v>3.1280000000000001</v>
      </c>
    </row>
    <row r="769" spans="1:54" x14ac:dyDescent="0.25">
      <c r="A769" t="s">
        <v>1502</v>
      </c>
      <c r="B769" t="s">
        <v>1503</v>
      </c>
      <c r="C769" t="s">
        <v>193</v>
      </c>
      <c r="D769" t="s">
        <v>22</v>
      </c>
      <c r="E769" t="s">
        <v>31</v>
      </c>
      <c r="G769">
        <v>1088</v>
      </c>
      <c r="N769">
        <v>443</v>
      </c>
      <c r="O769">
        <v>213</v>
      </c>
      <c r="AF769" s="2">
        <v>40.97</v>
      </c>
      <c r="AM769" s="1">
        <v>36.642000000000003</v>
      </c>
      <c r="AN769" s="1">
        <v>32.183999999999997</v>
      </c>
    </row>
    <row r="770" spans="1:54" x14ac:dyDescent="0.25">
      <c r="A770" t="s">
        <v>1504</v>
      </c>
      <c r="B770" t="s">
        <v>1505</v>
      </c>
      <c r="C770" t="s">
        <v>86</v>
      </c>
      <c r="D770" t="s">
        <v>34</v>
      </c>
      <c r="E770" t="s">
        <v>137</v>
      </c>
      <c r="I770">
        <v>143</v>
      </c>
      <c r="J770">
        <v>3542</v>
      </c>
      <c r="K770">
        <v>5570</v>
      </c>
      <c r="AH770" s="1">
        <v>18.004000000000001</v>
      </c>
      <c r="AI770" s="1">
        <v>14.435</v>
      </c>
      <c r="AJ770" s="1">
        <v>24.658999999999999</v>
      </c>
    </row>
    <row r="771" spans="1:54" x14ac:dyDescent="0.25">
      <c r="A771" t="s">
        <v>1506</v>
      </c>
      <c r="B771" t="s">
        <v>1507</v>
      </c>
      <c r="C771" t="s">
        <v>86</v>
      </c>
      <c r="D771" t="s">
        <v>34</v>
      </c>
      <c r="E771" t="s">
        <v>27</v>
      </c>
      <c r="J771">
        <v>1850</v>
      </c>
      <c r="AI771" s="2">
        <v>20.46</v>
      </c>
    </row>
    <row r="772" spans="1:54" x14ac:dyDescent="0.25">
      <c r="A772" t="s">
        <v>1508</v>
      </c>
      <c r="B772" t="s">
        <v>1509</v>
      </c>
      <c r="C772" t="s">
        <v>77</v>
      </c>
      <c r="D772" t="s">
        <v>34</v>
      </c>
      <c r="E772" t="s">
        <v>58</v>
      </c>
      <c r="M772">
        <v>768</v>
      </c>
      <c r="Y772">
        <v>2499</v>
      </c>
      <c r="Z772">
        <v>2116</v>
      </c>
      <c r="AA772">
        <v>612</v>
      </c>
      <c r="AB772">
        <v>21986</v>
      </c>
      <c r="AC772">
        <v>8514</v>
      </c>
      <c r="AL772" s="2">
        <v>23.65</v>
      </c>
      <c r="AX772" s="1">
        <v>15.233000000000001</v>
      </c>
      <c r="AY772" s="1">
        <v>20.236000000000001</v>
      </c>
      <c r="AZ772" s="1">
        <v>26.041</v>
      </c>
      <c r="BA772" s="1">
        <v>12.276999999999999</v>
      </c>
      <c r="BB772" s="1">
        <v>11.398</v>
      </c>
    </row>
    <row r="773" spans="1:54" x14ac:dyDescent="0.25">
      <c r="A773" t="s">
        <v>1510</v>
      </c>
      <c r="B773" t="s">
        <v>1511</v>
      </c>
      <c r="C773" t="s">
        <v>741</v>
      </c>
      <c r="D773" t="s">
        <v>26</v>
      </c>
      <c r="E773" t="s">
        <v>27</v>
      </c>
      <c r="G773">
        <v>184</v>
      </c>
      <c r="AF773" s="1">
        <v>20.834</v>
      </c>
    </row>
    <row r="774" spans="1:54" x14ac:dyDescent="0.25">
      <c r="A774" t="s">
        <v>1512</v>
      </c>
      <c r="B774" t="s">
        <v>1513</v>
      </c>
      <c r="C774" t="s">
        <v>148</v>
      </c>
      <c r="D774" t="s">
        <v>30</v>
      </c>
      <c r="E774" t="s">
        <v>58</v>
      </c>
      <c r="O774">
        <v>748</v>
      </c>
      <c r="P774">
        <v>2353</v>
      </c>
      <c r="Q774">
        <v>4054</v>
      </c>
      <c r="R774">
        <v>3865</v>
      </c>
      <c r="S774">
        <v>693</v>
      </c>
      <c r="T774">
        <v>871</v>
      </c>
      <c r="U774">
        <v>10632</v>
      </c>
      <c r="V774">
        <v>20676</v>
      </c>
      <c r="AN774" s="2">
        <v>17.25</v>
      </c>
      <c r="AO774" s="1">
        <v>20.558</v>
      </c>
      <c r="AP774" s="1">
        <v>6.7560000000000002</v>
      </c>
      <c r="AQ774" s="1">
        <v>28.538</v>
      </c>
      <c r="AR774" s="1">
        <v>28.033000000000001</v>
      </c>
      <c r="AS774" s="1">
        <v>18.326000000000001</v>
      </c>
      <c r="AT774" s="1">
        <v>12.016999999999999</v>
      </c>
      <c r="AU774" s="2">
        <v>22.06</v>
      </c>
    </row>
    <row r="775" spans="1:54" x14ac:dyDescent="0.25">
      <c r="A775" t="s">
        <v>1514</v>
      </c>
      <c r="B775" t="s">
        <v>1515</v>
      </c>
      <c r="C775" t="s">
        <v>409</v>
      </c>
      <c r="D775" t="s">
        <v>34</v>
      </c>
      <c r="E775" t="s">
        <v>50</v>
      </c>
      <c r="AB775">
        <v>1017</v>
      </c>
      <c r="BA775" s="1">
        <v>7.6740000000000004</v>
      </c>
    </row>
    <row r="776" spans="1:54" x14ac:dyDescent="0.25">
      <c r="A776" t="s">
        <v>1516</v>
      </c>
      <c r="B776" t="s">
        <v>1517</v>
      </c>
      <c r="C776" t="s">
        <v>404</v>
      </c>
      <c r="D776" t="s">
        <v>325</v>
      </c>
      <c r="E776" t="s">
        <v>58</v>
      </c>
      <c r="H776">
        <v>220</v>
      </c>
      <c r="I776">
        <v>75</v>
      </c>
      <c r="M776">
        <v>111</v>
      </c>
      <c r="AG776" s="1">
        <v>40.143000000000001</v>
      </c>
      <c r="AH776" s="1">
        <v>36.426000000000002</v>
      </c>
      <c r="AL776" s="1">
        <v>43.524000000000001</v>
      </c>
    </row>
    <row r="777" spans="1:54" x14ac:dyDescent="0.25">
      <c r="A777" t="s">
        <v>1518</v>
      </c>
      <c r="B777" t="s">
        <v>1519</v>
      </c>
      <c r="C777" t="s">
        <v>345</v>
      </c>
      <c r="D777" t="s">
        <v>146</v>
      </c>
      <c r="E777" t="s">
        <v>50</v>
      </c>
      <c r="H777">
        <v>4076</v>
      </c>
      <c r="I777">
        <v>10993</v>
      </c>
      <c r="J777">
        <v>1977</v>
      </c>
      <c r="O777">
        <v>18002</v>
      </c>
      <c r="P777">
        <v>100</v>
      </c>
      <c r="R777">
        <v>13624</v>
      </c>
      <c r="S777">
        <v>2568</v>
      </c>
      <c r="AG777" s="2">
        <v>35.94</v>
      </c>
      <c r="AH777" s="1">
        <v>18.722999999999999</v>
      </c>
      <c r="AI777" s="1">
        <v>7.4130000000000003</v>
      </c>
      <c r="AN777" s="1">
        <v>22.629000000000001</v>
      </c>
      <c r="AO777" s="2">
        <v>37.28</v>
      </c>
      <c r="AQ777" s="1">
        <v>21.925000000000001</v>
      </c>
      <c r="AR777" s="1">
        <v>25.914000000000001</v>
      </c>
    </row>
    <row r="778" spans="1:54" x14ac:dyDescent="0.25">
      <c r="A778" t="s">
        <v>1520</v>
      </c>
      <c r="B778" t="s">
        <v>1521</v>
      </c>
      <c r="C778" t="s">
        <v>794</v>
      </c>
      <c r="D778" t="s">
        <v>39</v>
      </c>
      <c r="E778" t="s">
        <v>58</v>
      </c>
      <c r="N778">
        <v>18385</v>
      </c>
      <c r="U778">
        <v>14493</v>
      </c>
      <c r="V778">
        <v>6318</v>
      </c>
      <c r="Y778">
        <v>1440</v>
      </c>
      <c r="AA778">
        <v>1417</v>
      </c>
      <c r="AM778" s="1">
        <v>11.249000000000001</v>
      </c>
      <c r="AT778" s="1">
        <v>27.678000000000001</v>
      </c>
      <c r="AU778" s="1">
        <v>16.161999999999999</v>
      </c>
      <c r="AX778" s="1">
        <v>9.9090000000000007</v>
      </c>
      <c r="AZ778" s="1">
        <v>25.869</v>
      </c>
    </row>
    <row r="779" spans="1:54" x14ac:dyDescent="0.25">
      <c r="A779" t="s">
        <v>1522</v>
      </c>
      <c r="B779" t="s">
        <v>1523</v>
      </c>
      <c r="C779" t="s">
        <v>148</v>
      </c>
      <c r="D779" t="s">
        <v>30</v>
      </c>
      <c r="E779" t="s">
        <v>58</v>
      </c>
      <c r="S779">
        <v>217</v>
      </c>
      <c r="AR779" s="1">
        <v>17.448</v>
      </c>
    </row>
    <row r="780" spans="1:54" x14ac:dyDescent="0.25">
      <c r="A780" t="s">
        <v>1524</v>
      </c>
      <c r="B780" t="s">
        <v>1525</v>
      </c>
      <c r="C780" t="s">
        <v>1008</v>
      </c>
      <c r="D780" t="s">
        <v>55</v>
      </c>
      <c r="E780" t="s">
        <v>58</v>
      </c>
      <c r="Q780">
        <v>3976</v>
      </c>
      <c r="U780">
        <v>910</v>
      </c>
      <c r="V780">
        <v>2600</v>
      </c>
      <c r="AP780" s="1">
        <v>18.119</v>
      </c>
      <c r="AT780" s="1">
        <v>7.3849999999999998</v>
      </c>
      <c r="AU780" s="1">
        <v>7.3849999999999998</v>
      </c>
    </row>
    <row r="781" spans="1:54" x14ac:dyDescent="0.25">
      <c r="A781" t="s">
        <v>1526</v>
      </c>
      <c r="B781" t="s">
        <v>1527</v>
      </c>
      <c r="C781" t="s">
        <v>119</v>
      </c>
      <c r="D781" t="s">
        <v>39</v>
      </c>
      <c r="E781" t="s">
        <v>58</v>
      </c>
      <c r="F781">
        <v>2417</v>
      </c>
      <c r="G781">
        <v>445</v>
      </c>
      <c r="H781">
        <v>444</v>
      </c>
      <c r="I781">
        <v>129</v>
      </c>
      <c r="AE781" s="1">
        <v>23.704000000000001</v>
      </c>
      <c r="AF781" s="1">
        <v>35.606000000000002</v>
      </c>
      <c r="AG781" s="1">
        <v>24.178000000000001</v>
      </c>
      <c r="AH781" s="1">
        <v>1.641</v>
      </c>
    </row>
    <row r="782" spans="1:54" x14ac:dyDescent="0.25">
      <c r="A782" t="s">
        <v>1528</v>
      </c>
      <c r="B782" t="s">
        <v>1529</v>
      </c>
      <c r="C782" t="s">
        <v>152</v>
      </c>
      <c r="D782" t="s">
        <v>26</v>
      </c>
      <c r="E782" t="s">
        <v>31</v>
      </c>
      <c r="L782">
        <v>128</v>
      </c>
      <c r="Q782">
        <v>143694</v>
      </c>
      <c r="T782">
        <v>-12174</v>
      </c>
      <c r="U782">
        <v>5635</v>
      </c>
      <c r="V782">
        <v>1014</v>
      </c>
      <c r="Y782">
        <v>2520</v>
      </c>
      <c r="Z782">
        <v>4789</v>
      </c>
      <c r="AB782">
        <v>568</v>
      </c>
      <c r="AC782">
        <v>634</v>
      </c>
      <c r="AK782" s="1">
        <v>59.960999999999999</v>
      </c>
      <c r="AP782" s="1">
        <v>14.236000000000001</v>
      </c>
      <c r="AS782" s="1">
        <v>12.141999999999999</v>
      </c>
      <c r="AT782" s="1">
        <v>17.167000000000002</v>
      </c>
      <c r="AU782" s="2">
        <v>22.53</v>
      </c>
      <c r="AX782" s="1">
        <v>24.236000000000001</v>
      </c>
      <c r="AY782" s="1">
        <v>14.273</v>
      </c>
      <c r="BA782" s="1">
        <v>19.484999999999999</v>
      </c>
      <c r="BB782" s="1">
        <v>20.206</v>
      </c>
    </row>
    <row r="783" spans="1:54" x14ac:dyDescent="0.25">
      <c r="A783" t="s">
        <v>1530</v>
      </c>
      <c r="B783" t="s">
        <v>1531</v>
      </c>
      <c r="C783" t="s">
        <v>65</v>
      </c>
      <c r="D783" t="s">
        <v>55</v>
      </c>
      <c r="E783" t="s">
        <v>58</v>
      </c>
      <c r="H783">
        <v>403</v>
      </c>
      <c r="AG783" s="1">
        <v>22.734000000000002</v>
      </c>
    </row>
    <row r="784" spans="1:54" x14ac:dyDescent="0.25">
      <c r="A784" t="s">
        <v>1532</v>
      </c>
      <c r="B784" t="s">
        <v>1533</v>
      </c>
      <c r="C784" t="s">
        <v>283</v>
      </c>
      <c r="D784" t="s">
        <v>71</v>
      </c>
      <c r="E784" t="s">
        <v>27</v>
      </c>
      <c r="F784">
        <v>23454</v>
      </c>
      <c r="G784">
        <v>22626</v>
      </c>
      <c r="H784">
        <v>26854</v>
      </c>
      <c r="I784">
        <v>38291</v>
      </c>
      <c r="J784">
        <v>13391</v>
      </c>
      <c r="K784">
        <v>16345</v>
      </c>
      <c r="L784">
        <v>17117</v>
      </c>
      <c r="M784">
        <v>39236</v>
      </c>
      <c r="N784">
        <v>17034</v>
      </c>
      <c r="O784">
        <v>18654</v>
      </c>
      <c r="P784">
        <v>18817</v>
      </c>
      <c r="Q784">
        <v>16212</v>
      </c>
      <c r="R784">
        <v>8360</v>
      </c>
      <c r="S784">
        <v>12641</v>
      </c>
      <c r="T784">
        <v>14739</v>
      </c>
      <c r="U784">
        <v>38837</v>
      </c>
      <c r="V784">
        <v>40442</v>
      </c>
      <c r="W784">
        <v>39313</v>
      </c>
      <c r="X784">
        <v>30946</v>
      </c>
      <c r="Y784">
        <v>26130</v>
      </c>
      <c r="Z784">
        <v>19384</v>
      </c>
      <c r="AA784">
        <v>11837</v>
      </c>
      <c r="AB784">
        <v>24961</v>
      </c>
      <c r="AC784">
        <v>4830</v>
      </c>
      <c r="AE784" s="2">
        <v>9.92</v>
      </c>
      <c r="AF784" s="1">
        <v>10.888</v>
      </c>
      <c r="AG784" s="1">
        <v>10.513</v>
      </c>
      <c r="AH784" s="1">
        <v>12.834</v>
      </c>
      <c r="AI784" s="1">
        <v>15.558999999999999</v>
      </c>
      <c r="AJ784" s="1">
        <v>17.103000000000002</v>
      </c>
      <c r="AK784" s="1">
        <v>18.914999999999999</v>
      </c>
      <c r="AL784" s="1">
        <v>8.2439999999999998</v>
      </c>
      <c r="AM784" s="1">
        <v>20.236999999999998</v>
      </c>
      <c r="AN784" s="2">
        <v>8.48</v>
      </c>
      <c r="AO784" s="1">
        <v>14.055</v>
      </c>
      <c r="AP784" s="1">
        <v>11.625</v>
      </c>
      <c r="AQ784" s="1">
        <v>19.971</v>
      </c>
      <c r="AR784" s="1">
        <v>12.128</v>
      </c>
      <c r="AS784" s="1">
        <v>11.676</v>
      </c>
      <c r="AT784" s="1">
        <v>14.063000000000001</v>
      </c>
      <c r="AU784" s="1">
        <v>8.8849999999999998</v>
      </c>
      <c r="AV784" s="2">
        <v>10.029999999999999</v>
      </c>
      <c r="AW784" s="1">
        <v>11.102</v>
      </c>
      <c r="AX784" s="1">
        <v>9.4770000000000003</v>
      </c>
      <c r="AY784" s="1">
        <v>13.746</v>
      </c>
      <c r="AZ784" s="1">
        <v>9.0250000000000004</v>
      </c>
      <c r="BA784" s="1">
        <v>11.271000000000001</v>
      </c>
      <c r="BB784" s="1">
        <v>9.0250000000000004</v>
      </c>
    </row>
    <row r="785" spans="1:55" x14ac:dyDescent="0.25">
      <c r="A785" t="s">
        <v>1534</v>
      </c>
      <c r="B785" t="s">
        <v>1535</v>
      </c>
      <c r="C785" t="s">
        <v>161</v>
      </c>
      <c r="D785" t="s">
        <v>22</v>
      </c>
      <c r="E785" t="s">
        <v>58</v>
      </c>
      <c r="F785">
        <v>2094</v>
      </c>
      <c r="G785">
        <v>3828</v>
      </c>
      <c r="H785">
        <v>-1743</v>
      </c>
      <c r="J785">
        <v>173</v>
      </c>
      <c r="L785">
        <v>1095</v>
      </c>
      <c r="N785">
        <v>1850</v>
      </c>
      <c r="Q785">
        <v>617</v>
      </c>
      <c r="AE785" s="1">
        <v>12.787000000000001</v>
      </c>
      <c r="AF785" s="1">
        <v>16.135999999999999</v>
      </c>
      <c r="AG785" s="1">
        <v>23.359000000000002</v>
      </c>
      <c r="AI785" s="1">
        <v>19.948</v>
      </c>
      <c r="AK785" s="1">
        <v>17.562999999999999</v>
      </c>
      <c r="AM785" s="1">
        <v>14.680999999999999</v>
      </c>
      <c r="AP785" s="1">
        <v>11.925000000000001</v>
      </c>
    </row>
    <row r="786" spans="1:55" x14ac:dyDescent="0.25">
      <c r="A786" t="s">
        <v>1536</v>
      </c>
      <c r="B786" t="s">
        <v>1537</v>
      </c>
      <c r="C786" t="s">
        <v>684</v>
      </c>
      <c r="D786" t="s">
        <v>22</v>
      </c>
      <c r="E786" t="s">
        <v>31</v>
      </c>
      <c r="G786">
        <v>274</v>
      </c>
      <c r="Z786">
        <v>1283</v>
      </c>
      <c r="AA786">
        <v>247</v>
      </c>
      <c r="AF786" s="1">
        <v>37.249000000000002</v>
      </c>
      <c r="AY786" s="1">
        <v>29.452999999999999</v>
      </c>
      <c r="AZ786" s="1">
        <v>30.606999999999999</v>
      </c>
    </row>
    <row r="787" spans="1:55" x14ac:dyDescent="0.25">
      <c r="A787" t="s">
        <v>1538</v>
      </c>
      <c r="B787" t="s">
        <v>1539</v>
      </c>
      <c r="C787" t="s">
        <v>778</v>
      </c>
      <c r="D787" t="s">
        <v>22</v>
      </c>
      <c r="E787" t="s">
        <v>23</v>
      </c>
      <c r="U787">
        <v>378</v>
      </c>
      <c r="AT787" s="1">
        <v>34.652999999999999</v>
      </c>
    </row>
    <row r="788" spans="1:55" x14ac:dyDescent="0.25">
      <c r="A788" t="s">
        <v>1540</v>
      </c>
      <c r="B788" t="s">
        <v>1541</v>
      </c>
      <c r="C788" t="s">
        <v>101</v>
      </c>
      <c r="D788" t="s">
        <v>94</v>
      </c>
      <c r="E788" t="s">
        <v>31</v>
      </c>
      <c r="J788">
        <v>4111</v>
      </c>
      <c r="K788">
        <v>179</v>
      </c>
      <c r="AI788" s="2">
        <v>23.24</v>
      </c>
      <c r="AJ788" s="1">
        <v>35.247999999999998</v>
      </c>
    </row>
    <row r="789" spans="1:55" x14ac:dyDescent="0.25">
      <c r="A789" t="s">
        <v>1542</v>
      </c>
      <c r="B789" t="s">
        <v>1543</v>
      </c>
      <c r="C789" t="s">
        <v>86</v>
      </c>
      <c r="D789" t="s">
        <v>34</v>
      </c>
      <c r="E789" t="s">
        <v>58</v>
      </c>
      <c r="K789">
        <v>1930</v>
      </c>
      <c r="V789">
        <v>559</v>
      </c>
      <c r="AB789">
        <v>280</v>
      </c>
      <c r="AJ789" s="1">
        <v>12.023</v>
      </c>
      <c r="AU789" s="1">
        <v>28.614999999999998</v>
      </c>
      <c r="BA789" s="1">
        <v>17.902999999999999</v>
      </c>
    </row>
    <row r="790" spans="1:55" x14ac:dyDescent="0.25">
      <c r="A790" t="s">
        <v>1544</v>
      </c>
      <c r="B790" t="s">
        <v>1545</v>
      </c>
      <c r="C790" t="s">
        <v>93</v>
      </c>
      <c r="D790" t="s">
        <v>94</v>
      </c>
      <c r="E790" t="s">
        <v>58</v>
      </c>
      <c r="F790">
        <v>192</v>
      </c>
      <c r="AE790" s="1">
        <v>9.3179999999999996</v>
      </c>
    </row>
    <row r="791" spans="1:55" x14ac:dyDescent="0.25">
      <c r="A791" t="s">
        <v>1546</v>
      </c>
      <c r="B791" t="s">
        <v>1547</v>
      </c>
      <c r="C791" t="s">
        <v>119</v>
      </c>
      <c r="D791" t="s">
        <v>39</v>
      </c>
      <c r="E791" t="s">
        <v>58</v>
      </c>
      <c r="F791">
        <v>129</v>
      </c>
      <c r="G791">
        <v>1365</v>
      </c>
      <c r="J791">
        <v>24593</v>
      </c>
      <c r="K791">
        <v>27097</v>
      </c>
      <c r="L791">
        <v>-1293</v>
      </c>
      <c r="N791">
        <v>8216</v>
      </c>
      <c r="O791">
        <v>1686</v>
      </c>
      <c r="P791">
        <v>6932</v>
      </c>
      <c r="Q791">
        <v>8412</v>
      </c>
      <c r="R791">
        <v>2970</v>
      </c>
      <c r="S791">
        <v>3319</v>
      </c>
      <c r="T791">
        <v>1388</v>
      </c>
      <c r="Y791">
        <v>4977</v>
      </c>
      <c r="Z791">
        <v>-544</v>
      </c>
      <c r="AA791">
        <v>703</v>
      </c>
      <c r="AB791">
        <v>2104</v>
      </c>
      <c r="AE791" s="1">
        <v>32.088999999999999</v>
      </c>
      <c r="AF791" s="1">
        <v>41.732999999999997</v>
      </c>
      <c r="AI791" s="2">
        <v>27.33</v>
      </c>
      <c r="AJ791" s="1">
        <v>21.797999999999998</v>
      </c>
      <c r="AK791" s="1">
        <v>19.317</v>
      </c>
      <c r="AM791" s="2">
        <v>27.5</v>
      </c>
      <c r="AN791" s="1">
        <v>-9.1170000000000009</v>
      </c>
      <c r="AO791" s="1">
        <v>19.285</v>
      </c>
      <c r="AP791" s="1">
        <v>27.702000000000002</v>
      </c>
      <c r="AQ791" s="1">
        <v>20.260999999999999</v>
      </c>
      <c r="AR791" s="1">
        <v>32.645000000000003</v>
      </c>
      <c r="AS791" s="1">
        <v>30.413</v>
      </c>
      <c r="AX791" s="1">
        <v>23.402000000000001</v>
      </c>
      <c r="AY791" s="1">
        <v>75.742000000000004</v>
      </c>
      <c r="AZ791" s="1">
        <v>26.635999999999999</v>
      </c>
      <c r="BA791" s="1">
        <v>8.3059999999999992</v>
      </c>
    </row>
    <row r="792" spans="1:55" x14ac:dyDescent="0.25">
      <c r="A792" t="s">
        <v>1548</v>
      </c>
      <c r="B792" t="s">
        <v>1549</v>
      </c>
      <c r="C792" t="s">
        <v>321</v>
      </c>
      <c r="D792" t="s">
        <v>55</v>
      </c>
      <c r="E792" t="s">
        <v>50</v>
      </c>
      <c r="F792">
        <v>17880</v>
      </c>
      <c r="G792">
        <v>4444</v>
      </c>
      <c r="H792">
        <v>7024</v>
      </c>
      <c r="I792">
        <v>1257</v>
      </c>
      <c r="J792">
        <v>1078</v>
      </c>
      <c r="K792">
        <v>1436</v>
      </c>
      <c r="L792">
        <v>920</v>
      </c>
      <c r="M792">
        <v>4529</v>
      </c>
      <c r="N792">
        <v>9912</v>
      </c>
      <c r="O792">
        <v>3507</v>
      </c>
      <c r="P792">
        <v>4371</v>
      </c>
      <c r="Q792">
        <v>7881</v>
      </c>
      <c r="S792">
        <v>9799</v>
      </c>
      <c r="T792">
        <v>796</v>
      </c>
      <c r="U792">
        <v>1976</v>
      </c>
      <c r="V792">
        <v>2594</v>
      </c>
      <c r="W792">
        <v>1018</v>
      </c>
      <c r="X792">
        <v>10940</v>
      </c>
      <c r="Y792">
        <v>40529</v>
      </c>
      <c r="Z792">
        <v>1070</v>
      </c>
      <c r="AA792">
        <v>5175</v>
      </c>
      <c r="AB792">
        <v>1723</v>
      </c>
      <c r="AC792">
        <v>4575</v>
      </c>
      <c r="AD792">
        <v>1742</v>
      </c>
      <c r="AE792" s="1">
        <v>19.018999999999998</v>
      </c>
      <c r="AF792" s="1">
        <v>32.088000000000001</v>
      </c>
      <c r="AG792" s="1">
        <v>22.265999999999998</v>
      </c>
      <c r="AH792" s="1">
        <v>21.954999999999998</v>
      </c>
      <c r="AI792" s="1">
        <v>28.611000000000001</v>
      </c>
      <c r="AJ792" s="1">
        <v>33.000999999999998</v>
      </c>
      <c r="AK792" s="2">
        <v>13.75</v>
      </c>
      <c r="AL792" s="1">
        <v>15.385999999999999</v>
      </c>
      <c r="AM792" s="2">
        <v>16.690000000000001</v>
      </c>
      <c r="AN792" s="1">
        <v>18.495000000000001</v>
      </c>
      <c r="AO792" s="1">
        <v>29.224</v>
      </c>
      <c r="AP792" s="1">
        <v>16.571000000000002</v>
      </c>
      <c r="AR792" s="2">
        <v>23.46</v>
      </c>
      <c r="AS792" s="1">
        <v>17.344999999999999</v>
      </c>
      <c r="AT792" s="1">
        <v>30.419</v>
      </c>
      <c r="AU792" s="1">
        <v>6.5339999999999998</v>
      </c>
      <c r="AV792" s="1">
        <v>19.331</v>
      </c>
      <c r="AW792" s="1">
        <v>17.405000000000001</v>
      </c>
      <c r="AX792" s="1">
        <v>14.566000000000001</v>
      </c>
      <c r="AY792" s="1">
        <v>28.841999999999999</v>
      </c>
      <c r="AZ792" s="1">
        <v>13.068</v>
      </c>
      <c r="BA792" s="1">
        <v>12.977</v>
      </c>
      <c r="BB792" s="1">
        <v>29.795999999999999</v>
      </c>
      <c r="BC792" s="1">
        <v>13.602</v>
      </c>
    </row>
    <row r="793" spans="1:55" x14ac:dyDescent="0.25">
      <c r="A793" t="s">
        <v>1550</v>
      </c>
      <c r="B793" t="s">
        <v>1551</v>
      </c>
      <c r="C793" t="s">
        <v>126</v>
      </c>
      <c r="D793" t="s">
        <v>94</v>
      </c>
      <c r="E793" t="s">
        <v>31</v>
      </c>
      <c r="K793">
        <v>115</v>
      </c>
      <c r="L793">
        <v>460</v>
      </c>
      <c r="AJ793" s="1">
        <v>38.921999999999997</v>
      </c>
      <c r="AK793" s="2">
        <v>33.44</v>
      </c>
    </row>
    <row r="794" spans="1:55" x14ac:dyDescent="0.25">
      <c r="A794" t="s">
        <v>1552</v>
      </c>
      <c r="B794" t="s">
        <v>1553</v>
      </c>
      <c r="C794" t="s">
        <v>161</v>
      </c>
      <c r="D794" t="s">
        <v>22</v>
      </c>
      <c r="E794" t="s">
        <v>27</v>
      </c>
      <c r="F794">
        <v>1093</v>
      </c>
      <c r="H794">
        <v>1267</v>
      </c>
      <c r="AE794" s="1">
        <v>26.323</v>
      </c>
      <c r="AG794" s="1">
        <v>24.713000000000001</v>
      </c>
    </row>
    <row r="795" spans="1:55" x14ac:dyDescent="0.25">
      <c r="A795" t="s">
        <v>1554</v>
      </c>
      <c r="B795" t="s">
        <v>1555</v>
      </c>
      <c r="C795" t="s">
        <v>143</v>
      </c>
      <c r="D795" t="s">
        <v>26</v>
      </c>
      <c r="E795" t="s">
        <v>31</v>
      </c>
      <c r="H795">
        <v>70</v>
      </c>
      <c r="N795">
        <v>780</v>
      </c>
      <c r="AG795" s="1">
        <v>19.481999999999999</v>
      </c>
      <c r="AM795" s="1">
        <v>7.0860000000000003</v>
      </c>
    </row>
    <row r="796" spans="1:55" x14ac:dyDescent="0.25">
      <c r="A796" t="s">
        <v>1556</v>
      </c>
      <c r="B796" t="s">
        <v>1557</v>
      </c>
      <c r="C796" t="s">
        <v>1364</v>
      </c>
      <c r="D796" t="s">
        <v>39</v>
      </c>
      <c r="E796" t="s">
        <v>58</v>
      </c>
      <c r="F796">
        <v>165</v>
      </c>
      <c r="G796">
        <v>29</v>
      </c>
      <c r="H796">
        <v>691</v>
      </c>
      <c r="I796">
        <v>960</v>
      </c>
      <c r="J796">
        <v>5498</v>
      </c>
      <c r="K796">
        <v>24</v>
      </c>
      <c r="Y796">
        <v>26</v>
      </c>
      <c r="AA796">
        <v>2106</v>
      </c>
      <c r="AE796" s="1">
        <v>44.475000000000001</v>
      </c>
      <c r="AF796" s="1">
        <v>23.132000000000001</v>
      </c>
      <c r="AG796" s="1">
        <v>23.257999999999999</v>
      </c>
      <c r="AH796" s="1">
        <v>33.106000000000002</v>
      </c>
      <c r="AI796" s="1">
        <v>11.805</v>
      </c>
      <c r="AJ796" s="1">
        <v>26.076000000000001</v>
      </c>
      <c r="AX796" s="2">
        <v>11.53</v>
      </c>
      <c r="AZ796" s="1">
        <v>5.2949999999999999</v>
      </c>
    </row>
    <row r="797" spans="1:55" x14ac:dyDescent="0.25">
      <c r="A797" t="s">
        <v>1558</v>
      </c>
      <c r="B797" t="s">
        <v>1559</v>
      </c>
      <c r="C797" t="s">
        <v>321</v>
      </c>
      <c r="D797" t="s">
        <v>55</v>
      </c>
      <c r="E797" t="s">
        <v>31</v>
      </c>
      <c r="G797">
        <v>880</v>
      </c>
      <c r="AF797" s="1">
        <v>21.591000000000001</v>
      </c>
    </row>
    <row r="798" spans="1:55" x14ac:dyDescent="0.25">
      <c r="A798" t="s">
        <v>1560</v>
      </c>
      <c r="B798" t="s">
        <v>1561</v>
      </c>
      <c r="C798" t="s">
        <v>1562</v>
      </c>
      <c r="D798" t="s">
        <v>34</v>
      </c>
      <c r="E798" t="s">
        <v>31</v>
      </c>
      <c r="F798">
        <v>231</v>
      </c>
      <c r="L798">
        <v>540</v>
      </c>
      <c r="O798">
        <v>144</v>
      </c>
      <c r="P798">
        <v>544</v>
      </c>
      <c r="AE798" s="1">
        <v>24.548999999999999</v>
      </c>
      <c r="AK798" s="1">
        <v>16.581</v>
      </c>
      <c r="AN798" s="1">
        <v>31.015000000000001</v>
      </c>
      <c r="AO798" s="2">
        <v>18.79</v>
      </c>
    </row>
    <row r="799" spans="1:55" x14ac:dyDescent="0.25">
      <c r="A799" t="s">
        <v>1563</v>
      </c>
      <c r="B799" t="s">
        <v>1564</v>
      </c>
      <c r="C799" t="s">
        <v>79</v>
      </c>
      <c r="D799" t="s">
        <v>39</v>
      </c>
      <c r="E799" t="s">
        <v>31</v>
      </c>
      <c r="I799">
        <v>27527</v>
      </c>
      <c r="P799">
        <v>3426</v>
      </c>
      <c r="AH799" s="1">
        <v>8.7219999999999995</v>
      </c>
      <c r="AO799" s="2">
        <v>13.32</v>
      </c>
    </row>
    <row r="800" spans="1:55" x14ac:dyDescent="0.25">
      <c r="A800" t="s">
        <v>1565</v>
      </c>
      <c r="B800" t="s">
        <v>1566</v>
      </c>
      <c r="C800" t="s">
        <v>1364</v>
      </c>
      <c r="D800" t="s">
        <v>39</v>
      </c>
      <c r="E800" t="s">
        <v>58</v>
      </c>
      <c r="AC800">
        <v>1311</v>
      </c>
      <c r="BB800" s="1">
        <v>19.786999999999999</v>
      </c>
    </row>
    <row r="801" spans="1:55" x14ac:dyDescent="0.25">
      <c r="A801" t="s">
        <v>1567</v>
      </c>
      <c r="B801" t="s">
        <v>1568</v>
      </c>
      <c r="C801" t="s">
        <v>49</v>
      </c>
      <c r="D801" t="s">
        <v>34</v>
      </c>
      <c r="E801" t="s">
        <v>31</v>
      </c>
      <c r="I801">
        <v>293</v>
      </c>
      <c r="L801">
        <v>170</v>
      </c>
      <c r="R801">
        <v>644</v>
      </c>
      <c r="X801">
        <v>886</v>
      </c>
      <c r="AH801" s="1">
        <v>23.337</v>
      </c>
      <c r="AK801" s="1">
        <v>13.451000000000001</v>
      </c>
      <c r="AQ801" s="1">
        <v>27.562000000000001</v>
      </c>
      <c r="AW801" s="1">
        <v>49.531999999999996</v>
      </c>
    </row>
    <row r="802" spans="1:55" x14ac:dyDescent="0.25">
      <c r="A802" t="s">
        <v>1569</v>
      </c>
      <c r="B802" t="s">
        <v>1570</v>
      </c>
      <c r="C802" t="s">
        <v>404</v>
      </c>
      <c r="D802" t="s">
        <v>325</v>
      </c>
      <c r="E802" t="s">
        <v>31</v>
      </c>
      <c r="Y802">
        <v>148</v>
      </c>
      <c r="AX802" s="1">
        <v>18.181999999999999</v>
      </c>
    </row>
    <row r="803" spans="1:55" x14ac:dyDescent="0.25">
      <c r="A803" t="s">
        <v>1571</v>
      </c>
      <c r="B803" t="s">
        <v>1572</v>
      </c>
      <c r="C803" t="s">
        <v>310</v>
      </c>
      <c r="D803" t="s">
        <v>30</v>
      </c>
      <c r="E803" t="s">
        <v>58</v>
      </c>
      <c r="F803">
        <v>1643</v>
      </c>
      <c r="AE803" s="1">
        <v>9.9649999999999999</v>
      </c>
    </row>
    <row r="804" spans="1:55" x14ac:dyDescent="0.25">
      <c r="A804" t="s">
        <v>1573</v>
      </c>
      <c r="B804" t="s">
        <v>1574</v>
      </c>
      <c r="C804" t="s">
        <v>143</v>
      </c>
      <c r="D804" t="s">
        <v>26</v>
      </c>
      <c r="E804" t="s">
        <v>27</v>
      </c>
      <c r="G804">
        <v>3014</v>
      </c>
      <c r="H804">
        <v>5456</v>
      </c>
      <c r="I804">
        <v>184</v>
      </c>
      <c r="J804">
        <v>1625</v>
      </c>
      <c r="K804">
        <v>1883</v>
      </c>
      <c r="L804">
        <v>592</v>
      </c>
      <c r="M804">
        <v>5206</v>
      </c>
      <c r="N804">
        <v>2777</v>
      </c>
      <c r="O804">
        <v>5351</v>
      </c>
      <c r="P804">
        <v>8554</v>
      </c>
      <c r="Q804">
        <v>4606</v>
      </c>
      <c r="R804">
        <v>2832</v>
      </c>
      <c r="S804">
        <v>2523</v>
      </c>
      <c r="T804">
        <v>5660</v>
      </c>
      <c r="U804">
        <v>5736</v>
      </c>
      <c r="V804">
        <v>10729</v>
      </c>
      <c r="W804">
        <v>6180</v>
      </c>
      <c r="X804">
        <v>3889</v>
      </c>
      <c r="Y804">
        <v>4149</v>
      </c>
      <c r="Z804">
        <v>14666</v>
      </c>
      <c r="AA804">
        <v>6531</v>
      </c>
      <c r="AB804">
        <v>4422</v>
      </c>
      <c r="AC804">
        <v>3864</v>
      </c>
      <c r="AD804">
        <v>106</v>
      </c>
      <c r="AF804" s="1">
        <v>9.3979999999999997</v>
      </c>
      <c r="AG804" s="1">
        <v>8.7260000000000009</v>
      </c>
      <c r="AH804" s="1">
        <v>8.8650000000000002</v>
      </c>
      <c r="AI804" s="1">
        <v>12.471</v>
      </c>
      <c r="AJ804" s="1">
        <v>22.696000000000002</v>
      </c>
      <c r="AK804" s="2">
        <v>15.07</v>
      </c>
      <c r="AL804" s="1">
        <v>16.571999999999999</v>
      </c>
      <c r="AM804" s="1">
        <v>14.331</v>
      </c>
      <c r="AN804" s="1">
        <v>16.219000000000001</v>
      </c>
      <c r="AO804" s="1">
        <v>13.208</v>
      </c>
      <c r="AP804" s="2">
        <v>11.25</v>
      </c>
      <c r="AQ804" s="1">
        <v>14.670999999999999</v>
      </c>
      <c r="AR804" s="1">
        <v>13.545999999999999</v>
      </c>
      <c r="AS804" s="1">
        <v>13.397</v>
      </c>
      <c r="AT804" s="1">
        <v>18.754000000000001</v>
      </c>
      <c r="AU804" s="2">
        <v>19.62</v>
      </c>
      <c r="AV804" s="1">
        <v>17.835000000000001</v>
      </c>
      <c r="AW804" s="1">
        <v>17.506</v>
      </c>
      <c r="AX804" s="1">
        <v>17.228000000000002</v>
      </c>
      <c r="AY804" s="1">
        <v>19.356000000000002</v>
      </c>
      <c r="AZ804" s="2">
        <v>16.14</v>
      </c>
      <c r="BA804" s="1">
        <v>19.559000000000001</v>
      </c>
      <c r="BB804" s="1">
        <v>11.664999999999999</v>
      </c>
      <c r="BC804" s="1">
        <v>15.247999999999999</v>
      </c>
    </row>
    <row r="805" spans="1:55" x14ac:dyDescent="0.25">
      <c r="A805" t="s">
        <v>1575</v>
      </c>
      <c r="B805" t="s">
        <v>1576</v>
      </c>
      <c r="C805" t="s">
        <v>321</v>
      </c>
      <c r="D805" t="s">
        <v>55</v>
      </c>
      <c r="E805" t="s">
        <v>31</v>
      </c>
      <c r="J805">
        <v>32723</v>
      </c>
      <c r="K805">
        <v>4414</v>
      </c>
      <c r="L805">
        <v>3054</v>
      </c>
      <c r="N805">
        <v>2391</v>
      </c>
      <c r="O805">
        <v>5669</v>
      </c>
      <c r="P805">
        <v>8827</v>
      </c>
      <c r="Q805">
        <v>1607</v>
      </c>
      <c r="R805">
        <v>1166</v>
      </c>
      <c r="S805">
        <v>732</v>
      </c>
      <c r="AI805" s="1">
        <v>11.945</v>
      </c>
      <c r="AJ805" s="1">
        <v>22.425999999999998</v>
      </c>
      <c r="AK805" s="1">
        <v>15.877000000000001</v>
      </c>
      <c r="AM805" s="1">
        <v>16.486999999999998</v>
      </c>
      <c r="AN805" s="2">
        <v>19.239999999999998</v>
      </c>
      <c r="AO805" s="1">
        <v>12.202999999999999</v>
      </c>
      <c r="AP805" s="1">
        <v>12.677</v>
      </c>
      <c r="AQ805" s="1">
        <v>14.696</v>
      </c>
      <c r="AR805" s="1">
        <v>11.811</v>
      </c>
    </row>
    <row r="806" spans="1:55" x14ac:dyDescent="0.25">
      <c r="A806" t="s">
        <v>1577</v>
      </c>
      <c r="B806" t="s">
        <v>1578</v>
      </c>
      <c r="C806" t="s">
        <v>61</v>
      </c>
      <c r="D806" t="s">
        <v>22</v>
      </c>
      <c r="E806" t="s">
        <v>31</v>
      </c>
      <c r="S806">
        <v>1787</v>
      </c>
      <c r="AR806" s="1">
        <v>29.167999999999999</v>
      </c>
    </row>
    <row r="807" spans="1:55" x14ac:dyDescent="0.25">
      <c r="A807" t="s">
        <v>1579</v>
      </c>
      <c r="B807" t="s">
        <v>1580</v>
      </c>
      <c r="C807" t="s">
        <v>310</v>
      </c>
      <c r="D807" t="s">
        <v>30</v>
      </c>
      <c r="E807" t="s">
        <v>31</v>
      </c>
      <c r="L807">
        <v>5335</v>
      </c>
      <c r="M807">
        <v>6539</v>
      </c>
      <c r="N807">
        <v>5346</v>
      </c>
      <c r="AK807" s="1">
        <v>19.303000000000001</v>
      </c>
      <c r="AL807" s="1">
        <v>9.7780000000000005</v>
      </c>
      <c r="AM807" s="1">
        <v>8.2249999999999996</v>
      </c>
    </row>
    <row r="808" spans="1:55" x14ac:dyDescent="0.25">
      <c r="A808" t="s">
        <v>1581</v>
      </c>
      <c r="B808" t="s">
        <v>1582</v>
      </c>
      <c r="C808" t="s">
        <v>42</v>
      </c>
      <c r="D808" t="s">
        <v>39</v>
      </c>
      <c r="E808" t="s">
        <v>58</v>
      </c>
      <c r="J808">
        <v>495</v>
      </c>
      <c r="N808">
        <v>108</v>
      </c>
      <c r="AI808" s="1">
        <v>21.561</v>
      </c>
      <c r="AM808" s="2">
        <v>28.07</v>
      </c>
    </row>
    <row r="809" spans="1:55" x14ac:dyDescent="0.25">
      <c r="A809" t="s">
        <v>1583</v>
      </c>
      <c r="B809" t="s">
        <v>1584</v>
      </c>
      <c r="C809" t="s">
        <v>233</v>
      </c>
      <c r="D809" t="s">
        <v>71</v>
      </c>
      <c r="E809" t="s">
        <v>58</v>
      </c>
      <c r="F809">
        <v>1888</v>
      </c>
      <c r="G809">
        <v>6326</v>
      </c>
      <c r="H809">
        <v>11019</v>
      </c>
      <c r="I809">
        <v>6186</v>
      </c>
      <c r="J809">
        <v>5496</v>
      </c>
      <c r="K809">
        <v>3213</v>
      </c>
      <c r="L809">
        <v>4979</v>
      </c>
      <c r="M809">
        <v>17092</v>
      </c>
      <c r="N809">
        <v>7665</v>
      </c>
      <c r="O809">
        <v>3833</v>
      </c>
      <c r="P809">
        <v>7722</v>
      </c>
      <c r="Q809">
        <v>6020</v>
      </c>
      <c r="R809">
        <v>3730</v>
      </c>
      <c r="S809">
        <v>5467</v>
      </c>
      <c r="T809">
        <v>2051</v>
      </c>
      <c r="U809">
        <v>1348</v>
      </c>
      <c r="V809">
        <v>2023</v>
      </c>
      <c r="W809">
        <v>2113</v>
      </c>
      <c r="X809">
        <v>2765</v>
      </c>
      <c r="Y809">
        <v>4926</v>
      </c>
      <c r="Z809">
        <v>1534</v>
      </c>
      <c r="AA809">
        <v>4999</v>
      </c>
      <c r="AB809">
        <v>26174</v>
      </c>
      <c r="AC809">
        <v>1353</v>
      </c>
      <c r="AD809">
        <v>1627</v>
      </c>
      <c r="AE809" s="1">
        <v>21.137</v>
      </c>
      <c r="AF809" s="2">
        <v>21.13</v>
      </c>
      <c r="AG809" s="1">
        <v>23.446999999999999</v>
      </c>
      <c r="AH809" s="1">
        <v>18.966000000000001</v>
      </c>
      <c r="AI809" s="1">
        <v>16.905000000000001</v>
      </c>
      <c r="AJ809" s="1">
        <v>17.329000000000001</v>
      </c>
      <c r="AK809" s="1">
        <v>14.239000000000001</v>
      </c>
      <c r="AL809" s="1">
        <v>23.849</v>
      </c>
      <c r="AM809" s="1">
        <v>10.654999999999999</v>
      </c>
      <c r="AN809" s="1">
        <v>19.056999999999999</v>
      </c>
      <c r="AO809" s="1">
        <v>18.797000000000001</v>
      </c>
      <c r="AP809" s="1">
        <v>19.994</v>
      </c>
      <c r="AQ809" s="1">
        <v>14.426</v>
      </c>
      <c r="AR809" s="1">
        <v>19.756</v>
      </c>
      <c r="AS809" s="1">
        <v>20.327000000000002</v>
      </c>
      <c r="AT809" s="1">
        <v>18.061</v>
      </c>
      <c r="AU809" s="1">
        <v>21.318999999999999</v>
      </c>
      <c r="AV809" s="2">
        <v>15.56</v>
      </c>
      <c r="AW809" s="1">
        <v>21.004999999999999</v>
      </c>
      <c r="AX809" s="1">
        <v>19.052</v>
      </c>
      <c r="AY809" s="1">
        <v>27.724</v>
      </c>
      <c r="AZ809" s="1">
        <v>15.766</v>
      </c>
      <c r="BA809" s="2">
        <v>8.2899999999999991</v>
      </c>
      <c r="BB809" s="1">
        <v>26.498999999999999</v>
      </c>
      <c r="BC809" s="1">
        <v>12.686</v>
      </c>
    </row>
    <row r="810" spans="1:55" x14ac:dyDescent="0.25">
      <c r="A810" t="s">
        <v>1585</v>
      </c>
      <c r="B810" t="s">
        <v>1586</v>
      </c>
      <c r="C810" t="s">
        <v>152</v>
      </c>
      <c r="D810" t="s">
        <v>26</v>
      </c>
      <c r="E810" t="s">
        <v>58</v>
      </c>
      <c r="F810">
        <v>16074</v>
      </c>
      <c r="G810">
        <v>18432</v>
      </c>
      <c r="H810">
        <v>83953</v>
      </c>
      <c r="I810">
        <v>103474</v>
      </c>
      <c r="J810">
        <v>19687</v>
      </c>
      <c r="K810">
        <v>13474</v>
      </c>
      <c r="L810">
        <v>8697</v>
      </c>
      <c r="M810">
        <v>40544</v>
      </c>
      <c r="N810">
        <v>12780</v>
      </c>
      <c r="O810">
        <v>16031</v>
      </c>
      <c r="P810">
        <v>192640</v>
      </c>
      <c r="Q810">
        <v>25982</v>
      </c>
      <c r="R810">
        <v>25533</v>
      </c>
      <c r="S810">
        <v>26671</v>
      </c>
      <c r="T810">
        <v>31708</v>
      </c>
      <c r="U810">
        <v>32442</v>
      </c>
      <c r="V810">
        <v>20201</v>
      </c>
      <c r="W810">
        <v>34636</v>
      </c>
      <c r="X810">
        <v>50649</v>
      </c>
      <c r="Y810">
        <v>23415</v>
      </c>
      <c r="Z810">
        <v>30993</v>
      </c>
      <c r="AA810">
        <v>35341</v>
      </c>
      <c r="AB810">
        <v>15735</v>
      </c>
      <c r="AC810">
        <v>16602</v>
      </c>
      <c r="AE810" s="1">
        <v>13.148</v>
      </c>
      <c r="AF810" s="1">
        <v>18.885999999999999</v>
      </c>
      <c r="AG810" s="1">
        <v>15.186999999999999</v>
      </c>
      <c r="AH810" s="1">
        <v>17.135999999999999</v>
      </c>
      <c r="AI810" s="1">
        <v>17.651</v>
      </c>
      <c r="AJ810" s="1">
        <v>15.422000000000001</v>
      </c>
      <c r="AK810" s="1">
        <v>15.823</v>
      </c>
      <c r="AL810" s="2">
        <v>18.53</v>
      </c>
      <c r="AM810" s="1">
        <v>13.422000000000001</v>
      </c>
      <c r="AN810" s="2">
        <v>16.96</v>
      </c>
      <c r="AO810" s="1">
        <v>19.036000000000001</v>
      </c>
      <c r="AP810" s="1">
        <v>15.302</v>
      </c>
      <c r="AQ810" s="2">
        <v>11.9</v>
      </c>
      <c r="AR810" s="1">
        <v>9.2430000000000003</v>
      </c>
      <c r="AS810" s="1">
        <v>16.033000000000001</v>
      </c>
      <c r="AT810" s="1">
        <v>16.074000000000002</v>
      </c>
      <c r="AU810" s="2">
        <v>17.41</v>
      </c>
      <c r="AV810" s="2">
        <v>16.559999999999999</v>
      </c>
      <c r="AW810" s="1">
        <v>13.007999999999999</v>
      </c>
      <c r="AX810" s="1">
        <v>12.377000000000001</v>
      </c>
      <c r="AY810" s="1">
        <v>18.806999999999999</v>
      </c>
      <c r="AZ810" s="1">
        <v>15.875999999999999</v>
      </c>
      <c r="BA810" s="2">
        <v>14.42</v>
      </c>
      <c r="BB810" s="1">
        <v>17.893999999999998</v>
      </c>
    </row>
    <row r="811" spans="1:55" x14ac:dyDescent="0.25">
      <c r="A811" t="s">
        <v>1587</v>
      </c>
      <c r="B811" t="s">
        <v>1588</v>
      </c>
      <c r="C811" t="s">
        <v>139</v>
      </c>
      <c r="D811" t="s">
        <v>26</v>
      </c>
      <c r="E811" t="s">
        <v>58</v>
      </c>
      <c r="F811">
        <v>17850</v>
      </c>
      <c r="G811">
        <v>26360</v>
      </c>
      <c r="H811">
        <v>16895</v>
      </c>
      <c r="I811">
        <v>17632</v>
      </c>
      <c r="J811">
        <v>28038</v>
      </c>
      <c r="K811">
        <v>13292</v>
      </c>
      <c r="L811">
        <v>16000</v>
      </c>
      <c r="M811">
        <v>6352</v>
      </c>
      <c r="N811">
        <v>22110</v>
      </c>
      <c r="O811">
        <v>31285</v>
      </c>
      <c r="P811">
        <v>134827</v>
      </c>
      <c r="Q811">
        <v>16041</v>
      </c>
      <c r="R811">
        <v>14056</v>
      </c>
      <c r="S811">
        <v>21365</v>
      </c>
      <c r="T811">
        <v>10714</v>
      </c>
      <c r="U811">
        <v>29659</v>
      </c>
      <c r="V811">
        <v>11262</v>
      </c>
      <c r="W811">
        <v>3661</v>
      </c>
      <c r="X811">
        <v>5876</v>
      </c>
      <c r="Y811">
        <v>33470</v>
      </c>
      <c r="Z811">
        <v>6331</v>
      </c>
      <c r="AA811">
        <v>11581</v>
      </c>
      <c r="AB811">
        <v>5196</v>
      </c>
      <c r="AC811">
        <v>1746</v>
      </c>
      <c r="AD811">
        <v>1012</v>
      </c>
      <c r="AE811" s="1">
        <v>12.678000000000001</v>
      </c>
      <c r="AF811" s="1">
        <v>11.835000000000001</v>
      </c>
      <c r="AG811" s="1">
        <v>17.803999999999998</v>
      </c>
      <c r="AH811" s="1">
        <v>16.696000000000002</v>
      </c>
      <c r="AI811" s="2">
        <v>12.66</v>
      </c>
      <c r="AJ811" s="1">
        <v>21.783999999999999</v>
      </c>
      <c r="AK811" s="1">
        <v>15.866</v>
      </c>
      <c r="AL811" s="1">
        <v>14.625999999999999</v>
      </c>
      <c r="AM811" s="1">
        <v>19.379000000000001</v>
      </c>
      <c r="AN811" s="1">
        <v>5.3780000000000001</v>
      </c>
      <c r="AO811" s="1">
        <v>3.3759999999999999</v>
      </c>
      <c r="AP811" s="1">
        <v>7.2270000000000003</v>
      </c>
      <c r="AQ811" s="1">
        <v>13.164</v>
      </c>
      <c r="AR811" s="1">
        <v>14.167999999999999</v>
      </c>
      <c r="AS811" s="1">
        <v>13.507999999999999</v>
      </c>
      <c r="AT811" s="1">
        <v>9.8529999999999998</v>
      </c>
      <c r="AU811" s="1">
        <v>16.225000000000001</v>
      </c>
      <c r="AV811" s="1">
        <v>19.713999999999999</v>
      </c>
      <c r="AW811" s="1">
        <v>14.052</v>
      </c>
      <c r="AX811" s="1">
        <v>9.6649999999999991</v>
      </c>
      <c r="AY811" s="1">
        <v>10.377000000000001</v>
      </c>
      <c r="AZ811" s="1">
        <v>14.308999999999999</v>
      </c>
      <c r="BA811" s="1">
        <v>13.823</v>
      </c>
      <c r="BB811" s="1">
        <v>19.605</v>
      </c>
      <c r="BC811" s="1">
        <v>30.797999999999998</v>
      </c>
    </row>
    <row r="812" spans="1:55" x14ac:dyDescent="0.25">
      <c r="A812" t="s">
        <v>1589</v>
      </c>
      <c r="B812" t="s">
        <v>1590</v>
      </c>
      <c r="C812" t="s">
        <v>126</v>
      </c>
      <c r="D812" t="s">
        <v>94</v>
      </c>
      <c r="E812" t="s">
        <v>31</v>
      </c>
      <c r="G812">
        <v>3296</v>
      </c>
      <c r="H812">
        <v>840</v>
      </c>
      <c r="M812">
        <v>186</v>
      </c>
      <c r="O812">
        <v>660</v>
      </c>
      <c r="S812">
        <v>1016</v>
      </c>
      <c r="W812">
        <v>569</v>
      </c>
      <c r="X812">
        <v>1236</v>
      </c>
      <c r="Y812">
        <v>728</v>
      </c>
      <c r="Z812">
        <v>396</v>
      </c>
      <c r="AA812">
        <v>1014</v>
      </c>
      <c r="AF812" s="1">
        <v>18.445</v>
      </c>
      <c r="AG812" s="1">
        <v>18.571000000000002</v>
      </c>
      <c r="AL812" s="1">
        <v>9.8490000000000002</v>
      </c>
      <c r="AN812" s="1">
        <v>15.833</v>
      </c>
      <c r="AR812" s="1">
        <v>6.5350000000000001</v>
      </c>
      <c r="AV812" s="1">
        <v>6.8540000000000001</v>
      </c>
      <c r="AW812" s="2">
        <v>6.06</v>
      </c>
      <c r="AX812" s="1">
        <v>7.3209999999999997</v>
      </c>
      <c r="AY812" s="1">
        <v>6.4390000000000001</v>
      </c>
      <c r="AZ812" s="1">
        <v>5.4640000000000004</v>
      </c>
    </row>
    <row r="813" spans="1:55" x14ac:dyDescent="0.25">
      <c r="A813" t="s">
        <v>1591</v>
      </c>
      <c r="B813" t="s">
        <v>1592</v>
      </c>
      <c r="C813" t="s">
        <v>29</v>
      </c>
      <c r="D813" t="s">
        <v>30</v>
      </c>
      <c r="E813" t="s">
        <v>58</v>
      </c>
      <c r="F813">
        <v>34514</v>
      </c>
      <c r="G813">
        <v>30383</v>
      </c>
      <c r="H813">
        <v>64826</v>
      </c>
      <c r="I813">
        <v>34326</v>
      </c>
      <c r="J813">
        <v>54090</v>
      </c>
      <c r="K813">
        <v>28034</v>
      </c>
      <c r="L813">
        <v>9476</v>
      </c>
      <c r="M813">
        <v>13999</v>
      </c>
      <c r="N813">
        <v>16601</v>
      </c>
      <c r="O813">
        <v>14436</v>
      </c>
      <c r="P813">
        <v>14576</v>
      </c>
      <c r="Q813">
        <v>6924</v>
      </c>
      <c r="R813">
        <v>4593</v>
      </c>
      <c r="S813">
        <v>21009</v>
      </c>
      <c r="T813">
        <v>19719</v>
      </c>
      <c r="U813">
        <v>14085</v>
      </c>
      <c r="V813">
        <v>31308</v>
      </c>
      <c r="W813">
        <v>14026</v>
      </c>
      <c r="X813">
        <v>10658</v>
      </c>
      <c r="Y813">
        <v>9922</v>
      </c>
      <c r="Z813">
        <v>9348</v>
      </c>
      <c r="AA813">
        <v>17144</v>
      </c>
      <c r="AB813">
        <v>13490</v>
      </c>
      <c r="AC813">
        <v>8179</v>
      </c>
      <c r="AD813">
        <v>2025</v>
      </c>
      <c r="AE813" s="1">
        <v>13.676</v>
      </c>
      <c r="AF813" s="2">
        <v>11.55</v>
      </c>
      <c r="AG813" s="1">
        <v>9.8420000000000005</v>
      </c>
      <c r="AH813" s="2">
        <v>13.68</v>
      </c>
      <c r="AI813" s="1">
        <v>23.437999999999999</v>
      </c>
      <c r="AJ813" s="1">
        <v>21.016999999999999</v>
      </c>
      <c r="AK813" s="1">
        <v>16.809000000000001</v>
      </c>
      <c r="AL813" s="2">
        <v>16.21</v>
      </c>
      <c r="AM813" s="1">
        <v>14.208</v>
      </c>
      <c r="AN813" s="1">
        <v>15.997999999999999</v>
      </c>
      <c r="AO813" s="1">
        <v>22.853000000000002</v>
      </c>
      <c r="AP813" s="1">
        <v>14.670999999999999</v>
      </c>
      <c r="AQ813" s="1">
        <v>17.565999999999999</v>
      </c>
      <c r="AR813" s="1">
        <v>10.615</v>
      </c>
      <c r="AS813" s="1">
        <v>18.704999999999998</v>
      </c>
      <c r="AT813" s="1">
        <v>24.992999999999999</v>
      </c>
      <c r="AU813" s="1">
        <v>14.218999999999999</v>
      </c>
      <c r="AV813" s="1">
        <v>19.869</v>
      </c>
      <c r="AW813" s="1">
        <v>18.073</v>
      </c>
      <c r="AX813" s="1">
        <v>17.026</v>
      </c>
      <c r="AY813" s="1">
        <v>17.012</v>
      </c>
      <c r="AZ813" s="1">
        <v>14.548</v>
      </c>
      <c r="BA813" s="1">
        <v>18.094000000000001</v>
      </c>
      <c r="BB813" s="1">
        <v>16.728000000000002</v>
      </c>
      <c r="BC813" s="1">
        <v>21.887</v>
      </c>
    </row>
    <row r="814" spans="1:55" x14ac:dyDescent="0.25">
      <c r="A814" t="s">
        <v>1593</v>
      </c>
      <c r="B814" t="s">
        <v>1594</v>
      </c>
      <c r="C814" t="s">
        <v>77</v>
      </c>
      <c r="D814" t="s">
        <v>34</v>
      </c>
      <c r="E814" t="s">
        <v>137</v>
      </c>
      <c r="W814">
        <v>199</v>
      </c>
      <c r="AV814" s="1">
        <v>11.898</v>
      </c>
    </row>
    <row r="815" spans="1:55" x14ac:dyDescent="0.25">
      <c r="A815" t="s">
        <v>1595</v>
      </c>
      <c r="B815" t="s">
        <v>1596</v>
      </c>
      <c r="C815" t="s">
        <v>61</v>
      </c>
      <c r="D815" t="s">
        <v>22</v>
      </c>
      <c r="E815" t="s">
        <v>31</v>
      </c>
      <c r="G815">
        <v>178</v>
      </c>
      <c r="AF815" s="1">
        <v>32.944000000000003</v>
      </c>
    </row>
    <row r="816" spans="1:55" x14ac:dyDescent="0.25">
      <c r="A816" t="s">
        <v>1597</v>
      </c>
      <c r="B816" t="s">
        <v>1598</v>
      </c>
      <c r="C816" t="s">
        <v>70</v>
      </c>
      <c r="D816" t="s">
        <v>71</v>
      </c>
      <c r="E816" t="s">
        <v>27</v>
      </c>
      <c r="P816">
        <v>164</v>
      </c>
      <c r="U816">
        <v>249</v>
      </c>
      <c r="V816">
        <v>116373</v>
      </c>
      <c r="W816">
        <v>-726</v>
      </c>
      <c r="X816">
        <v>10514</v>
      </c>
      <c r="Z816">
        <v>679</v>
      </c>
      <c r="AA816">
        <v>663</v>
      </c>
      <c r="AO816" s="1">
        <v>20.189</v>
      </c>
      <c r="AT816" s="1">
        <v>16.166</v>
      </c>
      <c r="AU816" s="1">
        <v>21.715</v>
      </c>
      <c r="AV816" s="1">
        <v>20.001000000000001</v>
      </c>
      <c r="AW816" s="1">
        <v>20.361000000000001</v>
      </c>
      <c r="AY816" s="1">
        <v>18.091999999999999</v>
      </c>
      <c r="AZ816" s="1">
        <v>27.725000000000001</v>
      </c>
    </row>
    <row r="817" spans="1:54" x14ac:dyDescent="0.25">
      <c r="A817" t="s">
        <v>1599</v>
      </c>
      <c r="B817" t="s">
        <v>1600</v>
      </c>
      <c r="C817" t="s">
        <v>119</v>
      </c>
      <c r="D817" t="s">
        <v>39</v>
      </c>
      <c r="E817" t="s">
        <v>31</v>
      </c>
      <c r="H817">
        <v>2562</v>
      </c>
      <c r="I817">
        <v>20687</v>
      </c>
      <c r="J817">
        <v>5910</v>
      </c>
      <c r="M817">
        <v>742</v>
      </c>
      <c r="N817">
        <v>745</v>
      </c>
      <c r="V817">
        <v>1870</v>
      </c>
      <c r="X817">
        <v>2025</v>
      </c>
      <c r="Z817">
        <v>5388</v>
      </c>
      <c r="AA817">
        <v>5426</v>
      </c>
      <c r="AB817">
        <v>10100</v>
      </c>
      <c r="AC817">
        <v>1659</v>
      </c>
      <c r="AG817" s="1">
        <v>19.417999999999999</v>
      </c>
      <c r="AH817" s="1">
        <v>25.116</v>
      </c>
      <c r="AI817" s="1">
        <v>28.507000000000001</v>
      </c>
      <c r="AL817" s="1">
        <v>13.276999999999999</v>
      </c>
      <c r="AM817" s="1">
        <v>25.120999999999999</v>
      </c>
      <c r="AU817" s="1">
        <v>22.116</v>
      </c>
      <c r="AW817" s="1">
        <v>17.120999999999999</v>
      </c>
      <c r="AY817" s="1">
        <v>24.306999999999999</v>
      </c>
      <c r="AZ817" s="1">
        <v>15.804</v>
      </c>
      <c r="BA817" s="1">
        <v>33.271999999999998</v>
      </c>
      <c r="BB817" s="1">
        <v>20.594000000000001</v>
      </c>
    </row>
    <row r="818" spans="1:54" x14ac:dyDescent="0.25">
      <c r="A818" t="s">
        <v>1601</v>
      </c>
      <c r="B818" t="s">
        <v>1602</v>
      </c>
      <c r="C818" t="s">
        <v>176</v>
      </c>
      <c r="D818" t="s">
        <v>22</v>
      </c>
      <c r="E818" t="s">
        <v>50</v>
      </c>
      <c r="M818">
        <v>47</v>
      </c>
      <c r="N818">
        <v>6559</v>
      </c>
      <c r="P818">
        <v>113</v>
      </c>
      <c r="AL818" s="1">
        <v>27.004000000000001</v>
      </c>
      <c r="AM818" s="1">
        <v>21.283999999999999</v>
      </c>
      <c r="AO818" s="1">
        <v>32.996000000000002</v>
      </c>
    </row>
    <row r="819" spans="1:54" x14ac:dyDescent="0.25">
      <c r="A819" t="s">
        <v>1603</v>
      </c>
      <c r="B819" t="s">
        <v>1604</v>
      </c>
      <c r="C819" t="s">
        <v>42</v>
      </c>
      <c r="D819" t="s">
        <v>39</v>
      </c>
      <c r="E819" t="s">
        <v>58</v>
      </c>
      <c r="F819">
        <v>7776</v>
      </c>
      <c r="G819">
        <v>4273</v>
      </c>
      <c r="H819">
        <v>4265</v>
      </c>
      <c r="I819">
        <v>791</v>
      </c>
      <c r="J819">
        <v>1184</v>
      </c>
      <c r="K819">
        <v>83</v>
      </c>
      <c r="L819">
        <v>10420</v>
      </c>
      <c r="M819">
        <v>35294</v>
      </c>
      <c r="N819">
        <v>5869</v>
      </c>
      <c r="O819">
        <v>2421</v>
      </c>
      <c r="P819">
        <v>1786</v>
      </c>
      <c r="S819">
        <v>2237</v>
      </c>
      <c r="U819">
        <v>1103</v>
      </c>
      <c r="V819">
        <v>911</v>
      </c>
      <c r="Y819">
        <v>1868</v>
      </c>
      <c r="Z819">
        <v>2051</v>
      </c>
      <c r="AA819">
        <v>1129</v>
      </c>
      <c r="AB819">
        <v>1842</v>
      </c>
      <c r="AC819">
        <v>1744</v>
      </c>
      <c r="AE819" s="1">
        <v>16.576000000000001</v>
      </c>
      <c r="AF819" s="1">
        <v>11.491</v>
      </c>
      <c r="AG819" s="1">
        <v>26.864000000000001</v>
      </c>
      <c r="AH819" s="1">
        <v>21.437000000000001</v>
      </c>
      <c r="AI819" s="1">
        <v>22.408999999999999</v>
      </c>
      <c r="AJ819" s="1">
        <v>35.543999999999997</v>
      </c>
      <c r="AK819" s="1">
        <v>11.137</v>
      </c>
      <c r="AL819" s="1">
        <v>14.457000000000001</v>
      </c>
      <c r="AM819" s="1">
        <v>23.978000000000002</v>
      </c>
      <c r="AN819" s="1">
        <v>20.204999999999998</v>
      </c>
      <c r="AO819" s="1">
        <v>8.7629999999999999</v>
      </c>
      <c r="AR819" s="1">
        <v>10.679</v>
      </c>
      <c r="AT819" s="1">
        <v>9.2569999999999997</v>
      </c>
      <c r="AU819" s="1">
        <v>25.456</v>
      </c>
      <c r="AX819" s="2">
        <v>26.11</v>
      </c>
      <c r="AY819" s="1">
        <v>12.430999999999999</v>
      </c>
      <c r="AZ819" s="1">
        <v>12.641999999999999</v>
      </c>
      <c r="BA819" s="1">
        <v>10.028</v>
      </c>
      <c r="BB819" s="1">
        <v>17.158999999999999</v>
      </c>
    </row>
    <row r="820" spans="1:54" x14ac:dyDescent="0.25">
      <c r="A820" t="s">
        <v>1605</v>
      </c>
      <c r="B820" t="s">
        <v>1606</v>
      </c>
      <c r="C820" t="s">
        <v>310</v>
      </c>
      <c r="D820" t="s">
        <v>30</v>
      </c>
      <c r="E820" t="s">
        <v>58</v>
      </c>
      <c r="H820">
        <v>14207</v>
      </c>
      <c r="I820">
        <v>17932</v>
      </c>
      <c r="J820">
        <v>336</v>
      </c>
      <c r="P820">
        <v>10050</v>
      </c>
      <c r="R820">
        <v>5077</v>
      </c>
      <c r="S820">
        <v>6342</v>
      </c>
      <c r="U820">
        <v>121497</v>
      </c>
      <c r="V820">
        <v>886</v>
      </c>
      <c r="W820">
        <v>97437</v>
      </c>
      <c r="X820">
        <v>83648</v>
      </c>
      <c r="Z820">
        <v>811125</v>
      </c>
      <c r="AA820">
        <v>478801</v>
      </c>
      <c r="AB820">
        <v>32607</v>
      </c>
      <c r="AC820">
        <v>4156</v>
      </c>
      <c r="AG820" s="1">
        <v>22.623999999999999</v>
      </c>
      <c r="AH820" s="1">
        <v>27.869</v>
      </c>
      <c r="AI820" s="1">
        <v>24.684999999999999</v>
      </c>
      <c r="AO820" s="2">
        <v>11.4</v>
      </c>
      <c r="AQ820" s="1">
        <v>13.305</v>
      </c>
      <c r="AR820" s="1">
        <v>16.003</v>
      </c>
      <c r="AT820" s="2">
        <v>23.32</v>
      </c>
      <c r="AU820" s="1">
        <v>35.835999999999999</v>
      </c>
      <c r="AV820" s="1">
        <v>30.527999999999999</v>
      </c>
      <c r="AW820" s="1">
        <v>27.571999999999999</v>
      </c>
      <c r="AY820" s="1">
        <v>32.460999999999999</v>
      </c>
      <c r="AZ820" s="1">
        <v>31.366</v>
      </c>
      <c r="BA820" s="1">
        <v>14.275</v>
      </c>
      <c r="BB820" s="1">
        <v>12.172000000000001</v>
      </c>
    </row>
    <row r="821" spans="1:54" x14ac:dyDescent="0.25">
      <c r="A821" t="s">
        <v>1607</v>
      </c>
      <c r="B821" t="s">
        <v>1608</v>
      </c>
      <c r="C821" t="s">
        <v>148</v>
      </c>
      <c r="D821" t="s">
        <v>30</v>
      </c>
      <c r="E821" t="s">
        <v>58</v>
      </c>
      <c r="F821">
        <v>1521</v>
      </c>
      <c r="G821">
        <v>420</v>
      </c>
      <c r="H821">
        <v>323</v>
      </c>
      <c r="I821">
        <v>3343</v>
      </c>
      <c r="J821">
        <v>1289</v>
      </c>
      <c r="K821">
        <v>766</v>
      </c>
      <c r="L821">
        <v>4415</v>
      </c>
      <c r="M821">
        <v>36315</v>
      </c>
      <c r="N821">
        <v>2368</v>
      </c>
      <c r="O821">
        <v>2905</v>
      </c>
      <c r="P821">
        <v>2941</v>
      </c>
      <c r="Q821">
        <v>1309</v>
      </c>
      <c r="R821">
        <v>320</v>
      </c>
      <c r="T821">
        <v>3267</v>
      </c>
      <c r="U821">
        <v>5049</v>
      </c>
      <c r="Y821">
        <v>268</v>
      </c>
      <c r="AB821">
        <v>2294</v>
      </c>
      <c r="AC821">
        <v>4547</v>
      </c>
      <c r="AE821" s="1">
        <v>11.388</v>
      </c>
      <c r="AF821" s="2">
        <v>34.39</v>
      </c>
      <c r="AG821" s="1">
        <v>24.959</v>
      </c>
      <c r="AH821" s="1">
        <v>13.744999999999999</v>
      </c>
      <c r="AI821" s="1">
        <v>19.018999999999998</v>
      </c>
      <c r="AJ821" s="1">
        <v>17.137</v>
      </c>
      <c r="AK821" s="1">
        <v>17.925999999999998</v>
      </c>
      <c r="AL821" s="1">
        <v>17.335000000000001</v>
      </c>
      <c r="AM821" s="1">
        <v>27.957000000000001</v>
      </c>
      <c r="AN821" s="1">
        <v>7.8319999999999999</v>
      </c>
      <c r="AO821" s="1">
        <v>14.706</v>
      </c>
      <c r="AP821" s="2">
        <v>32.19</v>
      </c>
      <c r="AQ821" s="1">
        <v>43.509</v>
      </c>
      <c r="AS821" s="1">
        <v>35.616999999999997</v>
      </c>
      <c r="AT821" s="2">
        <v>48.66</v>
      </c>
      <c r="AX821" s="1">
        <v>15.233000000000001</v>
      </c>
      <c r="BA821" s="1">
        <v>22.661000000000001</v>
      </c>
      <c r="BB821" s="1">
        <v>21.478999999999999</v>
      </c>
    </row>
    <row r="822" spans="1:54" x14ac:dyDescent="0.25">
      <c r="A822" t="s">
        <v>1609</v>
      </c>
      <c r="B822" t="s">
        <v>1610</v>
      </c>
      <c r="C822" t="s">
        <v>310</v>
      </c>
      <c r="D822" t="s">
        <v>30</v>
      </c>
      <c r="E822" t="s">
        <v>58</v>
      </c>
      <c r="H822">
        <v>1011</v>
      </c>
      <c r="J822">
        <v>679</v>
      </c>
      <c r="O822">
        <v>2495</v>
      </c>
      <c r="P822">
        <v>2046</v>
      </c>
      <c r="S822">
        <v>2883</v>
      </c>
      <c r="U822">
        <v>157</v>
      </c>
      <c r="Y822">
        <v>1222</v>
      </c>
      <c r="AB822">
        <v>2026</v>
      </c>
      <c r="AG822" s="1">
        <v>15.478</v>
      </c>
      <c r="AI822" s="1">
        <v>21.849</v>
      </c>
      <c r="AN822" s="1">
        <v>15.058</v>
      </c>
      <c r="AO822" s="1">
        <v>13.792</v>
      </c>
      <c r="AR822" s="1">
        <v>11.335000000000001</v>
      </c>
      <c r="AT822" s="1">
        <v>26.623999999999999</v>
      </c>
      <c r="AX822" s="1">
        <v>12.728</v>
      </c>
      <c r="BA822" s="1">
        <v>7.0069999999999997</v>
      </c>
    </row>
    <row r="823" spans="1:54" x14ac:dyDescent="0.25">
      <c r="A823" t="s">
        <v>1611</v>
      </c>
      <c r="B823" t="s">
        <v>1612</v>
      </c>
      <c r="C823" t="s">
        <v>794</v>
      </c>
      <c r="D823" t="s">
        <v>39</v>
      </c>
      <c r="E823" t="s">
        <v>31</v>
      </c>
      <c r="F823">
        <v>1050</v>
      </c>
      <c r="G823">
        <v>1803</v>
      </c>
      <c r="AE823" s="1">
        <v>25.428999999999998</v>
      </c>
      <c r="AF823" s="1">
        <v>46.023000000000003</v>
      </c>
    </row>
    <row r="824" spans="1:54" x14ac:dyDescent="0.25">
      <c r="A824" t="s">
        <v>1613</v>
      </c>
      <c r="B824" t="s">
        <v>1614</v>
      </c>
      <c r="C824" t="s">
        <v>196</v>
      </c>
      <c r="D824" t="s">
        <v>22</v>
      </c>
      <c r="E824" t="s">
        <v>31</v>
      </c>
      <c r="O824">
        <v>1309</v>
      </c>
      <c r="U824">
        <v>1444</v>
      </c>
      <c r="V824">
        <v>372</v>
      </c>
      <c r="X824">
        <v>9245</v>
      </c>
      <c r="Y824">
        <v>2822</v>
      </c>
      <c r="Z824">
        <v>3185</v>
      </c>
      <c r="AA824">
        <v>6252</v>
      </c>
      <c r="AN824" s="1">
        <v>16.667000000000002</v>
      </c>
      <c r="AT824" s="1">
        <v>8.8539999999999992</v>
      </c>
      <c r="AU824" s="1">
        <v>7.5810000000000004</v>
      </c>
      <c r="AW824" s="1">
        <v>12.124000000000001</v>
      </c>
      <c r="AX824" s="1">
        <v>12.419</v>
      </c>
      <c r="AY824" s="1">
        <v>13.726000000000001</v>
      </c>
      <c r="AZ824" s="1">
        <v>11.272</v>
      </c>
    </row>
    <row r="825" spans="1:54" x14ac:dyDescent="0.25">
      <c r="A825" t="s">
        <v>1615</v>
      </c>
      <c r="B825" t="s">
        <v>1616</v>
      </c>
      <c r="C825" t="s">
        <v>70</v>
      </c>
      <c r="D825" t="s">
        <v>71</v>
      </c>
      <c r="E825" t="s">
        <v>27</v>
      </c>
      <c r="F825">
        <v>1063</v>
      </c>
      <c r="G825">
        <v>2555</v>
      </c>
      <c r="H825">
        <v>4987</v>
      </c>
      <c r="I825">
        <v>2271</v>
      </c>
      <c r="J825">
        <v>923</v>
      </c>
      <c r="P825">
        <v>5435</v>
      </c>
      <c r="T825">
        <v>420</v>
      </c>
      <c r="V825">
        <v>1255</v>
      </c>
      <c r="AA825">
        <v>313</v>
      </c>
      <c r="AE825" s="2">
        <v>22.47</v>
      </c>
      <c r="AF825" s="1">
        <v>17.849</v>
      </c>
      <c r="AG825" s="1">
        <v>12.179</v>
      </c>
      <c r="AH825" s="1">
        <v>18.971</v>
      </c>
      <c r="AI825" s="1">
        <v>29.616</v>
      </c>
      <c r="AO825" s="1">
        <v>11.374000000000001</v>
      </c>
      <c r="AS825" s="1">
        <v>28.010999999999999</v>
      </c>
      <c r="AU825" s="1">
        <v>16.702000000000002</v>
      </c>
      <c r="AZ825" s="2">
        <v>40.07</v>
      </c>
    </row>
    <row r="826" spans="1:54" x14ac:dyDescent="0.25">
      <c r="A826" t="s">
        <v>1617</v>
      </c>
      <c r="B826" t="s">
        <v>1618</v>
      </c>
      <c r="C826" t="s">
        <v>101</v>
      </c>
      <c r="D826" t="s">
        <v>94</v>
      </c>
      <c r="E826" t="s">
        <v>31</v>
      </c>
      <c r="G826">
        <v>1133</v>
      </c>
      <c r="AF826" s="1">
        <v>15.007</v>
      </c>
    </row>
    <row r="827" spans="1:54" x14ac:dyDescent="0.25">
      <c r="A827" t="s">
        <v>1619</v>
      </c>
      <c r="B827" t="s">
        <v>1620</v>
      </c>
      <c r="C827" t="s">
        <v>143</v>
      </c>
      <c r="D827" t="s">
        <v>26</v>
      </c>
      <c r="E827" t="s">
        <v>137</v>
      </c>
      <c r="H827">
        <v>339</v>
      </c>
      <c r="AG827" s="1">
        <v>29.315000000000001</v>
      </c>
    </row>
    <row r="828" spans="1:54" x14ac:dyDescent="0.25">
      <c r="A828" t="s">
        <v>1621</v>
      </c>
      <c r="B828" t="s">
        <v>1622</v>
      </c>
      <c r="C828" t="s">
        <v>77</v>
      </c>
      <c r="D828" t="s">
        <v>34</v>
      </c>
      <c r="E828" t="s">
        <v>58</v>
      </c>
      <c r="J828">
        <v>22546</v>
      </c>
      <c r="K828">
        <v>9962</v>
      </c>
      <c r="AI828" s="1">
        <v>18.606000000000002</v>
      </c>
      <c r="AJ828" s="1">
        <v>19.954999999999998</v>
      </c>
    </row>
    <row r="829" spans="1:54" x14ac:dyDescent="0.25">
      <c r="A829" t="s">
        <v>1623</v>
      </c>
      <c r="B829" t="s">
        <v>1624</v>
      </c>
      <c r="C829" t="s">
        <v>21</v>
      </c>
      <c r="D829" t="s">
        <v>22</v>
      </c>
      <c r="E829" t="s">
        <v>31</v>
      </c>
      <c r="N829">
        <v>609</v>
      </c>
      <c r="AM829" s="1">
        <v>26.114999999999998</v>
      </c>
    </row>
    <row r="830" spans="1:54" x14ac:dyDescent="0.25">
      <c r="A830" t="s">
        <v>1625</v>
      </c>
      <c r="B830" t="s">
        <v>1626</v>
      </c>
      <c r="C830" t="s">
        <v>247</v>
      </c>
      <c r="D830" t="s">
        <v>248</v>
      </c>
      <c r="E830" t="s">
        <v>58</v>
      </c>
      <c r="H830">
        <v>458</v>
      </c>
      <c r="J830">
        <v>105</v>
      </c>
      <c r="K830">
        <v>1609</v>
      </c>
      <c r="M830">
        <v>185</v>
      </c>
      <c r="P830">
        <v>239</v>
      </c>
      <c r="Q830">
        <v>852</v>
      </c>
      <c r="T830">
        <v>442</v>
      </c>
      <c r="V830">
        <v>327</v>
      </c>
      <c r="Y830">
        <v>954</v>
      </c>
      <c r="AG830" s="1">
        <v>19.332999999999998</v>
      </c>
      <c r="AI830" s="1">
        <v>26.951000000000001</v>
      </c>
      <c r="AJ830" s="1">
        <v>18.946000000000002</v>
      </c>
      <c r="AL830" s="1">
        <v>12.432</v>
      </c>
      <c r="AO830" s="1">
        <v>30.321000000000002</v>
      </c>
      <c r="AP830" s="1">
        <v>19.010999999999999</v>
      </c>
      <c r="AS830" s="1">
        <v>15.172000000000001</v>
      </c>
      <c r="AU830" s="1">
        <v>23.129000000000001</v>
      </c>
      <c r="AX830" s="1">
        <v>22.995999999999999</v>
      </c>
    </row>
    <row r="831" spans="1:54" x14ac:dyDescent="0.25">
      <c r="A831" t="s">
        <v>1627</v>
      </c>
      <c r="B831" t="s">
        <v>1628</v>
      </c>
      <c r="C831" t="s">
        <v>93</v>
      </c>
      <c r="D831" t="s">
        <v>94</v>
      </c>
      <c r="E831" t="s">
        <v>58</v>
      </c>
      <c r="O831">
        <v>135</v>
      </c>
      <c r="AN831" s="1">
        <v>31.440999999999999</v>
      </c>
    </row>
    <row r="832" spans="1:54" x14ac:dyDescent="0.25">
      <c r="A832" t="s">
        <v>1629</v>
      </c>
      <c r="B832" t="s">
        <v>1630</v>
      </c>
      <c r="C832" t="s">
        <v>794</v>
      </c>
      <c r="D832" t="s">
        <v>39</v>
      </c>
      <c r="E832" t="s">
        <v>27</v>
      </c>
      <c r="F832">
        <v>1095</v>
      </c>
      <c r="J832">
        <v>6264</v>
      </c>
      <c r="K832">
        <v>5186</v>
      </c>
      <c r="L832">
        <v>1592</v>
      </c>
      <c r="M832">
        <v>7441</v>
      </c>
      <c r="S832">
        <v>952</v>
      </c>
      <c r="AE832" s="1">
        <v>7.6239999999999997</v>
      </c>
      <c r="AI832" s="1">
        <v>5.3890000000000002</v>
      </c>
      <c r="AJ832" s="1">
        <v>3.4609999999999999</v>
      </c>
      <c r="AK832" s="1">
        <v>5.2930000000000001</v>
      </c>
      <c r="AL832" s="1">
        <v>4.6139999999999999</v>
      </c>
      <c r="AR832" s="1">
        <v>16.204999999999998</v>
      </c>
    </row>
    <row r="833" spans="1:55" x14ac:dyDescent="0.25">
      <c r="A833" t="s">
        <v>1631</v>
      </c>
      <c r="B833" t="s">
        <v>1632</v>
      </c>
      <c r="C833" t="s">
        <v>404</v>
      </c>
      <c r="D833" t="s">
        <v>325</v>
      </c>
      <c r="E833" t="s">
        <v>137</v>
      </c>
      <c r="F833">
        <v>496</v>
      </c>
      <c r="J833">
        <v>512</v>
      </c>
      <c r="K833">
        <v>663</v>
      </c>
      <c r="L833">
        <v>118</v>
      </c>
      <c r="M833">
        <v>1690</v>
      </c>
      <c r="N833">
        <v>981</v>
      </c>
      <c r="O833">
        <v>659</v>
      </c>
      <c r="P833">
        <v>100</v>
      </c>
      <c r="R833">
        <v>992</v>
      </c>
      <c r="T833">
        <v>3633</v>
      </c>
      <c r="W833">
        <v>988</v>
      </c>
      <c r="X833">
        <v>2253</v>
      </c>
      <c r="AE833" s="1">
        <v>25.922000000000001</v>
      </c>
      <c r="AI833" s="1">
        <v>22.975000000000001</v>
      </c>
      <c r="AJ833" s="1">
        <v>13.659000000000001</v>
      </c>
      <c r="AK833" s="1">
        <v>21.895</v>
      </c>
      <c r="AL833" s="1">
        <v>9.1140000000000008</v>
      </c>
      <c r="AM833" s="1">
        <v>7.0759999999999996</v>
      </c>
      <c r="AN833" s="1">
        <v>24.751999999999999</v>
      </c>
      <c r="AO833" s="1">
        <v>17.212</v>
      </c>
      <c r="AQ833" s="1">
        <v>26.390999999999998</v>
      </c>
      <c r="AS833" s="1">
        <v>19.196999999999999</v>
      </c>
      <c r="AV833" s="1">
        <v>12.765000000000001</v>
      </c>
      <c r="AW833" s="1">
        <v>7.9820000000000002</v>
      </c>
    </row>
    <row r="834" spans="1:55" x14ac:dyDescent="0.25">
      <c r="A834" t="s">
        <v>1633</v>
      </c>
      <c r="B834" t="s">
        <v>1634</v>
      </c>
      <c r="C834" t="s">
        <v>856</v>
      </c>
      <c r="D834" t="s">
        <v>146</v>
      </c>
      <c r="E834" t="s">
        <v>31</v>
      </c>
      <c r="I834">
        <v>56</v>
      </c>
      <c r="P834">
        <v>1753</v>
      </c>
      <c r="AH834" s="1">
        <v>36.497999999999998</v>
      </c>
      <c r="AO834" s="1">
        <v>18.329000000000001</v>
      </c>
    </row>
    <row r="835" spans="1:55" x14ac:dyDescent="0.25">
      <c r="A835" t="s">
        <v>1635</v>
      </c>
      <c r="B835" t="s">
        <v>1636</v>
      </c>
      <c r="C835" t="s">
        <v>143</v>
      </c>
      <c r="D835" t="s">
        <v>26</v>
      </c>
      <c r="E835" t="s">
        <v>31</v>
      </c>
      <c r="P835">
        <v>13646</v>
      </c>
      <c r="Q835">
        <v>29115</v>
      </c>
      <c r="R835">
        <v>28674</v>
      </c>
      <c r="AO835" s="1">
        <v>13.868</v>
      </c>
      <c r="AP835" s="1">
        <v>3.9220000000000002</v>
      </c>
      <c r="AQ835" s="1">
        <v>12.882999999999999</v>
      </c>
    </row>
    <row r="836" spans="1:55" x14ac:dyDescent="0.25">
      <c r="A836" t="s">
        <v>1637</v>
      </c>
      <c r="B836" t="s">
        <v>1638</v>
      </c>
      <c r="C836" t="s">
        <v>1364</v>
      </c>
      <c r="D836" t="s">
        <v>39</v>
      </c>
      <c r="E836" t="s">
        <v>137</v>
      </c>
      <c r="K836">
        <v>5950</v>
      </c>
      <c r="M836">
        <v>-5950</v>
      </c>
      <c r="AJ836" s="1">
        <v>37.417999999999999</v>
      </c>
      <c r="AL836" s="1">
        <v>37.417999999999999</v>
      </c>
    </row>
    <row r="837" spans="1:55" x14ac:dyDescent="0.25">
      <c r="A837" t="s">
        <v>1639</v>
      </c>
      <c r="B837" t="s">
        <v>1640</v>
      </c>
      <c r="C837" t="s">
        <v>193</v>
      </c>
      <c r="D837" t="s">
        <v>22</v>
      </c>
      <c r="E837" t="s">
        <v>31</v>
      </c>
      <c r="Q837">
        <v>713</v>
      </c>
      <c r="AP837" s="1">
        <v>45.817</v>
      </c>
    </row>
    <row r="838" spans="1:55" x14ac:dyDescent="0.25">
      <c r="A838" t="s">
        <v>1641</v>
      </c>
      <c r="B838" t="s">
        <v>1642</v>
      </c>
      <c r="C838" t="s">
        <v>233</v>
      </c>
      <c r="D838" t="s">
        <v>71</v>
      </c>
      <c r="E838" t="s">
        <v>58</v>
      </c>
      <c r="M838">
        <v>6199</v>
      </c>
      <c r="AL838" s="2">
        <v>13.27</v>
      </c>
    </row>
    <row r="839" spans="1:55" x14ac:dyDescent="0.25">
      <c r="A839" t="s">
        <v>1643</v>
      </c>
      <c r="B839" t="s">
        <v>1644</v>
      </c>
      <c r="C839" t="s">
        <v>21</v>
      </c>
      <c r="D839" t="s">
        <v>22</v>
      </c>
      <c r="E839" t="s">
        <v>31</v>
      </c>
      <c r="H839">
        <v>9475</v>
      </c>
      <c r="M839">
        <v>3645</v>
      </c>
      <c r="P839">
        <v>7676</v>
      </c>
      <c r="Q839">
        <v>14372</v>
      </c>
      <c r="R839">
        <v>8789</v>
      </c>
      <c r="X839">
        <v>10196</v>
      </c>
      <c r="AA839">
        <v>2425</v>
      </c>
      <c r="AB839">
        <v>15582</v>
      </c>
      <c r="AD839">
        <v>2170</v>
      </c>
      <c r="AG839" s="1">
        <v>24.608000000000001</v>
      </c>
      <c r="AL839" s="2">
        <v>28.83</v>
      </c>
      <c r="AO839" s="1">
        <v>25.277000000000001</v>
      </c>
      <c r="AP839" s="1">
        <v>19.259</v>
      </c>
      <c r="AQ839" s="1">
        <v>22.033000000000001</v>
      </c>
      <c r="AW839" s="1">
        <v>18.408000000000001</v>
      </c>
      <c r="AZ839" s="1">
        <v>20.145</v>
      </c>
      <c r="BA839" s="1">
        <v>34.948</v>
      </c>
      <c r="BC839" s="1">
        <v>38.531999999999996</v>
      </c>
    </row>
    <row r="840" spans="1:55" x14ac:dyDescent="0.25">
      <c r="A840" t="s">
        <v>1645</v>
      </c>
      <c r="B840" t="s">
        <v>1646</v>
      </c>
      <c r="C840" t="s">
        <v>1008</v>
      </c>
      <c r="D840" t="s">
        <v>55</v>
      </c>
      <c r="E840" t="s">
        <v>137</v>
      </c>
      <c r="F840">
        <v>1717</v>
      </c>
      <c r="G840">
        <v>6287</v>
      </c>
      <c r="AE840" s="1">
        <v>10.786</v>
      </c>
      <c r="AF840" s="1">
        <v>11.605</v>
      </c>
    </row>
    <row r="841" spans="1:55" x14ac:dyDescent="0.25">
      <c r="A841" t="s">
        <v>1647</v>
      </c>
      <c r="B841" t="s">
        <v>1648</v>
      </c>
      <c r="C841" t="s">
        <v>61</v>
      </c>
      <c r="D841" t="s">
        <v>22</v>
      </c>
      <c r="E841" t="s">
        <v>58</v>
      </c>
      <c r="X841">
        <v>162</v>
      </c>
      <c r="AW841" s="1">
        <v>48.817</v>
      </c>
    </row>
    <row r="842" spans="1:55" x14ac:dyDescent="0.25">
      <c r="A842" t="s">
        <v>1649</v>
      </c>
      <c r="B842" t="s">
        <v>1650</v>
      </c>
      <c r="C842" t="s">
        <v>684</v>
      </c>
      <c r="D842" t="s">
        <v>22</v>
      </c>
      <c r="E842" t="s">
        <v>27</v>
      </c>
      <c r="F842">
        <v>8095</v>
      </c>
      <c r="G842">
        <v>7544</v>
      </c>
      <c r="J842">
        <v>5271</v>
      </c>
      <c r="K842">
        <v>666</v>
      </c>
      <c r="L842">
        <v>429</v>
      </c>
      <c r="P842">
        <v>9089</v>
      </c>
      <c r="Q842">
        <v>-380</v>
      </c>
      <c r="R842">
        <v>1691</v>
      </c>
      <c r="AE842" s="1">
        <v>13.343</v>
      </c>
      <c r="AF842" s="1">
        <v>18.202000000000002</v>
      </c>
      <c r="AI842" s="1">
        <v>10.483000000000001</v>
      </c>
      <c r="AJ842" s="1">
        <v>16.617000000000001</v>
      </c>
      <c r="AK842" s="1">
        <v>26.956</v>
      </c>
      <c r="AO842" s="1">
        <v>13.991</v>
      </c>
      <c r="AQ842" s="1">
        <v>34.944000000000003</v>
      </c>
    </row>
    <row r="843" spans="1:55" x14ac:dyDescent="0.25">
      <c r="A843" t="s">
        <v>1651</v>
      </c>
      <c r="B843" t="s">
        <v>1652</v>
      </c>
      <c r="C843" t="s">
        <v>345</v>
      </c>
      <c r="D843" t="s">
        <v>146</v>
      </c>
      <c r="E843" t="s">
        <v>58</v>
      </c>
      <c r="G843">
        <v>2414</v>
      </c>
      <c r="AF843" s="1">
        <v>18.103999999999999</v>
      </c>
    </row>
    <row r="844" spans="1:55" x14ac:dyDescent="0.25">
      <c r="A844" t="s">
        <v>1653</v>
      </c>
      <c r="B844" t="s">
        <v>1654</v>
      </c>
      <c r="C844" t="s">
        <v>158</v>
      </c>
      <c r="D844" t="s">
        <v>39</v>
      </c>
      <c r="E844" t="s">
        <v>31</v>
      </c>
      <c r="G844">
        <v>1616</v>
      </c>
      <c r="H844">
        <v>4537</v>
      </c>
      <c r="I844">
        <v>11251</v>
      </c>
      <c r="J844">
        <v>-939</v>
      </c>
      <c r="Q844">
        <v>8367</v>
      </c>
      <c r="Z844">
        <v>1029</v>
      </c>
      <c r="AA844">
        <v>1496</v>
      </c>
      <c r="AF844" s="1">
        <v>19.103000000000002</v>
      </c>
      <c r="AG844" s="1">
        <v>51.627000000000002</v>
      </c>
      <c r="AH844" s="2">
        <v>41.22</v>
      </c>
      <c r="AI844" s="1">
        <v>21.695</v>
      </c>
      <c r="AP844" s="1">
        <v>30.404</v>
      </c>
      <c r="AY844" s="1">
        <v>55.795999999999999</v>
      </c>
      <c r="AZ844" s="1">
        <v>13.904</v>
      </c>
    </row>
    <row r="845" spans="1:55" x14ac:dyDescent="0.25">
      <c r="A845" t="s">
        <v>1655</v>
      </c>
      <c r="B845" t="s">
        <v>1656</v>
      </c>
      <c r="C845" t="s">
        <v>148</v>
      </c>
      <c r="D845" t="s">
        <v>30</v>
      </c>
      <c r="E845" t="s">
        <v>58</v>
      </c>
      <c r="H845">
        <v>1026</v>
      </c>
      <c r="AG845" s="1">
        <v>12.281000000000001</v>
      </c>
    </row>
    <row r="846" spans="1:55" x14ac:dyDescent="0.25">
      <c r="A846" t="s">
        <v>1657</v>
      </c>
      <c r="B846" t="s">
        <v>1658</v>
      </c>
      <c r="C846" t="s">
        <v>21</v>
      </c>
      <c r="D846" t="s">
        <v>22</v>
      </c>
      <c r="E846" t="s">
        <v>31</v>
      </c>
      <c r="X846">
        <v>24</v>
      </c>
      <c r="AW846" s="1">
        <v>25.042000000000002</v>
      </c>
    </row>
    <row r="847" spans="1:55" x14ac:dyDescent="0.25">
      <c r="A847" t="s">
        <v>1659</v>
      </c>
      <c r="B847" t="s">
        <v>1660</v>
      </c>
      <c r="C847" t="s">
        <v>21</v>
      </c>
      <c r="D847" t="s">
        <v>22</v>
      </c>
      <c r="E847" t="s">
        <v>31</v>
      </c>
    </row>
    <row r="848" spans="1:55" x14ac:dyDescent="0.25">
      <c r="A848" t="s">
        <v>1661</v>
      </c>
      <c r="B848" t="s">
        <v>1662</v>
      </c>
      <c r="C848" t="s">
        <v>21</v>
      </c>
      <c r="D848" t="s">
        <v>22</v>
      </c>
      <c r="E848" t="s">
        <v>31</v>
      </c>
      <c r="T848">
        <v>166</v>
      </c>
      <c r="AS848" s="1">
        <v>56.966999999999999</v>
      </c>
    </row>
    <row r="849" spans="1:55" x14ac:dyDescent="0.25">
      <c r="A849" t="s">
        <v>1663</v>
      </c>
      <c r="B849" t="s">
        <v>1664</v>
      </c>
      <c r="C849" t="s">
        <v>29</v>
      </c>
      <c r="D849" t="s">
        <v>30</v>
      </c>
      <c r="E849" t="s">
        <v>58</v>
      </c>
      <c r="T849">
        <v>260</v>
      </c>
      <c r="AS849" s="1">
        <v>24.919</v>
      </c>
    </row>
    <row r="850" spans="1:55" x14ac:dyDescent="0.25">
      <c r="A850" t="s">
        <v>1665</v>
      </c>
      <c r="B850" t="s">
        <v>1666</v>
      </c>
      <c r="C850" t="s">
        <v>145</v>
      </c>
      <c r="D850" t="s">
        <v>146</v>
      </c>
      <c r="E850" t="s">
        <v>58</v>
      </c>
      <c r="F850">
        <v>1393</v>
      </c>
      <c r="AE850" s="1">
        <v>9.8490000000000002</v>
      </c>
    </row>
    <row r="851" spans="1:55" x14ac:dyDescent="0.25">
      <c r="A851" t="s">
        <v>1667</v>
      </c>
      <c r="B851" t="s">
        <v>1668</v>
      </c>
      <c r="C851" t="s">
        <v>61</v>
      </c>
      <c r="D851" t="s">
        <v>22</v>
      </c>
      <c r="E851" t="s">
        <v>31</v>
      </c>
      <c r="N851">
        <v>3833</v>
      </c>
      <c r="P851">
        <v>204</v>
      </c>
      <c r="AM851" s="1">
        <v>32.734000000000002</v>
      </c>
      <c r="AO851" s="1">
        <v>32.540999999999997</v>
      </c>
    </row>
    <row r="852" spans="1:55" x14ac:dyDescent="0.25">
      <c r="A852" t="s">
        <v>1669</v>
      </c>
      <c r="B852" t="s">
        <v>1670</v>
      </c>
      <c r="C852" t="s">
        <v>61</v>
      </c>
      <c r="D852" t="s">
        <v>22</v>
      </c>
      <c r="E852" t="s">
        <v>58</v>
      </c>
      <c r="U852">
        <v>583</v>
      </c>
      <c r="AT852" s="1">
        <v>29.106999999999999</v>
      </c>
    </row>
    <row r="853" spans="1:55" x14ac:dyDescent="0.25">
      <c r="A853" t="s">
        <v>1671</v>
      </c>
      <c r="B853" t="s">
        <v>1672</v>
      </c>
      <c r="C853" t="s">
        <v>79</v>
      </c>
      <c r="D853" t="s">
        <v>39</v>
      </c>
      <c r="E853" t="s">
        <v>31</v>
      </c>
      <c r="T853">
        <v>3887</v>
      </c>
      <c r="U853">
        <v>594</v>
      </c>
      <c r="AS853" s="1">
        <v>45.484000000000002</v>
      </c>
      <c r="AT853" s="1">
        <v>45.494999999999997</v>
      </c>
    </row>
    <row r="854" spans="1:55" x14ac:dyDescent="0.25">
      <c r="A854" t="s">
        <v>1673</v>
      </c>
      <c r="B854" t="s">
        <v>1674</v>
      </c>
      <c r="C854" t="s">
        <v>38</v>
      </c>
      <c r="D854" t="s">
        <v>39</v>
      </c>
      <c r="E854" t="s">
        <v>31</v>
      </c>
      <c r="X854">
        <v>15643</v>
      </c>
      <c r="Y854">
        <v>2869</v>
      </c>
      <c r="Z854">
        <v>5235</v>
      </c>
      <c r="AW854" s="1">
        <v>8.2550000000000008</v>
      </c>
      <c r="AX854" s="1">
        <v>10.701000000000001</v>
      </c>
      <c r="AY854" s="1">
        <v>18.459</v>
      </c>
    </row>
    <row r="855" spans="1:55" x14ac:dyDescent="0.25">
      <c r="A855" t="s">
        <v>1675</v>
      </c>
      <c r="B855" t="s">
        <v>1676</v>
      </c>
      <c r="C855" t="s">
        <v>49</v>
      </c>
      <c r="D855" t="s">
        <v>34</v>
      </c>
      <c r="E855" t="s">
        <v>31</v>
      </c>
      <c r="F855">
        <v>5111</v>
      </c>
      <c r="G855">
        <v>6688</v>
      </c>
      <c r="H855">
        <v>1049</v>
      </c>
      <c r="M855">
        <v>890</v>
      </c>
      <c r="O855">
        <v>3766</v>
      </c>
      <c r="AE855" s="1">
        <v>18.986000000000001</v>
      </c>
      <c r="AF855" s="1">
        <v>19.138000000000002</v>
      </c>
      <c r="AG855" s="1">
        <v>15.824999999999999</v>
      </c>
      <c r="AL855" s="1">
        <v>15.826000000000001</v>
      </c>
      <c r="AN855" s="1">
        <v>15.749000000000001</v>
      </c>
    </row>
    <row r="856" spans="1:55" x14ac:dyDescent="0.25">
      <c r="A856" t="s">
        <v>1677</v>
      </c>
      <c r="B856" t="s">
        <v>1678</v>
      </c>
      <c r="C856" t="s">
        <v>33</v>
      </c>
      <c r="D856" t="s">
        <v>34</v>
      </c>
      <c r="E856" t="s">
        <v>31</v>
      </c>
      <c r="W856">
        <v>306</v>
      </c>
      <c r="AV856" s="1">
        <v>23.382999999999999</v>
      </c>
    </row>
    <row r="857" spans="1:55" x14ac:dyDescent="0.25">
      <c r="A857" t="s">
        <v>1679</v>
      </c>
      <c r="B857" t="s">
        <v>1680</v>
      </c>
      <c r="C857" t="s">
        <v>61</v>
      </c>
      <c r="D857" t="s">
        <v>22</v>
      </c>
      <c r="E857" t="s">
        <v>27</v>
      </c>
      <c r="K857">
        <v>10564</v>
      </c>
      <c r="L857">
        <v>6237</v>
      </c>
      <c r="M857">
        <v>1087</v>
      </c>
      <c r="N857">
        <v>2846</v>
      </c>
      <c r="O857">
        <v>10032</v>
      </c>
      <c r="P857">
        <v>1886</v>
      </c>
      <c r="AB857">
        <v>1765</v>
      </c>
      <c r="AD857">
        <v>618</v>
      </c>
      <c r="AJ857" s="1">
        <v>32.732999999999997</v>
      </c>
      <c r="AK857" s="1">
        <v>33.569000000000003</v>
      </c>
      <c r="AL857" s="2">
        <v>29.54</v>
      </c>
      <c r="AM857" s="1">
        <v>18.887</v>
      </c>
      <c r="AN857" s="1">
        <v>20.172000000000001</v>
      </c>
      <c r="AO857" s="1">
        <v>32.924999999999997</v>
      </c>
      <c r="BA857" s="1">
        <v>28.483000000000001</v>
      </c>
      <c r="BC857" s="1">
        <v>17.366</v>
      </c>
    </row>
    <row r="858" spans="1:55" x14ac:dyDescent="0.25">
      <c r="A858" t="s">
        <v>1681</v>
      </c>
      <c r="B858" t="s">
        <v>1682</v>
      </c>
      <c r="C858" t="s">
        <v>310</v>
      </c>
      <c r="D858" t="s">
        <v>30</v>
      </c>
      <c r="E858" t="s">
        <v>31</v>
      </c>
      <c r="AA858">
        <v>11</v>
      </c>
      <c r="AZ858" s="1">
        <v>21.797999999999998</v>
      </c>
    </row>
    <row r="859" spans="1:55" x14ac:dyDescent="0.25">
      <c r="A859" t="s">
        <v>1683</v>
      </c>
      <c r="B859" t="s">
        <v>1684</v>
      </c>
      <c r="C859" t="s">
        <v>176</v>
      </c>
      <c r="D859" t="s">
        <v>22</v>
      </c>
      <c r="E859" t="s">
        <v>31</v>
      </c>
      <c r="G859">
        <v>455</v>
      </c>
      <c r="AF859" s="2">
        <v>50.76</v>
      </c>
    </row>
    <row r="860" spans="1:55" x14ac:dyDescent="0.25">
      <c r="A860" t="s">
        <v>1685</v>
      </c>
      <c r="B860" t="s">
        <v>1686</v>
      </c>
      <c r="C860" t="s">
        <v>38</v>
      </c>
      <c r="D860" t="s">
        <v>39</v>
      </c>
      <c r="E860" t="s">
        <v>31</v>
      </c>
      <c r="G860">
        <v>5373</v>
      </c>
      <c r="H860">
        <v>-89</v>
      </c>
      <c r="J860">
        <v>360</v>
      </c>
      <c r="K860">
        <v>11</v>
      </c>
      <c r="AF860" s="1">
        <v>34.328000000000003</v>
      </c>
      <c r="AG860" s="1">
        <v>32.646000000000001</v>
      </c>
      <c r="AI860" s="1">
        <v>26.074000000000002</v>
      </c>
      <c r="AJ860" s="1">
        <v>29.248000000000001</v>
      </c>
    </row>
    <row r="861" spans="1:55" x14ac:dyDescent="0.25">
      <c r="A861" t="s">
        <v>1687</v>
      </c>
      <c r="B861" t="s">
        <v>1688</v>
      </c>
      <c r="C861" t="s">
        <v>493</v>
      </c>
      <c r="D861" t="s">
        <v>22</v>
      </c>
      <c r="E861" t="s">
        <v>58</v>
      </c>
      <c r="N861">
        <v>426</v>
      </c>
      <c r="AM861" s="1">
        <v>39.094999999999999</v>
      </c>
    </row>
    <row r="862" spans="1:55" x14ac:dyDescent="0.25">
      <c r="A862" t="s">
        <v>1689</v>
      </c>
      <c r="B862" t="s">
        <v>1690</v>
      </c>
      <c r="C862" t="s">
        <v>79</v>
      </c>
      <c r="D862" t="s">
        <v>39</v>
      </c>
      <c r="E862" t="s">
        <v>58</v>
      </c>
      <c r="F862">
        <v>16687</v>
      </c>
      <c r="G862">
        <v>27055</v>
      </c>
      <c r="H862">
        <v>17152</v>
      </c>
      <c r="I862">
        <v>9434</v>
      </c>
      <c r="J862">
        <v>18492</v>
      </c>
      <c r="K862">
        <v>43925</v>
      </c>
      <c r="L862">
        <v>61747</v>
      </c>
      <c r="M862">
        <v>26564</v>
      </c>
      <c r="N862">
        <v>38631</v>
      </c>
      <c r="O862">
        <v>65988</v>
      </c>
      <c r="P862">
        <v>38042</v>
      </c>
      <c r="Q862">
        <v>26601</v>
      </c>
      <c r="R862">
        <v>34136</v>
      </c>
      <c r="S862">
        <v>16803</v>
      </c>
      <c r="T862">
        <v>16281</v>
      </c>
      <c r="U862">
        <v>75753</v>
      </c>
      <c r="V862">
        <v>39982</v>
      </c>
      <c r="W862">
        <v>40444</v>
      </c>
      <c r="X862">
        <v>11340</v>
      </c>
      <c r="Y862">
        <v>8078</v>
      </c>
      <c r="Z862">
        <v>2653</v>
      </c>
      <c r="AA862">
        <v>4404</v>
      </c>
      <c r="AB862">
        <v>14382</v>
      </c>
      <c r="AC862">
        <v>36023</v>
      </c>
      <c r="AE862" s="1">
        <v>14.987</v>
      </c>
      <c r="AF862" s="1">
        <v>16.048999999999999</v>
      </c>
      <c r="AG862" s="1">
        <v>16.085000000000001</v>
      </c>
      <c r="AH862" s="2">
        <v>15.8</v>
      </c>
      <c r="AI862" s="1">
        <v>13.233000000000001</v>
      </c>
      <c r="AJ862" s="2">
        <v>11.47</v>
      </c>
      <c r="AK862" s="1">
        <v>18.404</v>
      </c>
      <c r="AL862" s="1">
        <v>22.588000000000001</v>
      </c>
      <c r="AM862" s="1">
        <v>17.786999999999999</v>
      </c>
      <c r="AN862" s="1">
        <v>13.757</v>
      </c>
      <c r="AO862" s="1">
        <v>13.666</v>
      </c>
      <c r="AP862" s="1">
        <v>13.718</v>
      </c>
      <c r="AQ862" s="1">
        <v>12.516999999999999</v>
      </c>
      <c r="AR862" s="1">
        <v>14.962999999999999</v>
      </c>
      <c r="AS862" s="1">
        <v>18.574000000000002</v>
      </c>
      <c r="AT862" s="1">
        <v>19.178000000000001</v>
      </c>
      <c r="AU862" s="1">
        <v>20.143999999999998</v>
      </c>
      <c r="AV862" s="1">
        <v>13.329000000000001</v>
      </c>
      <c r="AW862" s="2">
        <v>18.48</v>
      </c>
      <c r="AX862" s="1">
        <v>16.085000000000001</v>
      </c>
      <c r="AY862" s="1">
        <v>10.054</v>
      </c>
      <c r="AZ862" s="1">
        <v>12.077999999999999</v>
      </c>
      <c r="BA862" s="1">
        <v>17.974</v>
      </c>
      <c r="BB862" s="1">
        <v>11.959</v>
      </c>
    </row>
    <row r="863" spans="1:55" x14ac:dyDescent="0.25">
      <c r="A863" t="s">
        <v>1691</v>
      </c>
      <c r="B863" t="s">
        <v>1692</v>
      </c>
      <c r="C863" t="s">
        <v>283</v>
      </c>
      <c r="D863" t="s">
        <v>71</v>
      </c>
      <c r="E863" t="s">
        <v>27</v>
      </c>
      <c r="F863">
        <v>11975</v>
      </c>
      <c r="G863">
        <v>2358</v>
      </c>
      <c r="H863">
        <v>9790</v>
      </c>
      <c r="I863">
        <v>29894</v>
      </c>
      <c r="J863">
        <v>45481</v>
      </c>
      <c r="K863">
        <v>20825</v>
      </c>
      <c r="L863">
        <v>24083</v>
      </c>
      <c r="M863">
        <v>26051</v>
      </c>
      <c r="N863">
        <v>54405</v>
      </c>
      <c r="O863">
        <v>20837</v>
      </c>
      <c r="P863">
        <v>21108</v>
      </c>
      <c r="Q863">
        <v>14867</v>
      </c>
      <c r="R863">
        <v>5814</v>
      </c>
      <c r="S863">
        <v>12891</v>
      </c>
      <c r="T863">
        <v>18827</v>
      </c>
      <c r="U863">
        <v>11441</v>
      </c>
      <c r="V863">
        <v>29930</v>
      </c>
      <c r="W863">
        <v>15033</v>
      </c>
      <c r="X863">
        <v>33813</v>
      </c>
      <c r="Y863">
        <v>19879</v>
      </c>
      <c r="Z863">
        <v>27191</v>
      </c>
      <c r="AA863">
        <v>41163</v>
      </c>
      <c r="AB863">
        <v>15853</v>
      </c>
      <c r="AC863">
        <v>5307</v>
      </c>
      <c r="AD863">
        <v>222</v>
      </c>
      <c r="AE863" s="1">
        <v>12.151999999999999</v>
      </c>
      <c r="AF863" s="2">
        <v>6.29</v>
      </c>
      <c r="AG863" s="1">
        <v>12.497999999999999</v>
      </c>
      <c r="AH863" s="1">
        <v>10.926</v>
      </c>
      <c r="AI863" s="1">
        <v>15.843</v>
      </c>
      <c r="AJ863" s="1">
        <v>10.327999999999999</v>
      </c>
      <c r="AK863" s="1">
        <v>8.9870000000000001</v>
      </c>
      <c r="AL863" s="1">
        <v>8.0259999999999998</v>
      </c>
      <c r="AM863" s="1">
        <v>8.6929999999999996</v>
      </c>
      <c r="AN863" s="1">
        <v>7.1909999999999998</v>
      </c>
      <c r="AO863" s="2">
        <v>9.0399999999999991</v>
      </c>
      <c r="AP863" s="1">
        <v>8.5380000000000003</v>
      </c>
      <c r="AQ863" s="2">
        <v>11.4</v>
      </c>
      <c r="AR863" s="2">
        <v>11.75</v>
      </c>
      <c r="AS863" s="2">
        <v>7.74</v>
      </c>
      <c r="AT863" s="1">
        <v>7.4139999999999997</v>
      </c>
      <c r="AU863" s="2">
        <v>11.05</v>
      </c>
      <c r="AV863" s="1">
        <v>11.515000000000001</v>
      </c>
      <c r="AW863" s="1">
        <v>6.6079999999999997</v>
      </c>
      <c r="AX863" s="1">
        <v>8.9169999999999998</v>
      </c>
      <c r="AY863" s="1">
        <v>7.0519999999999996</v>
      </c>
      <c r="AZ863" s="1">
        <v>11.484999999999999</v>
      </c>
      <c r="BA863" s="1">
        <v>6.5949999999999998</v>
      </c>
      <c r="BB863" s="1">
        <v>7.9169999999999998</v>
      </c>
      <c r="BC863" s="1">
        <v>12.808</v>
      </c>
    </row>
    <row r="864" spans="1:55" x14ac:dyDescent="0.25">
      <c r="A864" t="s">
        <v>1693</v>
      </c>
      <c r="B864" t="s">
        <v>1694</v>
      </c>
      <c r="C864" t="s">
        <v>148</v>
      </c>
      <c r="D864" t="s">
        <v>30</v>
      </c>
      <c r="E864" t="s">
        <v>58</v>
      </c>
      <c r="S864">
        <v>409</v>
      </c>
      <c r="T864">
        <v>2934</v>
      </c>
      <c r="W864">
        <v>27</v>
      </c>
      <c r="AR864" s="1">
        <v>24.818999999999999</v>
      </c>
      <c r="AS864" s="1">
        <v>14.733000000000001</v>
      </c>
      <c r="AV864" s="2">
        <v>24.51</v>
      </c>
    </row>
    <row r="865" spans="1:55" x14ac:dyDescent="0.25">
      <c r="A865" t="s">
        <v>1695</v>
      </c>
      <c r="B865" t="s">
        <v>1696</v>
      </c>
      <c r="C865" t="s">
        <v>61</v>
      </c>
      <c r="D865" t="s">
        <v>22</v>
      </c>
      <c r="E865" t="s">
        <v>58</v>
      </c>
      <c r="I865">
        <v>315</v>
      </c>
      <c r="M865">
        <v>240</v>
      </c>
      <c r="Q865">
        <v>288</v>
      </c>
      <c r="T865">
        <v>117</v>
      </c>
      <c r="U865">
        <v>226</v>
      </c>
      <c r="Z865">
        <v>153</v>
      </c>
      <c r="AH865" s="1">
        <v>43.027000000000001</v>
      </c>
      <c r="AL865" s="1">
        <v>31.518000000000001</v>
      </c>
      <c r="AP865" s="1">
        <v>45.753</v>
      </c>
      <c r="AS865" s="1">
        <v>49.186</v>
      </c>
      <c r="AT865" s="1">
        <v>54.508000000000003</v>
      </c>
      <c r="AY865" s="1">
        <v>34.540999999999997</v>
      </c>
    </row>
    <row r="866" spans="1:55" x14ac:dyDescent="0.25">
      <c r="A866" t="s">
        <v>1697</v>
      </c>
      <c r="B866" t="s">
        <v>1698</v>
      </c>
      <c r="C866" t="s">
        <v>193</v>
      </c>
      <c r="D866" t="s">
        <v>22</v>
      </c>
      <c r="E866" t="s">
        <v>58</v>
      </c>
      <c r="F866">
        <v>416</v>
      </c>
      <c r="J866">
        <v>759</v>
      </c>
      <c r="K866">
        <v>1058</v>
      </c>
      <c r="L866">
        <v>418</v>
      </c>
      <c r="Z866">
        <v>366</v>
      </c>
      <c r="AB866">
        <v>6211</v>
      </c>
      <c r="AC866">
        <v>3263</v>
      </c>
      <c r="AE866" s="1">
        <v>37.462000000000003</v>
      </c>
      <c r="AI866" s="1">
        <v>12.236000000000001</v>
      </c>
      <c r="AJ866" s="1">
        <v>25.061</v>
      </c>
      <c r="AK866" s="1">
        <v>26.451000000000001</v>
      </c>
      <c r="AY866" s="1">
        <v>21.989000000000001</v>
      </c>
      <c r="BA866" s="1">
        <v>12.680999999999999</v>
      </c>
      <c r="BB866" s="1">
        <v>15.691000000000001</v>
      </c>
    </row>
    <row r="867" spans="1:55" x14ac:dyDescent="0.25">
      <c r="A867" t="s">
        <v>1699</v>
      </c>
      <c r="B867" t="s">
        <v>1700</v>
      </c>
      <c r="C867" t="s">
        <v>29</v>
      </c>
      <c r="D867" t="s">
        <v>30</v>
      </c>
      <c r="E867" t="s">
        <v>31</v>
      </c>
      <c r="N867">
        <v>2260</v>
      </c>
      <c r="AM867" s="1">
        <v>22.065000000000001</v>
      </c>
    </row>
    <row r="868" spans="1:55" x14ac:dyDescent="0.25">
      <c r="A868" t="s">
        <v>1701</v>
      </c>
      <c r="B868" t="s">
        <v>1702</v>
      </c>
      <c r="C868" t="s">
        <v>70</v>
      </c>
      <c r="D868" t="s">
        <v>71</v>
      </c>
      <c r="E868" t="s">
        <v>27</v>
      </c>
      <c r="J868">
        <v>1889</v>
      </c>
      <c r="AI868" s="1">
        <v>20.516999999999999</v>
      </c>
    </row>
    <row r="869" spans="1:55" x14ac:dyDescent="0.25">
      <c r="A869" t="s">
        <v>1703</v>
      </c>
      <c r="B869" t="s">
        <v>1704</v>
      </c>
      <c r="C869" t="s">
        <v>77</v>
      </c>
      <c r="D869" t="s">
        <v>34</v>
      </c>
      <c r="E869" t="s">
        <v>58</v>
      </c>
      <c r="F869">
        <v>18521</v>
      </c>
      <c r="G869">
        <v>9545</v>
      </c>
      <c r="H869">
        <v>5599</v>
      </c>
      <c r="I869">
        <v>10242</v>
      </c>
      <c r="J869">
        <v>14132</v>
      </c>
      <c r="K869">
        <v>22568</v>
      </c>
      <c r="L869">
        <v>32535</v>
      </c>
      <c r="M869">
        <v>7793</v>
      </c>
      <c r="N869">
        <v>50455</v>
      </c>
      <c r="O869">
        <v>2060</v>
      </c>
      <c r="P869">
        <v>6686</v>
      </c>
      <c r="Q869">
        <v>1568</v>
      </c>
      <c r="R869">
        <v>2168</v>
      </c>
      <c r="S869">
        <v>4872</v>
      </c>
      <c r="T869">
        <v>9367</v>
      </c>
      <c r="U869">
        <v>10618</v>
      </c>
      <c r="V869">
        <v>4451</v>
      </c>
      <c r="W869">
        <v>6671</v>
      </c>
      <c r="X869">
        <v>9186</v>
      </c>
      <c r="Y869">
        <v>9042</v>
      </c>
      <c r="Z869">
        <v>4838</v>
      </c>
      <c r="AA869">
        <v>1678</v>
      </c>
      <c r="AB869">
        <v>16136</v>
      </c>
      <c r="AC869">
        <v>6384</v>
      </c>
      <c r="AD869">
        <v>4593</v>
      </c>
      <c r="AE869" s="1">
        <v>20.960999999999999</v>
      </c>
      <c r="AF869" s="2">
        <v>18.39</v>
      </c>
      <c r="AG869" s="1">
        <v>20.382999999999999</v>
      </c>
      <c r="AH869" s="2">
        <v>18.91</v>
      </c>
      <c r="AI869" s="1">
        <v>13.756</v>
      </c>
      <c r="AJ869" s="1">
        <v>19.960999999999999</v>
      </c>
      <c r="AK869" s="2">
        <v>11.49</v>
      </c>
      <c r="AL869" s="1">
        <v>15.977</v>
      </c>
      <c r="AM869" s="1">
        <v>6.9589999999999996</v>
      </c>
      <c r="AN869" s="1">
        <v>11.929</v>
      </c>
      <c r="AO869" s="1">
        <v>22.404</v>
      </c>
      <c r="AP869" s="1">
        <v>16.574999999999999</v>
      </c>
      <c r="AQ869" s="1">
        <v>18.689</v>
      </c>
      <c r="AR869" s="1">
        <v>18.774999999999999</v>
      </c>
      <c r="AS869" s="1">
        <v>15.569000000000001</v>
      </c>
      <c r="AT869" s="1">
        <v>21.701000000000001</v>
      </c>
      <c r="AU869" s="1">
        <v>32.091999999999999</v>
      </c>
      <c r="AV869" s="1">
        <v>16.577999999999999</v>
      </c>
      <c r="AW869" s="1">
        <v>15.593</v>
      </c>
      <c r="AX869" s="1">
        <v>18.536999999999999</v>
      </c>
      <c r="AY869" s="1">
        <v>19.164000000000001</v>
      </c>
      <c r="AZ869" s="1">
        <v>22.954000000000001</v>
      </c>
      <c r="BA869" s="1">
        <v>16.524000000000001</v>
      </c>
      <c r="BB869" s="1">
        <v>20.437000000000001</v>
      </c>
      <c r="BC869" s="1">
        <v>23.125</v>
      </c>
    </row>
    <row r="870" spans="1:55" x14ac:dyDescent="0.25">
      <c r="A870" t="s">
        <v>1705</v>
      </c>
      <c r="B870" t="s">
        <v>1706</v>
      </c>
      <c r="C870" t="s">
        <v>373</v>
      </c>
      <c r="D870" t="s">
        <v>71</v>
      </c>
      <c r="E870" t="s">
        <v>50</v>
      </c>
      <c r="F870">
        <v>569</v>
      </c>
      <c r="G870">
        <v>436</v>
      </c>
      <c r="H870">
        <v>4176</v>
      </c>
      <c r="J870">
        <v>614</v>
      </c>
      <c r="L870">
        <v>724</v>
      </c>
      <c r="M870">
        <v>1051</v>
      </c>
      <c r="N870">
        <v>3054</v>
      </c>
      <c r="O870">
        <v>5071</v>
      </c>
      <c r="P870">
        <v>10639</v>
      </c>
      <c r="Q870">
        <v>3881</v>
      </c>
      <c r="R870">
        <v>6558</v>
      </c>
      <c r="T870">
        <v>8422</v>
      </c>
      <c r="V870">
        <v>3217</v>
      </c>
      <c r="W870">
        <v>121</v>
      </c>
      <c r="AE870" s="1">
        <v>23.609000000000002</v>
      </c>
      <c r="AF870" s="2">
        <v>18</v>
      </c>
      <c r="AG870" s="1">
        <v>12.305</v>
      </c>
      <c r="AI870" s="2">
        <v>24.62</v>
      </c>
      <c r="AK870" s="1">
        <v>27.875</v>
      </c>
      <c r="AL870" s="1">
        <v>26.393000000000001</v>
      </c>
      <c r="AM870" s="1">
        <v>29.065000000000001</v>
      </c>
      <c r="AN870" s="1">
        <v>21.943000000000001</v>
      </c>
      <c r="AO870" s="2">
        <v>15.14</v>
      </c>
      <c r="AP870" s="1">
        <v>23.172000000000001</v>
      </c>
      <c r="AQ870" s="1">
        <v>12.984999999999999</v>
      </c>
      <c r="AS870" s="1">
        <v>14.863</v>
      </c>
      <c r="AU870" s="1">
        <v>27.196999999999999</v>
      </c>
      <c r="AV870" s="1">
        <v>26.483000000000001</v>
      </c>
    </row>
    <row r="871" spans="1:55" x14ac:dyDescent="0.25">
      <c r="A871" t="s">
        <v>1707</v>
      </c>
      <c r="B871" t="s">
        <v>1708</v>
      </c>
      <c r="C871" t="s">
        <v>233</v>
      </c>
      <c r="D871" t="s">
        <v>71</v>
      </c>
      <c r="E871" t="s">
        <v>58</v>
      </c>
      <c r="Y871">
        <v>48996</v>
      </c>
      <c r="Z871">
        <v>7349</v>
      </c>
      <c r="AA871">
        <v>297665</v>
      </c>
      <c r="AB871">
        <v>469777</v>
      </c>
      <c r="AC871">
        <v>563256</v>
      </c>
      <c r="AD871">
        <v>14176</v>
      </c>
      <c r="AX871" s="1">
        <v>10.488</v>
      </c>
      <c r="AY871" s="1">
        <v>11.928000000000001</v>
      </c>
      <c r="AZ871" s="2">
        <v>13.66</v>
      </c>
      <c r="BA871" s="1">
        <v>9.0960000000000001</v>
      </c>
      <c r="BB871" s="1">
        <v>8.8949999999999996</v>
      </c>
      <c r="BC871" s="1">
        <v>34.779000000000003</v>
      </c>
    </row>
    <row r="872" spans="1:55" x14ac:dyDescent="0.25">
      <c r="A872" t="s">
        <v>1709</v>
      </c>
      <c r="B872" t="s">
        <v>1710</v>
      </c>
      <c r="C872" t="s">
        <v>143</v>
      </c>
      <c r="D872" t="s">
        <v>26</v>
      </c>
      <c r="E872" t="s">
        <v>58</v>
      </c>
      <c r="H872">
        <v>20014</v>
      </c>
      <c r="K872">
        <v>2264</v>
      </c>
      <c r="L872">
        <v>15918</v>
      </c>
      <c r="M872">
        <v>3757</v>
      </c>
      <c r="P872">
        <v>60</v>
      </c>
      <c r="AG872" s="2">
        <v>18.309999999999999</v>
      </c>
      <c r="AJ872" s="2">
        <v>19.25</v>
      </c>
      <c r="AK872" s="1">
        <v>10.009</v>
      </c>
      <c r="AL872" s="1">
        <v>19.835000000000001</v>
      </c>
      <c r="AO872" s="1">
        <v>16.654</v>
      </c>
    </row>
    <row r="873" spans="1:55" x14ac:dyDescent="0.25">
      <c r="A873" t="s">
        <v>1711</v>
      </c>
      <c r="B873" t="s">
        <v>1712</v>
      </c>
      <c r="C873" t="s">
        <v>158</v>
      </c>
      <c r="D873" t="s">
        <v>39</v>
      </c>
      <c r="E873" t="s">
        <v>58</v>
      </c>
      <c r="F873">
        <v>626</v>
      </c>
      <c r="L873">
        <v>17005</v>
      </c>
      <c r="M873">
        <v>1450</v>
      </c>
      <c r="O873">
        <v>-120</v>
      </c>
      <c r="AE873" s="1">
        <v>31.495000000000001</v>
      </c>
      <c r="AK873" s="1">
        <v>17.638000000000002</v>
      </c>
      <c r="AL873" s="1">
        <v>31.734999999999999</v>
      </c>
      <c r="AN873" s="1">
        <v>30.190999999999999</v>
      </c>
    </row>
    <row r="874" spans="1:55" x14ac:dyDescent="0.25">
      <c r="A874" t="s">
        <v>1713</v>
      </c>
      <c r="B874" t="s">
        <v>1714</v>
      </c>
      <c r="C874" t="s">
        <v>47</v>
      </c>
      <c r="D874" t="s">
        <v>34</v>
      </c>
      <c r="E874" t="s">
        <v>31</v>
      </c>
      <c r="S874">
        <v>684</v>
      </c>
      <c r="T874">
        <v>434</v>
      </c>
      <c r="AR874" s="1">
        <v>35.314</v>
      </c>
      <c r="AS874" s="2">
        <v>30.27</v>
      </c>
    </row>
    <row r="875" spans="1:55" x14ac:dyDescent="0.25">
      <c r="A875" t="s">
        <v>1715</v>
      </c>
      <c r="B875" t="s">
        <v>1716</v>
      </c>
      <c r="C875" t="s">
        <v>42</v>
      </c>
      <c r="D875" t="s">
        <v>39</v>
      </c>
      <c r="E875" t="s">
        <v>58</v>
      </c>
      <c r="L875">
        <v>672</v>
      </c>
      <c r="M875">
        <v>3192</v>
      </c>
      <c r="O875">
        <v>50</v>
      </c>
      <c r="T875">
        <v>221</v>
      </c>
      <c r="AK875" s="1">
        <v>34.917999999999999</v>
      </c>
      <c r="AL875" s="1">
        <v>35.216000000000001</v>
      </c>
      <c r="AN875" s="1">
        <v>36.438000000000002</v>
      </c>
      <c r="AS875" s="1">
        <v>28.143000000000001</v>
      </c>
    </row>
    <row r="876" spans="1:55" x14ac:dyDescent="0.25">
      <c r="A876" t="s">
        <v>1717</v>
      </c>
      <c r="B876" t="s">
        <v>1718</v>
      </c>
      <c r="C876" t="s">
        <v>119</v>
      </c>
      <c r="D876" t="s">
        <v>39</v>
      </c>
      <c r="E876" t="s">
        <v>58</v>
      </c>
      <c r="X876">
        <v>186</v>
      </c>
      <c r="Z876">
        <v>401</v>
      </c>
      <c r="AA876">
        <v>483</v>
      </c>
      <c r="AW876" s="2">
        <v>34.96</v>
      </c>
      <c r="AY876" s="1">
        <v>24.564</v>
      </c>
      <c r="AZ876" s="1">
        <v>24.533999999999999</v>
      </c>
    </row>
    <row r="877" spans="1:55" x14ac:dyDescent="0.25">
      <c r="A877" t="s">
        <v>1719</v>
      </c>
      <c r="B877" t="s">
        <v>1720</v>
      </c>
      <c r="C877" t="s">
        <v>684</v>
      </c>
      <c r="D877" t="s">
        <v>22</v>
      </c>
      <c r="E877" t="s">
        <v>27</v>
      </c>
      <c r="F877">
        <v>960</v>
      </c>
      <c r="G877">
        <v>1712</v>
      </c>
      <c r="H877">
        <v>2873</v>
      </c>
      <c r="I877">
        <v>1322</v>
      </c>
      <c r="J877">
        <v>788</v>
      </c>
      <c r="K877">
        <v>975</v>
      </c>
      <c r="M877">
        <v>2401</v>
      </c>
      <c r="N877">
        <v>8728</v>
      </c>
      <c r="O877">
        <v>8646</v>
      </c>
      <c r="P877">
        <v>9454</v>
      </c>
      <c r="Q877">
        <v>1922</v>
      </c>
      <c r="R877">
        <v>4929</v>
      </c>
      <c r="S877">
        <v>5947</v>
      </c>
      <c r="T877">
        <v>15215</v>
      </c>
      <c r="U877">
        <v>8604</v>
      </c>
      <c r="V877">
        <v>3376</v>
      </c>
      <c r="W877">
        <v>2123</v>
      </c>
      <c r="X877">
        <v>137</v>
      </c>
      <c r="Y877">
        <v>2594</v>
      </c>
      <c r="Z877">
        <v>1606</v>
      </c>
      <c r="AA877">
        <v>1710</v>
      </c>
      <c r="AE877" s="1">
        <v>27.187000000000001</v>
      </c>
      <c r="AF877" s="2">
        <v>18.510000000000002</v>
      </c>
      <c r="AG877" s="1">
        <v>11.613</v>
      </c>
      <c r="AH877" s="1">
        <v>22.381</v>
      </c>
      <c r="AI877" s="2">
        <v>19.03</v>
      </c>
      <c r="AJ877" s="1">
        <v>17.597000000000001</v>
      </c>
      <c r="AL877" s="2">
        <v>16.13</v>
      </c>
      <c r="AM877" s="1">
        <v>20.393999999999998</v>
      </c>
      <c r="AN877" s="1">
        <v>14.180999999999999</v>
      </c>
      <c r="AO877" s="1">
        <v>16.736999999999998</v>
      </c>
      <c r="AP877" s="1">
        <v>9.5419999999999998</v>
      </c>
      <c r="AQ877" s="1">
        <v>16.212</v>
      </c>
      <c r="AR877" s="1">
        <v>19.216999999999999</v>
      </c>
      <c r="AS877" s="1">
        <v>11.416</v>
      </c>
      <c r="AT877" s="1">
        <v>18.619</v>
      </c>
      <c r="AU877" s="1">
        <v>9.5670000000000002</v>
      </c>
      <c r="AV877" s="1">
        <v>10.775</v>
      </c>
      <c r="AW877" s="1">
        <v>15.116</v>
      </c>
      <c r="AX877" s="1">
        <v>19.928999999999998</v>
      </c>
      <c r="AY877" s="1">
        <v>19.312999999999999</v>
      </c>
      <c r="AZ877" s="2">
        <v>21.14</v>
      </c>
    </row>
    <row r="878" spans="1:55" x14ac:dyDescent="0.25">
      <c r="A878" t="s">
        <v>1721</v>
      </c>
      <c r="B878" t="s">
        <v>1722</v>
      </c>
      <c r="C878" t="s">
        <v>145</v>
      </c>
      <c r="D878" t="s">
        <v>146</v>
      </c>
      <c r="E878" t="s">
        <v>31</v>
      </c>
      <c r="R878">
        <v>111</v>
      </c>
      <c r="AQ878" s="1">
        <v>32.372999999999998</v>
      </c>
    </row>
    <row r="879" spans="1:55" x14ac:dyDescent="0.25">
      <c r="A879" t="s">
        <v>1723</v>
      </c>
      <c r="B879" t="s">
        <v>1724</v>
      </c>
      <c r="C879" t="s">
        <v>54</v>
      </c>
      <c r="D879" t="s">
        <v>55</v>
      </c>
      <c r="E879" t="s">
        <v>31</v>
      </c>
      <c r="G879">
        <v>72</v>
      </c>
      <c r="P879">
        <v>123</v>
      </c>
      <c r="AF879" s="2">
        <v>63.91</v>
      </c>
      <c r="AO879" s="1">
        <v>31.382000000000001</v>
      </c>
    </row>
    <row r="880" spans="1:55" x14ac:dyDescent="0.25">
      <c r="A880" t="s">
        <v>1725</v>
      </c>
      <c r="B880" t="s">
        <v>1726</v>
      </c>
      <c r="C880" t="s">
        <v>778</v>
      </c>
      <c r="D880" t="s">
        <v>22</v>
      </c>
      <c r="E880" t="s">
        <v>23</v>
      </c>
      <c r="Y880">
        <v>562</v>
      </c>
      <c r="AX880" s="1">
        <v>24.925999999999998</v>
      </c>
    </row>
    <row r="881" spans="1:55" x14ac:dyDescent="0.25">
      <c r="A881" t="s">
        <v>1727</v>
      </c>
      <c r="B881" t="s">
        <v>1728</v>
      </c>
      <c r="C881" t="s">
        <v>493</v>
      </c>
      <c r="D881" t="s">
        <v>22</v>
      </c>
      <c r="E881" t="s">
        <v>23</v>
      </c>
      <c r="Z881">
        <v>17</v>
      </c>
      <c r="AC881">
        <v>60</v>
      </c>
      <c r="AY881" s="1">
        <v>36.505000000000003</v>
      </c>
      <c r="BB881" s="1">
        <v>50.820999999999998</v>
      </c>
    </row>
    <row r="882" spans="1:55" x14ac:dyDescent="0.25">
      <c r="A882" t="s">
        <v>1729</v>
      </c>
      <c r="B882" t="s">
        <v>1730</v>
      </c>
      <c r="C882" t="s">
        <v>29</v>
      </c>
      <c r="D882" t="s">
        <v>30</v>
      </c>
      <c r="E882" t="s">
        <v>31</v>
      </c>
      <c r="K882">
        <v>1438</v>
      </c>
      <c r="AJ882" s="1">
        <v>33.018000000000001</v>
      </c>
    </row>
    <row r="883" spans="1:55" x14ac:dyDescent="0.25">
      <c r="A883" t="s">
        <v>1731</v>
      </c>
      <c r="B883" t="s">
        <v>1732</v>
      </c>
      <c r="C883" t="s">
        <v>176</v>
      </c>
      <c r="D883" t="s">
        <v>22</v>
      </c>
      <c r="E883" t="s">
        <v>31</v>
      </c>
      <c r="K883">
        <v>2684</v>
      </c>
      <c r="X883">
        <v>4500</v>
      </c>
      <c r="AJ883" s="1">
        <v>16.253</v>
      </c>
      <c r="AW883" s="1">
        <v>17.922000000000001</v>
      </c>
    </row>
    <row r="884" spans="1:55" x14ac:dyDescent="0.25">
      <c r="A884" t="s">
        <v>1733</v>
      </c>
      <c r="B884" t="s">
        <v>1734</v>
      </c>
      <c r="C884" t="s">
        <v>345</v>
      </c>
      <c r="D884" t="s">
        <v>146</v>
      </c>
      <c r="E884" t="s">
        <v>31</v>
      </c>
      <c r="P884">
        <v>812</v>
      </c>
      <c r="AO884" s="1">
        <v>16.367999999999999</v>
      </c>
    </row>
    <row r="885" spans="1:55" x14ac:dyDescent="0.25">
      <c r="A885" t="s">
        <v>1735</v>
      </c>
      <c r="B885" t="s">
        <v>1736</v>
      </c>
      <c r="C885" t="s">
        <v>193</v>
      </c>
      <c r="D885" t="s">
        <v>22</v>
      </c>
      <c r="E885" t="s">
        <v>58</v>
      </c>
      <c r="O885">
        <v>837</v>
      </c>
      <c r="P885">
        <v>615</v>
      </c>
      <c r="Q885">
        <v>138</v>
      </c>
      <c r="AN885" s="1">
        <v>15.029</v>
      </c>
      <c r="AO885" s="2">
        <v>16.149999999999999</v>
      </c>
      <c r="AP885" s="1">
        <v>9.8840000000000003</v>
      </c>
    </row>
    <row r="886" spans="1:55" x14ac:dyDescent="0.25">
      <c r="A886" t="s">
        <v>1737</v>
      </c>
      <c r="B886" t="s">
        <v>1738</v>
      </c>
      <c r="C886" t="s">
        <v>684</v>
      </c>
      <c r="D886" t="s">
        <v>22</v>
      </c>
      <c r="E886" t="s">
        <v>58</v>
      </c>
      <c r="G886">
        <v>247</v>
      </c>
      <c r="H886">
        <v>600</v>
      </c>
      <c r="I886">
        <v>5011</v>
      </c>
      <c r="J886">
        <v>9012</v>
      </c>
      <c r="K886">
        <v>7866</v>
      </c>
      <c r="L886">
        <v>1480</v>
      </c>
      <c r="M886">
        <v>1991</v>
      </c>
      <c r="Q886">
        <v>774</v>
      </c>
      <c r="R886">
        <v>2078</v>
      </c>
      <c r="S886">
        <v>22275</v>
      </c>
      <c r="T886">
        <v>2693</v>
      </c>
      <c r="V886">
        <v>396</v>
      </c>
      <c r="X886">
        <v>1780</v>
      </c>
      <c r="Y886">
        <v>1043</v>
      </c>
      <c r="Z886">
        <v>2037</v>
      </c>
      <c r="AA886">
        <v>1507</v>
      </c>
      <c r="AB886">
        <v>1923</v>
      </c>
      <c r="AC886">
        <v>292</v>
      </c>
      <c r="AD886">
        <v>867</v>
      </c>
      <c r="AF886" s="1">
        <v>22.163</v>
      </c>
      <c r="AG886" s="1">
        <v>26.835999999999999</v>
      </c>
      <c r="AH886" s="1">
        <v>38.146000000000001</v>
      </c>
      <c r="AI886" s="1">
        <v>35.253999999999998</v>
      </c>
      <c r="AJ886" s="1">
        <v>27.323</v>
      </c>
      <c r="AK886" s="1">
        <v>27.242999999999999</v>
      </c>
      <c r="AL886" s="1">
        <v>25.914999999999999</v>
      </c>
      <c r="AP886" s="1">
        <v>22.707999999999998</v>
      </c>
      <c r="AQ886" s="1">
        <v>23.388999999999999</v>
      </c>
      <c r="AR886" s="1">
        <v>5.3760000000000003</v>
      </c>
      <c r="AS886" s="2">
        <v>15.95</v>
      </c>
      <c r="AU886" s="1">
        <v>39.859000000000002</v>
      </c>
      <c r="AW886" s="2">
        <v>22.51</v>
      </c>
      <c r="AX886" s="1">
        <v>20.167000000000002</v>
      </c>
      <c r="AY886" s="2">
        <v>18.600000000000001</v>
      </c>
      <c r="AZ886" s="1">
        <v>15.648</v>
      </c>
      <c r="BA886" s="1">
        <v>18.806000000000001</v>
      </c>
      <c r="BB886" s="1">
        <v>15.378</v>
      </c>
      <c r="BC886" s="1">
        <v>15.821</v>
      </c>
    </row>
    <row r="887" spans="1:55" x14ac:dyDescent="0.25">
      <c r="A887" t="s">
        <v>1739</v>
      </c>
      <c r="B887" t="s">
        <v>1740</v>
      </c>
      <c r="C887" t="s">
        <v>65</v>
      </c>
      <c r="D887" t="s">
        <v>55</v>
      </c>
      <c r="E887" t="s">
        <v>58</v>
      </c>
      <c r="X887">
        <v>14820</v>
      </c>
      <c r="Y887">
        <v>325</v>
      </c>
      <c r="AB887">
        <v>720</v>
      </c>
      <c r="AW887" s="1">
        <v>6.5650000000000004</v>
      </c>
      <c r="AX887" s="1">
        <v>47.225000000000001</v>
      </c>
      <c r="BA887" s="1">
        <v>11.746</v>
      </c>
    </row>
    <row r="888" spans="1:55" x14ac:dyDescent="0.25">
      <c r="A888" t="s">
        <v>1741</v>
      </c>
      <c r="B888" t="s">
        <v>1742</v>
      </c>
      <c r="C888" t="s">
        <v>21</v>
      </c>
      <c r="D888" t="s">
        <v>22</v>
      </c>
      <c r="E888" t="s">
        <v>31</v>
      </c>
      <c r="U888">
        <v>266</v>
      </c>
      <c r="AT888" s="1">
        <v>13.154</v>
      </c>
    </row>
    <row r="889" spans="1:55" x14ac:dyDescent="0.25">
      <c r="A889" t="s">
        <v>1743</v>
      </c>
      <c r="B889" t="s">
        <v>1744</v>
      </c>
      <c r="C889" t="s">
        <v>79</v>
      </c>
      <c r="D889" t="s">
        <v>39</v>
      </c>
      <c r="E889" t="s">
        <v>58</v>
      </c>
      <c r="F889">
        <v>4480</v>
      </c>
      <c r="G889">
        <v>5025</v>
      </c>
      <c r="J889">
        <v>782</v>
      </c>
      <c r="M889">
        <v>4416</v>
      </c>
      <c r="AE889" s="1">
        <v>9.1129999999999995</v>
      </c>
      <c r="AF889" s="1">
        <v>14.863</v>
      </c>
      <c r="AI889" s="1">
        <v>29.167000000000002</v>
      </c>
      <c r="AL889" s="1">
        <v>9.7850000000000001</v>
      </c>
    </row>
    <row r="890" spans="1:55" x14ac:dyDescent="0.25">
      <c r="A890" t="s">
        <v>1745</v>
      </c>
      <c r="B890" t="s">
        <v>1746</v>
      </c>
      <c r="C890" t="s">
        <v>79</v>
      </c>
      <c r="D890" t="s">
        <v>39</v>
      </c>
      <c r="E890" t="s">
        <v>27</v>
      </c>
      <c r="F890">
        <v>87</v>
      </c>
      <c r="G890">
        <v>383</v>
      </c>
      <c r="H890">
        <v>1429</v>
      </c>
      <c r="I890">
        <v>384</v>
      </c>
      <c r="J890">
        <v>223</v>
      </c>
      <c r="K890">
        <v>2444</v>
      </c>
      <c r="L890">
        <v>4349</v>
      </c>
      <c r="M890">
        <v>1425</v>
      </c>
      <c r="N890">
        <v>3585</v>
      </c>
      <c r="O890">
        <v>1965</v>
      </c>
      <c r="P890">
        <v>1681</v>
      </c>
      <c r="Q890">
        <v>46</v>
      </c>
      <c r="S890">
        <v>6156</v>
      </c>
      <c r="T890">
        <v>763</v>
      </c>
      <c r="U890">
        <v>720</v>
      </c>
      <c r="W890">
        <v>573</v>
      </c>
      <c r="X890">
        <v>1108</v>
      </c>
      <c r="Y890">
        <v>3245</v>
      </c>
      <c r="Z890">
        <v>305</v>
      </c>
      <c r="AA890">
        <v>173</v>
      </c>
      <c r="AB890">
        <v>738</v>
      </c>
      <c r="AD890">
        <v>304</v>
      </c>
      <c r="AE890" s="1">
        <v>32.295000000000002</v>
      </c>
      <c r="AF890" s="1">
        <v>30.158000000000001</v>
      </c>
      <c r="AG890" s="1">
        <v>30.062999999999999</v>
      </c>
      <c r="AH890" s="1">
        <v>23.431000000000001</v>
      </c>
      <c r="AI890" s="1">
        <v>31.536000000000001</v>
      </c>
      <c r="AJ890" s="1">
        <v>31.556000000000001</v>
      </c>
      <c r="AK890" s="1">
        <v>11.788</v>
      </c>
      <c r="AL890" s="1">
        <v>26.209</v>
      </c>
      <c r="AM890" s="1">
        <v>23.821000000000002</v>
      </c>
      <c r="AN890" s="1">
        <v>27.105</v>
      </c>
      <c r="AO890" s="1">
        <v>11.188000000000001</v>
      </c>
      <c r="AP890" s="1">
        <v>17.977</v>
      </c>
      <c r="AR890" s="2">
        <v>20.32</v>
      </c>
      <c r="AS890" s="1">
        <v>24.303000000000001</v>
      </c>
      <c r="AT890" s="1">
        <v>26.914000000000001</v>
      </c>
      <c r="AV890" s="2">
        <v>26.08</v>
      </c>
      <c r="AW890" s="1">
        <v>20.532</v>
      </c>
      <c r="AX890" s="1">
        <v>12.185</v>
      </c>
      <c r="AY890" s="1">
        <v>22.161000000000001</v>
      </c>
      <c r="AZ890" s="1">
        <v>12.927</v>
      </c>
      <c r="BA890" s="1">
        <v>20.167999999999999</v>
      </c>
      <c r="BC890" s="1">
        <v>11.388</v>
      </c>
    </row>
    <row r="891" spans="1:55" x14ac:dyDescent="0.25">
      <c r="A891" t="s">
        <v>1747</v>
      </c>
      <c r="B891" t="s">
        <v>1748</v>
      </c>
      <c r="C891" t="s">
        <v>196</v>
      </c>
      <c r="D891" t="s">
        <v>22</v>
      </c>
      <c r="E891" t="s">
        <v>31</v>
      </c>
      <c r="Y891">
        <v>440</v>
      </c>
      <c r="Z891">
        <v>458</v>
      </c>
      <c r="AX891" s="1">
        <v>34.889000000000003</v>
      </c>
      <c r="AY891" s="1">
        <v>34.878999999999998</v>
      </c>
    </row>
    <row r="892" spans="1:55" x14ac:dyDescent="0.25">
      <c r="A892" t="s">
        <v>1749</v>
      </c>
      <c r="B892" t="s">
        <v>1750</v>
      </c>
      <c r="C892" t="s">
        <v>67</v>
      </c>
      <c r="D892" t="s">
        <v>22</v>
      </c>
      <c r="E892" t="s">
        <v>50</v>
      </c>
      <c r="V892">
        <v>1225</v>
      </c>
      <c r="AU892" s="1">
        <v>21.138000000000002</v>
      </c>
    </row>
    <row r="893" spans="1:55" x14ac:dyDescent="0.25">
      <c r="A893" t="s">
        <v>1751</v>
      </c>
      <c r="B893" t="s">
        <v>1752</v>
      </c>
      <c r="C893" t="s">
        <v>54</v>
      </c>
      <c r="D893" t="s">
        <v>55</v>
      </c>
      <c r="E893" t="s">
        <v>31</v>
      </c>
      <c r="I893">
        <v>0</v>
      </c>
      <c r="P893">
        <v>19</v>
      </c>
      <c r="R893">
        <v>25</v>
      </c>
      <c r="AC893">
        <v>1782</v>
      </c>
      <c r="AH893" s="2">
        <v>100</v>
      </c>
      <c r="AO893" s="1">
        <v>26.968</v>
      </c>
      <c r="AQ893" s="2">
        <v>31.89</v>
      </c>
      <c r="BB893" s="1">
        <v>12.781000000000001</v>
      </c>
    </row>
    <row r="894" spans="1:55" x14ac:dyDescent="0.25">
      <c r="A894" t="s">
        <v>1753</v>
      </c>
      <c r="B894" t="s">
        <v>1754</v>
      </c>
      <c r="C894" t="s">
        <v>148</v>
      </c>
      <c r="D894" t="s">
        <v>30</v>
      </c>
      <c r="E894" t="s">
        <v>58</v>
      </c>
      <c r="J894">
        <v>1683</v>
      </c>
      <c r="K894">
        <v>3378</v>
      </c>
      <c r="AI894" s="1">
        <v>15.723000000000001</v>
      </c>
      <c r="AJ894" s="1">
        <v>12.427</v>
      </c>
    </row>
    <row r="895" spans="1:55" x14ac:dyDescent="0.25">
      <c r="A895" t="s">
        <v>1755</v>
      </c>
      <c r="B895" t="s">
        <v>1756</v>
      </c>
      <c r="C895" t="s">
        <v>356</v>
      </c>
      <c r="D895" t="s">
        <v>325</v>
      </c>
      <c r="E895" t="s">
        <v>58</v>
      </c>
      <c r="F895">
        <v>4562</v>
      </c>
      <c r="G895">
        <v>5323</v>
      </c>
      <c r="H895">
        <v>24235</v>
      </c>
      <c r="I895">
        <v>3902</v>
      </c>
      <c r="J895">
        <v>14818</v>
      </c>
      <c r="K895">
        <v>17344</v>
      </c>
      <c r="L895">
        <v>11905</v>
      </c>
      <c r="M895">
        <v>4608</v>
      </c>
      <c r="N895">
        <v>7271</v>
      </c>
      <c r="O895">
        <v>15856</v>
      </c>
      <c r="P895">
        <v>3066</v>
      </c>
      <c r="Q895">
        <v>2249</v>
      </c>
      <c r="R895">
        <v>1865</v>
      </c>
      <c r="S895">
        <v>38850</v>
      </c>
      <c r="T895">
        <v>6192</v>
      </c>
      <c r="U895">
        <v>4200</v>
      </c>
      <c r="V895">
        <v>6681</v>
      </c>
      <c r="W895">
        <v>13155</v>
      </c>
      <c r="X895">
        <v>15025</v>
      </c>
      <c r="Y895">
        <v>8143</v>
      </c>
      <c r="Z895">
        <v>7160</v>
      </c>
      <c r="AA895">
        <v>10663</v>
      </c>
      <c r="AB895">
        <v>19726</v>
      </c>
      <c r="AC895">
        <v>9314</v>
      </c>
      <c r="AD895">
        <v>2148</v>
      </c>
      <c r="AE895" s="1">
        <v>15.599</v>
      </c>
      <c r="AF895" s="1">
        <v>17.893000000000001</v>
      </c>
      <c r="AG895" s="1">
        <v>14.981999999999999</v>
      </c>
      <c r="AH895" s="1">
        <v>18.245000000000001</v>
      </c>
      <c r="AI895" s="1">
        <v>15.817</v>
      </c>
      <c r="AJ895" s="1">
        <v>15.127000000000001</v>
      </c>
      <c r="AK895" s="1">
        <v>12.205</v>
      </c>
      <c r="AL895" s="1">
        <v>18.297999999999998</v>
      </c>
      <c r="AM895" s="1">
        <v>14.682</v>
      </c>
      <c r="AN895" s="1">
        <v>8.8219999999999992</v>
      </c>
      <c r="AO895" s="1">
        <v>16.419</v>
      </c>
      <c r="AP895" s="1">
        <v>21.768000000000001</v>
      </c>
      <c r="AQ895" s="1">
        <v>9.2080000000000002</v>
      </c>
      <c r="AR895" s="1">
        <v>13.468999999999999</v>
      </c>
      <c r="AS895" s="2">
        <v>15.48</v>
      </c>
      <c r="AT895" s="2">
        <v>17.239999999999998</v>
      </c>
      <c r="AU895" s="1">
        <v>21.527999999999999</v>
      </c>
      <c r="AV895" s="1">
        <v>12.678000000000001</v>
      </c>
      <c r="AW895" s="1">
        <v>11.596</v>
      </c>
      <c r="AX895" s="1">
        <v>13.505000000000001</v>
      </c>
      <c r="AY895" s="1">
        <v>12.884</v>
      </c>
      <c r="AZ895" s="2">
        <v>13.02</v>
      </c>
      <c r="BA895" s="1">
        <v>9.9890000000000008</v>
      </c>
      <c r="BB895" s="1">
        <v>11.903</v>
      </c>
      <c r="BC895" s="1">
        <v>16.253</v>
      </c>
    </row>
    <row r="896" spans="1:55" x14ac:dyDescent="0.25">
      <c r="A896" t="s">
        <v>1757</v>
      </c>
      <c r="B896" t="s">
        <v>1758</v>
      </c>
      <c r="C896" t="s">
        <v>21</v>
      </c>
      <c r="D896" t="s">
        <v>22</v>
      </c>
      <c r="E896" t="s">
        <v>58</v>
      </c>
      <c r="K896">
        <v>410</v>
      </c>
      <c r="O896">
        <v>32248</v>
      </c>
      <c r="P896">
        <v>11331</v>
      </c>
      <c r="Q896">
        <v>5132</v>
      </c>
      <c r="T896">
        <v>26817</v>
      </c>
      <c r="AJ896" s="2">
        <v>22</v>
      </c>
      <c r="AN896" s="1">
        <v>10.676</v>
      </c>
      <c r="AO896" s="1">
        <v>16.387</v>
      </c>
      <c r="AP896" s="1">
        <v>16.117000000000001</v>
      </c>
      <c r="AS896" s="2">
        <v>20.85</v>
      </c>
    </row>
    <row r="897" spans="1:54" x14ac:dyDescent="0.25">
      <c r="A897" t="s">
        <v>1759</v>
      </c>
      <c r="B897" t="s">
        <v>1760</v>
      </c>
      <c r="C897" t="s">
        <v>42</v>
      </c>
      <c r="D897" t="s">
        <v>39</v>
      </c>
      <c r="E897" t="s">
        <v>58</v>
      </c>
      <c r="H897">
        <v>871</v>
      </c>
      <c r="M897">
        <v>4413</v>
      </c>
      <c r="P897">
        <v>322</v>
      </c>
      <c r="T897">
        <v>135</v>
      </c>
      <c r="V897">
        <v>1763</v>
      </c>
      <c r="AG897" s="1">
        <v>30.638999999999999</v>
      </c>
      <c r="AL897" s="1">
        <v>21.952999999999999</v>
      </c>
      <c r="AO897" s="1">
        <v>6.5430000000000001</v>
      </c>
      <c r="AS897" s="1">
        <v>31.951000000000001</v>
      </c>
      <c r="AU897" s="1">
        <v>45.749000000000002</v>
      </c>
    </row>
    <row r="898" spans="1:54" x14ac:dyDescent="0.25">
      <c r="A898" t="s">
        <v>1761</v>
      </c>
      <c r="B898" t="s">
        <v>1762</v>
      </c>
      <c r="C898" t="s">
        <v>404</v>
      </c>
      <c r="D898" t="s">
        <v>325</v>
      </c>
      <c r="E898" t="s">
        <v>31</v>
      </c>
      <c r="S898">
        <v>269</v>
      </c>
      <c r="AR898" s="1">
        <v>34.970999999999997</v>
      </c>
    </row>
    <row r="899" spans="1:54" x14ac:dyDescent="0.25">
      <c r="A899" t="s">
        <v>1763</v>
      </c>
      <c r="B899" t="s">
        <v>1764</v>
      </c>
      <c r="C899" t="s">
        <v>178</v>
      </c>
      <c r="D899" t="s">
        <v>94</v>
      </c>
      <c r="E899" t="s">
        <v>58</v>
      </c>
      <c r="F899">
        <v>124</v>
      </c>
      <c r="H899">
        <v>1487</v>
      </c>
      <c r="J899">
        <v>2031</v>
      </c>
      <c r="K899">
        <v>312</v>
      </c>
      <c r="P899">
        <v>4760</v>
      </c>
      <c r="S899">
        <v>162</v>
      </c>
      <c r="T899">
        <v>335</v>
      </c>
      <c r="U899">
        <v>323</v>
      </c>
      <c r="V899">
        <v>234</v>
      </c>
      <c r="W899">
        <v>180</v>
      </c>
      <c r="X899">
        <v>360</v>
      </c>
      <c r="Y899">
        <v>180</v>
      </c>
      <c r="AE899" s="1">
        <v>18.071999999999999</v>
      </c>
      <c r="AG899" s="1">
        <v>14.478999999999999</v>
      </c>
      <c r="AI899" s="1">
        <v>24.638000000000002</v>
      </c>
      <c r="AJ899" s="1">
        <v>20.192</v>
      </c>
      <c r="AO899" s="1">
        <v>17.948</v>
      </c>
      <c r="AR899" s="1">
        <v>27.042000000000002</v>
      </c>
      <c r="AS899" s="1">
        <v>26.818000000000001</v>
      </c>
      <c r="AT899" s="1">
        <v>27.042000000000002</v>
      </c>
      <c r="AU899" s="1">
        <v>20.192</v>
      </c>
      <c r="AV899" s="1">
        <v>27.367000000000001</v>
      </c>
      <c r="AW899" s="1">
        <v>27.367000000000001</v>
      </c>
      <c r="AX899" s="1">
        <v>27.367000000000001</v>
      </c>
    </row>
    <row r="900" spans="1:54" x14ac:dyDescent="0.25">
      <c r="A900" t="s">
        <v>1765</v>
      </c>
      <c r="B900" t="s">
        <v>1766</v>
      </c>
      <c r="C900" t="s">
        <v>67</v>
      </c>
      <c r="D900" t="s">
        <v>22</v>
      </c>
      <c r="E900" t="s">
        <v>58</v>
      </c>
      <c r="H900">
        <v>3408</v>
      </c>
      <c r="AG900" s="1">
        <v>10.728</v>
      </c>
    </row>
    <row r="901" spans="1:54" x14ac:dyDescent="0.25">
      <c r="A901" t="s">
        <v>1767</v>
      </c>
      <c r="B901" t="s">
        <v>1768</v>
      </c>
      <c r="C901" t="s">
        <v>38</v>
      </c>
      <c r="D901" t="s">
        <v>39</v>
      </c>
      <c r="E901" t="s">
        <v>31</v>
      </c>
      <c r="W901">
        <v>54</v>
      </c>
      <c r="AV901" s="1">
        <v>27.893999999999998</v>
      </c>
    </row>
    <row r="902" spans="1:54" x14ac:dyDescent="0.25">
      <c r="A902" t="s">
        <v>1769</v>
      </c>
      <c r="B902" t="s">
        <v>1770</v>
      </c>
      <c r="C902" t="s">
        <v>310</v>
      </c>
      <c r="D902" t="s">
        <v>30</v>
      </c>
      <c r="E902" t="s">
        <v>58</v>
      </c>
      <c r="I902">
        <v>2624</v>
      </c>
      <c r="L902">
        <v>1614</v>
      </c>
      <c r="M902">
        <v>6129</v>
      </c>
      <c r="N902">
        <v>14777</v>
      </c>
      <c r="AH902" s="1">
        <v>11.353</v>
      </c>
      <c r="AK902" s="1">
        <v>14.577999999999999</v>
      </c>
      <c r="AL902" s="1">
        <v>13.368</v>
      </c>
      <c r="AM902" s="1">
        <v>10.441000000000001</v>
      </c>
    </row>
    <row r="903" spans="1:54" x14ac:dyDescent="0.25">
      <c r="A903" t="s">
        <v>1771</v>
      </c>
      <c r="B903" t="s">
        <v>1772</v>
      </c>
      <c r="C903" t="s">
        <v>126</v>
      </c>
      <c r="D903" t="s">
        <v>94</v>
      </c>
      <c r="E903" t="s">
        <v>137</v>
      </c>
      <c r="M903">
        <v>703</v>
      </c>
      <c r="N903">
        <v>1407</v>
      </c>
      <c r="O903">
        <v>370</v>
      </c>
      <c r="Q903">
        <v>884</v>
      </c>
      <c r="R903">
        <v>276</v>
      </c>
      <c r="S903">
        <v>3862</v>
      </c>
      <c r="V903">
        <v>1082</v>
      </c>
      <c r="W903">
        <v>2154</v>
      </c>
      <c r="Z903">
        <v>3907</v>
      </c>
      <c r="AA903">
        <v>992</v>
      </c>
      <c r="AL903" s="1">
        <v>21.183</v>
      </c>
      <c r="AM903" s="1">
        <v>21.321000000000002</v>
      </c>
      <c r="AN903" s="1">
        <v>15.839</v>
      </c>
      <c r="AP903" s="1">
        <v>10.996</v>
      </c>
      <c r="AQ903" s="1">
        <v>4.1779999999999999</v>
      </c>
      <c r="AR903" s="1">
        <v>21.238</v>
      </c>
      <c r="AU903" s="1">
        <v>20.256</v>
      </c>
      <c r="AV903" s="1">
        <v>25.108000000000001</v>
      </c>
      <c r="AY903" s="1">
        <v>24.346</v>
      </c>
      <c r="AZ903" s="1">
        <v>17.024000000000001</v>
      </c>
    </row>
    <row r="904" spans="1:54" x14ac:dyDescent="0.25">
      <c r="A904" t="s">
        <v>1773</v>
      </c>
      <c r="B904" t="s">
        <v>1774</v>
      </c>
      <c r="C904" t="s">
        <v>96</v>
      </c>
      <c r="D904" t="s">
        <v>22</v>
      </c>
      <c r="E904" t="s">
        <v>50</v>
      </c>
      <c r="F904">
        <v>10576</v>
      </c>
      <c r="G904">
        <v>203</v>
      </c>
      <c r="AE904" s="1">
        <v>22.346</v>
      </c>
      <c r="AF904" s="1">
        <v>83.096999999999994</v>
      </c>
    </row>
    <row r="905" spans="1:54" x14ac:dyDescent="0.25">
      <c r="A905" t="s">
        <v>1775</v>
      </c>
      <c r="B905" t="s">
        <v>1776</v>
      </c>
      <c r="C905" t="s">
        <v>193</v>
      </c>
      <c r="D905" t="s">
        <v>22</v>
      </c>
      <c r="E905" t="s">
        <v>58</v>
      </c>
      <c r="U905">
        <v>1195</v>
      </c>
      <c r="V905">
        <v>1048</v>
      </c>
      <c r="AT905" s="1">
        <v>22.780999999999999</v>
      </c>
      <c r="AU905" s="2">
        <v>30.21</v>
      </c>
    </row>
    <row r="906" spans="1:54" x14ac:dyDescent="0.25">
      <c r="A906" t="s">
        <v>1777</v>
      </c>
      <c r="B906" t="s">
        <v>1778</v>
      </c>
      <c r="C906" t="s">
        <v>783</v>
      </c>
      <c r="D906" t="s">
        <v>94</v>
      </c>
      <c r="E906" t="s">
        <v>58</v>
      </c>
      <c r="Q906">
        <v>3190</v>
      </c>
      <c r="S906">
        <v>106</v>
      </c>
      <c r="U906">
        <v>21</v>
      </c>
      <c r="W906">
        <v>1405</v>
      </c>
      <c r="Z906">
        <v>32</v>
      </c>
      <c r="AP906" s="1">
        <v>11.611000000000001</v>
      </c>
      <c r="AR906" s="1">
        <v>22.992000000000001</v>
      </c>
      <c r="AT906" s="1">
        <v>20.094999999999999</v>
      </c>
      <c r="AV906" s="1">
        <v>7.4729999999999999</v>
      </c>
      <c r="AY906" s="1">
        <v>20.256</v>
      </c>
    </row>
    <row r="907" spans="1:54" x14ac:dyDescent="0.25">
      <c r="A907" t="s">
        <v>1779</v>
      </c>
      <c r="B907" t="s">
        <v>1780</v>
      </c>
      <c r="C907" t="s">
        <v>193</v>
      </c>
      <c r="D907" t="s">
        <v>22</v>
      </c>
      <c r="E907" t="s">
        <v>58</v>
      </c>
      <c r="N907">
        <v>1442</v>
      </c>
      <c r="P907">
        <v>6447</v>
      </c>
      <c r="AM907" s="1">
        <v>33.411000000000001</v>
      </c>
      <c r="AO907" s="2">
        <v>21.11</v>
      </c>
    </row>
    <row r="908" spans="1:54" x14ac:dyDescent="0.25">
      <c r="A908" t="s">
        <v>1781</v>
      </c>
      <c r="B908" t="s">
        <v>1782</v>
      </c>
      <c r="C908" t="s">
        <v>143</v>
      </c>
      <c r="D908" t="s">
        <v>26</v>
      </c>
      <c r="E908" t="s">
        <v>31</v>
      </c>
      <c r="K908">
        <v>13</v>
      </c>
      <c r="L908">
        <v>14</v>
      </c>
      <c r="M908">
        <v>106</v>
      </c>
      <c r="N908">
        <v>591</v>
      </c>
      <c r="O908">
        <v>340</v>
      </c>
      <c r="AJ908" s="1">
        <v>38.575000000000003</v>
      </c>
      <c r="AK908" s="2">
        <v>38.78</v>
      </c>
      <c r="AL908" s="1">
        <v>15.057</v>
      </c>
      <c r="AM908" s="1">
        <v>33.023000000000003</v>
      </c>
      <c r="AN908" s="1">
        <v>21.678999999999998</v>
      </c>
    </row>
    <row r="909" spans="1:54" x14ac:dyDescent="0.25">
      <c r="A909" t="s">
        <v>1783</v>
      </c>
      <c r="B909" t="s">
        <v>1784</v>
      </c>
      <c r="C909" t="s">
        <v>61</v>
      </c>
      <c r="D909" t="s">
        <v>22</v>
      </c>
      <c r="E909" t="s">
        <v>31</v>
      </c>
      <c r="X909">
        <v>1053</v>
      </c>
      <c r="AW909" s="1">
        <v>36.262</v>
      </c>
    </row>
    <row r="910" spans="1:54" x14ac:dyDescent="0.25">
      <c r="A910" t="s">
        <v>1785</v>
      </c>
      <c r="B910" t="s">
        <v>1786</v>
      </c>
      <c r="C910" t="s">
        <v>148</v>
      </c>
      <c r="D910" t="s">
        <v>30</v>
      </c>
      <c r="E910" t="s">
        <v>58</v>
      </c>
      <c r="K910">
        <v>233</v>
      </c>
      <c r="N910">
        <v>332</v>
      </c>
      <c r="V910">
        <v>130</v>
      </c>
      <c r="Z910">
        <v>989</v>
      </c>
      <c r="AA910">
        <v>878</v>
      </c>
      <c r="AB910">
        <v>844</v>
      </c>
      <c r="AC910">
        <v>134</v>
      </c>
      <c r="AJ910" s="1">
        <v>26.402999999999999</v>
      </c>
      <c r="AM910" s="1">
        <v>17.818999999999999</v>
      </c>
      <c r="AU910" s="1">
        <v>33.037999999999997</v>
      </c>
      <c r="AY910" s="1">
        <v>23.722000000000001</v>
      </c>
      <c r="AZ910" s="1">
        <v>12.471</v>
      </c>
      <c r="BA910" s="1">
        <v>9.2859999999999996</v>
      </c>
      <c r="BB910" s="1">
        <v>22.677</v>
      </c>
    </row>
    <row r="911" spans="1:54" x14ac:dyDescent="0.25">
      <c r="A911" t="s">
        <v>1787</v>
      </c>
      <c r="B911" t="s">
        <v>1788</v>
      </c>
      <c r="C911" t="s">
        <v>119</v>
      </c>
      <c r="D911" t="s">
        <v>39</v>
      </c>
      <c r="E911" t="s">
        <v>31</v>
      </c>
      <c r="L911">
        <v>148</v>
      </c>
      <c r="N911">
        <v>105</v>
      </c>
      <c r="T911">
        <v>1921</v>
      </c>
      <c r="U911">
        <v>1238</v>
      </c>
      <c r="W911">
        <v>189</v>
      </c>
      <c r="X911">
        <v>109</v>
      </c>
      <c r="Y911">
        <v>578</v>
      </c>
      <c r="Z911">
        <v>1917</v>
      </c>
      <c r="AA911">
        <v>2674</v>
      </c>
      <c r="AB911">
        <v>7264</v>
      </c>
      <c r="AK911" s="1">
        <v>30.768000000000001</v>
      </c>
      <c r="AM911" s="1">
        <v>26.641999999999999</v>
      </c>
      <c r="AS911" s="1">
        <v>12.798999999999999</v>
      </c>
      <c r="AT911" s="1">
        <v>31.777000000000001</v>
      </c>
      <c r="AV911" s="1">
        <v>9.5239999999999991</v>
      </c>
      <c r="AW911" s="1">
        <v>33.674999999999997</v>
      </c>
      <c r="AX911" s="1">
        <v>32.448</v>
      </c>
      <c r="AY911" s="1">
        <v>14.045</v>
      </c>
      <c r="AZ911" s="1">
        <v>13.737</v>
      </c>
      <c r="BA911" s="1">
        <v>27.433</v>
      </c>
    </row>
    <row r="912" spans="1:54" x14ac:dyDescent="0.25">
      <c r="A912" t="s">
        <v>1789</v>
      </c>
      <c r="B912" t="s">
        <v>1790</v>
      </c>
      <c r="C912" t="s">
        <v>1364</v>
      </c>
      <c r="D912" t="s">
        <v>39</v>
      </c>
      <c r="E912" t="s">
        <v>58</v>
      </c>
      <c r="H912">
        <v>6465</v>
      </c>
      <c r="L912">
        <v>-685</v>
      </c>
      <c r="AG912" s="1">
        <v>23.558</v>
      </c>
      <c r="AK912" s="1">
        <v>20.654</v>
      </c>
    </row>
    <row r="913" spans="1:55" x14ac:dyDescent="0.25">
      <c r="A913" t="s">
        <v>1791</v>
      </c>
      <c r="B913" t="s">
        <v>1792</v>
      </c>
      <c r="C913" t="s">
        <v>29</v>
      </c>
      <c r="D913" t="s">
        <v>30</v>
      </c>
      <c r="E913" t="s">
        <v>31</v>
      </c>
      <c r="J913">
        <v>2370</v>
      </c>
      <c r="AI913" s="1">
        <v>18.321000000000002</v>
      </c>
    </row>
    <row r="914" spans="1:55" x14ac:dyDescent="0.25">
      <c r="A914" t="s">
        <v>1793</v>
      </c>
      <c r="B914" t="s">
        <v>1794</v>
      </c>
      <c r="C914" t="s">
        <v>193</v>
      </c>
      <c r="D914" t="s">
        <v>22</v>
      </c>
      <c r="E914" t="s">
        <v>58</v>
      </c>
      <c r="F914">
        <v>1282</v>
      </c>
      <c r="H914">
        <v>2639</v>
      </c>
      <c r="J914">
        <v>955</v>
      </c>
      <c r="K914">
        <v>1774</v>
      </c>
      <c r="L914">
        <v>4265</v>
      </c>
      <c r="M914">
        <v>5729</v>
      </c>
      <c r="N914">
        <v>7342</v>
      </c>
      <c r="O914">
        <v>1135</v>
      </c>
      <c r="P914">
        <v>7084</v>
      </c>
      <c r="R914">
        <v>2477</v>
      </c>
      <c r="S914">
        <v>5222</v>
      </c>
      <c r="T914">
        <v>232</v>
      </c>
      <c r="Y914">
        <v>2131</v>
      </c>
      <c r="AA914">
        <v>4556</v>
      </c>
      <c r="AD914">
        <v>5544</v>
      </c>
      <c r="AE914" s="1">
        <v>23.436</v>
      </c>
      <c r="AG914" s="1">
        <v>15.244999999999999</v>
      </c>
      <c r="AI914" s="1">
        <v>22.251000000000001</v>
      </c>
      <c r="AJ914" s="1">
        <v>23.527999999999999</v>
      </c>
      <c r="AK914" s="1">
        <v>20.047999999999998</v>
      </c>
      <c r="AL914" s="2">
        <v>21.96</v>
      </c>
      <c r="AM914" s="1">
        <v>21.611000000000001</v>
      </c>
      <c r="AN914" s="1">
        <v>18.274000000000001</v>
      </c>
      <c r="AO914" s="1">
        <v>23.077999999999999</v>
      </c>
      <c r="AQ914" s="1">
        <v>25.922000000000001</v>
      </c>
      <c r="AR914" s="1">
        <v>21.256</v>
      </c>
      <c r="AS914" s="2">
        <v>16.2</v>
      </c>
      <c r="AX914" s="2">
        <v>21.92</v>
      </c>
      <c r="AZ914" s="1">
        <v>19.085999999999999</v>
      </c>
      <c r="BC914" s="2">
        <v>20.9</v>
      </c>
    </row>
    <row r="915" spans="1:55" x14ac:dyDescent="0.25">
      <c r="A915" t="s">
        <v>1795</v>
      </c>
      <c r="B915" t="s">
        <v>1796</v>
      </c>
      <c r="C915" t="s">
        <v>38</v>
      </c>
      <c r="D915" t="s">
        <v>39</v>
      </c>
      <c r="E915" t="s">
        <v>58</v>
      </c>
      <c r="F915">
        <v>2429</v>
      </c>
      <c r="AE915" s="1">
        <v>31.065999999999999</v>
      </c>
    </row>
    <row r="916" spans="1:55" x14ac:dyDescent="0.25">
      <c r="A916" t="s">
        <v>1797</v>
      </c>
      <c r="B916" t="s">
        <v>1798</v>
      </c>
      <c r="C916" t="s">
        <v>148</v>
      </c>
      <c r="D916" t="s">
        <v>30</v>
      </c>
      <c r="E916" t="s">
        <v>58</v>
      </c>
      <c r="O916">
        <v>527</v>
      </c>
      <c r="AN916" s="2">
        <v>23.4</v>
      </c>
    </row>
    <row r="917" spans="1:55" x14ac:dyDescent="0.25">
      <c r="A917" t="s">
        <v>1799</v>
      </c>
      <c r="B917" t="s">
        <v>1800</v>
      </c>
      <c r="C917" t="s">
        <v>310</v>
      </c>
      <c r="D917" t="s">
        <v>30</v>
      </c>
      <c r="E917" t="s">
        <v>31</v>
      </c>
      <c r="I917">
        <v>2153</v>
      </c>
      <c r="K917">
        <v>342</v>
      </c>
      <c r="Q917">
        <v>1271</v>
      </c>
      <c r="AH917" s="1">
        <v>25.175000000000001</v>
      </c>
      <c r="AJ917" s="1">
        <v>11.696</v>
      </c>
      <c r="AP917" s="1">
        <v>18.818999999999999</v>
      </c>
    </row>
    <row r="918" spans="1:55" x14ac:dyDescent="0.25">
      <c r="A918" t="s">
        <v>1801</v>
      </c>
      <c r="B918" t="s">
        <v>1802</v>
      </c>
      <c r="C918" t="s">
        <v>148</v>
      </c>
      <c r="D918" t="s">
        <v>30</v>
      </c>
      <c r="E918" t="s">
        <v>58</v>
      </c>
      <c r="J918">
        <v>65</v>
      </c>
      <c r="T918">
        <v>21233</v>
      </c>
      <c r="AC918">
        <v>424</v>
      </c>
      <c r="AI918" s="1">
        <v>26.045999999999999</v>
      </c>
      <c r="AS918" s="1">
        <v>22.132000000000001</v>
      </c>
      <c r="BB918" s="1">
        <v>22.009</v>
      </c>
    </row>
    <row r="919" spans="1:55" x14ac:dyDescent="0.25">
      <c r="A919" t="s">
        <v>1803</v>
      </c>
      <c r="B919" t="s">
        <v>1804</v>
      </c>
      <c r="C919" t="s">
        <v>79</v>
      </c>
      <c r="D919" t="s">
        <v>39</v>
      </c>
      <c r="E919" t="s">
        <v>50</v>
      </c>
      <c r="F919">
        <v>599</v>
      </c>
      <c r="G919">
        <v>5803</v>
      </c>
      <c r="H919">
        <v>3071</v>
      </c>
      <c r="I919">
        <v>2293</v>
      </c>
      <c r="J919">
        <v>25318</v>
      </c>
      <c r="K919">
        <v>9361</v>
      </c>
      <c r="L919">
        <v>1498</v>
      </c>
      <c r="M919">
        <v>12462</v>
      </c>
      <c r="N919">
        <v>18819</v>
      </c>
      <c r="O919">
        <v>10387</v>
      </c>
      <c r="P919">
        <v>45597</v>
      </c>
      <c r="Q919">
        <v>8879</v>
      </c>
      <c r="T919">
        <v>38953</v>
      </c>
      <c r="U919">
        <v>15158</v>
      </c>
      <c r="W919">
        <v>89919</v>
      </c>
      <c r="X919">
        <v>36345</v>
      </c>
      <c r="Y919">
        <v>40731</v>
      </c>
      <c r="Z919">
        <v>16971</v>
      </c>
      <c r="AA919">
        <v>12375</v>
      </c>
      <c r="AB919">
        <v>23089</v>
      </c>
      <c r="AC919">
        <v>3933</v>
      </c>
      <c r="AD919">
        <v>25359</v>
      </c>
      <c r="AE919" s="1">
        <v>25.774000000000001</v>
      </c>
      <c r="AF919" s="1">
        <v>17.975000000000001</v>
      </c>
      <c r="AG919" s="1">
        <v>19.626999999999999</v>
      </c>
      <c r="AH919" s="1">
        <v>21.643000000000001</v>
      </c>
      <c r="AI919" s="1">
        <v>21.106999999999999</v>
      </c>
      <c r="AJ919" s="1">
        <v>26.263000000000002</v>
      </c>
      <c r="AK919" s="1">
        <v>18.885000000000002</v>
      </c>
      <c r="AL919" s="1">
        <v>24.613</v>
      </c>
      <c r="AM919" s="2">
        <v>13.29</v>
      </c>
      <c r="AN919" s="1">
        <v>10.912000000000001</v>
      </c>
      <c r="AO919" s="1">
        <v>10.231</v>
      </c>
      <c r="AP919" s="1">
        <v>10.132999999999999</v>
      </c>
      <c r="AS919" s="1">
        <v>13.423999999999999</v>
      </c>
      <c r="AT919" s="1">
        <v>14.266999999999999</v>
      </c>
      <c r="AV919" s="1">
        <v>9.7650000000000006</v>
      </c>
      <c r="AW919" s="1">
        <v>17.497</v>
      </c>
      <c r="AX919" s="1">
        <v>13.746</v>
      </c>
      <c r="AY919" s="1">
        <v>13.814</v>
      </c>
      <c r="AZ919" s="1">
        <v>7.0460000000000003</v>
      </c>
      <c r="BA919" s="1">
        <v>12.912000000000001</v>
      </c>
      <c r="BB919" s="1">
        <v>20.934999999999999</v>
      </c>
      <c r="BC919" s="1">
        <v>15.032999999999999</v>
      </c>
    </row>
    <row r="920" spans="1:55" x14ac:dyDescent="0.25">
      <c r="A920" t="s">
        <v>1805</v>
      </c>
      <c r="B920" t="s">
        <v>1806</v>
      </c>
      <c r="C920" t="s">
        <v>176</v>
      </c>
      <c r="D920" t="s">
        <v>22</v>
      </c>
      <c r="E920" t="s">
        <v>31</v>
      </c>
      <c r="S920">
        <v>1403</v>
      </c>
      <c r="T920">
        <v>5606</v>
      </c>
      <c r="AR920" s="1">
        <v>43.802</v>
      </c>
      <c r="AS920" s="1">
        <v>37.716000000000001</v>
      </c>
    </row>
    <row r="921" spans="1:55" x14ac:dyDescent="0.25">
      <c r="A921" t="s">
        <v>1807</v>
      </c>
      <c r="B921" t="s">
        <v>1808</v>
      </c>
      <c r="C921" t="s">
        <v>110</v>
      </c>
      <c r="D921" t="s">
        <v>26</v>
      </c>
      <c r="E921" t="s">
        <v>58</v>
      </c>
      <c r="U921">
        <v>3602</v>
      </c>
      <c r="V921">
        <v>3924</v>
      </c>
      <c r="X921">
        <v>13881</v>
      </c>
      <c r="Y921">
        <v>1055</v>
      </c>
      <c r="Z921">
        <v>2469</v>
      </c>
      <c r="AA921">
        <v>3889</v>
      </c>
      <c r="AB921">
        <v>2019</v>
      </c>
      <c r="AC921">
        <v>803</v>
      </c>
      <c r="AD921">
        <v>4589</v>
      </c>
      <c r="AT921" s="1">
        <v>8.0640000000000001</v>
      </c>
      <c r="AU921" s="1">
        <v>12.617000000000001</v>
      </c>
      <c r="AW921" s="1">
        <v>11.738</v>
      </c>
      <c r="AX921" s="1">
        <v>18.364000000000001</v>
      </c>
      <c r="AY921" s="1">
        <v>18.759</v>
      </c>
      <c r="AZ921" s="1">
        <v>17.395</v>
      </c>
      <c r="BA921" s="1">
        <v>14.824</v>
      </c>
      <c r="BB921" s="1">
        <v>21.879000000000001</v>
      </c>
      <c r="BC921" s="1">
        <v>17.724</v>
      </c>
    </row>
    <row r="922" spans="1:55" x14ac:dyDescent="0.25">
      <c r="A922" t="s">
        <v>1809</v>
      </c>
      <c r="B922" t="s">
        <v>1810</v>
      </c>
      <c r="C922" t="s">
        <v>79</v>
      </c>
      <c r="D922" t="s">
        <v>39</v>
      </c>
      <c r="E922" t="s">
        <v>31</v>
      </c>
      <c r="O922">
        <v>2152</v>
      </c>
      <c r="AN922" s="1">
        <v>7.2720000000000002</v>
      </c>
    </row>
    <row r="923" spans="1:55" x14ac:dyDescent="0.25">
      <c r="A923" t="s">
        <v>1811</v>
      </c>
      <c r="B923" t="s">
        <v>1812</v>
      </c>
      <c r="C923" t="s">
        <v>93</v>
      </c>
      <c r="D923" t="s">
        <v>94</v>
      </c>
      <c r="E923" t="s">
        <v>58</v>
      </c>
      <c r="N923">
        <v>130</v>
      </c>
      <c r="V923">
        <v>29</v>
      </c>
      <c r="AA923">
        <v>69</v>
      </c>
      <c r="AM923" s="1">
        <v>19.233000000000001</v>
      </c>
      <c r="AU923" s="1">
        <v>18.975999999999999</v>
      </c>
      <c r="AZ923" s="1">
        <v>14.566000000000001</v>
      </c>
    </row>
    <row r="924" spans="1:55" x14ac:dyDescent="0.25">
      <c r="A924" t="s">
        <v>1813</v>
      </c>
      <c r="B924" t="s">
        <v>1814</v>
      </c>
      <c r="C924" t="s">
        <v>139</v>
      </c>
      <c r="D924" t="s">
        <v>26</v>
      </c>
      <c r="E924" t="s">
        <v>31</v>
      </c>
      <c r="J924">
        <v>2229</v>
      </c>
      <c r="K924">
        <v>1642</v>
      </c>
      <c r="M924">
        <v>3566</v>
      </c>
      <c r="N924">
        <v>4635</v>
      </c>
      <c r="P924">
        <v>713</v>
      </c>
      <c r="Q924">
        <v>3174</v>
      </c>
      <c r="S924">
        <v>150</v>
      </c>
      <c r="T924">
        <v>264</v>
      </c>
      <c r="V924">
        <v>337</v>
      </c>
      <c r="W924">
        <v>348</v>
      </c>
      <c r="X924">
        <v>1772</v>
      </c>
      <c r="Y924">
        <v>1026</v>
      </c>
      <c r="Z924">
        <v>261</v>
      </c>
      <c r="AA924">
        <v>4267</v>
      </c>
      <c r="AB924">
        <v>993</v>
      </c>
      <c r="AI924" s="2">
        <v>23.16</v>
      </c>
      <c r="AJ924" s="1">
        <v>21.138999999999999</v>
      </c>
      <c r="AL924" s="1">
        <v>18.841000000000001</v>
      </c>
      <c r="AM924" s="1">
        <v>16.542999999999999</v>
      </c>
      <c r="AO924" s="1">
        <v>16.791</v>
      </c>
      <c r="AP924" s="1">
        <v>16.523</v>
      </c>
      <c r="AR924" s="1">
        <v>34.107999999999997</v>
      </c>
      <c r="AS924" s="1">
        <v>15.170999999999999</v>
      </c>
      <c r="AU924" s="1">
        <v>15.428000000000001</v>
      </c>
      <c r="AV924" s="2">
        <v>3.61</v>
      </c>
      <c r="AW924" s="1">
        <v>18.271000000000001</v>
      </c>
      <c r="AX924" s="2">
        <v>15.81</v>
      </c>
      <c r="AY924" s="1">
        <v>29.097000000000001</v>
      </c>
      <c r="AZ924" s="1">
        <v>12.488</v>
      </c>
      <c r="BA924" s="1">
        <v>22.437999999999999</v>
      </c>
    </row>
    <row r="925" spans="1:55" x14ac:dyDescent="0.25">
      <c r="A925" t="s">
        <v>1815</v>
      </c>
      <c r="B925" t="s">
        <v>1816</v>
      </c>
      <c r="C925" t="s">
        <v>427</v>
      </c>
      <c r="D925" t="s">
        <v>22</v>
      </c>
      <c r="E925" t="s">
        <v>58</v>
      </c>
      <c r="G925">
        <v>451</v>
      </c>
      <c r="H925">
        <v>371</v>
      </c>
      <c r="I925">
        <v>92</v>
      </c>
      <c r="K925">
        <v>110</v>
      </c>
      <c r="L925">
        <v>2511</v>
      </c>
      <c r="N925">
        <v>3653</v>
      </c>
      <c r="Q925">
        <v>290</v>
      </c>
      <c r="R925">
        <v>211</v>
      </c>
      <c r="S925">
        <v>263</v>
      </c>
      <c r="V925">
        <v>691</v>
      </c>
      <c r="AF925" s="1">
        <v>20.550999999999998</v>
      </c>
      <c r="AG925" s="1">
        <v>16.986999999999998</v>
      </c>
      <c r="AH925" s="2">
        <v>42.79</v>
      </c>
      <c r="AJ925" s="1">
        <v>40.756</v>
      </c>
      <c r="AK925" s="1">
        <v>9.9079999999999995</v>
      </c>
      <c r="AM925" s="1">
        <v>25.818999999999999</v>
      </c>
      <c r="AP925" s="1">
        <v>31.754999999999999</v>
      </c>
      <c r="AQ925" s="2">
        <v>20.010000000000002</v>
      </c>
      <c r="AR925" s="2">
        <v>30.62</v>
      </c>
      <c r="AU925" s="1">
        <v>34.072000000000003</v>
      </c>
    </row>
    <row r="926" spans="1:55" x14ac:dyDescent="0.25">
      <c r="A926" t="s">
        <v>1817</v>
      </c>
      <c r="B926" t="s">
        <v>1818</v>
      </c>
      <c r="C926" t="s">
        <v>324</v>
      </c>
      <c r="D926" t="s">
        <v>325</v>
      </c>
      <c r="E926" t="s">
        <v>58</v>
      </c>
      <c r="P926">
        <v>409</v>
      </c>
      <c r="AO926" s="1">
        <v>24.364999999999998</v>
      </c>
    </row>
    <row r="927" spans="1:55" x14ac:dyDescent="0.25">
      <c r="A927" t="s">
        <v>1819</v>
      </c>
      <c r="B927" t="s">
        <v>1820</v>
      </c>
      <c r="C927" t="s">
        <v>119</v>
      </c>
      <c r="D927" t="s">
        <v>39</v>
      </c>
      <c r="E927" t="s">
        <v>31</v>
      </c>
      <c r="N927">
        <v>3793</v>
      </c>
      <c r="AM927" s="1">
        <v>13.148</v>
      </c>
    </row>
    <row r="928" spans="1:55" x14ac:dyDescent="0.25">
      <c r="A928" t="s">
        <v>1821</v>
      </c>
      <c r="B928" t="s">
        <v>1822</v>
      </c>
      <c r="C928" t="s">
        <v>29</v>
      </c>
      <c r="D928" t="s">
        <v>30</v>
      </c>
      <c r="E928" t="s">
        <v>58</v>
      </c>
      <c r="F928">
        <v>2149</v>
      </c>
      <c r="G928">
        <v>7366</v>
      </c>
      <c r="H928">
        <v>16145</v>
      </c>
      <c r="I928">
        <v>9181</v>
      </c>
      <c r="J928">
        <v>21176</v>
      </c>
      <c r="K928">
        <v>14095</v>
      </c>
      <c r="L928">
        <v>14977</v>
      </c>
      <c r="M928">
        <v>42626</v>
      </c>
      <c r="N928">
        <v>35773</v>
      </c>
      <c r="P928">
        <v>6569</v>
      </c>
      <c r="Q928">
        <v>1094</v>
      </c>
      <c r="R928">
        <v>3007</v>
      </c>
      <c r="S928">
        <v>1862</v>
      </c>
      <c r="T928">
        <v>7095</v>
      </c>
      <c r="U928">
        <v>1931</v>
      </c>
      <c r="V928">
        <v>5479</v>
      </c>
      <c r="W928">
        <v>7122</v>
      </c>
      <c r="X928">
        <v>1569</v>
      </c>
      <c r="Y928">
        <v>14829</v>
      </c>
      <c r="Z928">
        <v>6534</v>
      </c>
      <c r="AA928">
        <v>12731</v>
      </c>
      <c r="AB928">
        <v>7179</v>
      </c>
      <c r="AC928">
        <v>2083</v>
      </c>
      <c r="AD928">
        <v>2083</v>
      </c>
      <c r="AE928" s="1">
        <v>9.4849999999999994</v>
      </c>
      <c r="AF928" s="1">
        <v>16.797999999999998</v>
      </c>
      <c r="AG928" s="1">
        <v>14.977</v>
      </c>
      <c r="AH928" s="1">
        <v>15.765000000000001</v>
      </c>
      <c r="AI928" s="1">
        <v>11.188000000000001</v>
      </c>
      <c r="AJ928" s="1">
        <v>11.746</v>
      </c>
      <c r="AK928" s="2">
        <v>8.57</v>
      </c>
      <c r="AL928" s="1">
        <v>8.5429999999999993</v>
      </c>
      <c r="AM928" s="1">
        <v>11.148999999999999</v>
      </c>
      <c r="AO928" s="1">
        <v>22.742999999999999</v>
      </c>
      <c r="AP928" s="1">
        <v>11.452999999999999</v>
      </c>
      <c r="AQ928" s="1">
        <v>16.782</v>
      </c>
      <c r="AR928" s="1">
        <v>25.154</v>
      </c>
      <c r="AS928" s="1">
        <v>17.577000000000002</v>
      </c>
      <c r="AT928" s="1">
        <v>17.245999999999999</v>
      </c>
      <c r="AU928" s="1">
        <v>9.1029999999999998</v>
      </c>
      <c r="AV928" s="2">
        <v>15.44</v>
      </c>
      <c r="AW928" s="2">
        <v>20.39</v>
      </c>
      <c r="AX928" s="1">
        <v>11.842000000000001</v>
      </c>
      <c r="AY928" s="1">
        <v>16.402999999999999</v>
      </c>
      <c r="AZ928" s="1">
        <v>12.106999999999999</v>
      </c>
      <c r="BA928" s="1">
        <v>17.635999999999999</v>
      </c>
      <c r="BB928" s="1">
        <v>10.698</v>
      </c>
      <c r="BC928" s="1">
        <v>12.881</v>
      </c>
    </row>
    <row r="929" spans="1:55" x14ac:dyDescent="0.25">
      <c r="A929" t="s">
        <v>1823</v>
      </c>
      <c r="B929" t="s">
        <v>1824</v>
      </c>
      <c r="C929" t="s">
        <v>86</v>
      </c>
      <c r="D929" t="s">
        <v>34</v>
      </c>
      <c r="E929" t="s">
        <v>31</v>
      </c>
      <c r="J929">
        <v>3736</v>
      </c>
      <c r="K929">
        <v>1277</v>
      </c>
      <c r="Z929">
        <v>868</v>
      </c>
      <c r="AI929" s="1">
        <v>19.706</v>
      </c>
      <c r="AJ929" s="1">
        <v>35.984999999999999</v>
      </c>
      <c r="AY929" s="1">
        <v>13.847</v>
      </c>
    </row>
    <row r="930" spans="1:55" x14ac:dyDescent="0.25">
      <c r="A930" t="s">
        <v>1825</v>
      </c>
      <c r="B930" t="s">
        <v>710</v>
      </c>
      <c r="C930" t="s">
        <v>1826</v>
      </c>
      <c r="D930" t="s">
        <v>30</v>
      </c>
      <c r="E930" t="s">
        <v>31</v>
      </c>
      <c r="K930">
        <v>109</v>
      </c>
      <c r="AJ930" s="1">
        <v>14.977</v>
      </c>
    </row>
    <row r="931" spans="1:55" x14ac:dyDescent="0.25">
      <c r="A931" t="s">
        <v>1827</v>
      </c>
      <c r="B931" t="s">
        <v>1828</v>
      </c>
      <c r="C931" t="s">
        <v>684</v>
      </c>
      <c r="D931" t="s">
        <v>22</v>
      </c>
      <c r="E931" t="s">
        <v>27</v>
      </c>
      <c r="G931">
        <v>1059</v>
      </c>
      <c r="H931">
        <v>135</v>
      </c>
      <c r="M931">
        <v>43</v>
      </c>
      <c r="AF931" s="1">
        <v>18.704999999999998</v>
      </c>
      <c r="AG931" s="1">
        <v>19.649000000000001</v>
      </c>
      <c r="AL931" s="2">
        <v>25.74</v>
      </c>
    </row>
    <row r="932" spans="1:55" x14ac:dyDescent="0.25">
      <c r="A932" t="s">
        <v>1829</v>
      </c>
      <c r="B932" t="s">
        <v>1830</v>
      </c>
      <c r="C932" t="s">
        <v>238</v>
      </c>
      <c r="D932" t="s">
        <v>238</v>
      </c>
      <c r="E932" t="s">
        <v>31</v>
      </c>
      <c r="I932">
        <v>358</v>
      </c>
      <c r="AH932" s="1">
        <v>13.965999999999999</v>
      </c>
    </row>
    <row r="933" spans="1:55" x14ac:dyDescent="0.25">
      <c r="A933" t="s">
        <v>1831</v>
      </c>
      <c r="B933" t="s">
        <v>1832</v>
      </c>
      <c r="C933" t="s">
        <v>110</v>
      </c>
      <c r="D933" t="s">
        <v>26</v>
      </c>
      <c r="E933" t="s">
        <v>31</v>
      </c>
      <c r="N933">
        <v>115</v>
      </c>
      <c r="AM933" s="2">
        <v>41.34</v>
      </c>
    </row>
    <row r="934" spans="1:55" x14ac:dyDescent="0.25">
      <c r="A934" t="s">
        <v>1833</v>
      </c>
      <c r="B934" t="s">
        <v>1834</v>
      </c>
      <c r="C934" t="s">
        <v>79</v>
      </c>
      <c r="D934" t="s">
        <v>39</v>
      </c>
      <c r="E934" t="s">
        <v>31</v>
      </c>
      <c r="H934">
        <v>111</v>
      </c>
      <c r="AG934" s="1">
        <v>32.081000000000003</v>
      </c>
    </row>
    <row r="935" spans="1:55" x14ac:dyDescent="0.25">
      <c r="A935" t="s">
        <v>1835</v>
      </c>
      <c r="B935" t="s">
        <v>1836</v>
      </c>
      <c r="C935" t="s">
        <v>81</v>
      </c>
      <c r="D935" t="s">
        <v>22</v>
      </c>
      <c r="E935" t="s">
        <v>31</v>
      </c>
      <c r="J935">
        <v>5168</v>
      </c>
      <c r="K935">
        <v>4632</v>
      </c>
      <c r="AI935" s="1">
        <v>22.210999999999999</v>
      </c>
      <c r="AJ935" s="1">
        <v>29.353999999999999</v>
      </c>
    </row>
    <row r="936" spans="1:55" x14ac:dyDescent="0.25">
      <c r="A936" t="s">
        <v>1837</v>
      </c>
      <c r="B936" t="s">
        <v>1838</v>
      </c>
      <c r="C936" t="s">
        <v>1839</v>
      </c>
      <c r="D936" t="s">
        <v>22</v>
      </c>
      <c r="E936" t="s">
        <v>58</v>
      </c>
      <c r="O936">
        <v>137</v>
      </c>
      <c r="AN936" s="1">
        <v>34.918999999999997</v>
      </c>
    </row>
    <row r="937" spans="1:55" x14ac:dyDescent="0.25">
      <c r="A937" t="s">
        <v>1840</v>
      </c>
      <c r="B937" t="s">
        <v>1841</v>
      </c>
      <c r="C937" t="s">
        <v>61</v>
      </c>
      <c r="D937" t="s">
        <v>22</v>
      </c>
      <c r="E937" t="s">
        <v>58</v>
      </c>
      <c r="G937">
        <v>324</v>
      </c>
      <c r="Z937">
        <v>260</v>
      </c>
      <c r="AA937">
        <v>1660</v>
      </c>
      <c r="AB937">
        <v>595</v>
      </c>
      <c r="AF937" s="1">
        <v>8.1530000000000005</v>
      </c>
      <c r="AY937" s="1">
        <v>33.392000000000003</v>
      </c>
      <c r="AZ937" s="1">
        <v>14.699</v>
      </c>
      <c r="BA937" s="1">
        <v>25.568999999999999</v>
      </c>
    </row>
    <row r="938" spans="1:55" x14ac:dyDescent="0.25">
      <c r="A938" t="s">
        <v>1842</v>
      </c>
      <c r="B938" t="s">
        <v>1843</v>
      </c>
      <c r="C938" t="s">
        <v>70</v>
      </c>
      <c r="D938" t="s">
        <v>71</v>
      </c>
      <c r="E938" t="s">
        <v>58</v>
      </c>
      <c r="F938">
        <v>44673</v>
      </c>
      <c r="G938">
        <v>50441</v>
      </c>
      <c r="H938">
        <v>63553</v>
      </c>
      <c r="I938">
        <v>31724</v>
      </c>
      <c r="J938">
        <v>43461</v>
      </c>
      <c r="K938">
        <v>64265</v>
      </c>
      <c r="L938">
        <v>73185</v>
      </c>
      <c r="M938">
        <v>51861</v>
      </c>
      <c r="N938">
        <v>117572</v>
      </c>
      <c r="O938">
        <v>57444</v>
      </c>
      <c r="P938">
        <v>54621</v>
      </c>
      <c r="Q938">
        <v>17511</v>
      </c>
      <c r="R938">
        <v>26212</v>
      </c>
      <c r="S938">
        <v>15447</v>
      </c>
      <c r="T938">
        <v>46992</v>
      </c>
      <c r="U938">
        <v>39090</v>
      </c>
      <c r="V938">
        <v>18835</v>
      </c>
      <c r="W938">
        <v>10178</v>
      </c>
      <c r="X938">
        <v>12298</v>
      </c>
      <c r="Y938">
        <v>8878</v>
      </c>
      <c r="Z938">
        <v>1613</v>
      </c>
      <c r="AA938">
        <v>8708</v>
      </c>
      <c r="AB938">
        <v>70479</v>
      </c>
      <c r="AC938">
        <v>12405</v>
      </c>
      <c r="AD938">
        <v>2447</v>
      </c>
      <c r="AE938" s="1">
        <v>9.8689999999999998</v>
      </c>
      <c r="AF938" s="1">
        <v>11.311999999999999</v>
      </c>
      <c r="AG938" s="1">
        <v>12.512</v>
      </c>
      <c r="AH938" s="1">
        <v>10.324</v>
      </c>
      <c r="AI938" s="1">
        <v>13.694000000000001</v>
      </c>
      <c r="AJ938" s="1">
        <v>10.048999999999999</v>
      </c>
      <c r="AK938" s="1">
        <v>11.417</v>
      </c>
      <c r="AL938" s="1">
        <v>8.5980000000000008</v>
      </c>
      <c r="AM938" s="1">
        <v>10.303000000000001</v>
      </c>
      <c r="AN938" s="1">
        <v>8.9890000000000008</v>
      </c>
      <c r="AO938" s="1">
        <v>9.2840000000000007</v>
      </c>
      <c r="AP938" s="1">
        <v>12.834</v>
      </c>
      <c r="AQ938" s="1">
        <v>9.5830000000000002</v>
      </c>
      <c r="AR938" s="1">
        <v>17.745000000000001</v>
      </c>
      <c r="AS938" s="2">
        <v>12</v>
      </c>
      <c r="AT938" s="1">
        <v>11.805999999999999</v>
      </c>
      <c r="AU938" s="1">
        <v>10.821</v>
      </c>
      <c r="AV938" s="2">
        <v>2.94</v>
      </c>
      <c r="AW938" s="1">
        <v>6.8029999999999999</v>
      </c>
      <c r="AX938" s="1">
        <v>7.1379999999999999</v>
      </c>
      <c r="AY938" s="1">
        <v>18.838000000000001</v>
      </c>
      <c r="AZ938" s="1">
        <v>7.6470000000000002</v>
      </c>
      <c r="BA938" s="2">
        <v>8.2899999999999991</v>
      </c>
      <c r="BB938" s="1">
        <v>17.428000000000001</v>
      </c>
      <c r="BC938" s="1">
        <v>15.273</v>
      </c>
    </row>
    <row r="939" spans="1:55" x14ac:dyDescent="0.25">
      <c r="A939" t="s">
        <v>1844</v>
      </c>
      <c r="B939" t="s">
        <v>1845</v>
      </c>
      <c r="C939" t="s">
        <v>321</v>
      </c>
      <c r="D939" t="s">
        <v>55</v>
      </c>
      <c r="E939" t="s">
        <v>31</v>
      </c>
      <c r="P939">
        <v>26</v>
      </c>
      <c r="Q939">
        <v>-26</v>
      </c>
      <c r="AO939" s="1">
        <v>32.796999999999997</v>
      </c>
      <c r="AP939" s="1">
        <v>32.796999999999997</v>
      </c>
    </row>
    <row r="940" spans="1:55" x14ac:dyDescent="0.25">
      <c r="A940" t="s">
        <v>1846</v>
      </c>
      <c r="B940" t="s">
        <v>1847</v>
      </c>
      <c r="C940" t="s">
        <v>33</v>
      </c>
      <c r="D940" t="s">
        <v>34</v>
      </c>
      <c r="E940" t="s">
        <v>50</v>
      </c>
      <c r="F940">
        <v>15693</v>
      </c>
      <c r="H940">
        <v>1083</v>
      </c>
      <c r="W940">
        <v>4399</v>
      </c>
      <c r="AB940">
        <v>105</v>
      </c>
      <c r="AC940">
        <v>1196</v>
      </c>
      <c r="AE940" s="2">
        <v>12.85</v>
      </c>
      <c r="AG940" s="1">
        <v>11.877000000000001</v>
      </c>
      <c r="AV940" s="1">
        <v>29.646000000000001</v>
      </c>
      <c r="BA940" s="1">
        <v>36.506999999999998</v>
      </c>
      <c r="BB940" s="1">
        <v>22.263000000000002</v>
      </c>
    </row>
    <row r="941" spans="1:55" x14ac:dyDescent="0.25">
      <c r="A941" t="s">
        <v>1848</v>
      </c>
      <c r="B941" t="s">
        <v>1849</v>
      </c>
      <c r="C941" t="s">
        <v>119</v>
      </c>
      <c r="D941" t="s">
        <v>39</v>
      </c>
      <c r="E941" t="s">
        <v>58</v>
      </c>
      <c r="F941">
        <v>503</v>
      </c>
      <c r="G941">
        <v>3510</v>
      </c>
      <c r="H941">
        <v>1640</v>
      </c>
      <c r="I941">
        <v>676</v>
      </c>
      <c r="M941">
        <v>288</v>
      </c>
      <c r="N941">
        <v>207</v>
      </c>
      <c r="P941">
        <v>197</v>
      </c>
      <c r="W941">
        <v>343</v>
      </c>
      <c r="AE941" s="2">
        <v>30.44</v>
      </c>
      <c r="AF941" s="1">
        <v>11.904999999999999</v>
      </c>
      <c r="AG941" s="1">
        <v>21.812000000000001</v>
      </c>
      <c r="AH941" s="1">
        <v>32.985999999999997</v>
      </c>
      <c r="AL941" s="1">
        <v>32.747</v>
      </c>
      <c r="AM941" s="1">
        <v>25.878</v>
      </c>
      <c r="AO941" s="1">
        <v>25.321000000000002</v>
      </c>
      <c r="AV941" s="1">
        <v>13.907</v>
      </c>
    </row>
    <row r="942" spans="1:55" x14ac:dyDescent="0.25">
      <c r="A942" t="s">
        <v>1850</v>
      </c>
      <c r="B942" t="s">
        <v>1851</v>
      </c>
      <c r="C942" t="s">
        <v>101</v>
      </c>
      <c r="D942" t="s">
        <v>94</v>
      </c>
      <c r="E942" t="s">
        <v>31</v>
      </c>
      <c r="AA942">
        <v>3292</v>
      </c>
      <c r="AZ942" s="1">
        <v>26.404</v>
      </c>
    </row>
    <row r="943" spans="1:55" x14ac:dyDescent="0.25">
      <c r="A943" t="s">
        <v>1852</v>
      </c>
      <c r="B943" t="s">
        <v>1853</v>
      </c>
      <c r="C943" t="s">
        <v>33</v>
      </c>
      <c r="D943" t="s">
        <v>34</v>
      </c>
      <c r="E943" t="s">
        <v>31</v>
      </c>
      <c r="K943">
        <v>289</v>
      </c>
      <c r="AJ943" s="1">
        <v>34.195</v>
      </c>
    </row>
    <row r="944" spans="1:55" x14ac:dyDescent="0.25">
      <c r="A944" t="s">
        <v>1854</v>
      </c>
      <c r="B944" t="s">
        <v>1855</v>
      </c>
      <c r="C944" t="s">
        <v>163</v>
      </c>
      <c r="D944" t="s">
        <v>26</v>
      </c>
      <c r="E944" t="s">
        <v>58</v>
      </c>
      <c r="H944">
        <v>411</v>
      </c>
      <c r="I944">
        <v>25946</v>
      </c>
      <c r="AG944" s="1">
        <v>27.041</v>
      </c>
      <c r="AH944" s="1">
        <v>20.911000000000001</v>
      </c>
    </row>
    <row r="945" spans="1:55" x14ac:dyDescent="0.25">
      <c r="A945" t="s">
        <v>1856</v>
      </c>
      <c r="B945" t="s">
        <v>1857</v>
      </c>
      <c r="C945" t="s">
        <v>61</v>
      </c>
      <c r="D945" t="s">
        <v>22</v>
      </c>
      <c r="E945" t="s">
        <v>31</v>
      </c>
      <c r="M945">
        <v>5568</v>
      </c>
      <c r="AL945" s="1">
        <v>28.018999999999998</v>
      </c>
    </row>
    <row r="946" spans="1:55" x14ac:dyDescent="0.25">
      <c r="A946" t="s">
        <v>1858</v>
      </c>
      <c r="B946" t="s">
        <v>1859</v>
      </c>
      <c r="C946" t="s">
        <v>38</v>
      </c>
      <c r="D946" t="s">
        <v>39</v>
      </c>
      <c r="E946" t="s">
        <v>58</v>
      </c>
      <c r="F946">
        <v>3114</v>
      </c>
      <c r="G946">
        <v>6027</v>
      </c>
      <c r="H946">
        <v>157</v>
      </c>
      <c r="I946">
        <v>455</v>
      </c>
      <c r="J946">
        <v>1384</v>
      </c>
      <c r="K946">
        <v>-575</v>
      </c>
      <c r="L946">
        <v>6944</v>
      </c>
      <c r="O946">
        <v>1628</v>
      </c>
      <c r="P946">
        <v>9657</v>
      </c>
      <c r="Q946">
        <v>1534</v>
      </c>
      <c r="T946">
        <v>1897</v>
      </c>
      <c r="U946">
        <v>132</v>
      </c>
      <c r="V946">
        <v>132</v>
      </c>
      <c r="Z946">
        <v>747</v>
      </c>
      <c r="AA946">
        <v>368</v>
      </c>
      <c r="AE946" s="1">
        <v>17.951000000000001</v>
      </c>
      <c r="AF946" s="1">
        <v>16.488</v>
      </c>
      <c r="AG946" s="1">
        <v>24.568999999999999</v>
      </c>
      <c r="AH946" s="1">
        <v>27.523</v>
      </c>
      <c r="AI946" s="1">
        <v>11.634</v>
      </c>
      <c r="AJ946" s="1">
        <v>10.323</v>
      </c>
      <c r="AK946" s="1">
        <v>9.7929999999999993</v>
      </c>
      <c r="AN946" s="1">
        <v>20.158000000000001</v>
      </c>
      <c r="AO946" s="1">
        <v>17.382000000000001</v>
      </c>
      <c r="AP946" s="2">
        <v>18.809999999999999</v>
      </c>
      <c r="AS946" s="1">
        <v>21.768000000000001</v>
      </c>
      <c r="AT946" s="1">
        <v>39.362000000000002</v>
      </c>
      <c r="AU946" s="1">
        <v>35.198999999999998</v>
      </c>
      <c r="AY946" s="1">
        <v>20.977</v>
      </c>
      <c r="AZ946" s="1">
        <v>19.809000000000001</v>
      </c>
    </row>
    <row r="947" spans="1:55" x14ac:dyDescent="0.25">
      <c r="A947" t="s">
        <v>1860</v>
      </c>
      <c r="B947" t="s">
        <v>1861</v>
      </c>
      <c r="C947" t="s">
        <v>96</v>
      </c>
      <c r="D947" t="s">
        <v>22</v>
      </c>
      <c r="E947" t="s">
        <v>58</v>
      </c>
      <c r="F947">
        <v>112073</v>
      </c>
      <c r="G947">
        <v>200195</v>
      </c>
      <c r="H947">
        <v>175731</v>
      </c>
      <c r="I947">
        <v>48507</v>
      </c>
      <c r="J947">
        <v>48312</v>
      </c>
      <c r="K947">
        <v>104898</v>
      </c>
      <c r="L947">
        <v>159928</v>
      </c>
      <c r="M947">
        <v>138918</v>
      </c>
      <c r="N947">
        <v>57769</v>
      </c>
      <c r="O947">
        <v>84605</v>
      </c>
      <c r="P947">
        <v>34590</v>
      </c>
      <c r="Q947">
        <v>17852</v>
      </c>
      <c r="R947">
        <v>52066</v>
      </c>
      <c r="S947">
        <v>56805</v>
      </c>
      <c r="T947">
        <v>20645</v>
      </c>
      <c r="U947">
        <v>32417</v>
      </c>
      <c r="V947">
        <v>36463</v>
      </c>
      <c r="W947">
        <v>60259</v>
      </c>
      <c r="X947">
        <v>85900</v>
      </c>
      <c r="Y947">
        <v>36176</v>
      </c>
      <c r="Z947">
        <v>82741</v>
      </c>
      <c r="AA947">
        <v>87117</v>
      </c>
      <c r="AB947">
        <v>40801</v>
      </c>
      <c r="AC947">
        <v>36740</v>
      </c>
      <c r="AD947">
        <v>3352</v>
      </c>
      <c r="AE947" s="1">
        <v>12.808</v>
      </c>
      <c r="AF947" s="1">
        <v>11.090999999999999</v>
      </c>
      <c r="AG947" s="1">
        <v>13.733000000000001</v>
      </c>
      <c r="AH947" s="1">
        <v>22.667999999999999</v>
      </c>
      <c r="AI947" s="1">
        <v>17.428000000000001</v>
      </c>
      <c r="AJ947" s="2">
        <v>14.19</v>
      </c>
      <c r="AK947" s="1">
        <v>10.455</v>
      </c>
      <c r="AL947" s="1">
        <v>16.515000000000001</v>
      </c>
      <c r="AM947" s="1">
        <v>18.805</v>
      </c>
      <c r="AN947" s="1">
        <v>15.981999999999999</v>
      </c>
      <c r="AO947" s="1">
        <v>16.468</v>
      </c>
      <c r="AP947" s="2">
        <v>15.31</v>
      </c>
      <c r="AQ947" s="1">
        <v>7.8520000000000003</v>
      </c>
      <c r="AR947" s="1">
        <v>13.521000000000001</v>
      </c>
      <c r="AS947" s="1">
        <v>16.542000000000002</v>
      </c>
      <c r="AT947" s="1">
        <v>12.369</v>
      </c>
      <c r="AU947" s="1">
        <v>15.278</v>
      </c>
      <c r="AV947" s="1">
        <v>7.343</v>
      </c>
      <c r="AW947" s="1">
        <v>7.4509999999999996</v>
      </c>
      <c r="AX947" s="1">
        <v>10.756</v>
      </c>
      <c r="AY947" s="1">
        <v>12.228</v>
      </c>
      <c r="AZ947" s="1">
        <v>14.201000000000001</v>
      </c>
      <c r="BA947" s="1">
        <v>16.527000000000001</v>
      </c>
      <c r="BB947" s="1">
        <v>14.159000000000001</v>
      </c>
      <c r="BC947" s="1">
        <v>11.288</v>
      </c>
    </row>
    <row r="948" spans="1:55" x14ac:dyDescent="0.25">
      <c r="A948" t="s">
        <v>1862</v>
      </c>
      <c r="B948" t="s">
        <v>1863</v>
      </c>
      <c r="C948" t="s">
        <v>93</v>
      </c>
      <c r="D948" t="s">
        <v>94</v>
      </c>
      <c r="E948" t="s">
        <v>31</v>
      </c>
      <c r="AB948">
        <v>1098</v>
      </c>
      <c r="BA948" s="1">
        <v>9.6690000000000005</v>
      </c>
    </row>
    <row r="949" spans="1:55" x14ac:dyDescent="0.25">
      <c r="A949" t="s">
        <v>1864</v>
      </c>
      <c r="B949" t="s">
        <v>1865</v>
      </c>
      <c r="C949" t="s">
        <v>42</v>
      </c>
      <c r="D949" t="s">
        <v>39</v>
      </c>
      <c r="E949" t="s">
        <v>58</v>
      </c>
      <c r="J949">
        <v>1114</v>
      </c>
      <c r="L949">
        <v>1027</v>
      </c>
      <c r="M949">
        <v>525</v>
      </c>
      <c r="N949">
        <v>521</v>
      </c>
      <c r="O949">
        <v>50624</v>
      </c>
      <c r="P949">
        <v>1173</v>
      </c>
      <c r="R949">
        <v>846</v>
      </c>
      <c r="T949">
        <v>341</v>
      </c>
      <c r="U949">
        <v>56</v>
      </c>
      <c r="V949">
        <v>4274</v>
      </c>
      <c r="W949">
        <v>10295</v>
      </c>
      <c r="X949">
        <v>3809</v>
      </c>
      <c r="AA949">
        <v>5687</v>
      </c>
      <c r="AB949">
        <v>3786</v>
      </c>
      <c r="AD949">
        <v>10184</v>
      </c>
      <c r="AI949" s="1">
        <v>18.172000000000001</v>
      </c>
      <c r="AK949" s="1">
        <v>66.725999999999999</v>
      </c>
      <c r="AL949" s="1">
        <v>9.6920000000000002</v>
      </c>
      <c r="AM949" s="1">
        <v>22.056999999999999</v>
      </c>
      <c r="AN949" s="1">
        <v>17.594999999999999</v>
      </c>
      <c r="AO949" s="1">
        <v>16.561</v>
      </c>
      <c r="AQ949" s="2">
        <v>12.06</v>
      </c>
      <c r="AS949" s="1">
        <v>38.713000000000001</v>
      </c>
      <c r="AT949" s="1">
        <v>36.244</v>
      </c>
      <c r="AU949" s="1">
        <v>8.9580000000000002</v>
      </c>
      <c r="AV949" s="1">
        <v>36.616999999999997</v>
      </c>
      <c r="AW949" s="1">
        <v>7.5730000000000004</v>
      </c>
      <c r="AZ949" s="1">
        <v>12.363</v>
      </c>
      <c r="BA949" s="1">
        <v>6.9390000000000001</v>
      </c>
      <c r="BC949" s="1">
        <v>6.7949999999999999</v>
      </c>
    </row>
    <row r="950" spans="1:55" x14ac:dyDescent="0.25">
      <c r="A950" t="s">
        <v>1866</v>
      </c>
      <c r="B950" t="s">
        <v>1867</v>
      </c>
      <c r="C950" t="s">
        <v>49</v>
      </c>
      <c r="D950" t="s">
        <v>34</v>
      </c>
      <c r="E950" t="s">
        <v>27</v>
      </c>
      <c r="F950">
        <v>5476</v>
      </c>
      <c r="G950">
        <v>10937</v>
      </c>
      <c r="H950">
        <v>11972</v>
      </c>
      <c r="I950">
        <v>11416</v>
      </c>
      <c r="J950">
        <v>9808</v>
      </c>
      <c r="K950">
        <v>1714</v>
      </c>
      <c r="L950">
        <v>1462</v>
      </c>
      <c r="M950">
        <v>2034</v>
      </c>
      <c r="N950">
        <v>32558</v>
      </c>
      <c r="O950">
        <v>29796</v>
      </c>
      <c r="P950">
        <v>1841</v>
      </c>
      <c r="Q950">
        <v>1740</v>
      </c>
      <c r="R950">
        <v>574</v>
      </c>
      <c r="S950">
        <v>17602</v>
      </c>
      <c r="T950">
        <v>30561</v>
      </c>
      <c r="U950">
        <v>8521</v>
      </c>
      <c r="V950">
        <v>18026</v>
      </c>
      <c r="W950">
        <v>25770</v>
      </c>
      <c r="X950">
        <v>10882</v>
      </c>
      <c r="Y950">
        <v>11507</v>
      </c>
      <c r="Z950">
        <v>7242</v>
      </c>
      <c r="AA950">
        <v>2282</v>
      </c>
      <c r="AB950">
        <v>26848</v>
      </c>
      <c r="AC950">
        <v>41638</v>
      </c>
      <c r="AD950">
        <v>1507</v>
      </c>
      <c r="AE950" s="1">
        <v>15.922000000000001</v>
      </c>
      <c r="AF950" s="1">
        <v>8.2940000000000005</v>
      </c>
      <c r="AG950" s="1">
        <v>11.053000000000001</v>
      </c>
      <c r="AH950" s="2">
        <v>29.93</v>
      </c>
      <c r="AI950" s="1">
        <v>35.465000000000003</v>
      </c>
      <c r="AJ950" s="1">
        <v>24.372</v>
      </c>
      <c r="AK950" s="1">
        <v>41.005000000000003</v>
      </c>
      <c r="AL950" s="1">
        <v>27.864000000000001</v>
      </c>
      <c r="AM950" s="1">
        <v>14.535</v>
      </c>
      <c r="AN950" s="1">
        <v>13.247999999999999</v>
      </c>
      <c r="AO950" s="1">
        <v>14.949</v>
      </c>
      <c r="AP950" s="1">
        <v>13.179</v>
      </c>
      <c r="AQ950" s="1">
        <v>15.215</v>
      </c>
      <c r="AR950" s="1">
        <v>14.233000000000001</v>
      </c>
      <c r="AS950" s="1">
        <v>12.742000000000001</v>
      </c>
      <c r="AT950" s="1">
        <v>15.856999999999999</v>
      </c>
      <c r="AU950" s="1">
        <v>9.9359999999999999</v>
      </c>
      <c r="AV950" s="2">
        <v>7.84</v>
      </c>
      <c r="AW950" s="1">
        <v>20.077000000000002</v>
      </c>
      <c r="AX950" s="1">
        <v>13.250999999999999</v>
      </c>
      <c r="AY950" s="1">
        <v>25.898</v>
      </c>
      <c r="AZ950" s="2">
        <v>28.07</v>
      </c>
      <c r="BA950" s="1">
        <v>10.346</v>
      </c>
      <c r="BB950" s="1">
        <v>10.131</v>
      </c>
      <c r="BC950" s="1">
        <v>8.7249999999999996</v>
      </c>
    </row>
    <row r="951" spans="1:55" x14ac:dyDescent="0.25">
      <c r="A951" t="s">
        <v>1868</v>
      </c>
      <c r="B951" t="s">
        <v>1869</v>
      </c>
      <c r="C951" t="s">
        <v>67</v>
      </c>
      <c r="D951" t="s">
        <v>22</v>
      </c>
      <c r="E951" t="s">
        <v>27</v>
      </c>
      <c r="F951">
        <v>18982</v>
      </c>
      <c r="G951">
        <v>20659</v>
      </c>
      <c r="H951">
        <v>23043</v>
      </c>
      <c r="I951">
        <v>9421</v>
      </c>
      <c r="J951">
        <v>5396</v>
      </c>
      <c r="L951">
        <v>14823</v>
      </c>
      <c r="M951">
        <v>23319</v>
      </c>
      <c r="N951">
        <v>4055</v>
      </c>
      <c r="O951">
        <v>3167</v>
      </c>
      <c r="P951">
        <v>13810</v>
      </c>
      <c r="Q951">
        <v>1070</v>
      </c>
      <c r="R951">
        <v>1812</v>
      </c>
      <c r="T951">
        <v>448</v>
      </c>
      <c r="W951">
        <v>9121</v>
      </c>
      <c r="X951">
        <v>8656</v>
      </c>
      <c r="Y951">
        <v>120</v>
      </c>
      <c r="AA951">
        <v>8830</v>
      </c>
      <c r="AE951" s="1">
        <v>17.463999999999999</v>
      </c>
      <c r="AF951" s="1">
        <v>13.353</v>
      </c>
      <c r="AG951" s="1">
        <v>17.986999999999998</v>
      </c>
      <c r="AH951" s="1">
        <v>20.954000000000001</v>
      </c>
      <c r="AI951" s="2">
        <v>17.899999999999999</v>
      </c>
      <c r="AK951" s="2">
        <v>18.29</v>
      </c>
      <c r="AL951" s="2">
        <v>10.34</v>
      </c>
      <c r="AM951" s="1">
        <v>9.9570000000000007</v>
      </c>
      <c r="AN951" s="1">
        <v>16.393999999999998</v>
      </c>
      <c r="AO951" s="1">
        <v>12.555</v>
      </c>
      <c r="AP951" s="1">
        <v>15.914</v>
      </c>
      <c r="AQ951" s="1">
        <v>22.254999999999999</v>
      </c>
      <c r="AS951" s="1">
        <v>46.798999999999999</v>
      </c>
      <c r="AV951" s="1">
        <v>29.556999999999999</v>
      </c>
      <c r="AW951" s="1">
        <v>29.757999999999999</v>
      </c>
      <c r="AX951" s="1">
        <v>16.669</v>
      </c>
      <c r="AZ951" s="1">
        <v>8.7530000000000001</v>
      </c>
    </row>
    <row r="952" spans="1:55" x14ac:dyDescent="0.25">
      <c r="A952" t="s">
        <v>1870</v>
      </c>
      <c r="B952" t="s">
        <v>1871</v>
      </c>
      <c r="C952" t="s">
        <v>367</v>
      </c>
      <c r="D952" t="s">
        <v>325</v>
      </c>
      <c r="E952" t="s">
        <v>50</v>
      </c>
      <c r="AA952">
        <v>5775</v>
      </c>
      <c r="AB952">
        <v>534</v>
      </c>
      <c r="AZ952" s="1">
        <v>13.429</v>
      </c>
      <c r="BA952" s="1">
        <v>11.404999999999999</v>
      </c>
    </row>
    <row r="953" spans="1:55" x14ac:dyDescent="0.25">
      <c r="A953" t="s">
        <v>1872</v>
      </c>
      <c r="B953" t="s">
        <v>1873</v>
      </c>
      <c r="C953" t="s">
        <v>81</v>
      </c>
      <c r="D953" t="s">
        <v>22</v>
      </c>
      <c r="E953" t="s">
        <v>31</v>
      </c>
      <c r="I953">
        <v>5908</v>
      </c>
      <c r="L953">
        <v>-338</v>
      </c>
      <c r="P953">
        <v>2847</v>
      </c>
      <c r="AH953" s="1">
        <v>13.422000000000001</v>
      </c>
      <c r="AK953" s="1">
        <v>0.29599999999999999</v>
      </c>
      <c r="AO953" s="1">
        <v>22.867000000000001</v>
      </c>
    </row>
    <row r="954" spans="1:55" x14ac:dyDescent="0.25">
      <c r="A954" t="s">
        <v>1874</v>
      </c>
      <c r="B954" t="s">
        <v>1875</v>
      </c>
      <c r="C954" t="s">
        <v>21</v>
      </c>
      <c r="D954" t="s">
        <v>22</v>
      </c>
      <c r="E954" t="s">
        <v>31</v>
      </c>
      <c r="H954">
        <v>432</v>
      </c>
      <c r="AG954" s="1">
        <v>29.088999999999999</v>
      </c>
    </row>
    <row r="955" spans="1:55" x14ac:dyDescent="0.25">
      <c r="A955" t="s">
        <v>1876</v>
      </c>
      <c r="B955" t="s">
        <v>1877</v>
      </c>
      <c r="C955" t="s">
        <v>1008</v>
      </c>
      <c r="D955" t="s">
        <v>55</v>
      </c>
      <c r="E955" t="s">
        <v>58</v>
      </c>
      <c r="F955">
        <v>58916</v>
      </c>
      <c r="G955">
        <v>35001</v>
      </c>
      <c r="H955">
        <v>8602</v>
      </c>
      <c r="I955">
        <v>105129</v>
      </c>
      <c r="J955">
        <v>91706</v>
      </c>
      <c r="K955">
        <v>9078</v>
      </c>
      <c r="L955">
        <v>5589</v>
      </c>
      <c r="AE955" s="1">
        <v>11.166</v>
      </c>
      <c r="AF955" s="1">
        <v>10.563000000000001</v>
      </c>
      <c r="AG955" s="2">
        <v>14.23</v>
      </c>
      <c r="AH955" s="1">
        <v>12.981</v>
      </c>
      <c r="AI955" s="1">
        <v>14.632</v>
      </c>
      <c r="AJ955" s="1">
        <v>17.747</v>
      </c>
      <c r="AK955" s="1">
        <v>19.212</v>
      </c>
    </row>
    <row r="956" spans="1:55" x14ac:dyDescent="0.25">
      <c r="A956" t="s">
        <v>1878</v>
      </c>
      <c r="B956" t="s">
        <v>1879</v>
      </c>
      <c r="C956" t="s">
        <v>126</v>
      </c>
      <c r="D956" t="s">
        <v>94</v>
      </c>
      <c r="E956" t="s">
        <v>58</v>
      </c>
      <c r="N956">
        <v>1168</v>
      </c>
      <c r="P956">
        <v>521</v>
      </c>
      <c r="Q956">
        <v>143</v>
      </c>
      <c r="T956">
        <v>518</v>
      </c>
      <c r="U956">
        <v>2072</v>
      </c>
      <c r="X956">
        <v>280</v>
      </c>
      <c r="Y956">
        <v>1989</v>
      </c>
      <c r="Z956">
        <v>1820</v>
      </c>
      <c r="AB956">
        <v>3063</v>
      </c>
      <c r="AC956">
        <v>3348</v>
      </c>
      <c r="AD956">
        <v>4388</v>
      </c>
      <c r="AM956" s="1">
        <v>11.026999999999999</v>
      </c>
      <c r="AO956" s="1">
        <v>11.430999999999999</v>
      </c>
      <c r="AP956" s="1">
        <v>24.462</v>
      </c>
      <c r="AS956" s="1">
        <v>7.8780000000000001</v>
      </c>
      <c r="AT956" s="1">
        <v>22.849</v>
      </c>
      <c r="AW956" s="1">
        <v>25.279</v>
      </c>
      <c r="AX956" s="1">
        <v>34.555999999999997</v>
      </c>
      <c r="AY956" s="1">
        <v>26.641999999999999</v>
      </c>
      <c r="BA956" s="1">
        <v>12.676</v>
      </c>
      <c r="BB956" s="2">
        <v>18.14</v>
      </c>
      <c r="BC956" s="1">
        <v>36.195</v>
      </c>
    </row>
    <row r="957" spans="1:55" x14ac:dyDescent="0.25">
      <c r="A957" t="s">
        <v>1880</v>
      </c>
      <c r="B957" t="s">
        <v>1881</v>
      </c>
      <c r="C957" t="s">
        <v>283</v>
      </c>
      <c r="D957" t="s">
        <v>71</v>
      </c>
      <c r="E957" t="s">
        <v>50</v>
      </c>
      <c r="H957">
        <v>827</v>
      </c>
      <c r="I957">
        <v>1929</v>
      </c>
      <c r="J957">
        <v>1584</v>
      </c>
      <c r="S957">
        <v>459</v>
      </c>
      <c r="AG957" s="1">
        <v>37.515999999999998</v>
      </c>
      <c r="AH957" s="1">
        <v>26.742000000000001</v>
      </c>
      <c r="AI957" s="1">
        <v>26.747</v>
      </c>
      <c r="AR957" s="1">
        <v>22.841000000000001</v>
      </c>
    </row>
    <row r="958" spans="1:55" x14ac:dyDescent="0.25">
      <c r="A958" t="s">
        <v>1882</v>
      </c>
      <c r="B958" t="s">
        <v>1883</v>
      </c>
      <c r="C958" t="s">
        <v>783</v>
      </c>
      <c r="D958" t="s">
        <v>94</v>
      </c>
      <c r="E958" t="s">
        <v>27</v>
      </c>
      <c r="F958">
        <v>30483</v>
      </c>
      <c r="G958">
        <v>3429</v>
      </c>
      <c r="H958">
        <v>6703</v>
      </c>
      <c r="I958">
        <v>32010</v>
      </c>
      <c r="J958">
        <v>8204</v>
      </c>
      <c r="K958">
        <v>358</v>
      </c>
      <c r="L958">
        <v>2104</v>
      </c>
      <c r="N958">
        <v>2440</v>
      </c>
      <c r="O958">
        <v>52398</v>
      </c>
      <c r="P958">
        <v>434</v>
      </c>
      <c r="Q958">
        <v>15444</v>
      </c>
      <c r="T958">
        <v>6949</v>
      </c>
      <c r="V958">
        <v>13613</v>
      </c>
      <c r="W958">
        <v>2365</v>
      </c>
      <c r="X958">
        <v>7586</v>
      </c>
      <c r="Z958">
        <v>27746</v>
      </c>
      <c r="AA958">
        <v>4608</v>
      </c>
      <c r="AB958">
        <v>3285</v>
      </c>
      <c r="AC958">
        <v>270</v>
      </c>
      <c r="AD958">
        <v>3621</v>
      </c>
      <c r="AE958" s="1">
        <v>15.212999999999999</v>
      </c>
      <c r="AF958" s="1">
        <v>17.375</v>
      </c>
      <c r="AG958" s="1">
        <v>18.166</v>
      </c>
      <c r="AH958" s="1">
        <v>12.634</v>
      </c>
      <c r="AI958" s="1">
        <v>13.225</v>
      </c>
      <c r="AJ958" s="1">
        <v>26.053999999999998</v>
      </c>
      <c r="AK958" s="1">
        <v>17.943999999999999</v>
      </c>
      <c r="AM958" s="1">
        <v>20.529</v>
      </c>
      <c r="AN958" s="1">
        <v>8.6419999999999995</v>
      </c>
      <c r="AO958" s="1">
        <v>24.010999999999999</v>
      </c>
      <c r="AP958" s="1">
        <v>11.563000000000001</v>
      </c>
      <c r="AS958" s="1">
        <v>10.555</v>
      </c>
      <c r="AU958" s="1">
        <v>17.032</v>
      </c>
      <c r="AV958" s="1">
        <v>8.9689999999999994</v>
      </c>
      <c r="AW958" s="1">
        <v>7.6159999999999997</v>
      </c>
      <c r="AY958" s="1">
        <v>10.029</v>
      </c>
      <c r="AZ958" s="1">
        <v>17.082999999999998</v>
      </c>
      <c r="BA958" s="1">
        <v>17.956</v>
      </c>
      <c r="BB958" s="1">
        <v>19.492000000000001</v>
      </c>
      <c r="BC958" s="1">
        <v>8.5830000000000002</v>
      </c>
    </row>
    <row r="959" spans="1:55" x14ac:dyDescent="0.25">
      <c r="A959" t="s">
        <v>1884</v>
      </c>
      <c r="B959" t="s">
        <v>1885</v>
      </c>
      <c r="C959" t="s">
        <v>145</v>
      </c>
      <c r="D959" t="s">
        <v>146</v>
      </c>
      <c r="E959" t="s">
        <v>58</v>
      </c>
      <c r="K959">
        <v>73</v>
      </c>
      <c r="L959">
        <v>35</v>
      </c>
      <c r="AA959">
        <v>857</v>
      </c>
      <c r="AJ959" s="2">
        <v>32.99</v>
      </c>
      <c r="AK959" s="1">
        <v>39.183</v>
      </c>
      <c r="AZ959" s="1">
        <v>10.099</v>
      </c>
    </row>
    <row r="960" spans="1:55" x14ac:dyDescent="0.25">
      <c r="A960" t="s">
        <v>1886</v>
      </c>
      <c r="B960" t="s">
        <v>1887</v>
      </c>
      <c r="C960" t="s">
        <v>49</v>
      </c>
      <c r="D960" t="s">
        <v>34</v>
      </c>
      <c r="E960" t="s">
        <v>31</v>
      </c>
      <c r="W960">
        <v>302</v>
      </c>
      <c r="Y960">
        <v>400</v>
      </c>
      <c r="AV960" s="1">
        <v>16.308</v>
      </c>
      <c r="AX960" s="1">
        <v>16.439</v>
      </c>
    </row>
    <row r="961" spans="1:55" x14ac:dyDescent="0.25">
      <c r="A961" t="s">
        <v>1888</v>
      </c>
      <c r="B961" t="s">
        <v>1889</v>
      </c>
      <c r="C961" t="s">
        <v>61</v>
      </c>
      <c r="D961" t="s">
        <v>22</v>
      </c>
      <c r="E961" t="s">
        <v>31</v>
      </c>
      <c r="G961">
        <v>307</v>
      </c>
      <c r="AF961" s="1">
        <v>28.834</v>
      </c>
    </row>
    <row r="962" spans="1:55" x14ac:dyDescent="0.25">
      <c r="A962" t="s">
        <v>1890</v>
      </c>
      <c r="B962" t="s">
        <v>1891</v>
      </c>
      <c r="C962" t="s">
        <v>61</v>
      </c>
      <c r="D962" t="s">
        <v>22</v>
      </c>
      <c r="E962" t="s">
        <v>31</v>
      </c>
      <c r="L962">
        <v>118</v>
      </c>
      <c r="AK962" s="1">
        <v>20.004999999999999</v>
      </c>
    </row>
    <row r="963" spans="1:55" x14ac:dyDescent="0.25">
      <c r="A963" t="s">
        <v>1892</v>
      </c>
      <c r="B963" t="s">
        <v>1893</v>
      </c>
      <c r="C963" t="s">
        <v>283</v>
      </c>
      <c r="D963" t="s">
        <v>71</v>
      </c>
      <c r="E963" t="s">
        <v>58</v>
      </c>
      <c r="H963">
        <v>302</v>
      </c>
      <c r="I963">
        <v>379</v>
      </c>
      <c r="J963">
        <v>54</v>
      </c>
      <c r="K963">
        <v>1098</v>
      </c>
      <c r="L963">
        <v>962</v>
      </c>
      <c r="M963">
        <v>34</v>
      </c>
      <c r="O963">
        <v>673</v>
      </c>
      <c r="P963">
        <v>166</v>
      </c>
      <c r="Y963">
        <v>56</v>
      </c>
      <c r="AB963">
        <v>263</v>
      </c>
      <c r="AG963" s="1">
        <v>30.628</v>
      </c>
      <c r="AH963" s="1">
        <v>32.151000000000003</v>
      </c>
      <c r="AI963" s="1">
        <v>29.422999999999998</v>
      </c>
      <c r="AJ963" s="1">
        <v>26.462</v>
      </c>
      <c r="AK963" s="2">
        <v>28.05</v>
      </c>
      <c r="AL963" s="1">
        <v>27.777999999999999</v>
      </c>
      <c r="AN963" s="1">
        <v>29.436</v>
      </c>
      <c r="AO963" s="1">
        <v>27.416</v>
      </c>
      <c r="AX963" s="1">
        <v>17.972999999999999</v>
      </c>
      <c r="BA963" s="1">
        <v>12.657999999999999</v>
      </c>
    </row>
    <row r="964" spans="1:55" x14ac:dyDescent="0.25">
      <c r="A964" t="s">
        <v>1894</v>
      </c>
      <c r="B964" t="s">
        <v>1895</v>
      </c>
      <c r="C964" t="s">
        <v>33</v>
      </c>
      <c r="D964" t="s">
        <v>34</v>
      </c>
      <c r="E964" t="s">
        <v>31</v>
      </c>
      <c r="F964">
        <v>84</v>
      </c>
      <c r="AE964" s="1">
        <v>33.173999999999999</v>
      </c>
    </row>
    <row r="965" spans="1:55" x14ac:dyDescent="0.25">
      <c r="A965" t="s">
        <v>1896</v>
      </c>
      <c r="B965" t="s">
        <v>1897</v>
      </c>
      <c r="C965" t="s">
        <v>61</v>
      </c>
      <c r="D965" t="s">
        <v>22</v>
      </c>
      <c r="E965" t="s">
        <v>31</v>
      </c>
      <c r="O965">
        <v>2049</v>
      </c>
      <c r="P965">
        <v>-2049</v>
      </c>
      <c r="Q965">
        <v>2049</v>
      </c>
      <c r="AN965" s="1">
        <v>22.321000000000002</v>
      </c>
      <c r="AO965" s="1">
        <v>22.321000000000002</v>
      </c>
      <c r="AP965" s="1">
        <v>5.0389999999999997</v>
      </c>
    </row>
    <row r="966" spans="1:55" x14ac:dyDescent="0.25">
      <c r="A966" t="s">
        <v>1898</v>
      </c>
      <c r="B966" t="s">
        <v>1899</v>
      </c>
      <c r="C966" t="s">
        <v>21</v>
      </c>
      <c r="D966" t="s">
        <v>22</v>
      </c>
      <c r="E966" t="s">
        <v>31</v>
      </c>
      <c r="J966">
        <v>101</v>
      </c>
      <c r="AI966" s="1">
        <v>37.959000000000003</v>
      </c>
    </row>
    <row r="967" spans="1:55" x14ac:dyDescent="0.25">
      <c r="A967" t="s">
        <v>1900</v>
      </c>
      <c r="B967" t="s">
        <v>1901</v>
      </c>
      <c r="C967" t="s">
        <v>49</v>
      </c>
      <c r="D967" t="s">
        <v>34</v>
      </c>
      <c r="E967" t="s">
        <v>31</v>
      </c>
      <c r="F967">
        <v>183</v>
      </c>
      <c r="AE967" s="1">
        <v>39.953000000000003</v>
      </c>
    </row>
    <row r="968" spans="1:55" x14ac:dyDescent="0.25">
      <c r="A968" t="s">
        <v>1902</v>
      </c>
      <c r="B968" t="s">
        <v>1903</v>
      </c>
      <c r="C968" t="s">
        <v>178</v>
      </c>
      <c r="D968" t="s">
        <v>94</v>
      </c>
      <c r="E968" t="s">
        <v>58</v>
      </c>
      <c r="F968">
        <v>123</v>
      </c>
      <c r="G968">
        <v>250</v>
      </c>
      <c r="H968">
        <v>-167</v>
      </c>
      <c r="P968">
        <v>308</v>
      </c>
      <c r="R968">
        <v>43453</v>
      </c>
      <c r="AE968" s="1">
        <v>12.000999999999999</v>
      </c>
      <c r="AF968" s="1">
        <v>23.202999999999999</v>
      </c>
      <c r="AG968" s="1">
        <v>23.202999999999999</v>
      </c>
      <c r="AO968" s="1">
        <v>22.497</v>
      </c>
      <c r="AQ968" s="1">
        <v>6.556</v>
      </c>
    </row>
    <row r="969" spans="1:55" x14ac:dyDescent="0.25">
      <c r="A969" t="s">
        <v>1904</v>
      </c>
      <c r="B969" t="s">
        <v>1905</v>
      </c>
      <c r="C969" t="s">
        <v>42</v>
      </c>
      <c r="D969" t="s">
        <v>39</v>
      </c>
      <c r="E969" t="s">
        <v>31</v>
      </c>
      <c r="K969">
        <v>1082</v>
      </c>
      <c r="AJ969" s="1">
        <v>18.417999999999999</v>
      </c>
    </row>
    <row r="970" spans="1:55" x14ac:dyDescent="0.25">
      <c r="A970" t="s">
        <v>1906</v>
      </c>
      <c r="B970" t="s">
        <v>1907</v>
      </c>
      <c r="C970" t="s">
        <v>178</v>
      </c>
      <c r="D970" t="s">
        <v>94</v>
      </c>
      <c r="E970" t="s">
        <v>31</v>
      </c>
      <c r="AB970">
        <v>1750</v>
      </c>
      <c r="BA970" s="1">
        <v>11.632</v>
      </c>
    </row>
    <row r="971" spans="1:55" x14ac:dyDescent="0.25">
      <c r="A971" t="s">
        <v>1908</v>
      </c>
      <c r="B971" t="s">
        <v>1909</v>
      </c>
      <c r="C971" t="s">
        <v>65</v>
      </c>
      <c r="D971" t="s">
        <v>55</v>
      </c>
      <c r="E971" t="s">
        <v>58</v>
      </c>
      <c r="L971">
        <v>120135</v>
      </c>
      <c r="M971">
        <v>-522</v>
      </c>
      <c r="P971">
        <v>52044</v>
      </c>
      <c r="Q971">
        <v>26069</v>
      </c>
      <c r="R971">
        <v>14444</v>
      </c>
      <c r="S971">
        <v>818</v>
      </c>
      <c r="U971">
        <v>6849</v>
      </c>
      <c r="V971">
        <v>19460</v>
      </c>
      <c r="W971">
        <v>12460</v>
      </c>
      <c r="X971">
        <v>4948</v>
      </c>
      <c r="Y971">
        <v>11590</v>
      </c>
      <c r="Z971">
        <v>20461</v>
      </c>
      <c r="AA971">
        <v>4560</v>
      </c>
      <c r="AB971">
        <v>18422</v>
      </c>
      <c r="AC971">
        <v>27529</v>
      </c>
      <c r="AK971" s="1">
        <v>20.062000000000001</v>
      </c>
      <c r="AL971" s="1">
        <v>0.38300000000000001</v>
      </c>
      <c r="AO971" s="1">
        <v>15.598000000000001</v>
      </c>
      <c r="AP971" s="1">
        <v>14.212999999999999</v>
      </c>
      <c r="AQ971" s="1">
        <v>9.4410000000000007</v>
      </c>
      <c r="AR971" s="1">
        <v>29.065000000000001</v>
      </c>
      <c r="AT971" s="1">
        <v>23.419</v>
      </c>
      <c r="AU971" s="1">
        <v>17.542000000000002</v>
      </c>
      <c r="AV971" s="1">
        <v>14.664</v>
      </c>
      <c r="AW971" s="1">
        <v>16.463000000000001</v>
      </c>
      <c r="AX971" s="1">
        <v>11.326000000000001</v>
      </c>
      <c r="AY971" s="1">
        <v>31.721</v>
      </c>
      <c r="AZ971" s="1">
        <v>39.966000000000001</v>
      </c>
      <c r="BA971" s="1">
        <v>23.815999999999999</v>
      </c>
      <c r="BB971" s="1">
        <v>10.920999999999999</v>
      </c>
    </row>
    <row r="972" spans="1:55" x14ac:dyDescent="0.25">
      <c r="A972" t="s">
        <v>1910</v>
      </c>
      <c r="B972" t="s">
        <v>1911</v>
      </c>
      <c r="C972" t="s">
        <v>684</v>
      </c>
      <c r="D972" t="s">
        <v>22</v>
      </c>
      <c r="E972" t="s">
        <v>27</v>
      </c>
      <c r="F972">
        <v>18030</v>
      </c>
      <c r="G972">
        <v>1966</v>
      </c>
      <c r="H972">
        <v>10704</v>
      </c>
      <c r="I972">
        <v>2234</v>
      </c>
      <c r="J972">
        <v>3158</v>
      </c>
      <c r="K972">
        <v>1603</v>
      </c>
      <c r="L972">
        <v>4100</v>
      </c>
      <c r="M972">
        <v>2005</v>
      </c>
      <c r="N972">
        <v>1480</v>
      </c>
      <c r="O972">
        <v>1844</v>
      </c>
      <c r="P972">
        <v>3548</v>
      </c>
      <c r="R972">
        <v>55</v>
      </c>
      <c r="S972">
        <v>5788</v>
      </c>
      <c r="T972">
        <v>15612</v>
      </c>
      <c r="U972">
        <v>18</v>
      </c>
      <c r="V972">
        <v>2292</v>
      </c>
      <c r="W972">
        <v>9140</v>
      </c>
      <c r="X972">
        <v>2385</v>
      </c>
      <c r="Y972">
        <v>1186</v>
      </c>
      <c r="Z972">
        <v>3636</v>
      </c>
      <c r="AA972">
        <v>1649</v>
      </c>
      <c r="AB972">
        <v>9892</v>
      </c>
      <c r="AC972">
        <v>1880</v>
      </c>
      <c r="AD972">
        <v>137</v>
      </c>
      <c r="AE972" s="1">
        <v>13.198</v>
      </c>
      <c r="AF972" s="1">
        <v>14.353</v>
      </c>
      <c r="AG972" s="1">
        <v>11.029</v>
      </c>
      <c r="AH972" s="2">
        <v>12.07</v>
      </c>
      <c r="AI972" s="1">
        <v>6.0229999999999997</v>
      </c>
      <c r="AJ972" s="1">
        <v>19.692</v>
      </c>
      <c r="AK972" s="1">
        <v>4.2629999999999999</v>
      </c>
      <c r="AL972" s="1">
        <v>10.369</v>
      </c>
      <c r="AM972" s="1">
        <v>7.181</v>
      </c>
      <c r="AN972" s="1">
        <v>6.7249999999999996</v>
      </c>
      <c r="AO972" s="1">
        <v>3.0910000000000002</v>
      </c>
      <c r="AQ972" s="1">
        <v>6.5549999999999997</v>
      </c>
      <c r="AR972" s="1">
        <v>14.442</v>
      </c>
      <c r="AS972" s="1">
        <v>11.791</v>
      </c>
      <c r="AT972" s="1">
        <v>11.776</v>
      </c>
      <c r="AU972" s="1">
        <v>8.6370000000000005</v>
      </c>
      <c r="AV972" s="1">
        <v>12.019</v>
      </c>
      <c r="AW972" s="1">
        <v>11.553000000000001</v>
      </c>
      <c r="AX972" s="1">
        <v>12.247999999999999</v>
      </c>
      <c r="AY972" s="1">
        <v>12.728</v>
      </c>
      <c r="AZ972" s="1">
        <v>7.0960000000000001</v>
      </c>
      <c r="BA972" s="1">
        <v>6.2370000000000001</v>
      </c>
      <c r="BB972" s="1">
        <v>9.0139999999999993</v>
      </c>
      <c r="BC972" s="2">
        <v>34.159999999999997</v>
      </c>
    </row>
    <row r="973" spans="1:55" x14ac:dyDescent="0.25">
      <c r="A973" t="s">
        <v>1912</v>
      </c>
      <c r="B973" t="s">
        <v>1913</v>
      </c>
      <c r="C973" t="s">
        <v>367</v>
      </c>
      <c r="D973" t="s">
        <v>325</v>
      </c>
      <c r="E973" t="s">
        <v>58</v>
      </c>
      <c r="T973">
        <v>4971</v>
      </c>
      <c r="AS973" s="1">
        <v>10.981</v>
      </c>
    </row>
    <row r="974" spans="1:55" x14ac:dyDescent="0.25">
      <c r="A974" t="s">
        <v>1914</v>
      </c>
      <c r="B974" t="s">
        <v>1915</v>
      </c>
      <c r="C974" t="s">
        <v>42</v>
      </c>
      <c r="D974" t="s">
        <v>39</v>
      </c>
      <c r="E974" t="s">
        <v>31</v>
      </c>
      <c r="G974">
        <v>1156</v>
      </c>
      <c r="O974">
        <v>2087</v>
      </c>
      <c r="AF974" s="1">
        <v>36.595999999999997</v>
      </c>
      <c r="AN974" s="1">
        <v>23.300999999999998</v>
      </c>
    </row>
    <row r="975" spans="1:55" x14ac:dyDescent="0.25">
      <c r="A975" t="s">
        <v>1916</v>
      </c>
      <c r="B975" t="s">
        <v>1917</v>
      </c>
      <c r="C975" t="s">
        <v>38</v>
      </c>
      <c r="D975" t="s">
        <v>39</v>
      </c>
      <c r="E975" t="s">
        <v>31</v>
      </c>
      <c r="S975">
        <v>171</v>
      </c>
      <c r="U975">
        <v>12830</v>
      </c>
      <c r="V975">
        <v>601</v>
      </c>
      <c r="Z975">
        <v>154</v>
      </c>
      <c r="AB975">
        <v>82</v>
      </c>
      <c r="AR975" s="1">
        <v>20.792999999999999</v>
      </c>
      <c r="AT975" s="1">
        <v>22.111000000000001</v>
      </c>
      <c r="AU975" s="1">
        <v>40.167000000000002</v>
      </c>
      <c r="AY975" s="1">
        <v>31.562000000000001</v>
      </c>
      <c r="BA975" s="1">
        <v>35.155000000000001</v>
      </c>
    </row>
    <row r="976" spans="1:55" x14ac:dyDescent="0.25">
      <c r="A976" t="s">
        <v>1918</v>
      </c>
      <c r="B976" t="s">
        <v>1919</v>
      </c>
      <c r="C976" t="s">
        <v>345</v>
      </c>
      <c r="D976" t="s">
        <v>146</v>
      </c>
      <c r="E976" t="s">
        <v>27</v>
      </c>
      <c r="F976">
        <v>21790</v>
      </c>
      <c r="G976">
        <v>17899</v>
      </c>
      <c r="H976">
        <v>19138</v>
      </c>
      <c r="I976">
        <v>8569</v>
      </c>
      <c r="J976">
        <v>30802</v>
      </c>
      <c r="K976">
        <v>10101</v>
      </c>
      <c r="L976">
        <v>71997</v>
      </c>
      <c r="M976">
        <v>94840</v>
      </c>
      <c r="N976">
        <v>64812</v>
      </c>
      <c r="O976">
        <v>165971</v>
      </c>
      <c r="P976">
        <v>80478</v>
      </c>
      <c r="Q976">
        <v>39537</v>
      </c>
      <c r="R976">
        <v>2795</v>
      </c>
      <c r="S976">
        <v>5060</v>
      </c>
      <c r="T976">
        <v>5973</v>
      </c>
      <c r="U976">
        <v>3545</v>
      </c>
      <c r="V976">
        <v>21236</v>
      </c>
      <c r="W976">
        <v>76498</v>
      </c>
      <c r="X976">
        <v>19823</v>
      </c>
      <c r="Y976">
        <v>15357</v>
      </c>
      <c r="Z976">
        <v>68066</v>
      </c>
      <c r="AA976">
        <v>2004</v>
      </c>
      <c r="AB976">
        <v>1483</v>
      </c>
      <c r="AC976">
        <v>1772</v>
      </c>
      <c r="AD976">
        <v>758</v>
      </c>
      <c r="AE976" s="2">
        <v>6.53</v>
      </c>
      <c r="AF976" s="1">
        <v>6.5590000000000002</v>
      </c>
      <c r="AG976" s="1">
        <v>8.2769999999999992</v>
      </c>
      <c r="AH976" s="1">
        <v>13.089</v>
      </c>
      <c r="AI976" s="1">
        <v>10.558</v>
      </c>
      <c r="AJ976" s="1">
        <v>3.9169999999999998</v>
      </c>
      <c r="AK976" s="1">
        <v>10.747999999999999</v>
      </c>
      <c r="AL976" s="1">
        <v>8.9969999999999999</v>
      </c>
      <c r="AM976" s="2">
        <v>11.12</v>
      </c>
      <c r="AN976" s="1">
        <v>12.172000000000001</v>
      </c>
      <c r="AO976" s="1">
        <v>11.445</v>
      </c>
      <c r="AP976" s="1">
        <v>13.132</v>
      </c>
      <c r="AQ976" s="1">
        <v>6.6180000000000003</v>
      </c>
      <c r="AR976" s="2">
        <v>3.74</v>
      </c>
      <c r="AS976" s="1">
        <v>4.907</v>
      </c>
      <c r="AT976" s="1">
        <v>20.747</v>
      </c>
      <c r="AU976" s="1">
        <v>20.562999999999999</v>
      </c>
      <c r="AV976" s="1">
        <v>8.6460000000000008</v>
      </c>
      <c r="AW976" s="2">
        <v>12.11</v>
      </c>
      <c r="AX976" s="2">
        <v>6.78</v>
      </c>
      <c r="AY976" s="1">
        <v>8.4280000000000008</v>
      </c>
      <c r="AZ976" s="1">
        <v>6.4450000000000003</v>
      </c>
      <c r="BA976" s="1">
        <v>19.513000000000002</v>
      </c>
      <c r="BB976" s="1">
        <v>20.728999999999999</v>
      </c>
      <c r="BC976" s="1">
        <v>3.3039999999999998</v>
      </c>
    </row>
    <row r="977" spans="1:55" x14ac:dyDescent="0.25">
      <c r="A977" t="s">
        <v>1920</v>
      </c>
      <c r="B977" t="s">
        <v>1921</v>
      </c>
      <c r="C977" t="s">
        <v>1008</v>
      </c>
      <c r="D977" t="s">
        <v>55</v>
      </c>
      <c r="E977" t="s">
        <v>27</v>
      </c>
      <c r="F977">
        <v>5882</v>
      </c>
      <c r="G977">
        <v>9883</v>
      </c>
      <c r="H977">
        <v>4742</v>
      </c>
      <c r="K977">
        <v>2858</v>
      </c>
      <c r="L977">
        <v>9816</v>
      </c>
      <c r="M977">
        <v>6845</v>
      </c>
      <c r="N977">
        <v>8279</v>
      </c>
      <c r="O977">
        <v>5686</v>
      </c>
      <c r="P977">
        <v>8066</v>
      </c>
      <c r="Q977">
        <v>4318</v>
      </c>
      <c r="R977">
        <v>2803</v>
      </c>
      <c r="S977">
        <v>7030</v>
      </c>
      <c r="T977">
        <v>3605</v>
      </c>
      <c r="U977">
        <v>9509</v>
      </c>
      <c r="V977">
        <v>7210</v>
      </c>
      <c r="W977">
        <v>9938</v>
      </c>
      <c r="X977">
        <v>4975</v>
      </c>
      <c r="Y977">
        <v>3232</v>
      </c>
      <c r="Z977">
        <v>842</v>
      </c>
      <c r="AA977">
        <v>4970</v>
      </c>
      <c r="AB977">
        <v>3548</v>
      </c>
      <c r="AC977">
        <v>3673</v>
      </c>
      <c r="AE977" s="1">
        <v>8.0540000000000003</v>
      </c>
      <c r="AF977" s="1">
        <v>13.496</v>
      </c>
      <c r="AG977" s="1">
        <v>9.2409999999999997</v>
      </c>
      <c r="AJ977" s="1">
        <v>8.7070000000000007</v>
      </c>
      <c r="AK977" s="1">
        <v>10.007</v>
      </c>
      <c r="AL977" s="1">
        <v>6.9080000000000004</v>
      </c>
      <c r="AM977" s="1">
        <v>5.0629999999999997</v>
      </c>
      <c r="AN977" s="1">
        <v>5.351</v>
      </c>
      <c r="AO977" s="1">
        <v>8.7609999999999992</v>
      </c>
      <c r="AP977" s="1">
        <v>7.4619999999999997</v>
      </c>
      <c r="AQ977" s="1">
        <v>5.1310000000000002</v>
      </c>
      <c r="AR977" s="1">
        <v>8.359</v>
      </c>
      <c r="AS977" s="1">
        <v>8.843</v>
      </c>
      <c r="AT977" s="1">
        <v>9.5079999999999991</v>
      </c>
      <c r="AU977" s="1">
        <v>9.3770000000000007</v>
      </c>
      <c r="AV977" s="1">
        <v>10.247</v>
      </c>
      <c r="AW977" s="1">
        <v>10.352</v>
      </c>
      <c r="AX977" s="1">
        <v>12.529</v>
      </c>
      <c r="AY977" s="1">
        <v>14.898999999999999</v>
      </c>
      <c r="AZ977" s="1">
        <v>13.227</v>
      </c>
      <c r="BA977" s="1">
        <v>5.6289999999999996</v>
      </c>
      <c r="BB977" s="1">
        <v>8.4139999999999997</v>
      </c>
    </row>
    <row r="978" spans="1:55" x14ac:dyDescent="0.25">
      <c r="A978" t="s">
        <v>1922</v>
      </c>
      <c r="B978" t="s">
        <v>1923</v>
      </c>
      <c r="C978" t="s">
        <v>42</v>
      </c>
      <c r="D978" t="s">
        <v>39</v>
      </c>
      <c r="E978" t="s">
        <v>58</v>
      </c>
      <c r="F978">
        <v>12785</v>
      </c>
      <c r="G978">
        <v>462</v>
      </c>
      <c r="H978">
        <v>9848</v>
      </c>
      <c r="I978">
        <v>3060</v>
      </c>
      <c r="J978">
        <v>5344</v>
      </c>
      <c r="L978">
        <v>3033</v>
      </c>
      <c r="M978">
        <v>17231</v>
      </c>
      <c r="P978">
        <v>258</v>
      </c>
      <c r="R978">
        <v>21330</v>
      </c>
      <c r="S978">
        <v>17044</v>
      </c>
      <c r="T978">
        <v>1700</v>
      </c>
      <c r="U978">
        <v>5357</v>
      </c>
      <c r="V978">
        <v>103267</v>
      </c>
      <c r="W978">
        <v>4704</v>
      </c>
      <c r="X978">
        <v>2294</v>
      </c>
      <c r="Y978">
        <v>5204</v>
      </c>
      <c r="Z978">
        <v>7791</v>
      </c>
      <c r="AA978">
        <v>9995</v>
      </c>
      <c r="AE978" s="1">
        <v>13.637</v>
      </c>
      <c r="AF978" s="1">
        <v>42.951999999999998</v>
      </c>
      <c r="AG978" s="1">
        <v>15.202</v>
      </c>
      <c r="AH978" s="1">
        <v>18.469000000000001</v>
      </c>
      <c r="AI978" s="1">
        <v>19.623000000000001</v>
      </c>
      <c r="AK978" s="1">
        <v>34.789000000000001</v>
      </c>
      <c r="AL978" s="1">
        <v>16.952999999999999</v>
      </c>
      <c r="AO978" s="2">
        <v>32.869999999999997</v>
      </c>
      <c r="AQ978" s="1">
        <v>7.4729999999999999</v>
      </c>
      <c r="AR978" s="2">
        <v>42.61</v>
      </c>
      <c r="AS978" s="1">
        <v>29.664000000000001</v>
      </c>
      <c r="AT978" s="1">
        <v>48.122</v>
      </c>
      <c r="AU978" s="1">
        <v>12.906000000000001</v>
      </c>
      <c r="AV978" s="1">
        <v>19.733000000000001</v>
      </c>
      <c r="AW978" s="2">
        <v>18.97</v>
      </c>
      <c r="AX978" s="1">
        <v>13.257</v>
      </c>
      <c r="AY978" s="1">
        <v>14.135999999999999</v>
      </c>
      <c r="AZ978" s="1">
        <v>10.222</v>
      </c>
    </row>
    <row r="979" spans="1:55" x14ac:dyDescent="0.25">
      <c r="A979" t="s">
        <v>1924</v>
      </c>
      <c r="B979" t="s">
        <v>1925</v>
      </c>
      <c r="C979" t="s">
        <v>119</v>
      </c>
      <c r="D979" t="s">
        <v>39</v>
      </c>
      <c r="E979" t="s">
        <v>58</v>
      </c>
      <c r="F979">
        <v>1230</v>
      </c>
      <c r="L979">
        <v>2580</v>
      </c>
      <c r="M979">
        <v>691</v>
      </c>
      <c r="N979">
        <v>2906</v>
      </c>
      <c r="T979">
        <v>8980</v>
      </c>
      <c r="U979">
        <v>2516</v>
      </c>
      <c r="V979">
        <v>5911</v>
      </c>
      <c r="W979">
        <v>10601</v>
      </c>
      <c r="X979">
        <v>563</v>
      </c>
      <c r="Y979">
        <v>7363</v>
      </c>
      <c r="AA979">
        <v>4794</v>
      </c>
      <c r="AE979" s="1">
        <v>8.0549999999999997</v>
      </c>
      <c r="AK979" s="1">
        <v>8.8140000000000001</v>
      </c>
      <c r="AL979" s="1">
        <v>35.795999999999999</v>
      </c>
      <c r="AM979" s="1">
        <v>20.713999999999999</v>
      </c>
      <c r="AS979" s="1">
        <v>16.071000000000002</v>
      </c>
      <c r="AT979" s="1">
        <v>0.41799999999999998</v>
      </c>
      <c r="AU979" s="1">
        <v>24.567</v>
      </c>
      <c r="AV979" s="1">
        <v>15.436</v>
      </c>
      <c r="AW979" s="1">
        <v>27.137</v>
      </c>
      <c r="AX979" s="1">
        <v>16.318000000000001</v>
      </c>
      <c r="AZ979" s="1">
        <v>24.419</v>
      </c>
    </row>
    <row r="980" spans="1:55" x14ac:dyDescent="0.25">
      <c r="A980" t="s">
        <v>1926</v>
      </c>
      <c r="B980" t="s">
        <v>1927</v>
      </c>
      <c r="C980" t="s">
        <v>96</v>
      </c>
      <c r="D980" t="s">
        <v>22</v>
      </c>
      <c r="E980" t="s">
        <v>31</v>
      </c>
      <c r="P980">
        <v>336</v>
      </c>
      <c r="AO980" s="1">
        <v>19.675999999999998</v>
      </c>
    </row>
    <row r="981" spans="1:55" x14ac:dyDescent="0.25">
      <c r="A981" t="s">
        <v>1928</v>
      </c>
      <c r="B981" t="s">
        <v>1929</v>
      </c>
      <c r="C981" t="s">
        <v>75</v>
      </c>
      <c r="D981" t="s">
        <v>55</v>
      </c>
      <c r="E981" t="s">
        <v>58</v>
      </c>
      <c r="T981">
        <v>3308</v>
      </c>
      <c r="U981">
        <v>4451</v>
      </c>
      <c r="V981">
        <v>-350</v>
      </c>
      <c r="Z981">
        <v>12979</v>
      </c>
      <c r="AA981">
        <v>1326</v>
      </c>
      <c r="AB981">
        <v>1868</v>
      </c>
      <c r="AS981" s="1">
        <v>8.1430000000000007</v>
      </c>
      <c r="AT981" s="1">
        <v>13.026999999999999</v>
      </c>
      <c r="AU981" s="1">
        <v>25.548999999999999</v>
      </c>
      <c r="AY981" s="1">
        <v>16.972999999999999</v>
      </c>
      <c r="AZ981" s="1">
        <v>18.512</v>
      </c>
      <c r="BA981" s="1">
        <v>19.116</v>
      </c>
    </row>
    <row r="982" spans="1:55" x14ac:dyDescent="0.25">
      <c r="A982" t="s">
        <v>1930</v>
      </c>
      <c r="B982" t="s">
        <v>1931</v>
      </c>
      <c r="C982" t="s">
        <v>110</v>
      </c>
      <c r="D982" t="s">
        <v>26</v>
      </c>
      <c r="E982" t="s">
        <v>58</v>
      </c>
      <c r="G982">
        <v>2368</v>
      </c>
      <c r="H982">
        <v>627</v>
      </c>
      <c r="I982">
        <v>81</v>
      </c>
      <c r="N982">
        <v>297</v>
      </c>
      <c r="AF982" s="1">
        <v>23.128</v>
      </c>
      <c r="AG982" s="1">
        <v>27.271000000000001</v>
      </c>
      <c r="AH982" s="1">
        <v>29.347999999999999</v>
      </c>
      <c r="AM982" s="1">
        <v>30.887</v>
      </c>
    </row>
    <row r="983" spans="1:55" x14ac:dyDescent="0.25">
      <c r="A983" t="s">
        <v>1932</v>
      </c>
      <c r="B983" t="s">
        <v>1933</v>
      </c>
      <c r="C983" t="s">
        <v>356</v>
      </c>
      <c r="D983" t="s">
        <v>325</v>
      </c>
      <c r="E983" t="s">
        <v>27</v>
      </c>
      <c r="F983">
        <v>9697</v>
      </c>
      <c r="G983">
        <v>50018</v>
      </c>
      <c r="H983">
        <v>38417</v>
      </c>
      <c r="I983">
        <v>37314</v>
      </c>
      <c r="J983">
        <v>47012</v>
      </c>
      <c r="K983">
        <v>36004</v>
      </c>
      <c r="L983">
        <v>62634</v>
      </c>
      <c r="M983">
        <v>48414</v>
      </c>
      <c r="N983">
        <v>92713</v>
      </c>
      <c r="O983">
        <v>32330</v>
      </c>
      <c r="P983">
        <v>58327</v>
      </c>
      <c r="Q983">
        <v>25248</v>
      </c>
      <c r="R983">
        <v>18637</v>
      </c>
      <c r="S983">
        <v>20120</v>
      </c>
      <c r="T983">
        <v>21292</v>
      </c>
      <c r="U983">
        <v>36124</v>
      </c>
      <c r="V983">
        <v>24475</v>
      </c>
      <c r="W983">
        <v>59120</v>
      </c>
      <c r="X983">
        <v>25046</v>
      </c>
      <c r="Y983">
        <v>35240</v>
      </c>
      <c r="Z983">
        <v>30752</v>
      </c>
      <c r="AA983">
        <v>21682</v>
      </c>
      <c r="AB983">
        <v>21086</v>
      </c>
      <c r="AC983">
        <v>17525</v>
      </c>
      <c r="AD983">
        <v>593</v>
      </c>
      <c r="AE983" s="1">
        <v>8.4949999999999992</v>
      </c>
      <c r="AF983" s="1">
        <v>10.215999999999999</v>
      </c>
      <c r="AG983" s="1">
        <v>15.305999999999999</v>
      </c>
      <c r="AH983" s="2">
        <v>10.79</v>
      </c>
      <c r="AI983" s="1">
        <v>11.651</v>
      </c>
      <c r="AJ983" s="1">
        <v>8.5350000000000001</v>
      </c>
      <c r="AK983" s="1">
        <v>7.8410000000000002</v>
      </c>
      <c r="AL983" s="1">
        <v>7.4139999999999997</v>
      </c>
      <c r="AM983" s="1">
        <v>8.7520000000000007</v>
      </c>
      <c r="AN983" s="1">
        <v>6.3460000000000001</v>
      </c>
      <c r="AO983" s="1">
        <v>7.2030000000000003</v>
      </c>
      <c r="AP983" s="1">
        <v>7.6470000000000002</v>
      </c>
      <c r="AQ983" s="1">
        <v>4.7869999999999999</v>
      </c>
      <c r="AR983" s="1">
        <v>8.8970000000000002</v>
      </c>
      <c r="AS983" s="1">
        <v>10.417</v>
      </c>
      <c r="AT983" s="1">
        <v>7.891</v>
      </c>
      <c r="AU983" s="1">
        <v>9.5220000000000002</v>
      </c>
      <c r="AV983" s="2">
        <v>7.49</v>
      </c>
      <c r="AW983" s="1">
        <v>10.162000000000001</v>
      </c>
      <c r="AX983" s="1">
        <v>5.7309999999999999</v>
      </c>
      <c r="AY983" s="1">
        <v>10.744</v>
      </c>
      <c r="AZ983" s="1">
        <v>10.917999999999999</v>
      </c>
      <c r="BA983" s="1">
        <v>11.526</v>
      </c>
      <c r="BB983" s="1">
        <v>8.0020000000000007</v>
      </c>
      <c r="BC983" s="1">
        <v>16.512</v>
      </c>
    </row>
    <row r="984" spans="1:55" x14ac:dyDescent="0.25">
      <c r="A984" t="s">
        <v>1934</v>
      </c>
      <c r="B984" t="s">
        <v>1933</v>
      </c>
      <c r="C984" t="s">
        <v>356</v>
      </c>
      <c r="D984" t="s">
        <v>325</v>
      </c>
      <c r="E984" t="s">
        <v>27</v>
      </c>
      <c r="F984">
        <v>5556</v>
      </c>
      <c r="G984">
        <v>2302</v>
      </c>
      <c r="J984">
        <v>14100</v>
      </c>
      <c r="M984">
        <v>337</v>
      </c>
      <c r="O984">
        <v>960</v>
      </c>
      <c r="P984">
        <v>678</v>
      </c>
      <c r="Q984">
        <v>2521</v>
      </c>
      <c r="R984">
        <v>4604</v>
      </c>
      <c r="T984">
        <v>2025</v>
      </c>
      <c r="AE984" s="1">
        <v>12.265000000000001</v>
      </c>
      <c r="AF984" s="1">
        <v>9.0120000000000005</v>
      </c>
      <c r="AI984" s="1">
        <v>14.347</v>
      </c>
      <c r="AL984" s="1">
        <v>22.324000000000002</v>
      </c>
      <c r="AN984" s="1">
        <v>16.991</v>
      </c>
      <c r="AO984" s="1">
        <v>21.893999999999998</v>
      </c>
      <c r="AP984" s="1">
        <v>11.961</v>
      </c>
      <c r="AQ984" s="1">
        <v>13.238</v>
      </c>
      <c r="AS984" s="1">
        <v>4.1280000000000001</v>
      </c>
    </row>
    <row r="985" spans="1:55" x14ac:dyDescent="0.25">
      <c r="A985" t="s">
        <v>1935</v>
      </c>
      <c r="B985" t="s">
        <v>1933</v>
      </c>
      <c r="C985" t="s">
        <v>356</v>
      </c>
      <c r="D985" t="s">
        <v>325</v>
      </c>
      <c r="E985" t="s">
        <v>27</v>
      </c>
      <c r="R985">
        <v>3252</v>
      </c>
      <c r="AQ985" s="1">
        <v>9.8819999999999997</v>
      </c>
    </row>
    <row r="986" spans="1:55" x14ac:dyDescent="0.25">
      <c r="A986" t="s">
        <v>1936</v>
      </c>
      <c r="B986" t="s">
        <v>1937</v>
      </c>
      <c r="C986" t="s">
        <v>33</v>
      </c>
      <c r="D986" t="s">
        <v>34</v>
      </c>
      <c r="E986" t="s">
        <v>31</v>
      </c>
      <c r="X986">
        <v>2530</v>
      </c>
      <c r="AW986" s="1">
        <v>18.103999999999999</v>
      </c>
    </row>
    <row r="987" spans="1:55" x14ac:dyDescent="0.25">
      <c r="A987" t="s">
        <v>1938</v>
      </c>
      <c r="B987" t="s">
        <v>1939</v>
      </c>
      <c r="C987" t="s">
        <v>409</v>
      </c>
      <c r="D987" t="s">
        <v>34</v>
      </c>
      <c r="E987" t="s">
        <v>31</v>
      </c>
      <c r="AB987">
        <v>462</v>
      </c>
      <c r="BA987" s="1">
        <v>36.337000000000003</v>
      </c>
    </row>
    <row r="988" spans="1:55" x14ac:dyDescent="0.25">
      <c r="A988" t="s">
        <v>1940</v>
      </c>
      <c r="B988" t="s">
        <v>1941</v>
      </c>
      <c r="C988" t="s">
        <v>193</v>
      </c>
      <c r="D988" t="s">
        <v>22</v>
      </c>
      <c r="E988" t="s">
        <v>31</v>
      </c>
      <c r="P988">
        <v>1190</v>
      </c>
      <c r="AO988" s="1">
        <v>9.4139999999999997</v>
      </c>
    </row>
    <row r="989" spans="1:55" x14ac:dyDescent="0.25">
      <c r="A989" t="s">
        <v>1942</v>
      </c>
      <c r="B989" t="s">
        <v>1943</v>
      </c>
      <c r="C989" t="s">
        <v>321</v>
      </c>
      <c r="D989" t="s">
        <v>55</v>
      </c>
      <c r="E989" t="s">
        <v>50</v>
      </c>
      <c r="Z989">
        <v>20590</v>
      </c>
      <c r="AY989" s="1">
        <v>20.184999999999999</v>
      </c>
    </row>
    <row r="990" spans="1:55" x14ac:dyDescent="0.25">
      <c r="A990" t="s">
        <v>1944</v>
      </c>
      <c r="B990" t="s">
        <v>1945</v>
      </c>
      <c r="C990" t="s">
        <v>61</v>
      </c>
      <c r="D990" t="s">
        <v>22</v>
      </c>
      <c r="E990" t="s">
        <v>31</v>
      </c>
      <c r="P990">
        <v>208</v>
      </c>
      <c r="S990">
        <v>403</v>
      </c>
      <c r="AO990" s="1">
        <v>32.655000000000001</v>
      </c>
      <c r="AR990" s="1">
        <v>33.128</v>
      </c>
    </row>
    <row r="991" spans="1:55" x14ac:dyDescent="0.25">
      <c r="A991" t="s">
        <v>1946</v>
      </c>
      <c r="B991" t="s">
        <v>1947</v>
      </c>
      <c r="C991" t="s">
        <v>163</v>
      </c>
      <c r="D991" t="s">
        <v>26</v>
      </c>
      <c r="E991" t="s">
        <v>137</v>
      </c>
      <c r="H991">
        <v>287</v>
      </c>
      <c r="AG991" s="1">
        <v>25.504999999999999</v>
      </c>
    </row>
    <row r="992" spans="1:55" x14ac:dyDescent="0.25">
      <c r="A992" t="s">
        <v>1948</v>
      </c>
      <c r="B992" t="s">
        <v>1949</v>
      </c>
      <c r="C992" t="s">
        <v>148</v>
      </c>
      <c r="D992" t="s">
        <v>30</v>
      </c>
      <c r="E992" t="s">
        <v>58</v>
      </c>
      <c r="L992">
        <v>143</v>
      </c>
      <c r="AK992" s="1">
        <v>33.555999999999997</v>
      </c>
    </row>
    <row r="993" spans="1:55" x14ac:dyDescent="0.25">
      <c r="A993" t="s">
        <v>1950</v>
      </c>
      <c r="B993" t="s">
        <v>1951</v>
      </c>
      <c r="C993" t="s">
        <v>38</v>
      </c>
      <c r="D993" t="s">
        <v>39</v>
      </c>
      <c r="E993" t="s">
        <v>58</v>
      </c>
      <c r="H993">
        <v>1196</v>
      </c>
      <c r="AG993" s="1">
        <v>16.106000000000002</v>
      </c>
    </row>
    <row r="994" spans="1:55" x14ac:dyDescent="0.25">
      <c r="A994" t="s">
        <v>1952</v>
      </c>
      <c r="B994" t="s">
        <v>1953</v>
      </c>
      <c r="C994" t="s">
        <v>178</v>
      </c>
      <c r="D994" t="s">
        <v>94</v>
      </c>
      <c r="E994" t="s">
        <v>58</v>
      </c>
      <c r="P994">
        <v>57411</v>
      </c>
      <c r="AO994" s="1">
        <v>13.749000000000001</v>
      </c>
    </row>
    <row r="995" spans="1:55" x14ac:dyDescent="0.25">
      <c r="A995" t="s">
        <v>1954</v>
      </c>
      <c r="B995" t="s">
        <v>1955</v>
      </c>
      <c r="C995" t="s">
        <v>126</v>
      </c>
      <c r="D995" t="s">
        <v>94</v>
      </c>
      <c r="E995" t="s">
        <v>31</v>
      </c>
      <c r="F995">
        <v>229</v>
      </c>
      <c r="H995">
        <v>174</v>
      </c>
      <c r="I995">
        <v>632</v>
      </c>
      <c r="K995">
        <v>2228</v>
      </c>
      <c r="N995">
        <v>3236</v>
      </c>
      <c r="S995">
        <v>1104</v>
      </c>
      <c r="T995">
        <v>595</v>
      </c>
      <c r="U995">
        <v>2327</v>
      </c>
      <c r="V995">
        <v>5051</v>
      </c>
      <c r="W995">
        <v>530</v>
      </c>
      <c r="X995">
        <v>1070</v>
      </c>
      <c r="Y995">
        <v>3712</v>
      </c>
      <c r="AA995">
        <v>538</v>
      </c>
      <c r="AB995">
        <v>212</v>
      </c>
      <c r="AC995">
        <v>1013</v>
      </c>
      <c r="AE995" s="1">
        <v>38.124000000000002</v>
      </c>
      <c r="AG995" s="2">
        <v>39.01</v>
      </c>
      <c r="AH995" s="2">
        <v>16.03</v>
      </c>
      <c r="AJ995" s="1">
        <v>13.132999999999999</v>
      </c>
      <c r="AM995" s="2">
        <v>11.91</v>
      </c>
      <c r="AR995" s="1">
        <v>12.259</v>
      </c>
      <c r="AS995" s="1">
        <v>7.4009999999999998</v>
      </c>
      <c r="AT995" s="2">
        <v>20.79</v>
      </c>
      <c r="AU995" s="1">
        <v>21.704000000000001</v>
      </c>
      <c r="AV995" s="1">
        <v>20.468</v>
      </c>
      <c r="AW995" s="1">
        <v>17.012</v>
      </c>
      <c r="AX995" s="1">
        <v>18.936</v>
      </c>
      <c r="AZ995" s="1">
        <v>24.861999999999998</v>
      </c>
      <c r="BA995" s="2">
        <v>13.54</v>
      </c>
      <c r="BB995" s="1">
        <v>21.943999999999999</v>
      </c>
    </row>
    <row r="996" spans="1:55" x14ac:dyDescent="0.25">
      <c r="A996" t="s">
        <v>1956</v>
      </c>
      <c r="B996" t="s">
        <v>1957</v>
      </c>
      <c r="C996" t="s">
        <v>139</v>
      </c>
      <c r="D996" t="s">
        <v>26</v>
      </c>
      <c r="E996" t="s">
        <v>31</v>
      </c>
      <c r="G996">
        <v>540</v>
      </c>
      <c r="H996">
        <v>122</v>
      </c>
      <c r="P996">
        <v>1827</v>
      </c>
      <c r="R996">
        <v>2896</v>
      </c>
      <c r="S996">
        <v>1417</v>
      </c>
      <c r="V996">
        <v>156</v>
      </c>
      <c r="AF996" s="1">
        <v>12.173</v>
      </c>
      <c r="AG996" s="1">
        <v>32.652999999999999</v>
      </c>
      <c r="AO996" s="2">
        <v>20.9</v>
      </c>
      <c r="AQ996" s="1">
        <v>22.027000000000001</v>
      </c>
      <c r="AR996" s="2">
        <v>17.690000000000001</v>
      </c>
      <c r="AU996" s="1">
        <v>5.7110000000000003</v>
      </c>
    </row>
    <row r="997" spans="1:55" x14ac:dyDescent="0.25">
      <c r="A997" t="s">
        <v>1958</v>
      </c>
      <c r="B997" t="s">
        <v>1959</v>
      </c>
      <c r="C997" t="s">
        <v>29</v>
      </c>
      <c r="D997" t="s">
        <v>30</v>
      </c>
      <c r="E997" t="s">
        <v>27</v>
      </c>
      <c r="AC997">
        <v>4000</v>
      </c>
      <c r="BB997" s="2">
        <v>25</v>
      </c>
    </row>
    <row r="998" spans="1:55" x14ac:dyDescent="0.25">
      <c r="A998" t="s">
        <v>1960</v>
      </c>
      <c r="B998" t="s">
        <v>1961</v>
      </c>
      <c r="C998" t="s">
        <v>321</v>
      </c>
      <c r="D998" t="s">
        <v>55</v>
      </c>
      <c r="E998" t="s">
        <v>31</v>
      </c>
      <c r="AD998">
        <v>1499</v>
      </c>
      <c r="BC998" s="2">
        <v>12.61</v>
      </c>
    </row>
    <row r="999" spans="1:55" x14ac:dyDescent="0.25">
      <c r="A999" t="s">
        <v>1962</v>
      </c>
      <c r="B999" t="s">
        <v>1963</v>
      </c>
      <c r="C999" t="s">
        <v>79</v>
      </c>
      <c r="D999" t="s">
        <v>39</v>
      </c>
      <c r="E999" t="s">
        <v>58</v>
      </c>
      <c r="G999">
        <v>7967</v>
      </c>
      <c r="H999">
        <v>1135</v>
      </c>
      <c r="I999">
        <v>3985</v>
      </c>
      <c r="J999">
        <v>2512</v>
      </c>
      <c r="L999">
        <v>4531</v>
      </c>
      <c r="AF999" s="1">
        <v>10.234</v>
      </c>
      <c r="AG999" s="2">
        <v>23.58</v>
      </c>
      <c r="AH999" s="1">
        <v>21.655000000000001</v>
      </c>
      <c r="AI999" s="1">
        <v>21.303000000000001</v>
      </c>
      <c r="AK999" s="1">
        <v>31.491</v>
      </c>
    </row>
    <row r="1000" spans="1:55" x14ac:dyDescent="0.25">
      <c r="A1000" t="s">
        <v>1964</v>
      </c>
      <c r="B1000" t="s">
        <v>1965</v>
      </c>
      <c r="C1000" t="s">
        <v>794</v>
      </c>
      <c r="D1000" t="s">
        <v>39</v>
      </c>
      <c r="E1000" t="s">
        <v>27</v>
      </c>
      <c r="G1000">
        <v>4880</v>
      </c>
      <c r="AF1000" s="2">
        <v>13.26</v>
      </c>
    </row>
    <row r="1001" spans="1:55" x14ac:dyDescent="0.25">
      <c r="A1001" t="s">
        <v>1966</v>
      </c>
      <c r="B1001" t="s">
        <v>1967</v>
      </c>
      <c r="C1001" t="s">
        <v>409</v>
      </c>
      <c r="D1001" t="s">
        <v>34</v>
      </c>
      <c r="E1001" t="s">
        <v>58</v>
      </c>
      <c r="F1001">
        <v>1154</v>
      </c>
      <c r="G1001">
        <v>4379</v>
      </c>
      <c r="H1001">
        <v>288</v>
      </c>
      <c r="I1001">
        <v>11252</v>
      </c>
      <c r="J1001">
        <v>9125</v>
      </c>
      <c r="K1001">
        <v>6960</v>
      </c>
      <c r="L1001">
        <v>389</v>
      </c>
      <c r="M1001">
        <v>63</v>
      </c>
      <c r="N1001">
        <v>1086</v>
      </c>
      <c r="P1001">
        <v>3334</v>
      </c>
      <c r="Q1001">
        <v>1006</v>
      </c>
      <c r="S1001">
        <v>1164</v>
      </c>
      <c r="T1001">
        <v>2254</v>
      </c>
      <c r="U1001">
        <v>581</v>
      </c>
      <c r="V1001">
        <v>7979</v>
      </c>
      <c r="W1001">
        <v>4632</v>
      </c>
      <c r="X1001">
        <v>598</v>
      </c>
      <c r="Y1001">
        <v>2103</v>
      </c>
      <c r="AA1001">
        <v>1325</v>
      </c>
      <c r="AB1001">
        <v>1721</v>
      </c>
      <c r="AC1001">
        <v>4584</v>
      </c>
      <c r="AE1001" s="1">
        <v>19.440999999999999</v>
      </c>
      <c r="AF1001" s="1">
        <v>16.648</v>
      </c>
      <c r="AG1001" s="1">
        <v>23.204000000000001</v>
      </c>
      <c r="AH1001" s="1">
        <v>19.939</v>
      </c>
      <c r="AI1001" s="1">
        <v>28.366</v>
      </c>
      <c r="AJ1001" s="1">
        <v>26.163</v>
      </c>
      <c r="AK1001" s="1">
        <v>25.283999999999999</v>
      </c>
      <c r="AL1001" s="1">
        <v>11.545999999999999</v>
      </c>
      <c r="AM1001" s="1">
        <v>18.713000000000001</v>
      </c>
      <c r="AO1001" s="1">
        <v>16.446000000000002</v>
      </c>
      <c r="AP1001" s="1">
        <v>15.234</v>
      </c>
      <c r="AR1001" s="1">
        <v>12.035</v>
      </c>
      <c r="AS1001" s="1">
        <v>11.835000000000001</v>
      </c>
      <c r="AT1001" s="1">
        <v>30.396999999999998</v>
      </c>
      <c r="AU1001" s="1">
        <v>13.531000000000001</v>
      </c>
      <c r="AV1001" s="1">
        <v>15.731</v>
      </c>
      <c r="AW1001" s="2">
        <v>12.73</v>
      </c>
      <c r="AX1001" s="1">
        <v>18.152999999999999</v>
      </c>
      <c r="AZ1001" s="1">
        <v>16.538</v>
      </c>
      <c r="BA1001" s="1">
        <v>25.209</v>
      </c>
      <c r="BB1001" s="2">
        <v>22.58</v>
      </c>
    </row>
    <row r="1002" spans="1:55" x14ac:dyDescent="0.25">
      <c r="A1002" t="s">
        <v>1968</v>
      </c>
      <c r="B1002" t="s">
        <v>1969</v>
      </c>
      <c r="C1002" t="s">
        <v>47</v>
      </c>
      <c r="D1002" t="s">
        <v>34</v>
      </c>
      <c r="E1002" t="s">
        <v>31</v>
      </c>
      <c r="F1002">
        <v>861</v>
      </c>
      <c r="G1002">
        <v>149</v>
      </c>
      <c r="H1002">
        <v>742</v>
      </c>
      <c r="N1002">
        <v>2366</v>
      </c>
      <c r="O1002">
        <v>2086</v>
      </c>
      <c r="V1002">
        <v>1371</v>
      </c>
      <c r="AE1002" s="1">
        <v>20.579000000000001</v>
      </c>
      <c r="AF1002" s="1">
        <v>20.026</v>
      </c>
      <c r="AG1002" s="1">
        <v>20.843</v>
      </c>
      <c r="AM1002" s="1">
        <v>12.967000000000001</v>
      </c>
      <c r="AN1002" s="1">
        <v>25.504000000000001</v>
      </c>
      <c r="AU1002" s="1">
        <v>16.594999999999999</v>
      </c>
    </row>
    <row r="1003" spans="1:55" x14ac:dyDescent="0.25">
      <c r="A1003" t="s">
        <v>1970</v>
      </c>
      <c r="B1003" t="s">
        <v>1971</v>
      </c>
      <c r="C1003" t="s">
        <v>61</v>
      </c>
      <c r="D1003" t="s">
        <v>22</v>
      </c>
      <c r="E1003" t="s">
        <v>286</v>
      </c>
      <c r="F1003">
        <v>7485</v>
      </c>
      <c r="I1003">
        <v>9637</v>
      </c>
      <c r="J1003">
        <v>17014</v>
      </c>
      <c r="N1003">
        <v>6551</v>
      </c>
      <c r="O1003">
        <v>21487</v>
      </c>
      <c r="Q1003">
        <v>6674</v>
      </c>
      <c r="S1003">
        <v>16705</v>
      </c>
      <c r="U1003">
        <v>3154</v>
      </c>
      <c r="AE1003" s="1">
        <v>13.414</v>
      </c>
      <c r="AI1003" s="1">
        <v>0.32200000000000001</v>
      </c>
      <c r="AN1003" s="2">
        <v>2.52</v>
      </c>
      <c r="AP1003" s="1">
        <v>13.086</v>
      </c>
      <c r="AR1003" s="1">
        <v>0.80400000000000005</v>
      </c>
    </row>
    <row r="1004" spans="1:55" x14ac:dyDescent="0.25">
      <c r="A1004" t="s">
        <v>1972</v>
      </c>
      <c r="B1004" t="s">
        <v>1973</v>
      </c>
      <c r="C1004" t="s">
        <v>33</v>
      </c>
      <c r="D1004" t="s">
        <v>34</v>
      </c>
      <c r="E1004" t="s">
        <v>31</v>
      </c>
      <c r="Q1004">
        <v>231</v>
      </c>
      <c r="AP1004" s="1">
        <v>19.582999999999998</v>
      </c>
    </row>
    <row r="1005" spans="1:55" x14ac:dyDescent="0.25">
      <c r="A1005" t="s">
        <v>1974</v>
      </c>
      <c r="B1005" t="s">
        <v>1975</v>
      </c>
      <c r="C1005" t="s">
        <v>81</v>
      </c>
      <c r="D1005" t="s">
        <v>22</v>
      </c>
      <c r="E1005" t="s">
        <v>58</v>
      </c>
      <c r="F1005">
        <v>637</v>
      </c>
      <c r="G1005">
        <v>1374</v>
      </c>
      <c r="I1005">
        <v>1918</v>
      </c>
      <c r="J1005">
        <v>729</v>
      </c>
      <c r="K1005">
        <v>2872</v>
      </c>
      <c r="L1005">
        <v>2854</v>
      </c>
      <c r="M1005">
        <v>758</v>
      </c>
      <c r="N1005">
        <v>3513</v>
      </c>
      <c r="O1005">
        <v>730</v>
      </c>
      <c r="P1005">
        <v>1575</v>
      </c>
      <c r="Q1005">
        <v>2148</v>
      </c>
      <c r="R1005">
        <v>750</v>
      </c>
      <c r="T1005">
        <v>569</v>
      </c>
      <c r="U1005">
        <v>1471</v>
      </c>
      <c r="V1005">
        <v>1407</v>
      </c>
      <c r="W1005">
        <v>1561</v>
      </c>
      <c r="X1005">
        <v>3342</v>
      </c>
      <c r="Y1005">
        <v>1936</v>
      </c>
      <c r="Z1005">
        <v>3705</v>
      </c>
      <c r="AB1005">
        <v>1180</v>
      </c>
      <c r="AC1005">
        <v>3172</v>
      </c>
      <c r="AE1005" s="2">
        <v>10.18</v>
      </c>
      <c r="AF1005" s="1">
        <v>18.734000000000002</v>
      </c>
      <c r="AH1005" s="1">
        <v>15.137</v>
      </c>
      <c r="AI1005" s="2">
        <v>7.03</v>
      </c>
      <c r="AJ1005" s="1">
        <v>10.601000000000001</v>
      </c>
      <c r="AK1005" s="1">
        <v>16.939</v>
      </c>
      <c r="AL1005" s="1">
        <v>17.416</v>
      </c>
      <c r="AM1005" s="1">
        <v>14.621</v>
      </c>
      <c r="AN1005" s="1">
        <v>13.295999999999999</v>
      </c>
      <c r="AO1005" s="1">
        <v>13.824999999999999</v>
      </c>
      <c r="AP1005" s="1">
        <v>15.606999999999999</v>
      </c>
      <c r="AQ1005" s="1">
        <v>13.651</v>
      </c>
      <c r="AS1005" s="1">
        <v>11.042999999999999</v>
      </c>
      <c r="AT1005" s="1">
        <v>26.643000000000001</v>
      </c>
      <c r="AU1005" s="1">
        <v>13.157999999999999</v>
      </c>
      <c r="AV1005" s="1">
        <v>15.247</v>
      </c>
      <c r="AW1005" s="1">
        <v>14.423999999999999</v>
      </c>
      <c r="AX1005" s="1">
        <v>18.073</v>
      </c>
      <c r="AY1005" s="1">
        <v>17.047999999999998</v>
      </c>
      <c r="BA1005" s="1">
        <v>24.611000000000001</v>
      </c>
      <c r="BB1005" s="1">
        <v>12.052</v>
      </c>
    </row>
    <row r="1006" spans="1:55" x14ac:dyDescent="0.25">
      <c r="A1006" t="s">
        <v>1976</v>
      </c>
      <c r="B1006" t="s">
        <v>1977</v>
      </c>
      <c r="C1006" t="s">
        <v>70</v>
      </c>
      <c r="D1006" t="s">
        <v>71</v>
      </c>
      <c r="E1006" t="s">
        <v>27</v>
      </c>
      <c r="F1006">
        <v>348</v>
      </c>
      <c r="G1006">
        <v>1918</v>
      </c>
      <c r="H1006">
        <v>818</v>
      </c>
      <c r="I1006">
        <v>569</v>
      </c>
      <c r="J1006">
        <v>389</v>
      </c>
      <c r="K1006">
        <v>2596</v>
      </c>
      <c r="L1006">
        <v>879</v>
      </c>
      <c r="M1006">
        <v>2617</v>
      </c>
      <c r="N1006">
        <v>1096</v>
      </c>
      <c r="O1006">
        <v>480</v>
      </c>
      <c r="P1006">
        <v>1456</v>
      </c>
      <c r="Q1006">
        <v>290</v>
      </c>
      <c r="R1006">
        <v>3450</v>
      </c>
      <c r="S1006">
        <v>1974</v>
      </c>
      <c r="T1006">
        <v>1718</v>
      </c>
      <c r="U1006">
        <v>906</v>
      </c>
      <c r="V1006">
        <v>946</v>
      </c>
      <c r="W1006">
        <v>3309</v>
      </c>
      <c r="X1006">
        <v>1130</v>
      </c>
      <c r="Y1006">
        <v>1781</v>
      </c>
      <c r="Z1006">
        <v>734</v>
      </c>
      <c r="AA1006">
        <v>4791</v>
      </c>
      <c r="AB1006">
        <v>1248</v>
      </c>
      <c r="AC1006">
        <v>1275</v>
      </c>
      <c r="AE1006" s="1">
        <v>28.852</v>
      </c>
      <c r="AF1006" s="1">
        <v>12.951000000000001</v>
      </c>
      <c r="AG1006" s="1">
        <v>14.757</v>
      </c>
      <c r="AH1006" s="1">
        <v>25.140999999999998</v>
      </c>
      <c r="AI1006" s="1">
        <v>20.527999999999999</v>
      </c>
      <c r="AJ1006" s="1">
        <v>16.356999999999999</v>
      </c>
      <c r="AK1006" s="1">
        <v>15.709</v>
      </c>
      <c r="AL1006" s="1">
        <v>14.212999999999999</v>
      </c>
      <c r="AM1006" s="1">
        <v>12.704000000000001</v>
      </c>
      <c r="AN1006" s="2">
        <v>17.07</v>
      </c>
      <c r="AO1006" s="1">
        <v>12.159000000000001</v>
      </c>
      <c r="AP1006" s="2">
        <v>14.76</v>
      </c>
      <c r="AQ1006" s="2">
        <v>16.02</v>
      </c>
      <c r="AR1006" s="1">
        <v>18.707999999999998</v>
      </c>
      <c r="AS1006" s="1">
        <v>16.178000000000001</v>
      </c>
      <c r="AT1006" s="1">
        <v>14.852</v>
      </c>
      <c r="AU1006" s="2">
        <v>14.54</v>
      </c>
      <c r="AV1006" s="1">
        <v>9.9250000000000007</v>
      </c>
      <c r="AW1006" s="1">
        <v>14.787000000000001</v>
      </c>
      <c r="AX1006" s="2">
        <v>16.739999999999998</v>
      </c>
      <c r="AY1006" s="1">
        <v>18.637</v>
      </c>
      <c r="AZ1006" s="1">
        <v>18.196000000000002</v>
      </c>
      <c r="BA1006" s="1">
        <v>12.076000000000001</v>
      </c>
      <c r="BB1006" s="1">
        <v>18.722999999999999</v>
      </c>
    </row>
    <row r="1007" spans="1:55" x14ac:dyDescent="0.25">
      <c r="A1007" t="s">
        <v>1978</v>
      </c>
      <c r="B1007" t="s">
        <v>1979</v>
      </c>
      <c r="C1007" t="s">
        <v>783</v>
      </c>
      <c r="D1007" t="s">
        <v>94</v>
      </c>
      <c r="E1007" t="s">
        <v>27</v>
      </c>
      <c r="F1007">
        <v>2289</v>
      </c>
      <c r="G1007">
        <v>1413</v>
      </c>
      <c r="I1007">
        <v>2562</v>
      </c>
      <c r="N1007">
        <v>5347</v>
      </c>
      <c r="P1007">
        <v>316</v>
      </c>
      <c r="Q1007">
        <v>317</v>
      </c>
      <c r="T1007">
        <v>7402</v>
      </c>
      <c r="X1007">
        <v>3130</v>
      </c>
      <c r="Y1007">
        <v>5224</v>
      </c>
      <c r="AA1007">
        <v>2216</v>
      </c>
      <c r="AE1007" s="1">
        <v>12.577999999999999</v>
      </c>
      <c r="AF1007" s="1">
        <v>12.067</v>
      </c>
      <c r="AH1007" s="1">
        <v>11.183</v>
      </c>
      <c r="AM1007" s="2">
        <v>14.03</v>
      </c>
      <c r="AO1007" s="1">
        <v>19.876999999999999</v>
      </c>
      <c r="AP1007" s="1">
        <v>7.3970000000000002</v>
      </c>
      <c r="AS1007" s="1">
        <v>9.9870000000000001</v>
      </c>
      <c r="AW1007" s="1">
        <v>10.923</v>
      </c>
      <c r="AX1007" s="1">
        <v>11.544</v>
      </c>
      <c r="AZ1007" s="2">
        <v>11.68</v>
      </c>
    </row>
    <row r="1008" spans="1:55" x14ac:dyDescent="0.25">
      <c r="A1008" t="s">
        <v>1980</v>
      </c>
      <c r="B1008" t="s">
        <v>710</v>
      </c>
      <c r="C1008" t="s">
        <v>110</v>
      </c>
      <c r="D1008" t="s">
        <v>26</v>
      </c>
      <c r="E1008" t="s">
        <v>31</v>
      </c>
      <c r="Y1008">
        <v>2035</v>
      </c>
      <c r="AX1008" s="1">
        <v>26.105</v>
      </c>
    </row>
    <row r="1009" spans="1:54" x14ac:dyDescent="0.25">
      <c r="A1009" t="s">
        <v>1981</v>
      </c>
      <c r="B1009" t="s">
        <v>1982</v>
      </c>
      <c r="C1009" t="s">
        <v>778</v>
      </c>
      <c r="D1009" t="s">
        <v>22</v>
      </c>
      <c r="E1009" t="s">
        <v>31</v>
      </c>
      <c r="Y1009">
        <v>1338</v>
      </c>
      <c r="AX1009" s="1">
        <v>13.901</v>
      </c>
    </row>
    <row r="1010" spans="1:54" x14ac:dyDescent="0.25">
      <c r="A1010" t="s">
        <v>1983</v>
      </c>
      <c r="B1010" t="s">
        <v>1984</v>
      </c>
      <c r="C1010" t="s">
        <v>171</v>
      </c>
      <c r="D1010" t="s">
        <v>172</v>
      </c>
      <c r="E1010" t="s">
        <v>58</v>
      </c>
      <c r="L1010">
        <v>1166</v>
      </c>
      <c r="M1010">
        <v>614</v>
      </c>
      <c r="O1010">
        <v>1995</v>
      </c>
      <c r="P1010">
        <v>2054</v>
      </c>
      <c r="Q1010">
        <v>1633</v>
      </c>
      <c r="AK1010" s="1">
        <v>26.882999999999999</v>
      </c>
      <c r="AL1010" s="2">
        <v>6.54</v>
      </c>
      <c r="AN1010" s="1">
        <v>17.292999999999999</v>
      </c>
      <c r="AO1010" s="1">
        <v>13.074999999999999</v>
      </c>
      <c r="AP1010" s="1">
        <v>4.524</v>
      </c>
    </row>
    <row r="1011" spans="1:54" x14ac:dyDescent="0.25">
      <c r="A1011" t="s">
        <v>1985</v>
      </c>
      <c r="B1011" t="s">
        <v>1986</v>
      </c>
      <c r="C1011" t="s">
        <v>38</v>
      </c>
      <c r="D1011" t="s">
        <v>39</v>
      </c>
      <c r="E1011" t="s">
        <v>31</v>
      </c>
      <c r="U1011">
        <v>916</v>
      </c>
      <c r="AT1011" s="1">
        <v>11.776</v>
      </c>
    </row>
    <row r="1012" spans="1:54" x14ac:dyDescent="0.25">
      <c r="A1012" t="s">
        <v>1987</v>
      </c>
      <c r="B1012" t="s">
        <v>1988</v>
      </c>
      <c r="C1012" t="s">
        <v>176</v>
      </c>
      <c r="D1012" t="s">
        <v>22</v>
      </c>
      <c r="E1012" t="s">
        <v>31</v>
      </c>
      <c r="Q1012">
        <v>351</v>
      </c>
      <c r="AP1012" s="1">
        <v>38.328000000000003</v>
      </c>
    </row>
    <row r="1013" spans="1:54" x14ac:dyDescent="0.25">
      <c r="A1013" t="s">
        <v>1989</v>
      </c>
      <c r="B1013" t="s">
        <v>1990</v>
      </c>
      <c r="C1013" t="s">
        <v>21</v>
      </c>
      <c r="D1013" t="s">
        <v>22</v>
      </c>
      <c r="E1013" t="s">
        <v>31</v>
      </c>
      <c r="AB1013">
        <v>25</v>
      </c>
      <c r="BA1013" s="1">
        <v>20.977</v>
      </c>
    </row>
    <row r="1014" spans="1:54" x14ac:dyDescent="0.25">
      <c r="A1014" t="s">
        <v>1991</v>
      </c>
      <c r="B1014" t="s">
        <v>1992</v>
      </c>
      <c r="C1014" t="s">
        <v>321</v>
      </c>
      <c r="D1014" t="s">
        <v>55</v>
      </c>
      <c r="E1014" t="s">
        <v>58</v>
      </c>
      <c r="F1014">
        <v>9734</v>
      </c>
      <c r="G1014">
        <v>2658</v>
      </c>
      <c r="H1014">
        <v>57798</v>
      </c>
      <c r="I1014">
        <v>19720</v>
      </c>
      <c r="J1014">
        <v>13947</v>
      </c>
      <c r="K1014">
        <v>8076</v>
      </c>
      <c r="L1014">
        <v>4060</v>
      </c>
      <c r="M1014">
        <v>7407</v>
      </c>
      <c r="N1014">
        <v>6011</v>
      </c>
      <c r="O1014">
        <v>161504</v>
      </c>
      <c r="P1014">
        <v>54192</v>
      </c>
      <c r="Q1014">
        <v>2644</v>
      </c>
      <c r="R1014">
        <v>1720</v>
      </c>
      <c r="S1014">
        <v>4242</v>
      </c>
      <c r="T1014">
        <v>7594</v>
      </c>
      <c r="U1014">
        <v>20570</v>
      </c>
      <c r="V1014">
        <v>15453</v>
      </c>
      <c r="W1014">
        <v>1494</v>
      </c>
      <c r="X1014">
        <v>2333</v>
      </c>
      <c r="Y1014">
        <v>8323</v>
      </c>
      <c r="Z1014">
        <v>9389</v>
      </c>
      <c r="AE1014" s="1">
        <v>9.9309999999999992</v>
      </c>
      <c r="AF1014" s="1">
        <v>15.109</v>
      </c>
      <c r="AG1014" s="1">
        <v>20.132999999999999</v>
      </c>
      <c r="AH1014" s="1">
        <v>23.861000000000001</v>
      </c>
      <c r="AI1014" s="1">
        <v>35.277000000000001</v>
      </c>
      <c r="AJ1014" s="2">
        <v>26.82</v>
      </c>
      <c r="AK1014" s="1">
        <v>36.375999999999998</v>
      </c>
      <c r="AL1014" s="1">
        <v>30.073</v>
      </c>
      <c r="AM1014" s="1">
        <v>17.417999999999999</v>
      </c>
      <c r="AN1014" s="1">
        <v>11.329000000000001</v>
      </c>
      <c r="AO1014" s="1">
        <v>12.750999999999999</v>
      </c>
      <c r="AP1014" s="1">
        <v>24.463000000000001</v>
      </c>
      <c r="AQ1014" s="1">
        <v>11.456</v>
      </c>
      <c r="AR1014" s="1">
        <v>13.367000000000001</v>
      </c>
      <c r="AS1014" s="1">
        <v>23.413</v>
      </c>
      <c r="AT1014" s="2">
        <v>42.76</v>
      </c>
      <c r="AU1014" s="1">
        <v>7.9770000000000003</v>
      </c>
      <c r="AV1014" s="1">
        <v>26.094999999999999</v>
      </c>
      <c r="AW1014" s="1">
        <v>36.344000000000001</v>
      </c>
      <c r="AX1014" s="1">
        <v>17.718</v>
      </c>
      <c r="AY1014" s="1">
        <v>35.783999999999999</v>
      </c>
    </row>
    <row r="1015" spans="1:54" x14ac:dyDescent="0.25">
      <c r="A1015" t="s">
        <v>1993</v>
      </c>
      <c r="B1015" t="s">
        <v>1994</v>
      </c>
      <c r="C1015" t="s">
        <v>1456</v>
      </c>
      <c r="D1015" t="s">
        <v>22</v>
      </c>
      <c r="E1015" t="s">
        <v>31</v>
      </c>
      <c r="Z1015">
        <v>1007</v>
      </c>
      <c r="AY1015" s="1">
        <v>16.027000000000001</v>
      </c>
    </row>
    <row r="1016" spans="1:54" x14ac:dyDescent="0.25">
      <c r="A1016" t="s">
        <v>1995</v>
      </c>
      <c r="B1016" t="s">
        <v>1996</v>
      </c>
      <c r="C1016" t="s">
        <v>77</v>
      </c>
      <c r="D1016" t="s">
        <v>34</v>
      </c>
      <c r="E1016" t="s">
        <v>31</v>
      </c>
      <c r="K1016">
        <v>9562</v>
      </c>
      <c r="M1016">
        <v>4591</v>
      </c>
      <c r="N1016">
        <v>78</v>
      </c>
      <c r="AJ1016" s="1">
        <v>18.425000000000001</v>
      </c>
      <c r="AL1016" s="1">
        <v>13.377000000000001</v>
      </c>
      <c r="AM1016" s="2">
        <v>13.3</v>
      </c>
    </row>
    <row r="1017" spans="1:54" x14ac:dyDescent="0.25">
      <c r="A1017" t="s">
        <v>1997</v>
      </c>
      <c r="B1017" t="s">
        <v>1998</v>
      </c>
      <c r="C1017" t="s">
        <v>126</v>
      </c>
      <c r="D1017" t="s">
        <v>94</v>
      </c>
      <c r="E1017" t="s">
        <v>27</v>
      </c>
      <c r="F1017">
        <v>1940</v>
      </c>
      <c r="G1017">
        <v>4649</v>
      </c>
      <c r="H1017">
        <v>84</v>
      </c>
      <c r="I1017">
        <v>4248</v>
      </c>
      <c r="J1017">
        <v>5181</v>
      </c>
      <c r="K1017">
        <v>1555</v>
      </c>
      <c r="L1017">
        <v>1590</v>
      </c>
      <c r="M1017">
        <v>2626</v>
      </c>
      <c r="N1017">
        <v>1498</v>
      </c>
      <c r="O1017">
        <v>1524</v>
      </c>
      <c r="P1017">
        <v>794</v>
      </c>
      <c r="Q1017">
        <v>489</v>
      </c>
      <c r="R1017">
        <v>1413</v>
      </c>
      <c r="S1017">
        <v>393</v>
      </c>
      <c r="T1017">
        <v>315</v>
      </c>
      <c r="U1017">
        <v>3150</v>
      </c>
      <c r="V1017">
        <v>1287</v>
      </c>
      <c r="W1017">
        <v>794</v>
      </c>
      <c r="X1017">
        <v>4988</v>
      </c>
      <c r="Y1017">
        <v>458</v>
      </c>
      <c r="Z1017">
        <v>912</v>
      </c>
      <c r="AA1017">
        <v>2790</v>
      </c>
      <c r="AB1017">
        <v>1508</v>
      </c>
      <c r="AC1017">
        <v>4796</v>
      </c>
      <c r="AE1017" s="1">
        <v>11.247999999999999</v>
      </c>
      <c r="AF1017" s="1">
        <v>18.695</v>
      </c>
      <c r="AG1017" s="1">
        <v>37.418999999999997</v>
      </c>
      <c r="AH1017" s="1">
        <v>15.222</v>
      </c>
      <c r="AI1017" s="1">
        <v>23.306999999999999</v>
      </c>
      <c r="AJ1017" s="1">
        <v>13.826000000000001</v>
      </c>
      <c r="AK1017" s="1">
        <v>18.276</v>
      </c>
      <c r="AL1017" s="1">
        <v>13.257</v>
      </c>
      <c r="AM1017" s="1">
        <v>31.364000000000001</v>
      </c>
      <c r="AN1017" s="1">
        <v>14.366</v>
      </c>
      <c r="AO1017" s="1">
        <v>11.257</v>
      </c>
      <c r="AP1017" s="1">
        <v>15.393000000000001</v>
      </c>
      <c r="AQ1017" s="2">
        <v>11.72</v>
      </c>
      <c r="AR1017" s="1">
        <v>15.672000000000001</v>
      </c>
      <c r="AS1017" s="1">
        <v>12.061999999999999</v>
      </c>
      <c r="AT1017" s="1">
        <v>19.850999999999999</v>
      </c>
      <c r="AU1017" s="1">
        <v>18.067</v>
      </c>
      <c r="AV1017" s="1">
        <v>17.513999999999999</v>
      </c>
      <c r="AW1017" s="2">
        <v>16.41</v>
      </c>
      <c r="AX1017" s="1">
        <v>10.866</v>
      </c>
      <c r="AY1017" s="1">
        <v>25.233000000000001</v>
      </c>
      <c r="AZ1017" s="1">
        <v>20.143000000000001</v>
      </c>
      <c r="BA1017" s="1">
        <v>8.2330000000000005</v>
      </c>
      <c r="BB1017" s="1">
        <v>18.407</v>
      </c>
    </row>
    <row r="1018" spans="1:54" x14ac:dyDescent="0.25">
      <c r="A1018" t="s">
        <v>1999</v>
      </c>
      <c r="B1018" t="s">
        <v>2000</v>
      </c>
      <c r="C1018" t="s">
        <v>1364</v>
      </c>
      <c r="D1018" t="s">
        <v>39</v>
      </c>
      <c r="E1018" t="s">
        <v>58</v>
      </c>
      <c r="F1018">
        <v>71</v>
      </c>
      <c r="G1018">
        <v>13170</v>
      </c>
      <c r="K1018">
        <v>3542</v>
      </c>
      <c r="L1018">
        <v>360</v>
      </c>
      <c r="N1018">
        <v>4113</v>
      </c>
      <c r="O1018">
        <v>2418</v>
      </c>
      <c r="P1018">
        <v>6050</v>
      </c>
      <c r="Q1018">
        <v>1124</v>
      </c>
      <c r="R1018">
        <v>2244</v>
      </c>
      <c r="S1018">
        <v>412</v>
      </c>
      <c r="T1018">
        <v>206</v>
      </c>
      <c r="W1018">
        <v>2320</v>
      </c>
      <c r="AE1018" s="1">
        <v>44.789000000000001</v>
      </c>
      <c r="AF1018" s="1">
        <v>18.780999999999999</v>
      </c>
      <c r="AJ1018" s="1">
        <v>14.944000000000001</v>
      </c>
      <c r="AK1018" s="1">
        <v>32.594999999999999</v>
      </c>
      <c r="AM1018" s="1">
        <v>21.024000000000001</v>
      </c>
      <c r="AN1018" s="1">
        <v>16.478999999999999</v>
      </c>
      <c r="AO1018" s="1">
        <v>15.430999999999999</v>
      </c>
      <c r="AP1018" s="1">
        <v>19.722999999999999</v>
      </c>
      <c r="AQ1018" s="1">
        <v>24.370999999999999</v>
      </c>
      <c r="AR1018" s="1">
        <v>12.696999999999999</v>
      </c>
      <c r="AS1018" s="1">
        <v>24.675999999999998</v>
      </c>
      <c r="AV1018" s="2">
        <v>15.96</v>
      </c>
    </row>
    <row r="1019" spans="1:54" x14ac:dyDescent="0.25">
      <c r="A1019" t="s">
        <v>2001</v>
      </c>
      <c r="B1019" t="s">
        <v>2002</v>
      </c>
      <c r="C1019" t="s">
        <v>145</v>
      </c>
      <c r="D1019" t="s">
        <v>146</v>
      </c>
      <c r="E1019" t="s">
        <v>58</v>
      </c>
      <c r="F1019">
        <v>65498</v>
      </c>
      <c r="G1019">
        <v>168353</v>
      </c>
      <c r="H1019">
        <v>82078</v>
      </c>
      <c r="I1019">
        <v>141727</v>
      </c>
      <c r="J1019">
        <v>178319</v>
      </c>
      <c r="K1019">
        <v>137999</v>
      </c>
      <c r="L1019">
        <v>86450</v>
      </c>
      <c r="M1019">
        <v>11522</v>
      </c>
      <c r="N1019">
        <v>32085</v>
      </c>
      <c r="O1019">
        <v>42495</v>
      </c>
      <c r="P1019">
        <v>166431</v>
      </c>
      <c r="Q1019">
        <v>9198</v>
      </c>
      <c r="S1019">
        <v>26887</v>
      </c>
      <c r="T1019">
        <v>25066</v>
      </c>
      <c r="U1019">
        <v>8040</v>
      </c>
      <c r="V1019">
        <v>12927</v>
      </c>
      <c r="W1019">
        <v>13743</v>
      </c>
      <c r="X1019">
        <v>33740</v>
      </c>
      <c r="Z1019">
        <v>-14989</v>
      </c>
      <c r="AE1019" s="1">
        <v>14.509</v>
      </c>
      <c r="AF1019" s="1">
        <v>12.112</v>
      </c>
      <c r="AG1019" s="1">
        <v>13.863</v>
      </c>
      <c r="AH1019" s="2">
        <v>15.27</v>
      </c>
      <c r="AI1019" s="1">
        <v>14.327</v>
      </c>
      <c r="AJ1019" s="1">
        <v>10.409000000000001</v>
      </c>
      <c r="AK1019" s="2">
        <v>12.01</v>
      </c>
      <c r="AL1019" s="1">
        <v>21.841000000000001</v>
      </c>
      <c r="AM1019" s="1">
        <v>16.123000000000001</v>
      </c>
      <c r="AN1019" s="1">
        <v>13.776999999999999</v>
      </c>
      <c r="AO1019" s="1">
        <v>15.393000000000001</v>
      </c>
      <c r="AP1019" s="1">
        <v>4.4039999999999999</v>
      </c>
      <c r="AR1019" s="1">
        <v>10.018000000000001</v>
      </c>
      <c r="AS1019" s="1">
        <v>10.433</v>
      </c>
      <c r="AT1019" s="1">
        <v>30.024999999999999</v>
      </c>
      <c r="AU1019" s="1">
        <v>12.791</v>
      </c>
      <c r="AV1019" s="1">
        <v>11.164</v>
      </c>
      <c r="AW1019" s="1">
        <v>8.3480000000000008</v>
      </c>
      <c r="AY1019" s="1">
        <v>8.3970000000000002</v>
      </c>
    </row>
    <row r="1020" spans="1:54" x14ac:dyDescent="0.25">
      <c r="A1020" t="s">
        <v>2003</v>
      </c>
      <c r="B1020" t="s">
        <v>2004</v>
      </c>
      <c r="C1020" t="s">
        <v>193</v>
      </c>
      <c r="D1020" t="s">
        <v>22</v>
      </c>
      <c r="E1020" t="s">
        <v>58</v>
      </c>
      <c r="F1020">
        <v>3363</v>
      </c>
      <c r="H1020">
        <v>950</v>
      </c>
      <c r="I1020">
        <v>671</v>
      </c>
      <c r="L1020">
        <v>327</v>
      </c>
      <c r="M1020">
        <v>3858</v>
      </c>
      <c r="P1020">
        <v>2275</v>
      </c>
      <c r="S1020">
        <v>4892</v>
      </c>
      <c r="T1020">
        <v>1380</v>
      </c>
      <c r="V1020">
        <v>2290</v>
      </c>
      <c r="W1020">
        <v>2943</v>
      </c>
      <c r="Y1020">
        <v>1230</v>
      </c>
      <c r="AB1020">
        <v>186</v>
      </c>
      <c r="AE1020" s="1">
        <v>11.693</v>
      </c>
      <c r="AG1020" s="1">
        <v>24.050999999999998</v>
      </c>
      <c r="AH1020" s="1">
        <v>14.319000000000001</v>
      </c>
      <c r="AK1020" s="2">
        <v>23.82</v>
      </c>
      <c r="AL1020" s="1">
        <v>19.263999999999999</v>
      </c>
      <c r="AO1020" s="1">
        <v>8.7910000000000004</v>
      </c>
      <c r="AR1020" s="1">
        <v>10.246</v>
      </c>
      <c r="AS1020" s="2">
        <v>9.42</v>
      </c>
      <c r="AU1020" s="1">
        <v>9.8249999999999993</v>
      </c>
      <c r="AV1020" s="1">
        <v>9.4920000000000009</v>
      </c>
      <c r="AX1020" s="1">
        <v>30.524999999999999</v>
      </c>
      <c r="BA1020" s="1">
        <v>32.238999999999997</v>
      </c>
    </row>
    <row r="1021" spans="1:54" x14ac:dyDescent="0.25">
      <c r="A1021" t="s">
        <v>2005</v>
      </c>
      <c r="B1021" t="s">
        <v>2006</v>
      </c>
      <c r="C1021" t="s">
        <v>163</v>
      </c>
      <c r="D1021" t="s">
        <v>26</v>
      </c>
      <c r="E1021" t="s">
        <v>58</v>
      </c>
      <c r="F1021">
        <v>10267</v>
      </c>
      <c r="G1021">
        <v>9225</v>
      </c>
      <c r="H1021">
        <v>5991</v>
      </c>
      <c r="I1021">
        <v>2333</v>
      </c>
      <c r="J1021">
        <v>2000</v>
      </c>
      <c r="L1021">
        <v>3515</v>
      </c>
      <c r="M1021">
        <v>6902</v>
      </c>
      <c r="N1021">
        <v>1693</v>
      </c>
      <c r="O1021">
        <v>4569</v>
      </c>
      <c r="P1021">
        <v>1117</v>
      </c>
      <c r="Q1021">
        <v>511</v>
      </c>
      <c r="AE1021" s="1">
        <v>18.437000000000001</v>
      </c>
      <c r="AF1021" s="1">
        <v>23.262</v>
      </c>
      <c r="AG1021" s="1">
        <v>20.658000000000001</v>
      </c>
      <c r="AH1021" s="1">
        <v>13.718999999999999</v>
      </c>
      <c r="AI1021" s="1">
        <v>10.522</v>
      </c>
      <c r="AK1021" s="1">
        <v>15.211</v>
      </c>
      <c r="AL1021" s="1">
        <v>12.170999999999999</v>
      </c>
      <c r="AM1021" s="1">
        <v>19.727</v>
      </c>
      <c r="AN1021" s="1">
        <v>14.114000000000001</v>
      </c>
      <c r="AO1021" s="1">
        <v>13.824</v>
      </c>
      <c r="AP1021" s="2">
        <v>18.11</v>
      </c>
    </row>
    <row r="1022" spans="1:54" x14ac:dyDescent="0.25">
      <c r="A1022" t="s">
        <v>2007</v>
      </c>
      <c r="B1022" t="s">
        <v>2008</v>
      </c>
      <c r="C1022" t="s">
        <v>794</v>
      </c>
      <c r="D1022" t="s">
        <v>39</v>
      </c>
      <c r="E1022" t="s">
        <v>58</v>
      </c>
      <c r="L1022">
        <v>3136</v>
      </c>
      <c r="N1022">
        <v>282</v>
      </c>
      <c r="T1022">
        <v>1661</v>
      </c>
      <c r="AK1022" s="1">
        <v>14.868</v>
      </c>
      <c r="AM1022" s="1">
        <v>11.680999999999999</v>
      </c>
      <c r="AS1022" s="1">
        <v>12.614000000000001</v>
      </c>
    </row>
    <row r="1023" spans="1:54" x14ac:dyDescent="0.25">
      <c r="A1023" t="s">
        <v>2009</v>
      </c>
      <c r="B1023" t="s">
        <v>2010</v>
      </c>
      <c r="C1023" t="s">
        <v>38</v>
      </c>
      <c r="D1023" t="s">
        <v>39</v>
      </c>
      <c r="E1023" t="s">
        <v>31</v>
      </c>
      <c r="K1023">
        <v>129</v>
      </c>
      <c r="AJ1023" s="1">
        <v>21.094000000000001</v>
      </c>
    </row>
    <row r="1024" spans="1:54" x14ac:dyDescent="0.25">
      <c r="A1024" t="s">
        <v>2011</v>
      </c>
      <c r="B1024" t="s">
        <v>2012</v>
      </c>
      <c r="C1024" t="s">
        <v>178</v>
      </c>
      <c r="D1024" t="s">
        <v>94</v>
      </c>
      <c r="E1024" t="s">
        <v>58</v>
      </c>
      <c r="N1024">
        <v>1136</v>
      </c>
      <c r="AM1024" s="1">
        <v>47.859000000000002</v>
      </c>
    </row>
    <row r="1025" spans="1:55" x14ac:dyDescent="0.25">
      <c r="A1025" t="s">
        <v>2013</v>
      </c>
      <c r="B1025" t="s">
        <v>2014</v>
      </c>
      <c r="C1025" t="s">
        <v>21</v>
      </c>
      <c r="D1025" t="s">
        <v>22</v>
      </c>
      <c r="E1025" t="s">
        <v>31</v>
      </c>
      <c r="S1025">
        <v>14</v>
      </c>
      <c r="AR1025" s="2">
        <v>31.38</v>
      </c>
    </row>
    <row r="1026" spans="1:55" x14ac:dyDescent="0.25">
      <c r="A1026" t="s">
        <v>2015</v>
      </c>
      <c r="B1026" t="s">
        <v>2016</v>
      </c>
      <c r="C1026" t="s">
        <v>93</v>
      </c>
      <c r="D1026" t="s">
        <v>94</v>
      </c>
      <c r="E1026" t="s">
        <v>58</v>
      </c>
      <c r="K1026">
        <v>4134</v>
      </c>
      <c r="M1026">
        <v>1541</v>
      </c>
      <c r="N1026">
        <v>1474</v>
      </c>
      <c r="O1026">
        <v>4764</v>
      </c>
      <c r="V1026">
        <v>39</v>
      </c>
      <c r="W1026">
        <v>66</v>
      </c>
      <c r="X1026">
        <v>1949</v>
      </c>
      <c r="Y1026">
        <v>5336</v>
      </c>
      <c r="AJ1026" s="2">
        <v>16.72</v>
      </c>
      <c r="AL1026" s="1">
        <v>28.477</v>
      </c>
      <c r="AM1026" s="1">
        <v>28.760999999999999</v>
      </c>
      <c r="AN1026" s="1">
        <v>16.116</v>
      </c>
      <c r="AU1026" s="1">
        <v>27.692</v>
      </c>
      <c r="AV1026" s="1">
        <v>26.742999999999999</v>
      </c>
      <c r="AW1026" s="1">
        <v>38.692999999999998</v>
      </c>
      <c r="AX1026" s="1">
        <v>7.3860000000000001</v>
      </c>
    </row>
    <row r="1027" spans="1:55" x14ac:dyDescent="0.25">
      <c r="A1027" t="s">
        <v>2017</v>
      </c>
      <c r="B1027" t="s">
        <v>2018</v>
      </c>
      <c r="C1027" t="s">
        <v>57</v>
      </c>
      <c r="D1027" t="s">
        <v>39</v>
      </c>
      <c r="E1027" t="s">
        <v>31</v>
      </c>
      <c r="AB1027">
        <v>14309</v>
      </c>
      <c r="AC1027">
        <v>22417</v>
      </c>
      <c r="AD1027">
        <v>4764</v>
      </c>
      <c r="BA1027" s="1">
        <v>8.4209999999999994</v>
      </c>
      <c r="BB1027" s="1">
        <v>9.8239999999999998</v>
      </c>
      <c r="BC1027" s="1">
        <v>17.582999999999998</v>
      </c>
    </row>
    <row r="1028" spans="1:55" x14ac:dyDescent="0.25">
      <c r="A1028" t="s">
        <v>2019</v>
      </c>
      <c r="B1028" t="s">
        <v>2020</v>
      </c>
      <c r="C1028" t="s">
        <v>193</v>
      </c>
      <c r="D1028" t="s">
        <v>22</v>
      </c>
      <c r="E1028" t="s">
        <v>58</v>
      </c>
      <c r="H1028">
        <v>853</v>
      </c>
      <c r="I1028">
        <v>179</v>
      </c>
      <c r="K1028">
        <v>1260</v>
      </c>
      <c r="L1028">
        <v>678</v>
      </c>
      <c r="N1028">
        <v>5979</v>
      </c>
      <c r="O1028">
        <v>545</v>
      </c>
      <c r="P1028">
        <v>-272</v>
      </c>
      <c r="Q1028">
        <v>5405</v>
      </c>
      <c r="S1028">
        <v>531</v>
      </c>
      <c r="U1028">
        <v>2917</v>
      </c>
      <c r="V1028">
        <v>42429</v>
      </c>
      <c r="W1028">
        <v>25864</v>
      </c>
      <c r="X1028">
        <v>8967</v>
      </c>
      <c r="Y1028">
        <v>9608</v>
      </c>
      <c r="Z1028">
        <v>916</v>
      </c>
      <c r="AB1028">
        <v>5474</v>
      </c>
      <c r="AC1028">
        <v>1052</v>
      </c>
      <c r="AG1028" s="1">
        <v>35.859000000000002</v>
      </c>
      <c r="AH1028" s="1">
        <v>26.335000000000001</v>
      </c>
      <c r="AJ1028" s="1">
        <v>32.164000000000001</v>
      </c>
      <c r="AK1028" s="1">
        <v>36.719000000000001</v>
      </c>
      <c r="AM1028" s="1">
        <v>18.425000000000001</v>
      </c>
      <c r="AN1028" s="1">
        <v>16.498999999999999</v>
      </c>
      <c r="AO1028" s="1">
        <v>12.523</v>
      </c>
      <c r="AP1028" s="1">
        <v>16.838000000000001</v>
      </c>
      <c r="AR1028" s="1">
        <v>33.838000000000001</v>
      </c>
      <c r="AT1028" s="1">
        <v>44.786000000000001</v>
      </c>
      <c r="AU1028" s="1">
        <v>11.233000000000001</v>
      </c>
      <c r="AV1028" s="1">
        <v>12.122</v>
      </c>
      <c r="AW1028" s="1">
        <v>11.285</v>
      </c>
      <c r="AX1028" s="1">
        <v>11.885999999999999</v>
      </c>
      <c r="AY1028" s="1">
        <v>20.867000000000001</v>
      </c>
      <c r="BA1028" s="1">
        <v>17.352</v>
      </c>
      <c r="BB1028" s="1">
        <v>13.736000000000001</v>
      </c>
    </row>
    <row r="1029" spans="1:55" x14ac:dyDescent="0.25">
      <c r="A1029" t="s">
        <v>2021</v>
      </c>
      <c r="B1029" t="s">
        <v>2022</v>
      </c>
      <c r="C1029" t="s">
        <v>324</v>
      </c>
      <c r="D1029" t="s">
        <v>325</v>
      </c>
      <c r="E1029" t="s">
        <v>58</v>
      </c>
    </row>
    <row r="1030" spans="1:55" x14ac:dyDescent="0.25">
      <c r="A1030" t="s">
        <v>2023</v>
      </c>
      <c r="B1030" t="s">
        <v>2024</v>
      </c>
      <c r="C1030" t="s">
        <v>42</v>
      </c>
      <c r="D1030" t="s">
        <v>39</v>
      </c>
      <c r="E1030" t="s">
        <v>31</v>
      </c>
      <c r="AB1030">
        <v>3256</v>
      </c>
      <c r="BA1030" s="1">
        <v>30.231999999999999</v>
      </c>
    </row>
    <row r="1031" spans="1:55" x14ac:dyDescent="0.25">
      <c r="A1031" t="s">
        <v>2025</v>
      </c>
      <c r="B1031" t="s">
        <v>2026</v>
      </c>
      <c r="C1031" t="s">
        <v>96</v>
      </c>
      <c r="D1031" t="s">
        <v>22</v>
      </c>
      <c r="E1031" t="s">
        <v>31</v>
      </c>
      <c r="K1031">
        <v>161</v>
      </c>
      <c r="AJ1031" s="1">
        <v>23.081</v>
      </c>
    </row>
    <row r="1032" spans="1:55" x14ac:dyDescent="0.25">
      <c r="A1032" t="s">
        <v>2027</v>
      </c>
      <c r="B1032" t="s">
        <v>2028</v>
      </c>
      <c r="C1032" t="s">
        <v>57</v>
      </c>
      <c r="D1032" t="s">
        <v>39</v>
      </c>
      <c r="E1032" t="s">
        <v>27</v>
      </c>
      <c r="F1032">
        <v>836</v>
      </c>
      <c r="I1032">
        <v>1399</v>
      </c>
      <c r="K1032">
        <v>2834</v>
      </c>
      <c r="L1032">
        <v>58</v>
      </c>
      <c r="M1032">
        <v>1677</v>
      </c>
      <c r="O1032">
        <v>1304</v>
      </c>
      <c r="P1032">
        <v>40</v>
      </c>
      <c r="T1032">
        <v>2220</v>
      </c>
      <c r="U1032">
        <v>1095</v>
      </c>
      <c r="W1032">
        <v>1354</v>
      </c>
      <c r="Y1032">
        <v>430</v>
      </c>
      <c r="AA1032">
        <v>1214</v>
      </c>
      <c r="AE1032" s="1">
        <v>20.126999999999999</v>
      </c>
      <c r="AH1032" s="1">
        <v>8.8339999999999996</v>
      </c>
      <c r="AJ1032" s="1">
        <v>18.221</v>
      </c>
      <c r="AK1032" s="2">
        <v>12.55</v>
      </c>
      <c r="AL1032" s="1">
        <v>15.551</v>
      </c>
      <c r="AN1032" s="1">
        <v>21.623999999999999</v>
      </c>
      <c r="AO1032" s="1">
        <v>13.288</v>
      </c>
      <c r="AS1032" s="1">
        <v>13.738</v>
      </c>
      <c r="AT1032" s="1">
        <v>16.905000000000001</v>
      </c>
      <c r="AV1032" s="1">
        <v>22.550999999999998</v>
      </c>
      <c r="AX1032" s="1">
        <v>18.940999999999999</v>
      </c>
      <c r="AZ1032" s="1">
        <v>23.282</v>
      </c>
    </row>
    <row r="1033" spans="1:55" x14ac:dyDescent="0.25">
      <c r="A1033" t="s">
        <v>2029</v>
      </c>
      <c r="B1033" t="s">
        <v>2030</v>
      </c>
      <c r="C1033" t="s">
        <v>432</v>
      </c>
      <c r="D1033" t="s">
        <v>34</v>
      </c>
      <c r="E1033" t="s">
        <v>58</v>
      </c>
      <c r="N1033">
        <v>7381</v>
      </c>
      <c r="O1033">
        <v>26962</v>
      </c>
      <c r="U1033">
        <v>8322</v>
      </c>
      <c r="V1033">
        <v>6768</v>
      </c>
      <c r="W1033">
        <v>11746</v>
      </c>
      <c r="X1033">
        <v>11321</v>
      </c>
      <c r="Y1033">
        <v>4294</v>
      </c>
      <c r="Z1033">
        <v>2691</v>
      </c>
      <c r="AA1033">
        <v>6168</v>
      </c>
      <c r="AB1033">
        <v>11795</v>
      </c>
      <c r="AC1033">
        <v>4687</v>
      </c>
      <c r="AD1033">
        <v>1311</v>
      </c>
      <c r="AM1033" s="1">
        <v>46.646999999999998</v>
      </c>
      <c r="AN1033" s="1">
        <v>42.966999999999999</v>
      </c>
      <c r="AT1033" s="1">
        <v>20.161000000000001</v>
      </c>
      <c r="AU1033" s="1">
        <v>22.945</v>
      </c>
      <c r="AV1033" s="1">
        <v>34.277999999999999</v>
      </c>
      <c r="AW1033" s="2">
        <v>20.93</v>
      </c>
      <c r="AX1033" s="1">
        <v>28.439</v>
      </c>
      <c r="AY1033" s="1">
        <v>38.353000000000002</v>
      </c>
      <c r="AZ1033" s="1">
        <v>21.718</v>
      </c>
      <c r="BA1033" s="1">
        <v>18.991</v>
      </c>
      <c r="BB1033" s="1">
        <v>21.012</v>
      </c>
      <c r="BC1033" s="1">
        <v>22.289000000000001</v>
      </c>
    </row>
    <row r="1034" spans="1:55" x14ac:dyDescent="0.25">
      <c r="A1034" t="s">
        <v>2031</v>
      </c>
      <c r="B1034" t="s">
        <v>2032</v>
      </c>
      <c r="C1034" t="s">
        <v>49</v>
      </c>
      <c r="D1034" t="s">
        <v>34</v>
      </c>
      <c r="E1034" t="s">
        <v>31</v>
      </c>
      <c r="P1034">
        <v>2567</v>
      </c>
      <c r="AO1034" s="1">
        <v>58.442</v>
      </c>
    </row>
    <row r="1035" spans="1:55" x14ac:dyDescent="0.25">
      <c r="A1035" t="s">
        <v>2033</v>
      </c>
      <c r="B1035" t="s">
        <v>2034</v>
      </c>
      <c r="C1035" t="s">
        <v>96</v>
      </c>
      <c r="D1035" t="s">
        <v>22</v>
      </c>
      <c r="E1035" t="s">
        <v>58</v>
      </c>
      <c r="M1035">
        <v>2912</v>
      </c>
      <c r="N1035">
        <v>66460</v>
      </c>
      <c r="P1035">
        <v>86303</v>
      </c>
      <c r="Q1035">
        <v>1375</v>
      </c>
      <c r="R1035">
        <v>1706</v>
      </c>
      <c r="W1035">
        <v>16157</v>
      </c>
      <c r="X1035">
        <v>11783</v>
      </c>
      <c r="Z1035">
        <v>22280</v>
      </c>
      <c r="AA1035">
        <v>188580</v>
      </c>
      <c r="AB1035">
        <v>49224</v>
      </c>
      <c r="AL1035" s="2">
        <v>15.01</v>
      </c>
      <c r="AM1035" s="2">
        <v>5.76</v>
      </c>
      <c r="AO1035" s="1">
        <v>7.6120000000000001</v>
      </c>
      <c r="AP1035" s="1">
        <v>16.504999999999999</v>
      </c>
      <c r="AQ1035" s="2">
        <v>11.11</v>
      </c>
      <c r="AV1035" s="1">
        <v>6.7830000000000004</v>
      </c>
      <c r="AW1035" s="1">
        <v>8.5579999999999998</v>
      </c>
      <c r="AY1035" s="1">
        <v>11.218</v>
      </c>
      <c r="AZ1035" s="1">
        <v>12.287000000000001</v>
      </c>
      <c r="BA1035" s="1">
        <v>16.713999999999999</v>
      </c>
    </row>
    <row r="1036" spans="1:55" x14ac:dyDescent="0.25">
      <c r="A1036" t="s">
        <v>2035</v>
      </c>
      <c r="B1036" t="s">
        <v>2036</v>
      </c>
      <c r="C1036" t="s">
        <v>345</v>
      </c>
      <c r="D1036" t="s">
        <v>146</v>
      </c>
      <c r="E1036" t="s">
        <v>31</v>
      </c>
      <c r="G1036">
        <v>29</v>
      </c>
      <c r="AF1036" s="1">
        <v>50.274999999999999</v>
      </c>
    </row>
    <row r="1037" spans="1:55" x14ac:dyDescent="0.25">
      <c r="A1037" t="s">
        <v>2037</v>
      </c>
      <c r="B1037" t="s">
        <v>2038</v>
      </c>
      <c r="C1037" t="s">
        <v>38</v>
      </c>
      <c r="D1037" t="s">
        <v>39</v>
      </c>
      <c r="E1037" t="s">
        <v>31</v>
      </c>
      <c r="P1037">
        <v>398</v>
      </c>
      <c r="Q1037">
        <v>130</v>
      </c>
      <c r="AO1037" s="1">
        <v>39.368000000000002</v>
      </c>
      <c r="AP1037" s="1">
        <v>36.786000000000001</v>
      </c>
    </row>
    <row r="1038" spans="1:55" x14ac:dyDescent="0.25">
      <c r="A1038" t="s">
        <v>2039</v>
      </c>
      <c r="B1038" t="s">
        <v>2040</v>
      </c>
      <c r="C1038" t="s">
        <v>532</v>
      </c>
      <c r="D1038" t="s">
        <v>172</v>
      </c>
      <c r="E1038" t="s">
        <v>31</v>
      </c>
      <c r="H1038">
        <v>523</v>
      </c>
      <c r="L1038">
        <v>135</v>
      </c>
      <c r="AG1038" s="1">
        <v>24.074999999999999</v>
      </c>
      <c r="AK1038" s="1">
        <v>23.135999999999999</v>
      </c>
    </row>
    <row r="1039" spans="1:55" x14ac:dyDescent="0.25">
      <c r="A1039" t="s">
        <v>2041</v>
      </c>
      <c r="B1039" t="s">
        <v>2042</v>
      </c>
      <c r="C1039" t="s">
        <v>684</v>
      </c>
      <c r="D1039" t="s">
        <v>22</v>
      </c>
      <c r="E1039" t="s">
        <v>27</v>
      </c>
      <c r="F1039">
        <v>12594</v>
      </c>
      <c r="G1039">
        <v>9254</v>
      </c>
      <c r="H1039">
        <v>11982</v>
      </c>
      <c r="I1039">
        <v>7630</v>
      </c>
      <c r="J1039">
        <v>11406</v>
      </c>
      <c r="K1039">
        <v>16504</v>
      </c>
      <c r="L1039">
        <v>6350</v>
      </c>
      <c r="M1039">
        <v>15371</v>
      </c>
      <c r="N1039">
        <v>11933</v>
      </c>
      <c r="O1039">
        <v>13400</v>
      </c>
      <c r="P1039">
        <v>15276</v>
      </c>
      <c r="Q1039">
        <v>19603</v>
      </c>
      <c r="R1039">
        <v>9643</v>
      </c>
      <c r="S1039">
        <v>11907</v>
      </c>
      <c r="T1039">
        <v>7105</v>
      </c>
      <c r="U1039">
        <v>2467</v>
      </c>
      <c r="V1039">
        <v>15787</v>
      </c>
      <c r="W1039">
        <v>6424</v>
      </c>
      <c r="X1039">
        <v>4567</v>
      </c>
      <c r="Y1039">
        <v>3260</v>
      </c>
      <c r="Z1039">
        <v>11324</v>
      </c>
      <c r="AA1039">
        <v>9396</v>
      </c>
      <c r="AB1039">
        <v>6801</v>
      </c>
      <c r="AC1039">
        <v>1678</v>
      </c>
      <c r="AD1039">
        <v>1954</v>
      </c>
      <c r="AE1039" s="1">
        <v>11.794</v>
      </c>
      <c r="AF1039" s="2">
        <v>12.57</v>
      </c>
      <c r="AG1039" s="2">
        <v>12.48</v>
      </c>
      <c r="AH1039" s="1">
        <v>12.673999999999999</v>
      </c>
      <c r="AI1039" s="1">
        <v>12.718999999999999</v>
      </c>
      <c r="AJ1039" s="1">
        <v>14.131</v>
      </c>
      <c r="AK1039" s="1">
        <v>11.282</v>
      </c>
      <c r="AL1039" s="1">
        <v>10.637</v>
      </c>
      <c r="AM1039" s="2">
        <v>10.43</v>
      </c>
      <c r="AN1039" s="1">
        <v>8.2360000000000007</v>
      </c>
      <c r="AO1039" s="1">
        <v>11.086</v>
      </c>
      <c r="AP1039" s="1">
        <v>7.8730000000000002</v>
      </c>
      <c r="AQ1039" s="1">
        <v>11.339</v>
      </c>
      <c r="AR1039" s="1">
        <v>6.5179999999999998</v>
      </c>
      <c r="AS1039" s="1">
        <v>11.602</v>
      </c>
      <c r="AT1039" s="2">
        <v>8.76</v>
      </c>
      <c r="AU1039" s="1">
        <v>9.9169999999999998</v>
      </c>
      <c r="AV1039" s="1">
        <v>10.311999999999999</v>
      </c>
      <c r="AW1039" s="1">
        <v>12.446</v>
      </c>
      <c r="AX1039" s="1">
        <v>12.324</v>
      </c>
      <c r="AY1039" s="1">
        <v>9.4120000000000008</v>
      </c>
      <c r="AZ1039" s="1">
        <v>7.157</v>
      </c>
      <c r="BA1039" s="1">
        <v>9.4830000000000005</v>
      </c>
      <c r="BB1039" s="1">
        <v>4.6340000000000003</v>
      </c>
      <c r="BC1039" s="1">
        <v>9.6869999999999994</v>
      </c>
    </row>
    <row r="1040" spans="1:55" x14ac:dyDescent="0.25">
      <c r="A1040" t="s">
        <v>2043</v>
      </c>
      <c r="B1040" t="s">
        <v>2044</v>
      </c>
      <c r="C1040" t="s">
        <v>119</v>
      </c>
      <c r="D1040" t="s">
        <v>39</v>
      </c>
      <c r="E1040" t="s">
        <v>31</v>
      </c>
      <c r="L1040">
        <v>779</v>
      </c>
      <c r="M1040">
        <v>1564</v>
      </c>
      <c r="AK1040" s="1">
        <v>12.686999999999999</v>
      </c>
      <c r="AL1040" s="1">
        <v>32.593000000000004</v>
      </c>
    </row>
    <row r="1041" spans="1:55" x14ac:dyDescent="0.25">
      <c r="A1041" t="s">
        <v>2045</v>
      </c>
      <c r="B1041" t="s">
        <v>2046</v>
      </c>
      <c r="C1041" t="s">
        <v>38</v>
      </c>
      <c r="D1041" t="s">
        <v>39</v>
      </c>
      <c r="E1041" t="s">
        <v>31</v>
      </c>
      <c r="M1041">
        <v>52</v>
      </c>
      <c r="AL1041" s="1">
        <v>24.949000000000002</v>
      </c>
    </row>
    <row r="1042" spans="1:55" x14ac:dyDescent="0.25">
      <c r="A1042" t="s">
        <v>2047</v>
      </c>
      <c r="B1042" t="s">
        <v>2048</v>
      </c>
      <c r="C1042" t="s">
        <v>38</v>
      </c>
      <c r="D1042" t="s">
        <v>39</v>
      </c>
      <c r="E1042" t="s">
        <v>31</v>
      </c>
      <c r="M1042">
        <v>47</v>
      </c>
      <c r="N1042">
        <v>8</v>
      </c>
      <c r="AL1042" s="1">
        <v>36.491999999999997</v>
      </c>
      <c r="AM1042" s="1">
        <v>47.414999999999999</v>
      </c>
    </row>
    <row r="1043" spans="1:55" x14ac:dyDescent="0.25">
      <c r="A1043" t="s">
        <v>2049</v>
      </c>
      <c r="B1043" t="s">
        <v>2050</v>
      </c>
      <c r="C1043" t="s">
        <v>193</v>
      </c>
      <c r="D1043" t="s">
        <v>22</v>
      </c>
      <c r="E1043" t="s">
        <v>27</v>
      </c>
      <c r="X1043">
        <v>101</v>
      </c>
      <c r="AW1043" s="1">
        <v>15.406000000000001</v>
      </c>
    </row>
    <row r="1044" spans="1:55" x14ac:dyDescent="0.25">
      <c r="A1044" t="s">
        <v>2051</v>
      </c>
      <c r="B1044" t="s">
        <v>2052</v>
      </c>
      <c r="C1044" t="s">
        <v>61</v>
      </c>
      <c r="D1044" t="s">
        <v>22</v>
      </c>
      <c r="E1044" t="s">
        <v>31</v>
      </c>
      <c r="O1044">
        <v>1390</v>
      </c>
      <c r="AN1044" s="1">
        <v>49.688000000000002</v>
      </c>
    </row>
    <row r="1045" spans="1:55" x14ac:dyDescent="0.25">
      <c r="A1045" t="s">
        <v>2053</v>
      </c>
      <c r="B1045" t="s">
        <v>2054</v>
      </c>
      <c r="C1045" t="s">
        <v>145</v>
      </c>
      <c r="D1045" t="s">
        <v>146</v>
      </c>
      <c r="E1045" t="s">
        <v>58</v>
      </c>
      <c r="Z1045">
        <v>5082</v>
      </c>
      <c r="AY1045" s="1">
        <v>13.518000000000001</v>
      </c>
    </row>
    <row r="1046" spans="1:55" x14ac:dyDescent="0.25">
      <c r="A1046" t="s">
        <v>2055</v>
      </c>
      <c r="B1046" t="s">
        <v>2056</v>
      </c>
      <c r="C1046" t="s">
        <v>148</v>
      </c>
      <c r="D1046" t="s">
        <v>30</v>
      </c>
      <c r="E1046" t="s">
        <v>58</v>
      </c>
      <c r="T1046">
        <v>797</v>
      </c>
      <c r="U1046">
        <v>17899</v>
      </c>
      <c r="V1046">
        <v>-77</v>
      </c>
      <c r="AS1046" s="1">
        <v>35.094999999999999</v>
      </c>
      <c r="AT1046" s="2">
        <v>48.9</v>
      </c>
      <c r="AU1046" s="1">
        <v>1.407</v>
      </c>
    </row>
    <row r="1047" spans="1:55" x14ac:dyDescent="0.25">
      <c r="A1047" t="s">
        <v>2057</v>
      </c>
      <c r="B1047" t="s">
        <v>2058</v>
      </c>
      <c r="C1047" t="s">
        <v>152</v>
      </c>
      <c r="D1047" t="s">
        <v>26</v>
      </c>
      <c r="E1047" t="s">
        <v>58</v>
      </c>
      <c r="K1047">
        <v>5934</v>
      </c>
      <c r="AJ1047" s="2">
        <v>14.28</v>
      </c>
    </row>
    <row r="1048" spans="1:55" x14ac:dyDescent="0.25">
      <c r="A1048" t="s">
        <v>2059</v>
      </c>
      <c r="B1048" t="s">
        <v>2060</v>
      </c>
      <c r="C1048" t="s">
        <v>96</v>
      </c>
      <c r="D1048" t="s">
        <v>22</v>
      </c>
      <c r="E1048" t="s">
        <v>31</v>
      </c>
      <c r="H1048">
        <v>118</v>
      </c>
      <c r="AG1048" s="1">
        <v>29.300999999999998</v>
      </c>
    </row>
    <row r="1049" spans="1:55" x14ac:dyDescent="0.25">
      <c r="A1049" t="s">
        <v>2061</v>
      </c>
      <c r="B1049" t="s">
        <v>2062</v>
      </c>
      <c r="C1049" t="s">
        <v>79</v>
      </c>
      <c r="D1049" t="s">
        <v>39</v>
      </c>
      <c r="E1049" t="s">
        <v>286</v>
      </c>
      <c r="H1049">
        <v>564</v>
      </c>
      <c r="AG1049" s="1">
        <v>12.593</v>
      </c>
    </row>
    <row r="1050" spans="1:55" x14ac:dyDescent="0.25">
      <c r="A1050" t="s">
        <v>2063</v>
      </c>
      <c r="B1050" t="s">
        <v>2064</v>
      </c>
      <c r="C1050" t="s">
        <v>145</v>
      </c>
      <c r="D1050" t="s">
        <v>146</v>
      </c>
      <c r="E1050" t="s">
        <v>31</v>
      </c>
      <c r="G1050">
        <v>799</v>
      </c>
      <c r="I1050">
        <v>303</v>
      </c>
      <c r="M1050">
        <v>62</v>
      </c>
      <c r="P1050">
        <v>215</v>
      </c>
      <c r="T1050">
        <v>219</v>
      </c>
      <c r="V1050">
        <v>3942</v>
      </c>
      <c r="Y1050">
        <v>1153</v>
      </c>
      <c r="Z1050">
        <v>1465</v>
      </c>
      <c r="AA1050">
        <v>209</v>
      </c>
      <c r="AF1050" s="1">
        <v>13.122999999999999</v>
      </c>
      <c r="AH1050" s="1">
        <v>16.943000000000001</v>
      </c>
      <c r="AL1050" s="1">
        <v>50.831000000000003</v>
      </c>
      <c r="AO1050" s="1">
        <v>53.683</v>
      </c>
      <c r="AS1050" s="1">
        <v>49.947000000000003</v>
      </c>
      <c r="AU1050" s="1">
        <v>4.3639999999999999</v>
      </c>
      <c r="AX1050" s="1">
        <v>16.088000000000001</v>
      </c>
      <c r="AY1050" s="1">
        <v>22.414000000000001</v>
      </c>
      <c r="AZ1050" s="1">
        <v>33.006999999999998</v>
      </c>
    </row>
    <row r="1051" spans="1:55" x14ac:dyDescent="0.25">
      <c r="A1051" t="s">
        <v>2065</v>
      </c>
      <c r="B1051" t="s">
        <v>2066</v>
      </c>
      <c r="C1051" t="s">
        <v>427</v>
      </c>
      <c r="D1051" t="s">
        <v>22</v>
      </c>
      <c r="E1051" t="s">
        <v>58</v>
      </c>
      <c r="F1051">
        <v>1343</v>
      </c>
      <c r="G1051">
        <v>428</v>
      </c>
      <c r="J1051">
        <v>890</v>
      </c>
      <c r="K1051">
        <v>792</v>
      </c>
      <c r="M1051">
        <v>935</v>
      </c>
      <c r="N1051">
        <v>259</v>
      </c>
      <c r="O1051">
        <v>567</v>
      </c>
      <c r="S1051">
        <v>278</v>
      </c>
      <c r="U1051">
        <v>551</v>
      </c>
      <c r="V1051">
        <v>3007</v>
      </c>
      <c r="AE1051" s="1">
        <v>19.634</v>
      </c>
      <c r="AF1051" s="1">
        <v>17.872</v>
      </c>
      <c r="AI1051" s="1">
        <v>23.777000000000001</v>
      </c>
      <c r="AJ1051" s="1">
        <v>10.382999999999999</v>
      </c>
      <c r="AL1051" s="2">
        <v>19.62</v>
      </c>
      <c r="AM1051" s="2">
        <v>11.42</v>
      </c>
      <c r="AN1051" s="1">
        <v>33.247999999999998</v>
      </c>
      <c r="AR1051" s="1">
        <v>8.6329999999999991</v>
      </c>
      <c r="AT1051" s="1">
        <v>38.610999999999997</v>
      </c>
      <c r="AU1051" s="1">
        <v>21.547999999999998</v>
      </c>
    </row>
    <row r="1052" spans="1:55" x14ac:dyDescent="0.25">
      <c r="A1052" t="s">
        <v>2067</v>
      </c>
      <c r="B1052" t="s">
        <v>2068</v>
      </c>
      <c r="C1052" t="s">
        <v>1467</v>
      </c>
      <c r="D1052" t="s">
        <v>22</v>
      </c>
      <c r="E1052" t="s">
        <v>31</v>
      </c>
      <c r="K1052">
        <v>69</v>
      </c>
      <c r="L1052">
        <v>734</v>
      </c>
      <c r="M1052">
        <v>827</v>
      </c>
      <c r="AJ1052" s="1">
        <v>37.402999999999999</v>
      </c>
      <c r="AK1052" s="1">
        <v>13.167999999999999</v>
      </c>
      <c r="AL1052" s="1">
        <v>14.635</v>
      </c>
    </row>
    <row r="1053" spans="1:55" x14ac:dyDescent="0.25">
      <c r="A1053" t="s">
        <v>2069</v>
      </c>
      <c r="B1053" t="s">
        <v>2070</v>
      </c>
      <c r="C1053" t="s">
        <v>126</v>
      </c>
      <c r="D1053" t="s">
        <v>94</v>
      </c>
      <c r="E1053" t="s">
        <v>31</v>
      </c>
      <c r="U1053">
        <v>389</v>
      </c>
      <c r="AT1053" s="1">
        <v>29.576000000000001</v>
      </c>
    </row>
    <row r="1054" spans="1:55" x14ac:dyDescent="0.25">
      <c r="A1054" t="s">
        <v>2071</v>
      </c>
      <c r="B1054" t="s">
        <v>2072</v>
      </c>
      <c r="C1054" t="s">
        <v>193</v>
      </c>
      <c r="D1054" t="s">
        <v>22</v>
      </c>
      <c r="E1054" t="s">
        <v>58</v>
      </c>
      <c r="H1054">
        <v>14166</v>
      </c>
      <c r="I1054">
        <v>13033</v>
      </c>
      <c r="J1054">
        <v>13574</v>
      </c>
      <c r="K1054">
        <v>156</v>
      </c>
      <c r="L1054">
        <v>34623</v>
      </c>
      <c r="M1054">
        <v>13442</v>
      </c>
      <c r="N1054">
        <v>5815</v>
      </c>
      <c r="P1054">
        <v>15417</v>
      </c>
      <c r="Q1054">
        <v>2597</v>
      </c>
      <c r="S1054">
        <v>1246</v>
      </c>
      <c r="W1054">
        <v>8103</v>
      </c>
      <c r="Y1054">
        <v>875</v>
      </c>
      <c r="AD1054">
        <v>1245</v>
      </c>
      <c r="AG1054" s="1">
        <v>16.035</v>
      </c>
      <c r="AH1054" s="2">
        <v>9.33</v>
      </c>
      <c r="AI1054" s="1">
        <v>28.998999999999999</v>
      </c>
      <c r="AJ1054" s="1">
        <v>21.893999999999998</v>
      </c>
      <c r="AK1054" s="1">
        <v>8.3130000000000006</v>
      </c>
      <c r="AL1054" s="1">
        <v>34.963000000000001</v>
      </c>
      <c r="AM1054" s="1">
        <v>30.309000000000001</v>
      </c>
      <c r="AO1054" s="2">
        <v>15.41</v>
      </c>
      <c r="AP1054" s="2">
        <v>19.489999999999998</v>
      </c>
      <c r="AR1054" s="1">
        <v>42.423000000000002</v>
      </c>
      <c r="AV1054" s="1">
        <v>6.391</v>
      </c>
      <c r="AX1054" s="1">
        <v>17.327999999999999</v>
      </c>
      <c r="BC1054" s="1">
        <v>9.5570000000000004</v>
      </c>
    </row>
    <row r="1055" spans="1:55" x14ac:dyDescent="0.25">
      <c r="A1055" t="s">
        <v>2073</v>
      </c>
      <c r="B1055" t="s">
        <v>2074</v>
      </c>
      <c r="C1055" t="s">
        <v>345</v>
      </c>
      <c r="D1055" t="s">
        <v>146</v>
      </c>
      <c r="E1055" t="s">
        <v>27</v>
      </c>
      <c r="F1055">
        <v>8010</v>
      </c>
      <c r="G1055">
        <v>20138</v>
      </c>
      <c r="H1055">
        <v>25180</v>
      </c>
      <c r="I1055">
        <v>17961</v>
      </c>
      <c r="J1055">
        <v>34579</v>
      </c>
      <c r="K1055">
        <v>25868</v>
      </c>
      <c r="L1055">
        <v>6947</v>
      </c>
      <c r="M1055">
        <v>15368</v>
      </c>
      <c r="N1055">
        <v>23482</v>
      </c>
      <c r="O1055">
        <v>10029</v>
      </c>
      <c r="P1055">
        <v>20114</v>
      </c>
      <c r="Q1055">
        <v>14900</v>
      </c>
      <c r="S1055">
        <v>5340</v>
      </c>
      <c r="T1055">
        <v>10242</v>
      </c>
      <c r="U1055">
        <v>7066</v>
      </c>
      <c r="V1055">
        <v>13430</v>
      </c>
      <c r="W1055">
        <v>23542</v>
      </c>
      <c r="X1055">
        <v>18367</v>
      </c>
      <c r="Y1055">
        <v>15463</v>
      </c>
      <c r="Z1055">
        <v>5469</v>
      </c>
      <c r="AA1055">
        <v>20585</v>
      </c>
      <c r="AB1055">
        <v>8715</v>
      </c>
      <c r="AC1055">
        <v>7559</v>
      </c>
      <c r="AE1055" s="1">
        <v>13.846</v>
      </c>
      <c r="AF1055" s="1">
        <v>11.848000000000001</v>
      </c>
      <c r="AG1055" s="2">
        <v>12.48</v>
      </c>
      <c r="AH1055" s="1">
        <v>15.051</v>
      </c>
      <c r="AI1055" s="1">
        <v>15.253</v>
      </c>
      <c r="AJ1055" s="1">
        <v>13.981999999999999</v>
      </c>
      <c r="AK1055" s="1">
        <v>13.233000000000001</v>
      </c>
      <c r="AL1055" s="1">
        <v>13.051</v>
      </c>
      <c r="AM1055" s="1">
        <v>10.462999999999999</v>
      </c>
      <c r="AN1055" s="1">
        <v>11.318</v>
      </c>
      <c r="AO1055" s="1">
        <v>10.089</v>
      </c>
      <c r="AP1055" s="1">
        <v>12.824999999999999</v>
      </c>
      <c r="AR1055" s="1">
        <v>10.712</v>
      </c>
      <c r="AS1055" s="1">
        <v>11.603999999999999</v>
      </c>
      <c r="AT1055" s="1">
        <v>11.925000000000001</v>
      </c>
      <c r="AU1055" s="1">
        <v>10.146000000000001</v>
      </c>
      <c r="AV1055" s="1">
        <v>11.458</v>
      </c>
      <c r="AW1055" s="2">
        <v>8.06</v>
      </c>
      <c r="AX1055" s="1">
        <v>10.438000000000001</v>
      </c>
      <c r="AY1055" s="1">
        <v>15.227</v>
      </c>
      <c r="AZ1055" s="1">
        <v>9.984</v>
      </c>
      <c r="BA1055" s="1">
        <v>11.198</v>
      </c>
      <c r="BB1055" s="1">
        <v>12.478999999999999</v>
      </c>
    </row>
    <row r="1056" spans="1:55" x14ac:dyDescent="0.25">
      <c r="A1056" t="s">
        <v>2075</v>
      </c>
      <c r="B1056" t="s">
        <v>2076</v>
      </c>
      <c r="C1056" t="s">
        <v>532</v>
      </c>
      <c r="D1056" t="s">
        <v>172</v>
      </c>
      <c r="E1056" t="s">
        <v>58</v>
      </c>
      <c r="J1056">
        <v>25</v>
      </c>
      <c r="AI1056" s="1">
        <v>48.137</v>
      </c>
    </row>
    <row r="1057" spans="1:55" x14ac:dyDescent="0.25">
      <c r="A1057" t="s">
        <v>2077</v>
      </c>
      <c r="B1057" t="s">
        <v>2078</v>
      </c>
      <c r="C1057" t="s">
        <v>86</v>
      </c>
      <c r="D1057" t="s">
        <v>34</v>
      </c>
      <c r="E1057" t="s">
        <v>58</v>
      </c>
      <c r="X1057">
        <v>17305</v>
      </c>
      <c r="Y1057">
        <v>2253</v>
      </c>
      <c r="Z1057">
        <v>1684</v>
      </c>
      <c r="AW1057" s="1">
        <v>16.407</v>
      </c>
      <c r="AX1057" s="1">
        <v>15.154999999999999</v>
      </c>
      <c r="AY1057" s="1">
        <v>10.725</v>
      </c>
    </row>
    <row r="1058" spans="1:55" x14ac:dyDescent="0.25">
      <c r="A1058" t="s">
        <v>2079</v>
      </c>
      <c r="B1058" t="s">
        <v>2080</v>
      </c>
      <c r="C1058" t="s">
        <v>47</v>
      </c>
      <c r="D1058" t="s">
        <v>34</v>
      </c>
      <c r="E1058" t="s">
        <v>27</v>
      </c>
      <c r="F1058">
        <v>2086</v>
      </c>
      <c r="I1058">
        <v>803</v>
      </c>
      <c r="AC1058">
        <v>1999</v>
      </c>
      <c r="AE1058" s="1">
        <v>20.210999999999999</v>
      </c>
      <c r="AH1058" s="2">
        <v>27.3</v>
      </c>
      <c r="BB1058" s="1">
        <v>16.291</v>
      </c>
    </row>
    <row r="1059" spans="1:55" x14ac:dyDescent="0.25">
      <c r="A1059" t="s">
        <v>2081</v>
      </c>
      <c r="B1059" t="s">
        <v>2082</v>
      </c>
      <c r="C1059" t="s">
        <v>238</v>
      </c>
      <c r="D1059" t="s">
        <v>238</v>
      </c>
      <c r="E1059" t="s">
        <v>58</v>
      </c>
      <c r="P1059">
        <v>407</v>
      </c>
      <c r="Q1059">
        <v>1130</v>
      </c>
      <c r="AO1059" s="1">
        <v>33.768999999999998</v>
      </c>
      <c r="AP1059" s="1">
        <v>17.045999999999999</v>
      </c>
    </row>
    <row r="1060" spans="1:55" x14ac:dyDescent="0.25">
      <c r="A1060" t="s">
        <v>2083</v>
      </c>
      <c r="B1060" t="s">
        <v>2084</v>
      </c>
      <c r="C1060" t="s">
        <v>33</v>
      </c>
      <c r="D1060" t="s">
        <v>34</v>
      </c>
      <c r="E1060" t="s">
        <v>31</v>
      </c>
      <c r="F1060">
        <v>565</v>
      </c>
      <c r="G1060">
        <v>3756</v>
      </c>
      <c r="I1060">
        <v>322</v>
      </c>
      <c r="J1060">
        <v>523</v>
      </c>
      <c r="AE1060" s="1">
        <v>11.743</v>
      </c>
      <c r="AF1060" s="1">
        <v>22.385000000000002</v>
      </c>
      <c r="AH1060" s="2">
        <v>36.97</v>
      </c>
      <c r="AI1060" s="1">
        <v>33.890999999999998</v>
      </c>
    </row>
    <row r="1061" spans="1:55" x14ac:dyDescent="0.25">
      <c r="A1061" t="s">
        <v>2085</v>
      </c>
      <c r="B1061" t="s">
        <v>2086</v>
      </c>
      <c r="C1061" t="s">
        <v>86</v>
      </c>
      <c r="D1061" t="s">
        <v>34</v>
      </c>
      <c r="E1061" t="s">
        <v>31</v>
      </c>
      <c r="T1061">
        <v>4022</v>
      </c>
      <c r="AS1061" s="2">
        <v>21.39</v>
      </c>
    </row>
    <row r="1062" spans="1:55" x14ac:dyDescent="0.25">
      <c r="A1062" t="s">
        <v>2087</v>
      </c>
      <c r="B1062" t="s">
        <v>2088</v>
      </c>
      <c r="C1062" t="s">
        <v>794</v>
      </c>
      <c r="D1062" t="s">
        <v>39</v>
      </c>
      <c r="E1062" t="s">
        <v>50</v>
      </c>
      <c r="Z1062">
        <v>10930</v>
      </c>
      <c r="AB1062">
        <v>1089</v>
      </c>
      <c r="AY1062" s="1">
        <v>9.375</v>
      </c>
      <c r="BA1062" s="1">
        <v>13.016999999999999</v>
      </c>
    </row>
    <row r="1063" spans="1:55" x14ac:dyDescent="0.25">
      <c r="A1063" t="s">
        <v>2089</v>
      </c>
      <c r="B1063" t="s">
        <v>2090</v>
      </c>
      <c r="C1063" t="s">
        <v>1456</v>
      </c>
      <c r="D1063" t="s">
        <v>22</v>
      </c>
      <c r="E1063" t="s">
        <v>31</v>
      </c>
      <c r="G1063">
        <v>288</v>
      </c>
      <c r="H1063">
        <v>640</v>
      </c>
      <c r="M1063">
        <v>556</v>
      </c>
      <c r="AF1063" s="1">
        <v>57.360999999999997</v>
      </c>
      <c r="AG1063" s="1">
        <v>58.499000000000002</v>
      </c>
      <c r="AL1063" s="1">
        <v>56.439</v>
      </c>
    </row>
    <row r="1064" spans="1:55" x14ac:dyDescent="0.25">
      <c r="A1064" t="s">
        <v>2091</v>
      </c>
      <c r="B1064" t="s">
        <v>2092</v>
      </c>
      <c r="C1064" t="s">
        <v>67</v>
      </c>
      <c r="D1064" t="s">
        <v>22</v>
      </c>
      <c r="E1064" t="s">
        <v>58</v>
      </c>
      <c r="P1064">
        <v>1782</v>
      </c>
      <c r="AO1064" s="1">
        <v>11.561999999999999</v>
      </c>
    </row>
    <row r="1065" spans="1:55" x14ac:dyDescent="0.25">
      <c r="A1065" t="s">
        <v>2093</v>
      </c>
      <c r="B1065" t="s">
        <v>2094</v>
      </c>
      <c r="C1065" t="s">
        <v>110</v>
      </c>
      <c r="D1065" t="s">
        <v>26</v>
      </c>
      <c r="E1065" t="s">
        <v>58</v>
      </c>
      <c r="R1065">
        <v>7023</v>
      </c>
      <c r="S1065">
        <v>4167</v>
      </c>
      <c r="T1065">
        <v>5523</v>
      </c>
      <c r="U1065">
        <v>2429</v>
      </c>
      <c r="W1065">
        <v>6601</v>
      </c>
      <c r="X1065">
        <v>2158</v>
      </c>
      <c r="Y1065">
        <v>621</v>
      </c>
      <c r="Z1065">
        <v>1140</v>
      </c>
      <c r="AQ1065" s="1">
        <v>15.382999999999999</v>
      </c>
      <c r="AR1065" s="1">
        <v>6.4690000000000003</v>
      </c>
      <c r="AS1065" s="1">
        <v>6.4370000000000003</v>
      </c>
      <c r="AT1065" s="1">
        <v>5.8109999999999999</v>
      </c>
      <c r="AV1065" s="1">
        <v>5.5529999999999999</v>
      </c>
      <c r="AW1065" s="1">
        <v>7.5979999999999999</v>
      </c>
      <c r="AX1065" s="1">
        <v>6.6669999999999998</v>
      </c>
      <c r="AY1065" s="1">
        <v>10.351000000000001</v>
      </c>
    </row>
    <row r="1066" spans="1:55" x14ac:dyDescent="0.25">
      <c r="A1066" t="s">
        <v>2095</v>
      </c>
      <c r="B1066" t="s">
        <v>2096</v>
      </c>
      <c r="C1066" t="s">
        <v>432</v>
      </c>
      <c r="D1066" t="s">
        <v>34</v>
      </c>
      <c r="E1066" t="s">
        <v>58</v>
      </c>
      <c r="F1066">
        <v>1443</v>
      </c>
      <c r="G1066">
        <v>-757</v>
      </c>
      <c r="AA1066">
        <v>3220</v>
      </c>
      <c r="AB1066">
        <v>2484</v>
      </c>
      <c r="AE1066" s="1">
        <v>24.372</v>
      </c>
      <c r="AF1066" s="1">
        <v>9.5109999999999992</v>
      </c>
      <c r="AZ1066" s="1">
        <v>11.035</v>
      </c>
      <c r="BA1066" s="1">
        <v>9.3010000000000002</v>
      </c>
    </row>
    <row r="1067" spans="1:55" x14ac:dyDescent="0.25">
      <c r="A1067" t="s">
        <v>2097</v>
      </c>
      <c r="B1067" t="s">
        <v>2098</v>
      </c>
      <c r="C1067" t="s">
        <v>86</v>
      </c>
      <c r="D1067" t="s">
        <v>34</v>
      </c>
      <c r="E1067" t="s">
        <v>58</v>
      </c>
      <c r="I1067">
        <v>175</v>
      </c>
      <c r="AH1067" s="1">
        <v>25.428999999999998</v>
      </c>
    </row>
    <row r="1068" spans="1:55" x14ac:dyDescent="0.25">
      <c r="A1068" t="s">
        <v>2099</v>
      </c>
      <c r="B1068" t="s">
        <v>2100</v>
      </c>
      <c r="C1068" t="s">
        <v>47</v>
      </c>
      <c r="D1068" t="s">
        <v>34</v>
      </c>
      <c r="E1068" t="s">
        <v>137</v>
      </c>
      <c r="AD1068">
        <v>9717</v>
      </c>
      <c r="BC1068" s="1">
        <v>14.728</v>
      </c>
    </row>
    <row r="1069" spans="1:55" x14ac:dyDescent="0.25">
      <c r="A1069" t="s">
        <v>2101</v>
      </c>
      <c r="B1069" t="s">
        <v>2102</v>
      </c>
      <c r="C1069" t="s">
        <v>778</v>
      </c>
      <c r="D1069" t="s">
        <v>22</v>
      </c>
      <c r="E1069" t="s">
        <v>50</v>
      </c>
      <c r="M1069">
        <v>103</v>
      </c>
      <c r="R1069">
        <v>48</v>
      </c>
      <c r="AL1069" s="1">
        <v>17.452000000000002</v>
      </c>
      <c r="AQ1069" s="1">
        <v>26.844999999999999</v>
      </c>
    </row>
    <row r="1070" spans="1:55" x14ac:dyDescent="0.25">
      <c r="A1070" t="s">
        <v>2103</v>
      </c>
      <c r="B1070" t="s">
        <v>2104</v>
      </c>
      <c r="C1070" t="s">
        <v>29</v>
      </c>
      <c r="D1070" t="s">
        <v>30</v>
      </c>
      <c r="E1070" t="s">
        <v>58</v>
      </c>
      <c r="G1070">
        <v>59</v>
      </c>
      <c r="H1070">
        <v>2040</v>
      </c>
      <c r="I1070">
        <v>53</v>
      </c>
      <c r="O1070">
        <v>58</v>
      </c>
      <c r="P1070">
        <v>407</v>
      </c>
      <c r="Q1070">
        <v>443</v>
      </c>
      <c r="R1070">
        <v>4642</v>
      </c>
      <c r="S1070">
        <v>3633</v>
      </c>
      <c r="T1070">
        <v>441</v>
      </c>
      <c r="U1070">
        <v>112</v>
      </c>
      <c r="V1070">
        <v>486</v>
      </c>
      <c r="Z1070">
        <v>3393</v>
      </c>
      <c r="AF1070" s="1">
        <v>22.277999999999999</v>
      </c>
      <c r="AG1070" s="2">
        <v>14.45</v>
      </c>
      <c r="AH1070" s="1">
        <v>21.934000000000001</v>
      </c>
      <c r="AN1070" s="1">
        <v>25.178000000000001</v>
      </c>
      <c r="AO1070" s="1">
        <v>22.952000000000002</v>
      </c>
      <c r="AP1070" s="1">
        <v>22.756</v>
      </c>
      <c r="AQ1070" s="1">
        <v>17.686</v>
      </c>
      <c r="AR1070" s="1">
        <v>18.093</v>
      </c>
      <c r="AS1070" s="1">
        <v>11.928000000000001</v>
      </c>
      <c r="AT1070" s="1">
        <v>22.725000000000001</v>
      </c>
      <c r="AU1070" s="1">
        <v>8.3849999999999998</v>
      </c>
      <c r="AY1070" s="2">
        <v>18.87</v>
      </c>
    </row>
    <row r="1071" spans="1:55" x14ac:dyDescent="0.25">
      <c r="A1071" t="s">
        <v>2105</v>
      </c>
      <c r="B1071" t="s">
        <v>2106</v>
      </c>
      <c r="C1071" t="s">
        <v>345</v>
      </c>
      <c r="D1071" t="s">
        <v>146</v>
      </c>
      <c r="E1071" t="s">
        <v>31</v>
      </c>
      <c r="AA1071">
        <v>1364</v>
      </c>
      <c r="AZ1071" s="1">
        <v>39.860999999999997</v>
      </c>
    </row>
    <row r="1072" spans="1:55" x14ac:dyDescent="0.25">
      <c r="A1072" t="s">
        <v>2107</v>
      </c>
      <c r="B1072" t="s">
        <v>2108</v>
      </c>
      <c r="C1072" t="s">
        <v>432</v>
      </c>
      <c r="D1072" t="s">
        <v>34</v>
      </c>
      <c r="E1072" t="s">
        <v>50</v>
      </c>
      <c r="AA1072">
        <v>2975</v>
      </c>
      <c r="AZ1072" s="1">
        <v>14.727</v>
      </c>
    </row>
    <row r="1073" spans="1:55" x14ac:dyDescent="0.25">
      <c r="A1073" t="s">
        <v>2109</v>
      </c>
      <c r="B1073" t="s">
        <v>2110</v>
      </c>
      <c r="C1073" t="s">
        <v>193</v>
      </c>
      <c r="D1073" t="s">
        <v>22</v>
      </c>
      <c r="E1073" t="s">
        <v>58</v>
      </c>
      <c r="P1073">
        <v>1958</v>
      </c>
      <c r="S1073">
        <v>149721</v>
      </c>
      <c r="T1073">
        <v>1285</v>
      </c>
      <c r="AO1073" s="1">
        <v>20.227</v>
      </c>
      <c r="AR1073" s="1">
        <v>1.278</v>
      </c>
      <c r="AS1073" s="1">
        <v>12.217000000000001</v>
      </c>
    </row>
    <row r="1074" spans="1:55" x14ac:dyDescent="0.25">
      <c r="A1074" t="s">
        <v>2111</v>
      </c>
      <c r="B1074" t="s">
        <v>2112</v>
      </c>
      <c r="C1074" t="s">
        <v>145</v>
      </c>
      <c r="D1074" t="s">
        <v>146</v>
      </c>
      <c r="E1074" t="s">
        <v>58</v>
      </c>
      <c r="G1074">
        <v>12229</v>
      </c>
      <c r="H1074">
        <v>959</v>
      </c>
      <c r="I1074">
        <v>-1128</v>
      </c>
      <c r="J1074">
        <v>5218</v>
      </c>
      <c r="K1074">
        <v>1354</v>
      </c>
      <c r="L1074">
        <v>170</v>
      </c>
      <c r="Y1074">
        <v>6875</v>
      </c>
      <c r="Z1074">
        <v>148</v>
      </c>
      <c r="AF1074" s="1">
        <v>12.433999999999999</v>
      </c>
      <c r="AG1074" s="1">
        <v>16.315000000000001</v>
      </c>
      <c r="AH1074" s="1">
        <v>-33.957999999999998</v>
      </c>
      <c r="AI1074" s="1">
        <v>29.422999999999998</v>
      </c>
      <c r="AJ1074" s="1">
        <v>35.838000000000001</v>
      </c>
      <c r="AK1074" s="1">
        <v>9.1140000000000008</v>
      </c>
      <c r="AX1074" s="1">
        <v>18.616</v>
      </c>
      <c r="AY1074" s="2">
        <v>25.45</v>
      </c>
    </row>
    <row r="1075" spans="1:55" x14ac:dyDescent="0.25">
      <c r="A1075" t="s">
        <v>2113</v>
      </c>
      <c r="B1075" t="s">
        <v>2114</v>
      </c>
      <c r="C1075" t="s">
        <v>367</v>
      </c>
      <c r="D1075" t="s">
        <v>325</v>
      </c>
      <c r="E1075" t="s">
        <v>58</v>
      </c>
      <c r="G1075">
        <v>1971</v>
      </c>
      <c r="H1075">
        <v>525</v>
      </c>
      <c r="I1075">
        <v>4435</v>
      </c>
      <c r="J1075">
        <v>9257</v>
      </c>
      <c r="L1075">
        <v>11263</v>
      </c>
      <c r="M1075">
        <v>3057</v>
      </c>
      <c r="N1075">
        <v>4080</v>
      </c>
      <c r="O1075">
        <v>1002</v>
      </c>
      <c r="Q1075">
        <v>1113</v>
      </c>
      <c r="R1075">
        <v>780</v>
      </c>
      <c r="S1075">
        <v>11982</v>
      </c>
      <c r="V1075">
        <v>2297</v>
      </c>
      <c r="Z1075">
        <v>168</v>
      </c>
      <c r="AA1075">
        <v>11774</v>
      </c>
      <c r="AB1075">
        <v>74640</v>
      </c>
      <c r="AC1075">
        <v>101552</v>
      </c>
      <c r="AD1075">
        <v>3801</v>
      </c>
      <c r="AF1075" s="2">
        <v>13.95</v>
      </c>
      <c r="AG1075" s="1">
        <v>15.808</v>
      </c>
      <c r="AH1075" s="1">
        <v>41.271000000000001</v>
      </c>
      <c r="AI1075" s="1">
        <v>35.048000000000002</v>
      </c>
      <c r="AK1075" s="2">
        <v>34.33</v>
      </c>
      <c r="AL1075" s="1">
        <v>36.959000000000003</v>
      </c>
      <c r="AM1075" s="1">
        <v>7.2549999999999999</v>
      </c>
      <c r="AN1075" s="1">
        <v>13.909000000000001</v>
      </c>
      <c r="AP1075" s="1">
        <v>29.068000000000001</v>
      </c>
      <c r="AQ1075" s="1">
        <v>29.395</v>
      </c>
      <c r="AR1075" s="1">
        <v>8.8689999999999998</v>
      </c>
      <c r="AU1075" s="1">
        <v>17.486999999999998</v>
      </c>
      <c r="AY1075" s="1">
        <v>3.7349999999999999</v>
      </c>
      <c r="AZ1075" s="1">
        <v>10.201000000000001</v>
      </c>
      <c r="BA1075" s="1">
        <v>20.771000000000001</v>
      </c>
      <c r="BB1075" s="1">
        <v>9.3620000000000001</v>
      </c>
      <c r="BC1075" s="1">
        <v>9.3480000000000008</v>
      </c>
    </row>
    <row r="1076" spans="1:55" x14ac:dyDescent="0.25">
      <c r="A1076" t="s">
        <v>2115</v>
      </c>
      <c r="B1076" t="s">
        <v>2116</v>
      </c>
      <c r="C1076" t="s">
        <v>427</v>
      </c>
      <c r="D1076" t="s">
        <v>22</v>
      </c>
      <c r="E1076" t="s">
        <v>31</v>
      </c>
      <c r="N1076">
        <v>6144</v>
      </c>
      <c r="O1076">
        <v>428</v>
      </c>
      <c r="R1076">
        <v>621</v>
      </c>
      <c r="S1076">
        <v>568</v>
      </c>
      <c r="AM1076" s="1">
        <v>17.707999999999998</v>
      </c>
      <c r="AN1076" s="1">
        <v>51.179000000000002</v>
      </c>
      <c r="AQ1076" s="1">
        <v>28.593</v>
      </c>
      <c r="AR1076" s="1">
        <v>19.713999999999999</v>
      </c>
    </row>
    <row r="1077" spans="1:55" x14ac:dyDescent="0.25">
      <c r="A1077" t="s">
        <v>2117</v>
      </c>
      <c r="B1077" t="s">
        <v>2118</v>
      </c>
      <c r="C1077" t="s">
        <v>165</v>
      </c>
      <c r="D1077" t="s">
        <v>39</v>
      </c>
      <c r="E1077" t="s">
        <v>31</v>
      </c>
      <c r="S1077">
        <v>1023</v>
      </c>
      <c r="T1077">
        <v>5366</v>
      </c>
      <c r="U1077">
        <v>37</v>
      </c>
      <c r="AR1077" s="1">
        <v>35.582999999999998</v>
      </c>
      <c r="AS1077" s="1">
        <v>15.486000000000001</v>
      </c>
      <c r="AT1077" s="1">
        <v>39.436</v>
      </c>
    </row>
    <row r="1078" spans="1:55" x14ac:dyDescent="0.25">
      <c r="A1078" t="s">
        <v>2119</v>
      </c>
      <c r="B1078" t="s">
        <v>2120</v>
      </c>
      <c r="C1078" t="s">
        <v>29</v>
      </c>
      <c r="D1078" t="s">
        <v>30</v>
      </c>
      <c r="E1078" t="s">
        <v>31</v>
      </c>
      <c r="N1078">
        <v>135</v>
      </c>
      <c r="AM1078" s="2">
        <v>34.43</v>
      </c>
    </row>
    <row r="1079" spans="1:55" x14ac:dyDescent="0.25">
      <c r="A1079" t="s">
        <v>2121</v>
      </c>
      <c r="B1079" t="s">
        <v>2122</v>
      </c>
      <c r="C1079" t="s">
        <v>29</v>
      </c>
      <c r="D1079" t="s">
        <v>30</v>
      </c>
      <c r="E1079" t="s">
        <v>31</v>
      </c>
      <c r="O1079">
        <v>964</v>
      </c>
      <c r="AN1079" s="1">
        <v>25.571000000000002</v>
      </c>
    </row>
    <row r="1080" spans="1:55" x14ac:dyDescent="0.25">
      <c r="A1080" t="s">
        <v>2123</v>
      </c>
      <c r="B1080" t="s">
        <v>2124</v>
      </c>
      <c r="C1080" t="s">
        <v>148</v>
      </c>
      <c r="D1080" t="s">
        <v>30</v>
      </c>
      <c r="E1080" t="s">
        <v>58</v>
      </c>
      <c r="J1080">
        <v>4626</v>
      </c>
      <c r="K1080">
        <v>431</v>
      </c>
      <c r="L1080">
        <v>97</v>
      </c>
      <c r="AI1080" s="1">
        <v>9.609</v>
      </c>
      <c r="AJ1080" s="1">
        <v>17.481000000000002</v>
      </c>
      <c r="AK1080" s="1">
        <v>9.2780000000000005</v>
      </c>
    </row>
    <row r="1081" spans="1:55" x14ac:dyDescent="0.25">
      <c r="A1081" t="s">
        <v>2125</v>
      </c>
      <c r="B1081" t="s">
        <v>2126</v>
      </c>
      <c r="C1081" t="s">
        <v>2127</v>
      </c>
      <c r="D1081" t="s">
        <v>146</v>
      </c>
      <c r="E1081" t="s">
        <v>31</v>
      </c>
      <c r="AC1081">
        <v>26</v>
      </c>
      <c r="BB1081" s="1">
        <v>31.007000000000001</v>
      </c>
    </row>
    <row r="1082" spans="1:55" x14ac:dyDescent="0.25">
      <c r="A1082" t="s">
        <v>2128</v>
      </c>
      <c r="B1082" t="s">
        <v>2129</v>
      </c>
      <c r="C1082" t="s">
        <v>93</v>
      </c>
      <c r="D1082" t="s">
        <v>94</v>
      </c>
      <c r="E1082" t="s">
        <v>58</v>
      </c>
      <c r="R1082">
        <v>609</v>
      </c>
      <c r="AQ1082" s="1">
        <v>31.094000000000001</v>
      </c>
    </row>
    <row r="1083" spans="1:55" x14ac:dyDescent="0.25">
      <c r="A1083" t="s">
        <v>2130</v>
      </c>
      <c r="B1083" t="s">
        <v>2131</v>
      </c>
      <c r="C1083" t="s">
        <v>86</v>
      </c>
      <c r="D1083" t="s">
        <v>34</v>
      </c>
      <c r="E1083" t="s">
        <v>58</v>
      </c>
      <c r="AA1083">
        <v>251</v>
      </c>
      <c r="AB1083">
        <v>2618</v>
      </c>
      <c r="AZ1083" s="1">
        <v>25.297000000000001</v>
      </c>
      <c r="BA1083" s="1">
        <v>17.431000000000001</v>
      </c>
    </row>
    <row r="1084" spans="1:55" x14ac:dyDescent="0.25">
      <c r="A1084" t="s">
        <v>2132</v>
      </c>
      <c r="B1084" t="s">
        <v>2133</v>
      </c>
      <c r="C1084" t="s">
        <v>409</v>
      </c>
      <c r="D1084" t="s">
        <v>34</v>
      </c>
      <c r="E1084" t="s">
        <v>58</v>
      </c>
      <c r="Y1084">
        <v>469</v>
      </c>
      <c r="AX1084" s="1">
        <v>17.219000000000001</v>
      </c>
    </row>
    <row r="1085" spans="1:55" x14ac:dyDescent="0.25">
      <c r="A1085" t="s">
        <v>2134</v>
      </c>
      <c r="B1085" t="s">
        <v>2135</v>
      </c>
      <c r="C1085" t="s">
        <v>427</v>
      </c>
      <c r="D1085" t="s">
        <v>22</v>
      </c>
      <c r="E1085" t="s">
        <v>31</v>
      </c>
      <c r="S1085">
        <v>1022</v>
      </c>
      <c r="T1085">
        <v>2138</v>
      </c>
      <c r="AR1085" s="1">
        <v>16.329000000000001</v>
      </c>
      <c r="AS1085" s="1">
        <v>18.989000000000001</v>
      </c>
    </row>
    <row r="1086" spans="1:55" x14ac:dyDescent="0.25">
      <c r="A1086" t="s">
        <v>2136</v>
      </c>
      <c r="B1086" t="s">
        <v>2137</v>
      </c>
      <c r="C1086" t="s">
        <v>427</v>
      </c>
      <c r="D1086" t="s">
        <v>22</v>
      </c>
      <c r="E1086" t="s">
        <v>137</v>
      </c>
      <c r="N1086">
        <v>498</v>
      </c>
      <c r="R1086">
        <v>299</v>
      </c>
      <c r="AM1086" s="2">
        <v>42.59</v>
      </c>
      <c r="AQ1086" s="1">
        <v>39.207999999999998</v>
      </c>
    </row>
    <row r="1087" spans="1:55" x14ac:dyDescent="0.25">
      <c r="A1087" t="s">
        <v>2138</v>
      </c>
      <c r="B1087" t="s">
        <v>2139</v>
      </c>
      <c r="C1087" t="s">
        <v>81</v>
      </c>
      <c r="D1087" t="s">
        <v>22</v>
      </c>
      <c r="E1087" t="s">
        <v>58</v>
      </c>
      <c r="F1087">
        <v>382</v>
      </c>
      <c r="I1087">
        <v>240</v>
      </c>
      <c r="K1087">
        <v>199</v>
      </c>
      <c r="L1087">
        <v>31</v>
      </c>
      <c r="P1087">
        <v>510</v>
      </c>
      <c r="Q1087">
        <v>199</v>
      </c>
      <c r="AE1087" s="1">
        <v>14.476000000000001</v>
      </c>
      <c r="AH1087" s="1">
        <v>28.754000000000001</v>
      </c>
      <c r="AJ1087" s="1">
        <v>32.226999999999997</v>
      </c>
      <c r="AK1087" s="1">
        <v>18.766999999999999</v>
      </c>
      <c r="AO1087" s="1">
        <v>17.725999999999999</v>
      </c>
      <c r="AP1087" s="1">
        <v>23.614000000000001</v>
      </c>
    </row>
    <row r="1088" spans="1:55" x14ac:dyDescent="0.25">
      <c r="A1088" t="s">
        <v>2140</v>
      </c>
      <c r="B1088" t="s">
        <v>2141</v>
      </c>
      <c r="C1088" t="s">
        <v>196</v>
      </c>
      <c r="D1088" t="s">
        <v>22</v>
      </c>
      <c r="E1088" t="s">
        <v>58</v>
      </c>
      <c r="F1088">
        <v>16</v>
      </c>
      <c r="G1088">
        <v>32</v>
      </c>
      <c r="I1088">
        <v>2764</v>
      </c>
      <c r="J1088">
        <v>17280</v>
      </c>
      <c r="K1088">
        <v>737</v>
      </c>
      <c r="L1088">
        <v>1292</v>
      </c>
      <c r="M1088">
        <v>53967</v>
      </c>
      <c r="N1088">
        <v>8317</v>
      </c>
      <c r="O1088">
        <v>11778</v>
      </c>
      <c r="P1088">
        <v>66561</v>
      </c>
      <c r="Q1088">
        <v>30945</v>
      </c>
      <c r="R1088">
        <v>2457</v>
      </c>
      <c r="S1088">
        <v>16739</v>
      </c>
      <c r="T1088">
        <v>5393</v>
      </c>
      <c r="V1088">
        <v>1377</v>
      </c>
      <c r="W1088">
        <v>2471</v>
      </c>
      <c r="X1088">
        <v>18507</v>
      </c>
      <c r="Y1088">
        <v>5047</v>
      </c>
      <c r="Z1088">
        <v>8920</v>
      </c>
      <c r="AA1088">
        <v>346889</v>
      </c>
      <c r="AB1088">
        <v>83235</v>
      </c>
      <c r="AC1088">
        <v>33136</v>
      </c>
      <c r="AD1088">
        <v>66</v>
      </c>
      <c r="AE1088" s="1">
        <v>27.687999999999999</v>
      </c>
      <c r="AF1088" s="1">
        <v>29.655999999999999</v>
      </c>
      <c r="AH1088" s="1">
        <v>42.098999999999997</v>
      </c>
      <c r="AI1088" s="1">
        <v>15.554</v>
      </c>
      <c r="AJ1088" s="1">
        <v>24.795000000000002</v>
      </c>
      <c r="AK1088" s="1">
        <v>27.492999999999999</v>
      </c>
      <c r="AL1088" s="1">
        <v>17.734999999999999</v>
      </c>
      <c r="AM1088" s="1">
        <v>17.779</v>
      </c>
      <c r="AN1088" s="2">
        <v>16.39</v>
      </c>
      <c r="AO1088" s="1">
        <v>12.266999999999999</v>
      </c>
      <c r="AP1088" s="1">
        <v>10.885999999999999</v>
      </c>
      <c r="AQ1088" s="1">
        <v>16.658999999999999</v>
      </c>
      <c r="AR1088" s="1">
        <v>16.748000000000001</v>
      </c>
      <c r="AS1088" s="1">
        <v>19.431999999999999</v>
      </c>
      <c r="AU1088" s="1">
        <v>21.809000000000001</v>
      </c>
      <c r="AV1088" s="1">
        <v>13.747</v>
      </c>
      <c r="AW1088" s="1">
        <v>10.192</v>
      </c>
      <c r="AX1088" s="1">
        <v>13.486000000000001</v>
      </c>
      <c r="AY1088" s="1">
        <v>15.775</v>
      </c>
      <c r="AZ1088" s="1">
        <v>17.347000000000001</v>
      </c>
      <c r="BA1088" s="2">
        <v>13.99</v>
      </c>
      <c r="BB1088" s="1">
        <v>12.776</v>
      </c>
      <c r="BC1088" s="1">
        <v>5.1689999999999996</v>
      </c>
    </row>
    <row r="1089" spans="1:55" x14ac:dyDescent="0.25">
      <c r="A1089" t="s">
        <v>2142</v>
      </c>
      <c r="B1089" t="s">
        <v>2143</v>
      </c>
      <c r="C1089" t="s">
        <v>196</v>
      </c>
      <c r="D1089" t="s">
        <v>22</v>
      </c>
      <c r="E1089" t="s">
        <v>23</v>
      </c>
      <c r="AB1089">
        <v>1203</v>
      </c>
      <c r="BA1089" s="2">
        <v>20.56</v>
      </c>
    </row>
    <row r="1090" spans="1:55" x14ac:dyDescent="0.25">
      <c r="A1090" t="s">
        <v>2144</v>
      </c>
      <c r="B1090" t="s">
        <v>2145</v>
      </c>
      <c r="C1090" t="s">
        <v>783</v>
      </c>
      <c r="D1090" t="s">
        <v>94</v>
      </c>
      <c r="E1090" t="s">
        <v>58</v>
      </c>
      <c r="F1090">
        <v>6170</v>
      </c>
      <c r="G1090">
        <v>30185</v>
      </c>
      <c r="H1090">
        <v>11129</v>
      </c>
      <c r="K1090">
        <v>5157</v>
      </c>
      <c r="L1090">
        <v>2592</v>
      </c>
      <c r="M1090">
        <v>4115</v>
      </c>
      <c r="N1090">
        <v>11416</v>
      </c>
      <c r="S1090">
        <v>2634</v>
      </c>
      <c r="T1090">
        <v>44304</v>
      </c>
      <c r="U1090">
        <v>25879</v>
      </c>
      <c r="V1090">
        <v>5348</v>
      </c>
      <c r="W1090">
        <v>2778</v>
      </c>
      <c r="X1090">
        <v>5039</v>
      </c>
      <c r="Y1090">
        <v>341</v>
      </c>
      <c r="AB1090">
        <v>2472</v>
      </c>
      <c r="AC1090">
        <v>823</v>
      </c>
      <c r="AE1090" s="1">
        <v>16.545000000000002</v>
      </c>
      <c r="AF1090" s="1">
        <v>6.3360000000000003</v>
      </c>
      <c r="AG1090" s="1">
        <v>13.794</v>
      </c>
      <c r="AJ1090" s="1">
        <v>19.009</v>
      </c>
      <c r="AK1090" s="1">
        <v>8.0779999999999994</v>
      </c>
      <c r="AL1090" s="1">
        <v>8.2010000000000005</v>
      </c>
      <c r="AM1090" s="1">
        <v>17.948</v>
      </c>
      <c r="AR1090" s="1">
        <v>14.819000000000001</v>
      </c>
      <c r="AS1090" s="1">
        <v>20.681000000000001</v>
      </c>
      <c r="AT1090" s="1">
        <v>16.286999999999999</v>
      </c>
      <c r="AU1090" s="1">
        <v>10.214</v>
      </c>
      <c r="AV1090" s="1">
        <v>9.2390000000000008</v>
      </c>
      <c r="AW1090" s="1">
        <v>23.645</v>
      </c>
      <c r="AX1090" s="1">
        <v>16.462</v>
      </c>
      <c r="BA1090" s="1">
        <v>31.913</v>
      </c>
      <c r="BB1090" s="1">
        <v>10.068</v>
      </c>
    </row>
    <row r="1091" spans="1:55" x14ac:dyDescent="0.25">
      <c r="A1091" t="s">
        <v>2146</v>
      </c>
      <c r="B1091" t="s">
        <v>2147</v>
      </c>
      <c r="C1091" t="s">
        <v>741</v>
      </c>
      <c r="D1091" t="s">
        <v>26</v>
      </c>
      <c r="E1091" t="s">
        <v>58</v>
      </c>
      <c r="M1091">
        <v>149</v>
      </c>
      <c r="N1091">
        <v>405</v>
      </c>
      <c r="AL1091" s="2">
        <v>33.729999999999997</v>
      </c>
      <c r="AM1091" s="1">
        <v>30.974</v>
      </c>
    </row>
    <row r="1092" spans="1:55" x14ac:dyDescent="0.25">
      <c r="A1092" t="s">
        <v>2148</v>
      </c>
      <c r="B1092" t="s">
        <v>2149</v>
      </c>
      <c r="C1092" t="s">
        <v>93</v>
      </c>
      <c r="D1092" t="s">
        <v>94</v>
      </c>
      <c r="E1092" t="s">
        <v>58</v>
      </c>
      <c r="F1092">
        <v>25402</v>
      </c>
      <c r="G1092">
        <v>14214</v>
      </c>
      <c r="I1092">
        <v>52191</v>
      </c>
      <c r="J1092">
        <v>242</v>
      </c>
      <c r="K1092">
        <v>910</v>
      </c>
      <c r="M1092">
        <v>4299</v>
      </c>
      <c r="N1092">
        <v>1951</v>
      </c>
      <c r="O1092">
        <v>1626</v>
      </c>
      <c r="S1092">
        <v>7899</v>
      </c>
      <c r="T1092">
        <v>23010</v>
      </c>
      <c r="U1092">
        <v>26458</v>
      </c>
      <c r="V1092">
        <v>35033</v>
      </c>
      <c r="W1092">
        <v>30677</v>
      </c>
      <c r="X1092">
        <v>5566</v>
      </c>
      <c r="Y1092">
        <v>12300</v>
      </c>
      <c r="Z1092">
        <v>17972</v>
      </c>
      <c r="AA1092">
        <v>48226</v>
      </c>
      <c r="AB1092">
        <v>48242</v>
      </c>
      <c r="AC1092">
        <v>17100</v>
      </c>
      <c r="AE1092" s="1">
        <v>9.3729999999999993</v>
      </c>
      <c r="AF1092" s="2">
        <v>9.74</v>
      </c>
      <c r="AH1092" s="1">
        <v>32.999000000000002</v>
      </c>
      <c r="AI1092" s="1">
        <v>22.271999999999998</v>
      </c>
      <c r="AJ1092" s="1">
        <v>16.672000000000001</v>
      </c>
      <c r="AL1092" s="2">
        <v>11.22</v>
      </c>
      <c r="AM1092" s="1">
        <v>8.0510000000000002</v>
      </c>
      <c r="AN1092" s="1">
        <v>15.108000000000001</v>
      </c>
      <c r="AR1092" s="1">
        <v>17.513000000000002</v>
      </c>
      <c r="AS1092" s="1">
        <v>12.584</v>
      </c>
      <c r="AT1092" s="1">
        <v>15.384</v>
      </c>
      <c r="AU1092" s="1">
        <v>16.215</v>
      </c>
      <c r="AV1092" s="2">
        <v>11.47</v>
      </c>
      <c r="AW1092" s="1">
        <v>16.931000000000001</v>
      </c>
      <c r="AX1092" s="1">
        <v>29.814</v>
      </c>
      <c r="AY1092" s="1">
        <v>16.645</v>
      </c>
      <c r="AZ1092" s="1">
        <v>12.701000000000001</v>
      </c>
      <c r="BA1092" s="1">
        <v>15.371</v>
      </c>
      <c r="BB1092" s="2">
        <v>16.11</v>
      </c>
    </row>
    <row r="1093" spans="1:55" x14ac:dyDescent="0.25">
      <c r="A1093" t="s">
        <v>2150</v>
      </c>
      <c r="B1093" t="s">
        <v>2151</v>
      </c>
      <c r="C1093" t="s">
        <v>409</v>
      </c>
      <c r="D1093" t="s">
        <v>34</v>
      </c>
      <c r="E1093" t="s">
        <v>58</v>
      </c>
      <c r="K1093">
        <v>956</v>
      </c>
      <c r="M1093">
        <v>498</v>
      </c>
      <c r="N1093">
        <v>775</v>
      </c>
      <c r="Q1093">
        <v>400</v>
      </c>
      <c r="R1093">
        <v>146</v>
      </c>
      <c r="W1093">
        <v>26073</v>
      </c>
      <c r="Y1093">
        <v>1057</v>
      </c>
      <c r="Z1093">
        <v>490</v>
      </c>
      <c r="AA1093">
        <v>444</v>
      </c>
      <c r="AD1093">
        <v>60324</v>
      </c>
      <c r="AJ1093" s="1">
        <v>21.585000000000001</v>
      </c>
      <c r="AL1093" s="1">
        <v>11.298</v>
      </c>
      <c r="AM1093" s="1">
        <v>7.742</v>
      </c>
      <c r="AP1093" s="1">
        <v>25.021999999999998</v>
      </c>
      <c r="AQ1093" s="1">
        <v>29.334</v>
      </c>
      <c r="AV1093" s="1">
        <v>34.442</v>
      </c>
      <c r="AX1093" s="1">
        <v>24.721</v>
      </c>
      <c r="AY1093" s="1">
        <v>42.069000000000003</v>
      </c>
      <c r="AZ1093" s="1">
        <v>27.966000000000001</v>
      </c>
      <c r="BC1093" s="1">
        <v>8.2029999999999994</v>
      </c>
    </row>
    <row r="1094" spans="1:55" x14ac:dyDescent="0.25">
      <c r="A1094" t="s">
        <v>2152</v>
      </c>
      <c r="B1094" t="s">
        <v>2153</v>
      </c>
      <c r="C1094" t="s">
        <v>196</v>
      </c>
      <c r="D1094" t="s">
        <v>22</v>
      </c>
      <c r="E1094" t="s">
        <v>58</v>
      </c>
      <c r="S1094">
        <v>1478</v>
      </c>
      <c r="Y1094">
        <v>7295</v>
      </c>
      <c r="AA1094">
        <v>63995</v>
      </c>
      <c r="AR1094" s="1">
        <v>6.0940000000000003</v>
      </c>
      <c r="AX1094" s="1">
        <v>6.3319999999999999</v>
      </c>
      <c r="AZ1094" s="1">
        <v>40.738</v>
      </c>
    </row>
    <row r="1095" spans="1:55" x14ac:dyDescent="0.25">
      <c r="A1095" t="s">
        <v>2154</v>
      </c>
      <c r="B1095" t="s">
        <v>2155</v>
      </c>
      <c r="C1095" t="s">
        <v>93</v>
      </c>
      <c r="D1095" t="s">
        <v>94</v>
      </c>
      <c r="E1095" t="s">
        <v>58</v>
      </c>
      <c r="F1095">
        <v>1245</v>
      </c>
      <c r="H1095">
        <v>1275</v>
      </c>
      <c r="I1095">
        <v>18517</v>
      </c>
      <c r="K1095">
        <v>6375</v>
      </c>
      <c r="L1095">
        <v>35383</v>
      </c>
      <c r="N1095">
        <v>89</v>
      </c>
      <c r="AA1095">
        <v>1571</v>
      </c>
      <c r="AE1095" s="2">
        <v>11.63</v>
      </c>
      <c r="AG1095" s="1">
        <v>13.709</v>
      </c>
      <c r="AH1095" s="1">
        <v>35.283999999999999</v>
      </c>
      <c r="AJ1095" s="1">
        <v>13.571999999999999</v>
      </c>
      <c r="AK1095" s="1">
        <v>12.045999999999999</v>
      </c>
      <c r="AM1095" s="2">
        <v>37.81</v>
      </c>
      <c r="AZ1095" s="1">
        <v>21.195</v>
      </c>
    </row>
    <row r="1096" spans="1:55" x14ac:dyDescent="0.25">
      <c r="A1096" t="s">
        <v>2156</v>
      </c>
      <c r="B1096" t="s">
        <v>2157</v>
      </c>
      <c r="C1096" t="s">
        <v>148</v>
      </c>
      <c r="D1096" t="s">
        <v>30</v>
      </c>
      <c r="E1096" t="s">
        <v>58</v>
      </c>
      <c r="AD1096">
        <v>9796</v>
      </c>
      <c r="BC1096" s="1">
        <v>10.512</v>
      </c>
    </row>
    <row r="1097" spans="1:55" x14ac:dyDescent="0.25">
      <c r="A1097" t="s">
        <v>2158</v>
      </c>
      <c r="B1097" t="s">
        <v>2159</v>
      </c>
      <c r="C1097" t="s">
        <v>432</v>
      </c>
      <c r="D1097" t="s">
        <v>34</v>
      </c>
      <c r="E1097" t="s">
        <v>50</v>
      </c>
      <c r="I1097">
        <v>2114</v>
      </c>
      <c r="J1097">
        <v>4545</v>
      </c>
      <c r="L1097">
        <v>1162</v>
      </c>
      <c r="O1097">
        <v>562</v>
      </c>
      <c r="T1097">
        <v>10928</v>
      </c>
      <c r="U1097">
        <v>3065</v>
      </c>
      <c r="V1097">
        <v>85</v>
      </c>
      <c r="Z1097">
        <v>8497</v>
      </c>
      <c r="AA1097">
        <v>3734</v>
      </c>
      <c r="AB1097">
        <v>693</v>
      </c>
      <c r="AH1097" s="1">
        <v>34.954999999999998</v>
      </c>
      <c r="AI1097" s="2">
        <v>15.84</v>
      </c>
      <c r="AK1097" s="1">
        <v>16.001999999999999</v>
      </c>
      <c r="AN1097" s="1">
        <v>18.106999999999999</v>
      </c>
      <c r="AS1097" s="1">
        <v>9.3620000000000001</v>
      </c>
      <c r="AT1097" s="1">
        <v>12.542</v>
      </c>
      <c r="AU1097" s="1">
        <v>28.202000000000002</v>
      </c>
      <c r="AY1097" s="1">
        <v>10.946999999999999</v>
      </c>
      <c r="AZ1097" s="1">
        <v>11.153</v>
      </c>
      <c r="BA1097" s="1">
        <v>9.6340000000000003</v>
      </c>
    </row>
    <row r="1098" spans="1:55" x14ac:dyDescent="0.25">
      <c r="A1098" t="s">
        <v>2160</v>
      </c>
      <c r="B1098" t="s">
        <v>2161</v>
      </c>
      <c r="C1098" t="s">
        <v>29</v>
      </c>
      <c r="D1098" t="s">
        <v>30</v>
      </c>
      <c r="E1098" t="s">
        <v>58</v>
      </c>
      <c r="H1098">
        <v>4550</v>
      </c>
      <c r="P1098">
        <v>748</v>
      </c>
      <c r="AG1098" s="1">
        <v>32.021999999999998</v>
      </c>
      <c r="AO1098" s="1">
        <v>7.3289999999999997</v>
      </c>
    </row>
    <row r="1099" spans="1:55" x14ac:dyDescent="0.25">
      <c r="A1099" t="s">
        <v>2162</v>
      </c>
      <c r="B1099" t="s">
        <v>2163</v>
      </c>
      <c r="C1099" t="s">
        <v>86</v>
      </c>
      <c r="D1099" t="s">
        <v>34</v>
      </c>
      <c r="E1099" t="s">
        <v>31</v>
      </c>
      <c r="Y1099">
        <v>200</v>
      </c>
      <c r="AX1099" s="2">
        <v>9.09</v>
      </c>
    </row>
    <row r="1100" spans="1:55" x14ac:dyDescent="0.25">
      <c r="A1100" t="s">
        <v>2164</v>
      </c>
      <c r="B1100" t="s">
        <v>2165</v>
      </c>
      <c r="C1100" t="s">
        <v>49</v>
      </c>
      <c r="D1100" t="s">
        <v>34</v>
      </c>
      <c r="E1100" t="s">
        <v>31</v>
      </c>
      <c r="G1100">
        <v>393</v>
      </c>
      <c r="AF1100" s="2">
        <v>40.44</v>
      </c>
    </row>
    <row r="1101" spans="1:55" x14ac:dyDescent="0.25">
      <c r="A1101" t="s">
        <v>2166</v>
      </c>
      <c r="B1101" t="s">
        <v>2167</v>
      </c>
      <c r="C1101" t="s">
        <v>42</v>
      </c>
      <c r="D1101" t="s">
        <v>39</v>
      </c>
      <c r="E1101" t="s">
        <v>27</v>
      </c>
      <c r="F1101">
        <v>6517</v>
      </c>
      <c r="G1101">
        <v>5887</v>
      </c>
      <c r="H1101">
        <v>5460</v>
      </c>
      <c r="I1101">
        <v>23792</v>
      </c>
      <c r="J1101">
        <v>8891</v>
      </c>
      <c r="K1101">
        <v>1394</v>
      </c>
      <c r="L1101">
        <v>2098</v>
      </c>
      <c r="N1101">
        <v>17335</v>
      </c>
      <c r="O1101">
        <v>12102</v>
      </c>
      <c r="P1101">
        <v>8370</v>
      </c>
      <c r="Q1101">
        <v>8759</v>
      </c>
      <c r="R1101">
        <v>7047</v>
      </c>
      <c r="S1101">
        <v>11916</v>
      </c>
      <c r="T1101">
        <v>16764</v>
      </c>
      <c r="U1101">
        <v>4070</v>
      </c>
      <c r="V1101">
        <v>3510</v>
      </c>
      <c r="W1101">
        <v>8644</v>
      </c>
      <c r="X1101">
        <v>1156</v>
      </c>
      <c r="Y1101">
        <v>3132</v>
      </c>
      <c r="Z1101">
        <v>1354</v>
      </c>
      <c r="AA1101">
        <v>1270</v>
      </c>
      <c r="AB1101">
        <v>6722</v>
      </c>
      <c r="AE1101" s="1">
        <v>13.238</v>
      </c>
      <c r="AF1101" s="1">
        <v>11.975</v>
      </c>
      <c r="AG1101" s="1">
        <v>10.968</v>
      </c>
      <c r="AH1101" s="1">
        <v>12.862</v>
      </c>
      <c r="AI1101" s="1">
        <v>16.931000000000001</v>
      </c>
      <c r="AJ1101" s="1">
        <v>14.231999999999999</v>
      </c>
      <c r="AK1101" s="1">
        <v>10.464</v>
      </c>
      <c r="AM1101" s="1">
        <v>10.381</v>
      </c>
      <c r="AN1101" s="1">
        <v>15.887</v>
      </c>
      <c r="AO1101" s="1">
        <v>6.6820000000000004</v>
      </c>
      <c r="AP1101" s="1">
        <v>6.2889999999999997</v>
      </c>
      <c r="AQ1101" s="1">
        <v>15.728</v>
      </c>
      <c r="AR1101" s="2">
        <v>6.21</v>
      </c>
      <c r="AS1101" s="1">
        <v>7.577</v>
      </c>
      <c r="AT1101" s="1">
        <v>7.5549999999999997</v>
      </c>
      <c r="AU1101" s="1">
        <v>11.016</v>
      </c>
      <c r="AV1101" s="1">
        <v>10.933</v>
      </c>
      <c r="AW1101" s="1">
        <v>9.2569999999999997</v>
      </c>
      <c r="AX1101" s="1">
        <v>8.5630000000000006</v>
      </c>
      <c r="AY1101" s="1">
        <v>12.616</v>
      </c>
      <c r="AZ1101" s="1">
        <v>6.6139999999999999</v>
      </c>
      <c r="BA1101" s="1">
        <v>7.2789999999999999</v>
      </c>
    </row>
    <row r="1102" spans="1:55" x14ac:dyDescent="0.25">
      <c r="A1102" t="s">
        <v>2168</v>
      </c>
      <c r="B1102" t="s">
        <v>2169</v>
      </c>
      <c r="C1102" t="s">
        <v>145</v>
      </c>
      <c r="D1102" t="s">
        <v>146</v>
      </c>
      <c r="E1102" t="s">
        <v>50</v>
      </c>
      <c r="G1102">
        <v>235</v>
      </c>
      <c r="H1102">
        <v>984</v>
      </c>
      <c r="I1102">
        <v>438</v>
      </c>
      <c r="J1102">
        <v>6670</v>
      </c>
      <c r="K1102">
        <v>4788</v>
      </c>
      <c r="M1102">
        <v>865</v>
      </c>
      <c r="O1102">
        <v>768</v>
      </c>
      <c r="P1102">
        <v>282</v>
      </c>
      <c r="U1102">
        <v>132</v>
      </c>
      <c r="AF1102" s="1">
        <v>19.978999999999999</v>
      </c>
      <c r="AG1102" s="1">
        <v>16.358000000000001</v>
      </c>
      <c r="AH1102" s="1">
        <v>19.966000000000001</v>
      </c>
      <c r="AI1102" s="1">
        <v>15.459</v>
      </c>
      <c r="AJ1102" s="1">
        <v>18.506</v>
      </c>
      <c r="AL1102" s="1">
        <v>22.114000000000001</v>
      </c>
      <c r="AN1102" s="1">
        <v>14.733000000000001</v>
      </c>
      <c r="AO1102" s="1">
        <v>32.046999999999997</v>
      </c>
      <c r="AT1102" s="1">
        <v>26.734000000000002</v>
      </c>
    </row>
    <row r="1103" spans="1:55" x14ac:dyDescent="0.25">
      <c r="A1103" t="s">
        <v>2170</v>
      </c>
      <c r="B1103" t="s">
        <v>2171</v>
      </c>
      <c r="C1103" t="s">
        <v>38</v>
      </c>
      <c r="D1103" t="s">
        <v>39</v>
      </c>
      <c r="E1103" t="s">
        <v>137</v>
      </c>
      <c r="K1103">
        <v>60</v>
      </c>
      <c r="AJ1103" s="1">
        <v>31.013000000000002</v>
      </c>
    </row>
    <row r="1104" spans="1:55" x14ac:dyDescent="0.25">
      <c r="A1104" t="s">
        <v>2172</v>
      </c>
      <c r="B1104" t="s">
        <v>2173</v>
      </c>
      <c r="C1104" t="s">
        <v>77</v>
      </c>
      <c r="D1104" t="s">
        <v>34</v>
      </c>
      <c r="E1104" t="s">
        <v>137</v>
      </c>
      <c r="S1104">
        <v>16290</v>
      </c>
      <c r="T1104">
        <v>2240</v>
      </c>
      <c r="U1104">
        <v>160</v>
      </c>
      <c r="AR1104" s="1">
        <v>15.076000000000001</v>
      </c>
      <c r="AS1104" s="2">
        <v>13.75</v>
      </c>
      <c r="AT1104" s="1">
        <v>12.188000000000001</v>
      </c>
    </row>
    <row r="1105" spans="1:55" x14ac:dyDescent="0.25">
      <c r="A1105" t="s">
        <v>2174</v>
      </c>
      <c r="B1105" t="s">
        <v>2175</v>
      </c>
      <c r="C1105" t="s">
        <v>152</v>
      </c>
      <c r="D1105" t="s">
        <v>26</v>
      </c>
      <c r="E1105" t="s">
        <v>31</v>
      </c>
      <c r="O1105">
        <v>3375</v>
      </c>
      <c r="AN1105" s="1">
        <v>5.976</v>
      </c>
    </row>
    <row r="1106" spans="1:55" x14ac:dyDescent="0.25">
      <c r="A1106" t="s">
        <v>2176</v>
      </c>
      <c r="B1106" t="s">
        <v>2177</v>
      </c>
      <c r="C1106" t="s">
        <v>126</v>
      </c>
      <c r="D1106" t="s">
        <v>94</v>
      </c>
      <c r="E1106" t="s">
        <v>58</v>
      </c>
      <c r="F1106">
        <v>622</v>
      </c>
      <c r="H1106">
        <v>895</v>
      </c>
      <c r="O1106">
        <v>114</v>
      </c>
      <c r="AE1106" s="1">
        <v>29.983000000000001</v>
      </c>
      <c r="AG1106" s="2">
        <v>22.1</v>
      </c>
      <c r="AN1106" s="2">
        <v>34.159999999999997</v>
      </c>
    </row>
    <row r="1107" spans="1:55" x14ac:dyDescent="0.25">
      <c r="A1107" t="s">
        <v>2178</v>
      </c>
      <c r="B1107" t="s">
        <v>2179</v>
      </c>
      <c r="C1107" t="s">
        <v>178</v>
      </c>
      <c r="D1107" t="s">
        <v>94</v>
      </c>
      <c r="E1107" t="s">
        <v>50</v>
      </c>
      <c r="T1107">
        <v>932</v>
      </c>
      <c r="Z1107">
        <v>982</v>
      </c>
      <c r="AS1107" s="1">
        <v>5.5789999999999997</v>
      </c>
      <c r="AY1107" s="1">
        <v>21.623999999999999</v>
      </c>
    </row>
    <row r="1108" spans="1:55" x14ac:dyDescent="0.25">
      <c r="A1108" t="s">
        <v>2180</v>
      </c>
      <c r="B1108" t="s">
        <v>2181</v>
      </c>
      <c r="C1108" t="s">
        <v>21</v>
      </c>
      <c r="D1108" t="s">
        <v>22</v>
      </c>
      <c r="E1108" t="s">
        <v>31</v>
      </c>
      <c r="H1108">
        <v>2436</v>
      </c>
      <c r="I1108">
        <v>1089</v>
      </c>
      <c r="N1108">
        <v>1596</v>
      </c>
      <c r="P1108">
        <v>2596</v>
      </c>
      <c r="Q1108">
        <v>3486</v>
      </c>
      <c r="R1108">
        <v>1874</v>
      </c>
      <c r="V1108">
        <v>1042</v>
      </c>
      <c r="Z1108">
        <v>2304</v>
      </c>
      <c r="AG1108" s="1">
        <v>21.367000000000001</v>
      </c>
      <c r="AH1108" s="1">
        <v>21.808</v>
      </c>
      <c r="AM1108" s="1">
        <v>31.968</v>
      </c>
      <c r="AO1108" s="1">
        <v>9.1080000000000005</v>
      </c>
      <c r="AP1108" s="1">
        <v>10.329000000000001</v>
      </c>
      <c r="AQ1108" s="1">
        <v>11.047000000000001</v>
      </c>
      <c r="AU1108" s="2">
        <v>9.09</v>
      </c>
      <c r="AY1108" s="1">
        <v>18.097000000000001</v>
      </c>
    </row>
    <row r="1109" spans="1:55" x14ac:dyDescent="0.25">
      <c r="A1109" t="s">
        <v>2182</v>
      </c>
      <c r="B1109" t="s">
        <v>2183</v>
      </c>
      <c r="C1109" t="s">
        <v>148</v>
      </c>
      <c r="D1109" t="s">
        <v>30</v>
      </c>
      <c r="E1109" t="s">
        <v>31</v>
      </c>
      <c r="H1109">
        <v>882</v>
      </c>
      <c r="Q1109">
        <v>259</v>
      </c>
      <c r="AG1109" s="1">
        <v>36.530999999999999</v>
      </c>
      <c r="AP1109" s="1">
        <v>12.074999999999999</v>
      </c>
    </row>
    <row r="1110" spans="1:55" x14ac:dyDescent="0.25">
      <c r="A1110" t="s">
        <v>2184</v>
      </c>
      <c r="B1110" t="s">
        <v>2185</v>
      </c>
      <c r="C1110" t="s">
        <v>196</v>
      </c>
      <c r="D1110" t="s">
        <v>22</v>
      </c>
      <c r="E1110" t="s">
        <v>50</v>
      </c>
      <c r="G1110">
        <v>1300</v>
      </c>
      <c r="AF1110" s="1">
        <v>20.414000000000001</v>
      </c>
    </row>
    <row r="1111" spans="1:55" x14ac:dyDescent="0.25">
      <c r="A1111" t="s">
        <v>2186</v>
      </c>
      <c r="B1111" t="s">
        <v>2187</v>
      </c>
      <c r="C1111" t="s">
        <v>193</v>
      </c>
      <c r="D1111" t="s">
        <v>22</v>
      </c>
      <c r="E1111" t="s">
        <v>58</v>
      </c>
      <c r="F1111">
        <v>143</v>
      </c>
      <c r="G1111">
        <v>150</v>
      </c>
      <c r="H1111">
        <v>415</v>
      </c>
      <c r="J1111">
        <v>2382</v>
      </c>
      <c r="K1111">
        <v>1107</v>
      </c>
      <c r="L1111">
        <v>4087</v>
      </c>
      <c r="M1111">
        <v>1809</v>
      </c>
      <c r="N1111">
        <v>4458</v>
      </c>
      <c r="O1111">
        <v>912</v>
      </c>
      <c r="P1111">
        <v>2006</v>
      </c>
      <c r="Q1111">
        <v>3198</v>
      </c>
      <c r="R1111">
        <v>1464</v>
      </c>
      <c r="S1111">
        <v>2267</v>
      </c>
      <c r="T1111">
        <v>3198</v>
      </c>
      <c r="U1111">
        <v>913</v>
      </c>
      <c r="V1111">
        <v>4132</v>
      </c>
      <c r="X1111">
        <v>2511</v>
      </c>
      <c r="Y1111">
        <v>10762</v>
      </c>
      <c r="Z1111">
        <v>3207</v>
      </c>
      <c r="AA1111">
        <v>2425</v>
      </c>
      <c r="AB1111">
        <v>4775</v>
      </c>
      <c r="AC1111">
        <v>3375</v>
      </c>
      <c r="AE1111" s="1">
        <v>25.529</v>
      </c>
      <c r="AF1111" s="1">
        <v>27.759</v>
      </c>
      <c r="AG1111" s="1">
        <v>57.936</v>
      </c>
      <c r="AI1111" s="1">
        <v>22.213000000000001</v>
      </c>
      <c r="AJ1111" s="1">
        <v>21.234999999999999</v>
      </c>
      <c r="AK1111" s="1">
        <v>21.811</v>
      </c>
      <c r="AL1111" s="1">
        <v>14.446999999999999</v>
      </c>
      <c r="AM1111" s="1">
        <v>44.311</v>
      </c>
      <c r="AN1111" s="1">
        <v>43.460999999999999</v>
      </c>
      <c r="AO1111" s="2">
        <v>29.83</v>
      </c>
      <c r="AP1111" s="1">
        <v>28.146000000000001</v>
      </c>
      <c r="AQ1111" s="1">
        <v>27.332000000000001</v>
      </c>
      <c r="AR1111" s="1">
        <v>24.821999999999999</v>
      </c>
      <c r="AS1111" s="2">
        <v>20.32</v>
      </c>
      <c r="AT1111" s="2">
        <v>30.86</v>
      </c>
      <c r="AU1111" s="2">
        <v>30.73</v>
      </c>
      <c r="AW1111" s="1">
        <v>30.876999999999999</v>
      </c>
      <c r="AX1111" s="1">
        <v>29.224</v>
      </c>
      <c r="AY1111" s="1">
        <v>36.514000000000003</v>
      </c>
      <c r="AZ1111" s="1">
        <v>25.675000000000001</v>
      </c>
      <c r="BA1111" s="1">
        <v>27.108000000000001</v>
      </c>
      <c r="BB1111" s="1">
        <v>21.584</v>
      </c>
    </row>
    <row r="1112" spans="1:55" x14ac:dyDescent="0.25">
      <c r="A1112" t="s">
        <v>2188</v>
      </c>
      <c r="B1112" t="s">
        <v>2189</v>
      </c>
      <c r="C1112" t="s">
        <v>79</v>
      </c>
      <c r="D1112" t="s">
        <v>39</v>
      </c>
      <c r="E1112" t="s">
        <v>50</v>
      </c>
      <c r="F1112">
        <v>10845</v>
      </c>
      <c r="K1112">
        <v>746</v>
      </c>
      <c r="M1112">
        <v>1087</v>
      </c>
      <c r="O1112">
        <v>2193</v>
      </c>
      <c r="Y1112">
        <v>20</v>
      </c>
      <c r="AE1112" s="1">
        <v>41.061</v>
      </c>
      <c r="AJ1112" s="1">
        <v>28.856999999999999</v>
      </c>
      <c r="AL1112" s="2">
        <v>25.8</v>
      </c>
      <c r="AN1112" s="1">
        <v>22.873999999999999</v>
      </c>
      <c r="AX1112" s="2">
        <v>28.54</v>
      </c>
    </row>
    <row r="1113" spans="1:55" x14ac:dyDescent="0.25">
      <c r="A1113" t="s">
        <v>2190</v>
      </c>
      <c r="B1113" t="s">
        <v>2191</v>
      </c>
      <c r="C1113" t="s">
        <v>196</v>
      </c>
      <c r="D1113" t="s">
        <v>22</v>
      </c>
      <c r="E1113" t="s">
        <v>58</v>
      </c>
      <c r="H1113">
        <v>1687</v>
      </c>
      <c r="I1113">
        <v>903</v>
      </c>
      <c r="M1113">
        <v>186</v>
      </c>
      <c r="P1113">
        <v>997</v>
      </c>
      <c r="Z1113">
        <v>452</v>
      </c>
      <c r="AA1113">
        <v>1255</v>
      </c>
      <c r="AB1113">
        <v>448</v>
      </c>
      <c r="AC1113">
        <v>527</v>
      </c>
      <c r="AG1113" s="1">
        <v>10.689</v>
      </c>
      <c r="AH1113" s="1">
        <v>19.402000000000001</v>
      </c>
      <c r="AL1113" s="1">
        <v>32.244999999999997</v>
      </c>
      <c r="AO1113" s="1">
        <v>25.297000000000001</v>
      </c>
      <c r="AY1113" s="2">
        <v>15.99</v>
      </c>
      <c r="AZ1113" s="1">
        <v>28.099</v>
      </c>
      <c r="BA1113" s="1">
        <v>38.741</v>
      </c>
      <c r="BB1113" s="1">
        <v>12.606</v>
      </c>
    </row>
    <row r="1114" spans="1:55" x14ac:dyDescent="0.25">
      <c r="A1114" t="s">
        <v>2192</v>
      </c>
      <c r="B1114" t="s">
        <v>2193</v>
      </c>
      <c r="C1114" t="s">
        <v>61</v>
      </c>
      <c r="D1114" t="s">
        <v>22</v>
      </c>
      <c r="E1114" t="s">
        <v>31</v>
      </c>
      <c r="Q1114">
        <v>832</v>
      </c>
      <c r="AP1114" s="1">
        <v>31.960999999999999</v>
      </c>
    </row>
    <row r="1115" spans="1:55" x14ac:dyDescent="0.25">
      <c r="A1115" t="s">
        <v>2194</v>
      </c>
      <c r="B1115" t="s">
        <v>2195</v>
      </c>
      <c r="C1115" t="s">
        <v>49</v>
      </c>
      <c r="D1115" t="s">
        <v>34</v>
      </c>
      <c r="E1115" t="s">
        <v>27</v>
      </c>
      <c r="J1115">
        <v>7669</v>
      </c>
      <c r="L1115">
        <v>970</v>
      </c>
      <c r="AI1115" s="1">
        <v>9.5060000000000002</v>
      </c>
      <c r="AK1115" s="1">
        <v>19.186</v>
      </c>
    </row>
    <row r="1116" spans="1:55" x14ac:dyDescent="0.25">
      <c r="A1116" t="s">
        <v>2196</v>
      </c>
      <c r="B1116" t="s">
        <v>2197</v>
      </c>
      <c r="C1116" t="s">
        <v>193</v>
      </c>
      <c r="D1116" t="s">
        <v>22</v>
      </c>
      <c r="E1116" t="s">
        <v>58</v>
      </c>
      <c r="F1116">
        <v>7192</v>
      </c>
      <c r="G1116">
        <v>358</v>
      </c>
      <c r="I1116">
        <v>1114</v>
      </c>
      <c r="J1116">
        <v>1052</v>
      </c>
      <c r="L1116">
        <v>8631</v>
      </c>
      <c r="M1116">
        <v>832</v>
      </c>
      <c r="N1116">
        <v>952</v>
      </c>
      <c r="O1116">
        <v>338</v>
      </c>
      <c r="P1116">
        <v>276</v>
      </c>
      <c r="Q1116">
        <v>372</v>
      </c>
      <c r="R1116">
        <v>508</v>
      </c>
      <c r="S1116">
        <v>468</v>
      </c>
      <c r="T1116">
        <v>7623</v>
      </c>
      <c r="U1116">
        <v>6028</v>
      </c>
      <c r="V1116">
        <v>4375</v>
      </c>
      <c r="W1116">
        <v>2064</v>
      </c>
      <c r="Y1116">
        <v>855</v>
      </c>
      <c r="Z1116">
        <v>2959</v>
      </c>
      <c r="AB1116">
        <v>427</v>
      </c>
      <c r="AD1116">
        <v>1170</v>
      </c>
      <c r="AE1116" s="1">
        <v>19.847999999999999</v>
      </c>
      <c r="AF1116" s="2">
        <v>24.18</v>
      </c>
      <c r="AH1116" s="1">
        <v>9.6969999999999992</v>
      </c>
      <c r="AI1116" s="1">
        <v>29.384</v>
      </c>
      <c r="AK1116" s="2">
        <v>15.31</v>
      </c>
      <c r="AL1116" s="2">
        <v>13.02</v>
      </c>
      <c r="AM1116" s="1">
        <v>13.816000000000001</v>
      </c>
      <c r="AN1116" s="1">
        <v>12.593</v>
      </c>
      <c r="AO1116" s="1">
        <v>15.048</v>
      </c>
      <c r="AP1116" s="1">
        <v>20.332000000000001</v>
      </c>
      <c r="AQ1116" s="1">
        <v>29.385000000000002</v>
      </c>
      <c r="AR1116" s="1">
        <v>16.192</v>
      </c>
      <c r="AS1116" s="1">
        <v>20.013999999999999</v>
      </c>
      <c r="AT1116" s="1">
        <v>13.532999999999999</v>
      </c>
      <c r="AU1116" s="1">
        <v>13.868</v>
      </c>
      <c r="AV1116" s="1">
        <v>12.565</v>
      </c>
      <c r="AX1116" s="1">
        <v>17.501000000000001</v>
      </c>
      <c r="AY1116" s="1">
        <v>21.486999999999998</v>
      </c>
      <c r="BA1116" s="1">
        <v>16.515000000000001</v>
      </c>
      <c r="BC1116" s="1">
        <v>19.242999999999999</v>
      </c>
    </row>
    <row r="1117" spans="1:55" x14ac:dyDescent="0.25">
      <c r="A1117" t="s">
        <v>2198</v>
      </c>
      <c r="B1117" t="s">
        <v>2199</v>
      </c>
      <c r="C1117" t="s">
        <v>165</v>
      </c>
      <c r="D1117" t="s">
        <v>39</v>
      </c>
      <c r="E1117" t="s">
        <v>58</v>
      </c>
      <c r="O1117">
        <v>2600</v>
      </c>
      <c r="V1117">
        <v>4392</v>
      </c>
      <c r="Y1117">
        <v>11367</v>
      </c>
      <c r="AA1117">
        <v>1982</v>
      </c>
      <c r="AN1117" s="1">
        <v>26.908000000000001</v>
      </c>
      <c r="AU1117" s="1">
        <v>40.615000000000002</v>
      </c>
      <c r="AX1117" s="1">
        <v>39.402999999999999</v>
      </c>
      <c r="AZ1117" s="2">
        <v>35.700000000000003</v>
      </c>
    </row>
    <row r="1118" spans="1:55" x14ac:dyDescent="0.25">
      <c r="A1118" t="s">
        <v>2200</v>
      </c>
      <c r="B1118" t="s">
        <v>2201</v>
      </c>
      <c r="C1118" t="s">
        <v>152</v>
      </c>
      <c r="D1118" t="s">
        <v>26</v>
      </c>
      <c r="E1118" t="s">
        <v>27</v>
      </c>
      <c r="I1118">
        <v>38384</v>
      </c>
      <c r="AH1118" s="1">
        <v>29.759</v>
      </c>
    </row>
    <row r="1119" spans="1:55" x14ac:dyDescent="0.25">
      <c r="A1119" t="s">
        <v>2202</v>
      </c>
      <c r="B1119" t="s">
        <v>2203</v>
      </c>
      <c r="C1119" t="s">
        <v>61</v>
      </c>
      <c r="D1119" t="s">
        <v>22</v>
      </c>
      <c r="E1119" t="s">
        <v>31</v>
      </c>
      <c r="M1119">
        <v>3675</v>
      </c>
      <c r="AL1119" s="1">
        <v>13.038</v>
      </c>
    </row>
    <row r="1120" spans="1:55" x14ac:dyDescent="0.25">
      <c r="A1120" t="s">
        <v>2204</v>
      </c>
      <c r="B1120" t="s">
        <v>2205</v>
      </c>
      <c r="C1120" t="s">
        <v>65</v>
      </c>
      <c r="D1120" t="s">
        <v>55</v>
      </c>
      <c r="E1120" t="s">
        <v>58</v>
      </c>
      <c r="U1120">
        <v>453</v>
      </c>
      <c r="V1120">
        <v>351</v>
      </c>
      <c r="W1120">
        <v>113</v>
      </c>
      <c r="AT1120" s="2">
        <v>19.97</v>
      </c>
      <c r="AU1120" s="1">
        <v>29.896000000000001</v>
      </c>
      <c r="AV1120" s="1">
        <v>9.2260000000000009</v>
      </c>
    </row>
    <row r="1121" spans="1:55" x14ac:dyDescent="0.25">
      <c r="A1121" t="s">
        <v>2206</v>
      </c>
      <c r="B1121" t="s">
        <v>2207</v>
      </c>
      <c r="C1121" t="s">
        <v>70</v>
      </c>
      <c r="D1121" t="s">
        <v>71</v>
      </c>
      <c r="E1121" t="s">
        <v>31</v>
      </c>
      <c r="G1121">
        <v>21</v>
      </c>
      <c r="R1121">
        <v>96</v>
      </c>
      <c r="U1121">
        <v>82</v>
      </c>
      <c r="V1121">
        <v>-82</v>
      </c>
      <c r="AF1121" s="1">
        <v>31.018999999999998</v>
      </c>
      <c r="AQ1121" s="1">
        <v>27.849</v>
      </c>
      <c r="AT1121" s="1">
        <v>32.429000000000002</v>
      </c>
      <c r="AU1121" s="1">
        <v>32.429000000000002</v>
      </c>
    </row>
    <row r="1122" spans="1:55" x14ac:dyDescent="0.25">
      <c r="A1122" t="s">
        <v>2208</v>
      </c>
      <c r="B1122" t="s">
        <v>2209</v>
      </c>
      <c r="C1122" t="s">
        <v>167</v>
      </c>
      <c r="D1122" t="s">
        <v>39</v>
      </c>
      <c r="E1122" t="s">
        <v>58</v>
      </c>
      <c r="I1122">
        <v>994</v>
      </c>
      <c r="J1122">
        <v>13390</v>
      </c>
      <c r="K1122">
        <v>1946</v>
      </c>
      <c r="L1122">
        <v>3834</v>
      </c>
      <c r="M1122">
        <v>2556</v>
      </c>
      <c r="AH1122" s="1">
        <v>24.376999999999999</v>
      </c>
      <c r="AI1122" s="1">
        <v>11.506</v>
      </c>
      <c r="AJ1122" s="1">
        <v>22.986000000000001</v>
      </c>
      <c r="AK1122" s="1">
        <v>18.521000000000001</v>
      </c>
      <c r="AL1122" s="1">
        <v>18.274999999999999</v>
      </c>
    </row>
    <row r="1123" spans="1:55" x14ac:dyDescent="0.25">
      <c r="A1123" t="s">
        <v>2210</v>
      </c>
      <c r="B1123" t="s">
        <v>2211</v>
      </c>
      <c r="C1123" t="s">
        <v>65</v>
      </c>
      <c r="D1123" t="s">
        <v>55</v>
      </c>
      <c r="E1123" t="s">
        <v>58</v>
      </c>
      <c r="Y1123">
        <v>975</v>
      </c>
      <c r="AX1123" s="1">
        <v>26.672999999999998</v>
      </c>
    </row>
    <row r="1124" spans="1:55" x14ac:dyDescent="0.25">
      <c r="A1124" t="s">
        <v>2212</v>
      </c>
      <c r="B1124" t="s">
        <v>2213</v>
      </c>
      <c r="C1124" t="s">
        <v>373</v>
      </c>
      <c r="D1124" t="s">
        <v>71</v>
      </c>
      <c r="E1124" t="s">
        <v>58</v>
      </c>
      <c r="AA1124">
        <v>882</v>
      </c>
      <c r="AZ1124" s="1">
        <v>28.117999999999999</v>
      </c>
    </row>
    <row r="1125" spans="1:55" x14ac:dyDescent="0.25">
      <c r="A1125" t="s">
        <v>2214</v>
      </c>
      <c r="B1125" t="s">
        <v>2215</v>
      </c>
      <c r="C1125" t="s">
        <v>93</v>
      </c>
      <c r="D1125" t="s">
        <v>94</v>
      </c>
      <c r="E1125" t="s">
        <v>58</v>
      </c>
      <c r="L1125">
        <v>879</v>
      </c>
      <c r="M1125">
        <v>166</v>
      </c>
      <c r="AK1125" s="1">
        <v>31.617999999999999</v>
      </c>
      <c r="AL1125" s="1">
        <v>9.9030000000000005</v>
      </c>
    </row>
    <row r="1126" spans="1:55" x14ac:dyDescent="0.25">
      <c r="A1126" t="s">
        <v>2216</v>
      </c>
      <c r="B1126" t="s">
        <v>2217</v>
      </c>
      <c r="C1126" t="s">
        <v>148</v>
      </c>
      <c r="D1126" t="s">
        <v>30</v>
      </c>
      <c r="E1126" t="s">
        <v>31</v>
      </c>
      <c r="S1126">
        <v>561</v>
      </c>
      <c r="AR1126" s="1">
        <v>34.627000000000002</v>
      </c>
    </row>
    <row r="1127" spans="1:55" x14ac:dyDescent="0.25">
      <c r="A1127" t="s">
        <v>2218</v>
      </c>
      <c r="B1127" t="s">
        <v>2219</v>
      </c>
      <c r="C1127" t="s">
        <v>21</v>
      </c>
      <c r="D1127" t="s">
        <v>22</v>
      </c>
      <c r="E1127" t="s">
        <v>31</v>
      </c>
      <c r="M1127">
        <v>146</v>
      </c>
      <c r="AL1127" s="1">
        <v>62.945999999999998</v>
      </c>
    </row>
    <row r="1128" spans="1:55" x14ac:dyDescent="0.25">
      <c r="A1128" t="s">
        <v>2220</v>
      </c>
      <c r="B1128" t="s">
        <v>2221</v>
      </c>
      <c r="C1128" t="s">
        <v>345</v>
      </c>
      <c r="D1128" t="s">
        <v>146</v>
      </c>
      <c r="E1128" t="s">
        <v>27</v>
      </c>
      <c r="F1128">
        <v>291</v>
      </c>
      <c r="O1128">
        <v>3420</v>
      </c>
      <c r="R1128">
        <v>10891</v>
      </c>
      <c r="V1128">
        <v>2371</v>
      </c>
      <c r="W1128">
        <v>569</v>
      </c>
      <c r="X1128">
        <v>695</v>
      </c>
      <c r="Y1128">
        <v>112</v>
      </c>
      <c r="AC1128">
        <v>3052</v>
      </c>
      <c r="AE1128" s="1">
        <v>13.653</v>
      </c>
      <c r="AN1128" s="1">
        <v>14.731999999999999</v>
      </c>
      <c r="AQ1128" s="1">
        <v>9.2840000000000007</v>
      </c>
      <c r="AU1128" s="1">
        <v>12.695</v>
      </c>
      <c r="AV1128" s="2">
        <v>6.56</v>
      </c>
      <c r="AW1128" s="1">
        <v>20.288</v>
      </c>
      <c r="AX1128" s="1">
        <v>3.5150000000000001</v>
      </c>
      <c r="BB1128" s="1">
        <v>12.654</v>
      </c>
    </row>
    <row r="1129" spans="1:55" x14ac:dyDescent="0.25">
      <c r="A1129" t="s">
        <v>2222</v>
      </c>
      <c r="B1129" t="s">
        <v>2223</v>
      </c>
      <c r="C1129" t="s">
        <v>49</v>
      </c>
      <c r="D1129" t="s">
        <v>34</v>
      </c>
      <c r="E1129" t="s">
        <v>31</v>
      </c>
      <c r="Y1129">
        <v>68</v>
      </c>
      <c r="AX1129" s="1">
        <v>31.584</v>
      </c>
    </row>
    <row r="1130" spans="1:55" x14ac:dyDescent="0.25">
      <c r="A1130" t="s">
        <v>2224</v>
      </c>
      <c r="B1130" t="s">
        <v>2225</v>
      </c>
      <c r="C1130" t="s">
        <v>427</v>
      </c>
      <c r="D1130" t="s">
        <v>22</v>
      </c>
      <c r="E1130" t="s">
        <v>50</v>
      </c>
      <c r="F1130">
        <v>7253</v>
      </c>
      <c r="G1130">
        <v>5050</v>
      </c>
      <c r="H1130">
        <v>11318</v>
      </c>
      <c r="I1130">
        <v>14141</v>
      </c>
      <c r="J1130">
        <v>10806</v>
      </c>
      <c r="K1130">
        <v>6521</v>
      </c>
      <c r="L1130">
        <v>9933</v>
      </c>
      <c r="M1130">
        <v>10795</v>
      </c>
      <c r="N1130">
        <v>2363</v>
      </c>
      <c r="O1130">
        <v>14124</v>
      </c>
      <c r="P1130">
        <v>5779</v>
      </c>
      <c r="Q1130">
        <v>4585</v>
      </c>
      <c r="R1130">
        <v>697</v>
      </c>
      <c r="S1130">
        <v>3864</v>
      </c>
      <c r="T1130">
        <v>640</v>
      </c>
      <c r="W1130">
        <v>751</v>
      </c>
      <c r="AA1130">
        <v>45</v>
      </c>
      <c r="AE1130" s="1">
        <v>13.081</v>
      </c>
      <c r="AF1130" s="1">
        <v>14.218</v>
      </c>
      <c r="AG1130" s="2">
        <v>14.27</v>
      </c>
      <c r="AH1130" s="1">
        <v>13.273</v>
      </c>
      <c r="AI1130" s="1">
        <v>10.316000000000001</v>
      </c>
      <c r="AJ1130" s="1">
        <v>11.917999999999999</v>
      </c>
      <c r="AK1130" s="1">
        <v>10.115</v>
      </c>
      <c r="AL1130" s="1">
        <v>9.3140000000000001</v>
      </c>
      <c r="AM1130" s="1">
        <v>14.856</v>
      </c>
      <c r="AN1130" s="1">
        <v>9.282</v>
      </c>
      <c r="AO1130" s="1">
        <v>14.384</v>
      </c>
      <c r="AP1130" s="1">
        <v>11.377000000000001</v>
      </c>
      <c r="AQ1130" s="1">
        <v>24.186</v>
      </c>
      <c r="AR1130" s="1">
        <v>16.393999999999998</v>
      </c>
      <c r="AS1130" s="1">
        <v>9.0220000000000002</v>
      </c>
      <c r="AV1130" s="2">
        <v>22.28</v>
      </c>
      <c r="AZ1130" s="1">
        <v>56.023000000000003</v>
      </c>
    </row>
    <row r="1131" spans="1:55" x14ac:dyDescent="0.25">
      <c r="A1131" t="s">
        <v>2226</v>
      </c>
      <c r="B1131" t="s">
        <v>2227</v>
      </c>
      <c r="C1131" t="s">
        <v>247</v>
      </c>
      <c r="D1131" t="s">
        <v>248</v>
      </c>
      <c r="E1131" t="s">
        <v>58</v>
      </c>
      <c r="O1131">
        <v>953</v>
      </c>
      <c r="AN1131" s="1">
        <v>27.696999999999999</v>
      </c>
    </row>
    <row r="1132" spans="1:55" x14ac:dyDescent="0.25">
      <c r="A1132" t="s">
        <v>2228</v>
      </c>
      <c r="B1132" t="s">
        <v>2229</v>
      </c>
      <c r="C1132" t="s">
        <v>33</v>
      </c>
      <c r="D1132" t="s">
        <v>34</v>
      </c>
      <c r="E1132" t="s">
        <v>286</v>
      </c>
      <c r="F1132">
        <v>8595</v>
      </c>
      <c r="G1132">
        <v>5499</v>
      </c>
      <c r="H1132">
        <v>12545</v>
      </c>
      <c r="I1132">
        <v>19508</v>
      </c>
      <c r="J1132">
        <v>43400</v>
      </c>
      <c r="K1132">
        <v>676</v>
      </c>
      <c r="N1132">
        <v>51081</v>
      </c>
      <c r="O1132">
        <v>122966</v>
      </c>
      <c r="P1132">
        <v>73107</v>
      </c>
      <c r="T1132">
        <v>-340</v>
      </c>
      <c r="AE1132" s="1">
        <v>20.763999999999999</v>
      </c>
      <c r="AF1132" s="1">
        <v>13.118</v>
      </c>
      <c r="AG1132" s="1">
        <v>14.132999999999999</v>
      </c>
      <c r="AH1132" s="1">
        <v>17.966999999999999</v>
      </c>
      <c r="AI1132" s="1">
        <v>14.722</v>
      </c>
      <c r="AJ1132" s="1">
        <v>9.8049999999999997</v>
      </c>
      <c r="AM1132" s="2">
        <v>16.59</v>
      </c>
      <c r="AN1132" s="1">
        <v>15.097</v>
      </c>
      <c r="AO1132" s="1">
        <v>17.463999999999999</v>
      </c>
      <c r="AS1132" s="1">
        <v>0.58799999999999997</v>
      </c>
    </row>
    <row r="1133" spans="1:55" x14ac:dyDescent="0.25">
      <c r="A1133" t="s">
        <v>2230</v>
      </c>
      <c r="B1133" t="s">
        <v>2231</v>
      </c>
      <c r="C1133" t="s">
        <v>70</v>
      </c>
      <c r="D1133" t="s">
        <v>71</v>
      </c>
      <c r="E1133" t="s">
        <v>27</v>
      </c>
      <c r="F1133">
        <v>13465</v>
      </c>
      <c r="G1133">
        <v>11787</v>
      </c>
      <c r="H1133">
        <v>13063</v>
      </c>
      <c r="I1133">
        <v>7533</v>
      </c>
      <c r="J1133">
        <v>17397</v>
      </c>
      <c r="K1133">
        <v>7401</v>
      </c>
      <c r="L1133">
        <v>7850</v>
      </c>
      <c r="M1133">
        <v>12699</v>
      </c>
      <c r="N1133">
        <v>8930</v>
      </c>
      <c r="O1133">
        <v>11648</v>
      </c>
      <c r="P1133">
        <v>3381</v>
      </c>
      <c r="Q1133">
        <v>5126</v>
      </c>
      <c r="R1133">
        <v>2523</v>
      </c>
      <c r="S1133">
        <v>4305</v>
      </c>
      <c r="T1133">
        <v>14396</v>
      </c>
      <c r="U1133">
        <v>7343</v>
      </c>
      <c r="V1133">
        <v>4777</v>
      </c>
      <c r="W1133">
        <v>2582</v>
      </c>
      <c r="AE1133" s="1">
        <v>10.209</v>
      </c>
      <c r="AF1133" s="1">
        <v>12.331</v>
      </c>
      <c r="AG1133" s="1">
        <v>13.505000000000001</v>
      </c>
      <c r="AH1133" s="1">
        <v>10.728</v>
      </c>
      <c r="AI1133" s="1">
        <v>14.246</v>
      </c>
      <c r="AJ1133" s="1">
        <v>15.845000000000001</v>
      </c>
      <c r="AK1133" s="1">
        <v>13.353999999999999</v>
      </c>
      <c r="AL1133" s="1">
        <v>12.933999999999999</v>
      </c>
      <c r="AM1133" s="1">
        <v>12.013999999999999</v>
      </c>
      <c r="AN1133" s="1">
        <v>12.311999999999999</v>
      </c>
      <c r="AO1133" s="1">
        <v>14.084</v>
      </c>
      <c r="AP1133" s="1">
        <v>15.683999999999999</v>
      </c>
      <c r="AQ1133" s="1">
        <v>10.938000000000001</v>
      </c>
      <c r="AR1133" s="1">
        <v>13.737</v>
      </c>
      <c r="AS1133" s="1">
        <v>10.528</v>
      </c>
      <c r="AT1133" s="1">
        <v>11.638</v>
      </c>
      <c r="AU1133" s="1">
        <v>10.897</v>
      </c>
      <c r="AV1133" s="1">
        <v>12.249000000000001</v>
      </c>
    </row>
    <row r="1134" spans="1:55" x14ac:dyDescent="0.25">
      <c r="A1134" t="s">
        <v>2232</v>
      </c>
      <c r="B1134" t="s">
        <v>2233</v>
      </c>
      <c r="C1134" t="s">
        <v>247</v>
      </c>
      <c r="D1134" t="s">
        <v>248</v>
      </c>
      <c r="E1134" t="s">
        <v>58</v>
      </c>
      <c r="L1134">
        <v>41003</v>
      </c>
      <c r="M1134">
        <v>5130</v>
      </c>
      <c r="O1134">
        <v>567</v>
      </c>
      <c r="P1134">
        <v>8117</v>
      </c>
      <c r="T1134">
        <v>16276</v>
      </c>
      <c r="U1134">
        <v>39473</v>
      </c>
      <c r="V1134">
        <v>89756</v>
      </c>
      <c r="W1134">
        <v>29156</v>
      </c>
      <c r="X1134">
        <v>25682</v>
      </c>
      <c r="Y1134">
        <v>1509</v>
      </c>
      <c r="AK1134" s="1">
        <v>20.003</v>
      </c>
      <c r="AL1134" s="1">
        <v>19.597999999999999</v>
      </c>
      <c r="AN1134" s="1">
        <v>20.824999999999999</v>
      </c>
      <c r="AO1134" s="1">
        <v>27.972999999999999</v>
      </c>
      <c r="AS1134" s="1">
        <v>19.706</v>
      </c>
      <c r="AT1134" s="1">
        <v>27.498999999999999</v>
      </c>
      <c r="AU1134" s="1">
        <v>24.943999999999999</v>
      </c>
      <c r="AV1134" s="1">
        <v>28.626000000000001</v>
      </c>
      <c r="AW1134" s="1">
        <v>13.221</v>
      </c>
      <c r="AX1134" s="1">
        <v>19.306000000000001</v>
      </c>
    </row>
    <row r="1135" spans="1:55" x14ac:dyDescent="0.25">
      <c r="A1135" t="s">
        <v>2234</v>
      </c>
      <c r="B1135" t="s">
        <v>2235</v>
      </c>
      <c r="C1135" t="s">
        <v>356</v>
      </c>
      <c r="D1135" t="s">
        <v>325</v>
      </c>
      <c r="E1135" t="s">
        <v>58</v>
      </c>
      <c r="F1135">
        <v>-433</v>
      </c>
      <c r="H1135">
        <v>-450</v>
      </c>
      <c r="AE1135" s="1">
        <v>0.23100000000000001</v>
      </c>
      <c r="AG1135" s="1">
        <v>0.222</v>
      </c>
    </row>
    <row r="1136" spans="1:55" x14ac:dyDescent="0.25">
      <c r="A1136" t="s">
        <v>2236</v>
      </c>
      <c r="B1136" t="s">
        <v>2237</v>
      </c>
      <c r="C1136" t="s">
        <v>611</v>
      </c>
      <c r="D1136" t="s">
        <v>325</v>
      </c>
      <c r="E1136" t="s">
        <v>27</v>
      </c>
      <c r="F1136">
        <v>11555</v>
      </c>
      <c r="G1136">
        <v>8121</v>
      </c>
      <c r="H1136">
        <v>25388</v>
      </c>
      <c r="I1136">
        <v>11885</v>
      </c>
      <c r="J1136">
        <v>25042</v>
      </c>
      <c r="K1136">
        <v>26034</v>
      </c>
      <c r="L1136">
        <v>47552</v>
      </c>
      <c r="M1136">
        <v>54213</v>
      </c>
      <c r="N1136">
        <v>35758</v>
      </c>
      <c r="O1136">
        <v>24565</v>
      </c>
      <c r="P1136">
        <v>19061</v>
      </c>
      <c r="Q1136">
        <v>14837</v>
      </c>
      <c r="R1136">
        <v>24959</v>
      </c>
      <c r="S1136">
        <v>17329</v>
      </c>
      <c r="T1136">
        <v>13147</v>
      </c>
      <c r="U1136">
        <v>5445</v>
      </c>
      <c r="V1136">
        <v>14535</v>
      </c>
      <c r="W1136">
        <v>14543</v>
      </c>
      <c r="X1136">
        <v>16323</v>
      </c>
      <c r="Y1136">
        <v>27698</v>
      </c>
      <c r="Z1136">
        <v>28854</v>
      </c>
      <c r="AA1136">
        <v>13646</v>
      </c>
      <c r="AB1136">
        <v>4144</v>
      </c>
      <c r="AC1136">
        <v>2664</v>
      </c>
      <c r="AD1136">
        <v>1657</v>
      </c>
      <c r="AE1136" s="1">
        <v>6.8979999999999997</v>
      </c>
      <c r="AF1136" s="1">
        <v>6.9009999999999998</v>
      </c>
      <c r="AG1136" s="1">
        <v>7.798</v>
      </c>
      <c r="AH1136" s="2">
        <v>7.17</v>
      </c>
      <c r="AI1136" s="1">
        <v>12.167999999999999</v>
      </c>
      <c r="AJ1136" s="1">
        <v>12.912000000000001</v>
      </c>
      <c r="AK1136" s="1">
        <v>5.827</v>
      </c>
      <c r="AL1136" s="1">
        <v>4.2039999999999997</v>
      </c>
      <c r="AM1136" s="1">
        <v>4.1909999999999998</v>
      </c>
      <c r="AN1136" s="1">
        <v>6.9329999999999998</v>
      </c>
      <c r="AO1136" s="1">
        <v>7.6989999999999998</v>
      </c>
      <c r="AP1136" s="1">
        <v>4.548</v>
      </c>
      <c r="AQ1136" s="1">
        <v>5.8330000000000002</v>
      </c>
      <c r="AR1136" s="1">
        <v>3.532</v>
      </c>
      <c r="AS1136" s="2">
        <v>8.0500000000000007</v>
      </c>
      <c r="AT1136" s="1">
        <v>8.6590000000000007</v>
      </c>
      <c r="AU1136" s="1">
        <v>5.3440000000000003</v>
      </c>
      <c r="AV1136" s="1">
        <v>4.875</v>
      </c>
      <c r="AW1136" s="1">
        <v>8.266</v>
      </c>
      <c r="AX1136" s="1">
        <v>4.9470000000000001</v>
      </c>
      <c r="AY1136" s="1">
        <v>8.0779999999999994</v>
      </c>
      <c r="AZ1136" s="1">
        <v>9.6869999999999994</v>
      </c>
      <c r="BA1136" s="2">
        <v>9.2899999999999991</v>
      </c>
      <c r="BB1136" s="1">
        <v>8.4440000000000008</v>
      </c>
      <c r="BC1136" s="1">
        <v>5.085</v>
      </c>
    </row>
    <row r="1137" spans="1:55" x14ac:dyDescent="0.25">
      <c r="A1137" t="s">
        <v>2238</v>
      </c>
      <c r="B1137" t="s">
        <v>2239</v>
      </c>
      <c r="C1137" t="s">
        <v>70</v>
      </c>
      <c r="D1137" t="s">
        <v>71</v>
      </c>
      <c r="E1137" t="s">
        <v>27</v>
      </c>
      <c r="H1137">
        <v>1436</v>
      </c>
      <c r="I1137">
        <v>1930</v>
      </c>
      <c r="K1137">
        <v>1994</v>
      </c>
      <c r="M1137">
        <v>3382</v>
      </c>
      <c r="N1137">
        <v>288</v>
      </c>
      <c r="O1137">
        <v>1486</v>
      </c>
      <c r="P1137">
        <v>1982</v>
      </c>
      <c r="T1137">
        <v>2805</v>
      </c>
      <c r="U1137">
        <v>2954</v>
      </c>
      <c r="V1137">
        <v>-579</v>
      </c>
      <c r="W1137">
        <v>2651</v>
      </c>
      <c r="AG1137" s="1">
        <v>13.673999999999999</v>
      </c>
      <c r="AH1137" s="1">
        <v>19.326000000000001</v>
      </c>
      <c r="AJ1137" s="1">
        <v>14.206</v>
      </c>
      <c r="AL1137" s="1">
        <v>13.242000000000001</v>
      </c>
      <c r="AM1137" s="1">
        <v>20.972999999999999</v>
      </c>
      <c r="AN1137" s="2">
        <v>13.98</v>
      </c>
      <c r="AO1137" s="1">
        <v>10.215</v>
      </c>
      <c r="AS1137" s="1">
        <v>13.907999999999999</v>
      </c>
      <c r="AT1137" s="1">
        <v>13.148</v>
      </c>
      <c r="AU1137" s="1">
        <v>-6.6950000000000003</v>
      </c>
      <c r="AV1137" s="1">
        <v>11.853</v>
      </c>
    </row>
    <row r="1138" spans="1:55" x14ac:dyDescent="0.25">
      <c r="A1138" t="s">
        <v>2240</v>
      </c>
      <c r="B1138" t="s">
        <v>2241</v>
      </c>
      <c r="C1138" t="s">
        <v>119</v>
      </c>
      <c r="D1138" t="s">
        <v>39</v>
      </c>
      <c r="E1138" t="s">
        <v>58</v>
      </c>
      <c r="T1138">
        <v>5905</v>
      </c>
      <c r="U1138">
        <v>6054</v>
      </c>
      <c r="V1138">
        <v>10846</v>
      </c>
      <c r="W1138">
        <v>4615</v>
      </c>
      <c r="X1138">
        <v>776</v>
      </c>
      <c r="Z1138">
        <v>24932</v>
      </c>
      <c r="AA1138">
        <v>6248</v>
      </c>
      <c r="AB1138">
        <v>1625</v>
      </c>
      <c r="AS1138" s="1">
        <v>11.441000000000001</v>
      </c>
      <c r="AT1138" s="1">
        <v>13.683</v>
      </c>
      <c r="AU1138" s="1">
        <v>14.672000000000001</v>
      </c>
      <c r="AV1138" s="2">
        <v>24.92</v>
      </c>
      <c r="AW1138" s="1">
        <v>16.222000000000001</v>
      </c>
      <c r="AY1138" s="1">
        <v>13.058999999999999</v>
      </c>
      <c r="AZ1138" s="1">
        <v>28.629000000000001</v>
      </c>
      <c r="BA1138" s="1">
        <v>21.925999999999998</v>
      </c>
    </row>
    <row r="1139" spans="1:55" x14ac:dyDescent="0.25">
      <c r="A1139" t="s">
        <v>2242</v>
      </c>
      <c r="B1139" t="s">
        <v>2243</v>
      </c>
      <c r="C1139" t="s">
        <v>38</v>
      </c>
      <c r="D1139" t="s">
        <v>39</v>
      </c>
      <c r="E1139" t="s">
        <v>50</v>
      </c>
      <c r="I1139">
        <v>330</v>
      </c>
      <c r="AH1139" s="1">
        <v>40.627000000000002</v>
      </c>
    </row>
    <row r="1140" spans="1:55" x14ac:dyDescent="0.25">
      <c r="A1140" t="s">
        <v>2244</v>
      </c>
      <c r="B1140" t="s">
        <v>2245</v>
      </c>
      <c r="C1140" t="s">
        <v>96</v>
      </c>
      <c r="D1140" t="s">
        <v>22</v>
      </c>
      <c r="E1140" t="s">
        <v>31</v>
      </c>
      <c r="K1140">
        <v>7753</v>
      </c>
      <c r="L1140">
        <v>449</v>
      </c>
      <c r="AJ1140" s="1">
        <v>16.603000000000002</v>
      </c>
      <c r="AK1140" s="1">
        <v>12.920999999999999</v>
      </c>
    </row>
    <row r="1141" spans="1:55" x14ac:dyDescent="0.25">
      <c r="A1141" t="s">
        <v>2246</v>
      </c>
      <c r="B1141" t="s">
        <v>2247</v>
      </c>
      <c r="C1141" t="s">
        <v>161</v>
      </c>
      <c r="D1141" t="s">
        <v>22</v>
      </c>
      <c r="E1141" t="s">
        <v>58</v>
      </c>
      <c r="L1141">
        <v>5459</v>
      </c>
      <c r="AK1141" s="1">
        <v>7.4980000000000002</v>
      </c>
    </row>
    <row r="1142" spans="1:55" x14ac:dyDescent="0.25">
      <c r="A1142" t="s">
        <v>2248</v>
      </c>
      <c r="B1142" t="s">
        <v>2249</v>
      </c>
      <c r="C1142" t="s">
        <v>38</v>
      </c>
      <c r="D1142" t="s">
        <v>39</v>
      </c>
      <c r="E1142" t="s">
        <v>58</v>
      </c>
      <c r="F1142">
        <v>12991</v>
      </c>
      <c r="G1142">
        <v>5407</v>
      </c>
      <c r="H1142">
        <v>4027</v>
      </c>
      <c r="I1142">
        <v>7849</v>
      </c>
      <c r="J1142">
        <v>7100</v>
      </c>
      <c r="K1142">
        <v>15103</v>
      </c>
      <c r="L1142">
        <v>4141</v>
      </c>
      <c r="M1142">
        <v>23864</v>
      </c>
      <c r="N1142">
        <v>8690</v>
      </c>
      <c r="O1142">
        <v>7753</v>
      </c>
      <c r="P1142">
        <v>10659</v>
      </c>
      <c r="Q1142">
        <v>2358</v>
      </c>
      <c r="R1142">
        <v>704</v>
      </c>
      <c r="S1142">
        <v>5519</v>
      </c>
      <c r="T1142">
        <v>17634</v>
      </c>
      <c r="U1142">
        <v>5832</v>
      </c>
      <c r="V1142">
        <v>5483</v>
      </c>
      <c r="W1142">
        <v>716</v>
      </c>
      <c r="X1142">
        <v>8094</v>
      </c>
      <c r="Y1142">
        <v>3778</v>
      </c>
      <c r="Z1142">
        <v>2164</v>
      </c>
      <c r="AA1142">
        <v>9507</v>
      </c>
      <c r="AB1142">
        <v>12551</v>
      </c>
      <c r="AC1142">
        <v>4004</v>
      </c>
      <c r="AD1142">
        <v>3318</v>
      </c>
      <c r="AE1142" s="1">
        <v>15.608000000000001</v>
      </c>
      <c r="AF1142" s="1">
        <v>16.439</v>
      </c>
      <c r="AG1142" s="1">
        <v>27.713000000000001</v>
      </c>
      <c r="AH1142" s="1">
        <v>26.102</v>
      </c>
      <c r="AI1142" s="1">
        <v>24.731000000000002</v>
      </c>
      <c r="AJ1142" s="1">
        <v>17.859000000000002</v>
      </c>
      <c r="AK1142" s="1">
        <v>10.153</v>
      </c>
      <c r="AL1142" s="1">
        <v>14.239000000000001</v>
      </c>
      <c r="AM1142" s="1">
        <v>18.248999999999999</v>
      </c>
      <c r="AN1142" s="1">
        <v>19.376000000000001</v>
      </c>
      <c r="AO1142" s="1">
        <v>19.966999999999999</v>
      </c>
      <c r="AP1142" s="1">
        <v>8.7309999999999999</v>
      </c>
      <c r="AQ1142" s="1">
        <v>19.609000000000002</v>
      </c>
      <c r="AR1142" s="1">
        <v>10.157</v>
      </c>
      <c r="AS1142" s="1">
        <v>14.907999999999999</v>
      </c>
      <c r="AT1142" s="1">
        <v>19.489000000000001</v>
      </c>
      <c r="AU1142" s="1">
        <v>13.727</v>
      </c>
      <c r="AV1142" s="1">
        <v>25.021999999999998</v>
      </c>
      <c r="AW1142" s="1">
        <v>17.372</v>
      </c>
      <c r="AX1142" s="1">
        <v>26.751999999999999</v>
      </c>
      <c r="AY1142" s="2">
        <v>12.73</v>
      </c>
      <c r="AZ1142" s="1">
        <v>14.814</v>
      </c>
      <c r="BA1142" s="1">
        <v>13.643000000000001</v>
      </c>
      <c r="BB1142" s="1">
        <v>15.002000000000001</v>
      </c>
      <c r="BC1142" s="1">
        <v>8.9220000000000006</v>
      </c>
    </row>
    <row r="1143" spans="1:55" x14ac:dyDescent="0.25">
      <c r="A1143" t="s">
        <v>2250</v>
      </c>
      <c r="B1143" t="s">
        <v>2251</v>
      </c>
      <c r="C1143" t="s">
        <v>49</v>
      </c>
      <c r="D1143" t="s">
        <v>34</v>
      </c>
      <c r="E1143" t="s">
        <v>31</v>
      </c>
      <c r="L1143">
        <v>658</v>
      </c>
      <c r="M1143">
        <v>3213</v>
      </c>
      <c r="N1143">
        <v>634</v>
      </c>
      <c r="S1143">
        <v>1814</v>
      </c>
      <c r="Y1143">
        <v>1554</v>
      </c>
      <c r="AA1143">
        <v>3867</v>
      </c>
      <c r="AC1143">
        <v>634</v>
      </c>
      <c r="AK1143" s="1">
        <v>11.398</v>
      </c>
      <c r="AL1143" s="1">
        <v>20.077000000000002</v>
      </c>
      <c r="AM1143" s="1">
        <v>33.048000000000002</v>
      </c>
      <c r="AR1143" s="1">
        <v>19.085000000000001</v>
      </c>
      <c r="AX1143" s="1">
        <v>18.585000000000001</v>
      </c>
      <c r="AZ1143" s="1">
        <v>26.199000000000002</v>
      </c>
      <c r="BB1143" s="1">
        <v>26.059000000000001</v>
      </c>
    </row>
    <row r="1144" spans="1:55" x14ac:dyDescent="0.25">
      <c r="A1144" t="s">
        <v>2252</v>
      </c>
      <c r="B1144" t="s">
        <v>2253</v>
      </c>
      <c r="C1144" t="s">
        <v>783</v>
      </c>
      <c r="D1144" t="s">
        <v>94</v>
      </c>
      <c r="E1144" t="s">
        <v>58</v>
      </c>
      <c r="S1144">
        <v>13138</v>
      </c>
      <c r="W1144">
        <v>4557</v>
      </c>
      <c r="AC1144">
        <v>3112</v>
      </c>
      <c r="AR1144" s="1">
        <v>20.562999999999999</v>
      </c>
      <c r="AV1144" s="1">
        <v>11.944000000000001</v>
      </c>
      <c r="BB1144" s="1">
        <v>7.9690000000000003</v>
      </c>
    </row>
    <row r="1145" spans="1:55" x14ac:dyDescent="0.25">
      <c r="A1145" t="s">
        <v>2254</v>
      </c>
      <c r="B1145" t="s">
        <v>2255</v>
      </c>
      <c r="C1145" t="s">
        <v>42</v>
      </c>
      <c r="D1145" t="s">
        <v>39</v>
      </c>
      <c r="E1145" t="s">
        <v>31</v>
      </c>
      <c r="W1145">
        <v>4952</v>
      </c>
      <c r="AV1145" s="1">
        <v>14.430999999999999</v>
      </c>
    </row>
    <row r="1146" spans="1:55" x14ac:dyDescent="0.25">
      <c r="A1146" t="s">
        <v>2256</v>
      </c>
      <c r="B1146" t="s">
        <v>2257</v>
      </c>
      <c r="C1146" t="s">
        <v>193</v>
      </c>
      <c r="D1146" t="s">
        <v>22</v>
      </c>
      <c r="E1146" t="s">
        <v>27</v>
      </c>
      <c r="F1146">
        <v>15746</v>
      </c>
      <c r="G1146">
        <v>14563</v>
      </c>
      <c r="H1146">
        <v>42782</v>
      </c>
      <c r="I1146">
        <v>6659</v>
      </c>
      <c r="J1146">
        <v>12540</v>
      </c>
      <c r="K1146">
        <v>10995</v>
      </c>
      <c r="L1146">
        <v>9249</v>
      </c>
      <c r="M1146">
        <v>46160</v>
      </c>
      <c r="N1146">
        <v>39748</v>
      </c>
      <c r="O1146">
        <v>33920</v>
      </c>
      <c r="P1146">
        <v>29298</v>
      </c>
      <c r="Q1146">
        <v>4135</v>
      </c>
      <c r="R1146">
        <v>7188</v>
      </c>
      <c r="S1146">
        <v>4592</v>
      </c>
      <c r="T1146">
        <v>5988</v>
      </c>
      <c r="U1146">
        <v>416</v>
      </c>
      <c r="V1146">
        <v>10478</v>
      </c>
      <c r="W1146">
        <v>326</v>
      </c>
      <c r="X1146">
        <v>652</v>
      </c>
      <c r="Y1146">
        <v>7122</v>
      </c>
      <c r="Z1146">
        <v>44453</v>
      </c>
      <c r="AA1146">
        <v>21714</v>
      </c>
      <c r="AB1146">
        <v>23612</v>
      </c>
      <c r="AC1146">
        <v>6860</v>
      </c>
      <c r="AE1146" s="1">
        <v>11.997999999999999</v>
      </c>
      <c r="AF1146" s="1">
        <v>9.8680000000000003</v>
      </c>
      <c r="AG1146" s="1">
        <v>13.855</v>
      </c>
      <c r="AH1146" s="1">
        <v>13.092000000000001</v>
      </c>
      <c r="AI1146" s="1">
        <v>25.895</v>
      </c>
      <c r="AJ1146" s="1">
        <v>18.963999999999999</v>
      </c>
      <c r="AK1146" s="1">
        <v>14.824999999999999</v>
      </c>
      <c r="AL1146" s="1">
        <v>9.952</v>
      </c>
      <c r="AM1146" s="1">
        <v>8.5709999999999997</v>
      </c>
      <c r="AN1146" s="1">
        <v>8.1750000000000007</v>
      </c>
      <c r="AO1146" s="1">
        <v>10.664</v>
      </c>
      <c r="AP1146" s="1">
        <v>6.6310000000000002</v>
      </c>
      <c r="AQ1146" s="1">
        <v>12.627000000000001</v>
      </c>
      <c r="AR1146" s="1">
        <v>6.2329999999999997</v>
      </c>
      <c r="AS1146" s="1">
        <v>25.867999999999999</v>
      </c>
      <c r="AT1146" s="1">
        <v>36.927999999999997</v>
      </c>
      <c r="AU1146" s="1">
        <v>7.1719999999999997</v>
      </c>
      <c r="AV1146" s="1">
        <v>3.681</v>
      </c>
      <c r="AW1146" s="1">
        <v>34.396000000000001</v>
      </c>
      <c r="AX1146" s="1">
        <v>4.859</v>
      </c>
      <c r="AY1146" s="1">
        <v>2.927</v>
      </c>
      <c r="AZ1146" s="1">
        <v>4.9859999999999998</v>
      </c>
      <c r="BA1146" s="1">
        <v>4.0679999999999996</v>
      </c>
      <c r="BB1146" s="1">
        <v>3.617</v>
      </c>
    </row>
    <row r="1147" spans="1:55" x14ac:dyDescent="0.25">
      <c r="A1147" t="s">
        <v>2258</v>
      </c>
      <c r="B1147" t="s">
        <v>2259</v>
      </c>
      <c r="C1147" t="s">
        <v>119</v>
      </c>
      <c r="D1147" t="s">
        <v>39</v>
      </c>
      <c r="E1147" t="s">
        <v>27</v>
      </c>
      <c r="F1147">
        <v>2520</v>
      </c>
      <c r="G1147">
        <v>3704</v>
      </c>
      <c r="I1147">
        <v>1846</v>
      </c>
      <c r="J1147">
        <v>5026</v>
      </c>
      <c r="K1147">
        <v>3071</v>
      </c>
      <c r="L1147">
        <v>-822</v>
      </c>
      <c r="N1147">
        <v>1904</v>
      </c>
      <c r="O1147">
        <v>2678</v>
      </c>
      <c r="P1147">
        <v>201</v>
      </c>
      <c r="Q1147">
        <v>1607</v>
      </c>
      <c r="R1147">
        <v>1506</v>
      </c>
      <c r="S1147">
        <v>2275</v>
      </c>
      <c r="T1147">
        <v>1469</v>
      </c>
      <c r="U1147">
        <v>3343</v>
      </c>
      <c r="V1147">
        <v>1070</v>
      </c>
      <c r="W1147">
        <v>3034</v>
      </c>
      <c r="Y1147">
        <v>6595</v>
      </c>
      <c r="Z1147">
        <v>10977</v>
      </c>
      <c r="AA1147">
        <v>7251</v>
      </c>
      <c r="AB1147">
        <v>5330</v>
      </c>
      <c r="AC1147">
        <v>8800</v>
      </c>
      <c r="AD1147">
        <v>3636</v>
      </c>
      <c r="AE1147" s="1">
        <v>8.9540000000000006</v>
      </c>
      <c r="AF1147" s="1">
        <v>10.273</v>
      </c>
      <c r="AH1147" s="2">
        <v>13.07</v>
      </c>
      <c r="AI1147" s="1">
        <v>12.621</v>
      </c>
      <c r="AJ1147" s="2">
        <v>10.02</v>
      </c>
      <c r="AK1147" s="2">
        <v>10.25</v>
      </c>
      <c r="AM1147" s="1">
        <v>7.8570000000000002</v>
      </c>
      <c r="AN1147" s="2">
        <v>16</v>
      </c>
      <c r="AO1147" s="1">
        <v>16.388999999999999</v>
      </c>
      <c r="AP1147" s="1">
        <v>9.8680000000000003</v>
      </c>
      <c r="AQ1147" s="1">
        <v>8.4450000000000003</v>
      </c>
      <c r="AR1147" s="1">
        <v>8.6969999999999992</v>
      </c>
      <c r="AS1147" s="1">
        <v>7.9409999999999998</v>
      </c>
      <c r="AT1147" s="1">
        <v>7.5350000000000001</v>
      </c>
      <c r="AU1147" s="1">
        <v>10.654</v>
      </c>
      <c r="AV1147" s="1">
        <v>10.103999999999999</v>
      </c>
      <c r="AX1147" s="1">
        <v>8.1159999999999997</v>
      </c>
      <c r="AY1147" s="1">
        <v>14.308999999999999</v>
      </c>
      <c r="AZ1147" s="1">
        <v>15.465</v>
      </c>
      <c r="BA1147" s="1">
        <v>14.446999999999999</v>
      </c>
      <c r="BB1147" s="1">
        <v>8.9269999999999996</v>
      </c>
      <c r="BC1147" s="1">
        <v>6.6840000000000002</v>
      </c>
    </row>
    <row r="1148" spans="1:55" x14ac:dyDescent="0.25">
      <c r="A1148" t="s">
        <v>2260</v>
      </c>
      <c r="B1148" t="s">
        <v>2261</v>
      </c>
      <c r="C1148" t="s">
        <v>70</v>
      </c>
      <c r="D1148" t="s">
        <v>71</v>
      </c>
      <c r="E1148" t="s">
        <v>31</v>
      </c>
      <c r="G1148">
        <v>650</v>
      </c>
      <c r="O1148">
        <v>679</v>
      </c>
      <c r="P1148">
        <v>516</v>
      </c>
      <c r="T1148">
        <v>779</v>
      </c>
      <c r="W1148">
        <v>22</v>
      </c>
      <c r="AF1148" s="1">
        <v>14.635999999999999</v>
      </c>
      <c r="AN1148" s="1">
        <v>31.939</v>
      </c>
      <c r="AO1148" s="1">
        <v>31.260999999999999</v>
      </c>
      <c r="AS1148" s="1">
        <v>32.648000000000003</v>
      </c>
      <c r="AV1148" s="1">
        <v>29.905999999999999</v>
      </c>
    </row>
    <row r="1149" spans="1:55" x14ac:dyDescent="0.25">
      <c r="A1149" t="s">
        <v>2262</v>
      </c>
      <c r="B1149" t="s">
        <v>2263</v>
      </c>
      <c r="C1149" t="s">
        <v>47</v>
      </c>
      <c r="D1149" t="s">
        <v>34</v>
      </c>
      <c r="E1149" t="s">
        <v>58</v>
      </c>
      <c r="F1149">
        <v>10506</v>
      </c>
      <c r="G1149">
        <v>4146</v>
      </c>
      <c r="H1149">
        <v>14981</v>
      </c>
      <c r="I1149">
        <v>13135</v>
      </c>
      <c r="J1149">
        <v>8200</v>
      </c>
      <c r="K1149">
        <v>3344</v>
      </c>
      <c r="L1149">
        <v>2286</v>
      </c>
      <c r="M1149">
        <v>3307</v>
      </c>
      <c r="N1149">
        <v>18483</v>
      </c>
      <c r="T1149">
        <v>413</v>
      </c>
      <c r="AE1149" s="1">
        <v>14.782999999999999</v>
      </c>
      <c r="AF1149" s="1">
        <v>10.752000000000001</v>
      </c>
      <c r="AG1149" s="1">
        <v>15.904</v>
      </c>
      <c r="AH1149" s="1">
        <v>21.024999999999999</v>
      </c>
      <c r="AI1149" s="1">
        <v>20.106000000000002</v>
      </c>
      <c r="AJ1149" s="1">
        <v>14.568</v>
      </c>
      <c r="AK1149" s="1">
        <v>17.173999999999999</v>
      </c>
      <c r="AL1149" s="1">
        <v>31.747</v>
      </c>
      <c r="AM1149" s="1">
        <v>37.551000000000002</v>
      </c>
      <c r="AS1149" s="1">
        <v>14.436999999999999</v>
      </c>
    </row>
    <row r="1150" spans="1:55" x14ac:dyDescent="0.25">
      <c r="A1150" t="s">
        <v>2264</v>
      </c>
      <c r="B1150" t="s">
        <v>2265</v>
      </c>
      <c r="C1150" t="s">
        <v>196</v>
      </c>
      <c r="D1150" t="s">
        <v>22</v>
      </c>
      <c r="E1150" t="s">
        <v>58</v>
      </c>
      <c r="G1150">
        <v>136</v>
      </c>
      <c r="H1150">
        <v>4623</v>
      </c>
      <c r="I1150">
        <v>4493</v>
      </c>
      <c r="J1150">
        <v>5056</v>
      </c>
      <c r="K1150">
        <v>34063</v>
      </c>
      <c r="L1150">
        <v>24471</v>
      </c>
      <c r="M1150">
        <v>7710</v>
      </c>
      <c r="N1150">
        <v>5732</v>
      </c>
      <c r="O1150">
        <v>27103</v>
      </c>
      <c r="P1150">
        <v>23027</v>
      </c>
      <c r="Q1150">
        <v>34647</v>
      </c>
      <c r="R1150">
        <v>5758</v>
      </c>
      <c r="S1150">
        <v>1936</v>
      </c>
      <c r="T1150">
        <v>31184</v>
      </c>
      <c r="U1150">
        <v>8763</v>
      </c>
      <c r="V1150">
        <v>220322</v>
      </c>
      <c r="W1150">
        <v>157362</v>
      </c>
      <c r="X1150">
        <v>67170</v>
      </c>
      <c r="Y1150">
        <v>2245</v>
      </c>
      <c r="Z1150">
        <v>11917</v>
      </c>
      <c r="AA1150">
        <v>4841</v>
      </c>
      <c r="AB1150">
        <v>5840</v>
      </c>
      <c r="AC1150">
        <v>1363</v>
      </c>
      <c r="AF1150" s="1">
        <v>18.161999999999999</v>
      </c>
      <c r="AG1150" s="1">
        <v>14.061</v>
      </c>
      <c r="AH1150" s="1">
        <v>15.000999999999999</v>
      </c>
      <c r="AI1150" s="1">
        <v>11.957000000000001</v>
      </c>
      <c r="AJ1150" s="1">
        <v>9.0990000000000002</v>
      </c>
      <c r="AK1150" s="1">
        <v>8.4930000000000003</v>
      </c>
      <c r="AL1150" s="1">
        <v>17.885999999999999</v>
      </c>
      <c r="AM1150" s="1">
        <v>7.8440000000000003</v>
      </c>
      <c r="AN1150" s="1">
        <v>9.4760000000000009</v>
      </c>
      <c r="AO1150" s="1">
        <v>16.777000000000001</v>
      </c>
      <c r="AP1150" s="1">
        <v>17.268000000000001</v>
      </c>
      <c r="AQ1150" s="1">
        <v>27.649000000000001</v>
      </c>
      <c r="AR1150" s="1">
        <v>28.233000000000001</v>
      </c>
      <c r="AS1150" s="1">
        <v>16.029</v>
      </c>
      <c r="AT1150" s="1">
        <v>17.097000000000001</v>
      </c>
      <c r="AU1150" s="1">
        <v>20.085999999999999</v>
      </c>
      <c r="AV1150" s="1">
        <v>8.468</v>
      </c>
      <c r="AW1150" s="1">
        <v>8.4420000000000002</v>
      </c>
      <c r="AX1150" s="1">
        <v>16.763999999999999</v>
      </c>
      <c r="AY1150" s="1">
        <v>12.834</v>
      </c>
      <c r="AZ1150" s="1">
        <v>18.763000000000002</v>
      </c>
      <c r="BA1150" s="1">
        <v>18.960999999999999</v>
      </c>
      <c r="BB1150" s="1">
        <v>21.151</v>
      </c>
    </row>
    <row r="1151" spans="1:55" x14ac:dyDescent="0.25">
      <c r="A1151" t="s">
        <v>2266</v>
      </c>
      <c r="B1151" t="s">
        <v>2267</v>
      </c>
      <c r="C1151" t="s">
        <v>61</v>
      </c>
      <c r="D1151" t="s">
        <v>22</v>
      </c>
      <c r="E1151" t="s">
        <v>23</v>
      </c>
      <c r="AA1151">
        <v>550</v>
      </c>
      <c r="AZ1151" s="1">
        <v>11.887</v>
      </c>
    </row>
    <row r="1152" spans="1:55" x14ac:dyDescent="0.25">
      <c r="A1152" t="s">
        <v>2268</v>
      </c>
      <c r="B1152" t="s">
        <v>2269</v>
      </c>
      <c r="C1152" t="s">
        <v>65</v>
      </c>
      <c r="D1152" t="s">
        <v>55</v>
      </c>
      <c r="E1152" t="s">
        <v>50</v>
      </c>
      <c r="Y1152">
        <v>5695</v>
      </c>
      <c r="AX1152" s="1">
        <v>37.314999999999998</v>
      </c>
    </row>
    <row r="1153" spans="1:55" x14ac:dyDescent="0.25">
      <c r="A1153" t="s">
        <v>2270</v>
      </c>
      <c r="B1153" t="s">
        <v>2271</v>
      </c>
      <c r="C1153" t="s">
        <v>49</v>
      </c>
      <c r="D1153" t="s">
        <v>34</v>
      </c>
      <c r="E1153" t="s">
        <v>31</v>
      </c>
      <c r="I1153">
        <v>2809</v>
      </c>
      <c r="M1153">
        <v>6095</v>
      </c>
      <c r="O1153">
        <v>4350</v>
      </c>
      <c r="Q1153">
        <v>11808</v>
      </c>
      <c r="R1153">
        <v>3830</v>
      </c>
      <c r="S1153">
        <v>13348</v>
      </c>
      <c r="T1153">
        <v>6439</v>
      </c>
      <c r="U1153">
        <v>1463</v>
      </c>
      <c r="V1153">
        <v>688</v>
      </c>
      <c r="W1153">
        <v>18035</v>
      </c>
      <c r="X1153">
        <v>13009</v>
      </c>
      <c r="Y1153">
        <v>17701</v>
      </c>
      <c r="Z1153">
        <v>44771</v>
      </c>
      <c r="AA1153">
        <v>15093</v>
      </c>
      <c r="AB1153">
        <v>6450</v>
      </c>
      <c r="AC1153">
        <v>2374</v>
      </c>
      <c r="AD1153">
        <v>1431</v>
      </c>
      <c r="AH1153" s="1">
        <v>18.803000000000001</v>
      </c>
      <c r="AL1153" s="2">
        <v>13.65</v>
      </c>
      <c r="AN1153" s="2">
        <v>15.94</v>
      </c>
      <c r="AP1153" s="1">
        <v>12.747999999999999</v>
      </c>
      <c r="AQ1153" s="1">
        <v>10.314</v>
      </c>
      <c r="AR1153" s="1">
        <v>8.125</v>
      </c>
      <c r="AS1153" s="2">
        <v>19.71</v>
      </c>
      <c r="AT1153" s="1">
        <v>7.867</v>
      </c>
      <c r="AU1153" s="1">
        <v>10.571999999999999</v>
      </c>
      <c r="AV1153" s="1">
        <v>11.238</v>
      </c>
      <c r="AW1153" s="2">
        <v>10.68</v>
      </c>
      <c r="AX1153" s="1">
        <v>13.651</v>
      </c>
      <c r="AY1153" s="1">
        <v>10.707000000000001</v>
      </c>
      <c r="AZ1153" s="1">
        <v>7.7050000000000001</v>
      </c>
      <c r="BA1153" s="1">
        <v>6.6360000000000001</v>
      </c>
      <c r="BB1153" s="1">
        <v>5.6420000000000003</v>
      </c>
      <c r="BC1153" s="1">
        <v>15.209</v>
      </c>
    </row>
    <row r="1154" spans="1:55" x14ac:dyDescent="0.25">
      <c r="A1154" t="s">
        <v>2272</v>
      </c>
      <c r="B1154" t="s">
        <v>2273</v>
      </c>
      <c r="C1154" t="s">
        <v>233</v>
      </c>
      <c r="D1154" t="s">
        <v>71</v>
      </c>
      <c r="E1154" t="s">
        <v>58</v>
      </c>
      <c r="F1154">
        <v>191</v>
      </c>
      <c r="G1154">
        <v>122</v>
      </c>
      <c r="H1154">
        <v>69</v>
      </c>
      <c r="L1154">
        <v>107</v>
      </c>
      <c r="M1154">
        <v>324</v>
      </c>
      <c r="N1154">
        <v>1599</v>
      </c>
      <c r="O1154">
        <v>974</v>
      </c>
      <c r="P1154">
        <v>50106</v>
      </c>
      <c r="Q1154">
        <v>22121</v>
      </c>
      <c r="S1154">
        <v>244</v>
      </c>
      <c r="T1154">
        <v>5487</v>
      </c>
      <c r="U1154">
        <v>19971</v>
      </c>
      <c r="V1154">
        <v>46452</v>
      </c>
      <c r="W1154">
        <v>34280</v>
      </c>
      <c r="X1154">
        <v>40092</v>
      </c>
      <c r="Y1154">
        <v>67202</v>
      </c>
      <c r="Z1154">
        <v>35385</v>
      </c>
      <c r="AA1154">
        <v>37030</v>
      </c>
      <c r="AB1154">
        <v>52843</v>
      </c>
      <c r="AC1154">
        <v>2294</v>
      </c>
      <c r="AD1154">
        <v>4986</v>
      </c>
      <c r="AE1154" s="1">
        <v>26.974</v>
      </c>
      <c r="AF1154" s="1">
        <v>25.026</v>
      </c>
      <c r="AG1154" s="1">
        <v>36.725000000000001</v>
      </c>
      <c r="AK1154" s="1">
        <v>12.772</v>
      </c>
      <c r="AL1154" s="1">
        <v>14.823</v>
      </c>
      <c r="AM1154" s="2">
        <v>18.54</v>
      </c>
      <c r="AN1154" s="1">
        <v>14.737</v>
      </c>
      <c r="AO1154" s="1">
        <v>11.613</v>
      </c>
      <c r="AP1154" s="1">
        <v>11.156000000000001</v>
      </c>
      <c r="AR1154" s="1">
        <v>23.027000000000001</v>
      </c>
      <c r="AS1154" s="1">
        <v>23.878</v>
      </c>
      <c r="AT1154" s="1">
        <v>21.013999999999999</v>
      </c>
      <c r="AU1154" s="2">
        <v>21.19</v>
      </c>
      <c r="AV1154" s="1">
        <v>16.449000000000002</v>
      </c>
      <c r="AW1154" s="1">
        <v>14.548999999999999</v>
      </c>
      <c r="AX1154" s="1">
        <v>10.714</v>
      </c>
      <c r="AY1154" s="1">
        <v>14.981999999999999</v>
      </c>
      <c r="AZ1154" s="1">
        <v>17.065999999999999</v>
      </c>
      <c r="BA1154" s="1">
        <v>13.444000000000001</v>
      </c>
      <c r="BB1154" s="1">
        <v>16.096</v>
      </c>
      <c r="BC1154" s="1">
        <v>7.1779999999999999</v>
      </c>
    </row>
    <row r="1155" spans="1:55" x14ac:dyDescent="0.25">
      <c r="A1155" t="s">
        <v>2274</v>
      </c>
      <c r="B1155" t="s">
        <v>2275</v>
      </c>
      <c r="C1155" t="s">
        <v>42</v>
      </c>
      <c r="D1155" t="s">
        <v>39</v>
      </c>
      <c r="E1155" t="s">
        <v>58</v>
      </c>
      <c r="H1155">
        <v>687</v>
      </c>
      <c r="K1155">
        <v>21900</v>
      </c>
      <c r="L1155">
        <v>270</v>
      </c>
      <c r="M1155">
        <v>278</v>
      </c>
      <c r="O1155">
        <v>14100</v>
      </c>
      <c r="S1155">
        <v>342</v>
      </c>
      <c r="Z1155">
        <v>16800</v>
      </c>
      <c r="AA1155">
        <v>2281</v>
      </c>
      <c r="AG1155" s="1">
        <v>26.376000000000001</v>
      </c>
      <c r="AJ1155" s="1">
        <v>10.313000000000001</v>
      </c>
      <c r="AK1155" s="1">
        <v>18.952000000000002</v>
      </c>
      <c r="AL1155" s="1">
        <v>24.504000000000001</v>
      </c>
      <c r="AN1155" s="1">
        <v>23.759</v>
      </c>
      <c r="AR1155" s="1">
        <v>60.932000000000002</v>
      </c>
      <c r="AY1155" s="1">
        <v>15.029</v>
      </c>
      <c r="AZ1155" s="1">
        <v>19.158000000000001</v>
      </c>
    </row>
    <row r="1156" spans="1:55" x14ac:dyDescent="0.25">
      <c r="A1156" t="s">
        <v>2276</v>
      </c>
      <c r="B1156" t="s">
        <v>2277</v>
      </c>
      <c r="C1156" t="s">
        <v>143</v>
      </c>
      <c r="D1156" t="s">
        <v>26</v>
      </c>
      <c r="E1156" t="s">
        <v>58</v>
      </c>
      <c r="H1156">
        <v>156328</v>
      </c>
      <c r="I1156">
        <v>111811</v>
      </c>
      <c r="J1156">
        <v>5282</v>
      </c>
      <c r="K1156">
        <v>10976</v>
      </c>
      <c r="L1156">
        <v>4523</v>
      </c>
      <c r="M1156">
        <v>590</v>
      </c>
      <c r="N1156">
        <v>5868</v>
      </c>
      <c r="O1156">
        <v>635</v>
      </c>
      <c r="U1156">
        <v>5761</v>
      </c>
      <c r="V1156">
        <v>16204</v>
      </c>
      <c r="W1156">
        <v>2257</v>
      </c>
      <c r="Y1156">
        <v>-1227</v>
      </c>
      <c r="Z1156">
        <v>-964</v>
      </c>
      <c r="AG1156" s="1">
        <v>20.294</v>
      </c>
      <c r="AH1156" s="1">
        <v>21.123000000000001</v>
      </c>
      <c r="AI1156" s="1">
        <v>16.684000000000001</v>
      </c>
      <c r="AJ1156" s="1">
        <v>17.288</v>
      </c>
      <c r="AK1156" s="1">
        <v>26.529</v>
      </c>
      <c r="AL1156" s="1">
        <v>14.201000000000001</v>
      </c>
      <c r="AM1156" s="1">
        <v>24.309000000000001</v>
      </c>
      <c r="AN1156" s="1">
        <v>5.6479999999999997</v>
      </c>
      <c r="AT1156" s="1">
        <v>10.718999999999999</v>
      </c>
      <c r="AU1156" s="1">
        <v>20.385000000000002</v>
      </c>
      <c r="AV1156" s="1">
        <v>33.033000000000001</v>
      </c>
      <c r="AX1156" s="1">
        <v>44.945999999999998</v>
      </c>
      <c r="AY1156" s="1">
        <v>21.669</v>
      </c>
    </row>
    <row r="1157" spans="1:55" x14ac:dyDescent="0.25">
      <c r="A1157" t="s">
        <v>2278</v>
      </c>
      <c r="B1157" t="s">
        <v>2279</v>
      </c>
      <c r="C1157" t="s">
        <v>49</v>
      </c>
      <c r="D1157" t="s">
        <v>34</v>
      </c>
      <c r="E1157" t="s">
        <v>31</v>
      </c>
      <c r="AA1157">
        <v>7496</v>
      </c>
      <c r="AB1157">
        <v>1704</v>
      </c>
      <c r="AZ1157" s="1">
        <v>5.3479999999999999</v>
      </c>
      <c r="BA1157" s="1">
        <v>9.8480000000000008</v>
      </c>
    </row>
    <row r="1158" spans="1:55" x14ac:dyDescent="0.25">
      <c r="A1158" t="s">
        <v>2280</v>
      </c>
      <c r="B1158" t="s">
        <v>2281</v>
      </c>
      <c r="C1158" t="s">
        <v>233</v>
      </c>
      <c r="D1158" t="s">
        <v>71</v>
      </c>
      <c r="E1158" t="s">
        <v>58</v>
      </c>
      <c r="X1158">
        <v>123</v>
      </c>
      <c r="Y1158">
        <v>606</v>
      </c>
      <c r="AB1158">
        <v>53600</v>
      </c>
      <c r="AC1158">
        <v>6105</v>
      </c>
      <c r="AD1158">
        <v>211</v>
      </c>
      <c r="AW1158" s="1">
        <v>32.439</v>
      </c>
      <c r="AX1158" s="1">
        <v>9.8460000000000001</v>
      </c>
      <c r="BA1158" s="1">
        <v>5.9690000000000003</v>
      </c>
      <c r="BB1158" s="1">
        <v>7.0990000000000002</v>
      </c>
      <c r="BC1158" s="1">
        <v>7.5259999999999998</v>
      </c>
    </row>
    <row r="1159" spans="1:55" x14ac:dyDescent="0.25">
      <c r="A1159" t="s">
        <v>2282</v>
      </c>
      <c r="B1159" t="s">
        <v>2283</v>
      </c>
      <c r="C1159" t="s">
        <v>532</v>
      </c>
      <c r="D1159" t="s">
        <v>172</v>
      </c>
      <c r="E1159" t="s">
        <v>31</v>
      </c>
      <c r="F1159">
        <v>135</v>
      </c>
      <c r="M1159">
        <v>142</v>
      </c>
      <c r="AE1159" s="1">
        <v>32.087000000000003</v>
      </c>
      <c r="AL1159" s="1">
        <v>39.316000000000003</v>
      </c>
    </row>
    <row r="1160" spans="1:55" x14ac:dyDescent="0.25">
      <c r="A1160" t="s">
        <v>2284</v>
      </c>
      <c r="B1160" t="s">
        <v>2285</v>
      </c>
      <c r="C1160" t="s">
        <v>61</v>
      </c>
      <c r="D1160" t="s">
        <v>22</v>
      </c>
      <c r="E1160" t="s">
        <v>31</v>
      </c>
      <c r="H1160">
        <v>219</v>
      </c>
      <c r="I1160">
        <v>7137</v>
      </c>
      <c r="L1160">
        <v>78</v>
      </c>
      <c r="AG1160" s="1">
        <v>48.564999999999998</v>
      </c>
      <c r="AH1160" s="1">
        <v>15.653</v>
      </c>
      <c r="AK1160" s="1">
        <v>44.546999999999997</v>
      </c>
    </row>
    <row r="1161" spans="1:55" x14ac:dyDescent="0.25">
      <c r="A1161" t="s">
        <v>2286</v>
      </c>
      <c r="B1161" t="s">
        <v>2287</v>
      </c>
      <c r="C1161" t="s">
        <v>139</v>
      </c>
      <c r="D1161" t="s">
        <v>26</v>
      </c>
      <c r="E1161" t="s">
        <v>31</v>
      </c>
      <c r="U1161">
        <v>383</v>
      </c>
      <c r="AT1161" s="1">
        <v>44.859000000000002</v>
      </c>
    </row>
    <row r="1162" spans="1:55" x14ac:dyDescent="0.25">
      <c r="A1162" t="s">
        <v>2288</v>
      </c>
      <c r="B1162" t="s">
        <v>2289</v>
      </c>
      <c r="C1162" t="s">
        <v>404</v>
      </c>
      <c r="D1162" t="s">
        <v>325</v>
      </c>
      <c r="E1162" t="s">
        <v>27</v>
      </c>
      <c r="F1162">
        <v>481</v>
      </c>
      <c r="H1162">
        <v>1835</v>
      </c>
      <c r="I1162">
        <v>1663</v>
      </c>
      <c r="L1162">
        <v>2259</v>
      </c>
      <c r="V1162">
        <v>2064</v>
      </c>
      <c r="AE1162" s="1">
        <v>5.085</v>
      </c>
      <c r="AG1162" s="1">
        <v>6.8979999999999997</v>
      </c>
      <c r="AH1162" s="1">
        <v>9.8119999999999994</v>
      </c>
      <c r="AK1162" s="1">
        <v>15.188000000000001</v>
      </c>
      <c r="AU1162" s="1">
        <v>16.512</v>
      </c>
    </row>
    <row r="1163" spans="1:55" x14ac:dyDescent="0.25">
      <c r="A1163" t="s">
        <v>2290</v>
      </c>
      <c r="B1163" t="s">
        <v>2291</v>
      </c>
      <c r="C1163" t="s">
        <v>79</v>
      </c>
      <c r="D1163" t="s">
        <v>39</v>
      </c>
      <c r="E1163" t="s">
        <v>27</v>
      </c>
      <c r="F1163">
        <v>103</v>
      </c>
      <c r="G1163">
        <v>1045</v>
      </c>
      <c r="H1163">
        <v>53</v>
      </c>
      <c r="J1163">
        <v>2028</v>
      </c>
      <c r="O1163">
        <v>1664</v>
      </c>
      <c r="U1163">
        <v>866</v>
      </c>
      <c r="AA1163">
        <v>956</v>
      </c>
      <c r="AE1163" s="1">
        <v>6.569</v>
      </c>
      <c r="AF1163" s="1">
        <v>13.010999999999999</v>
      </c>
      <c r="AG1163" s="1">
        <v>31.170999999999999</v>
      </c>
      <c r="AI1163" s="1">
        <v>10.465</v>
      </c>
      <c r="AN1163" s="1">
        <v>33.125999999999998</v>
      </c>
      <c r="AT1163" s="1">
        <v>11.952999999999999</v>
      </c>
      <c r="AZ1163" s="1">
        <v>6.5019999999999998</v>
      </c>
    </row>
    <row r="1164" spans="1:55" x14ac:dyDescent="0.25">
      <c r="A1164" t="s">
        <v>2292</v>
      </c>
      <c r="B1164" t="s">
        <v>2293</v>
      </c>
      <c r="C1164" t="s">
        <v>126</v>
      </c>
      <c r="D1164" t="s">
        <v>94</v>
      </c>
      <c r="E1164" t="s">
        <v>58</v>
      </c>
      <c r="G1164">
        <v>886</v>
      </c>
      <c r="H1164">
        <v>544</v>
      </c>
      <c r="J1164">
        <v>364</v>
      </c>
      <c r="K1164">
        <v>594</v>
      </c>
      <c r="L1164">
        <v>704</v>
      </c>
      <c r="M1164">
        <v>840</v>
      </c>
      <c r="N1164">
        <v>1833</v>
      </c>
      <c r="P1164">
        <v>4154</v>
      </c>
      <c r="Q1164">
        <v>7107</v>
      </c>
      <c r="R1164">
        <v>5476</v>
      </c>
      <c r="S1164">
        <v>822</v>
      </c>
      <c r="T1164">
        <v>2303</v>
      </c>
      <c r="U1164">
        <v>-183</v>
      </c>
      <c r="X1164">
        <v>1652</v>
      </c>
      <c r="Y1164">
        <v>2720</v>
      </c>
      <c r="Z1164">
        <v>968</v>
      </c>
      <c r="AA1164">
        <v>2135</v>
      </c>
      <c r="AB1164">
        <v>124</v>
      </c>
      <c r="AC1164">
        <v>910</v>
      </c>
      <c r="AD1164">
        <v>2172</v>
      </c>
      <c r="AF1164" s="1">
        <v>20.786000000000001</v>
      </c>
      <c r="AG1164" s="1">
        <v>37.390999999999998</v>
      </c>
      <c r="AI1164" s="1">
        <v>28.364000000000001</v>
      </c>
      <c r="AJ1164" s="1">
        <v>24.684999999999999</v>
      </c>
      <c r="AK1164" s="1">
        <v>12.695</v>
      </c>
      <c r="AL1164" s="1">
        <v>11.438000000000001</v>
      </c>
      <c r="AM1164" s="2">
        <v>25.3</v>
      </c>
      <c r="AO1164" s="1">
        <v>10.314</v>
      </c>
      <c r="AP1164" s="1">
        <v>17.257999999999999</v>
      </c>
      <c r="AQ1164" s="1">
        <v>20.510999999999999</v>
      </c>
      <c r="AR1164" s="1">
        <v>20.734999999999999</v>
      </c>
      <c r="AS1164" s="1">
        <v>20.263999999999999</v>
      </c>
      <c r="AT1164" s="1">
        <v>22.657</v>
      </c>
      <c r="AW1164" s="1">
        <v>6.9080000000000004</v>
      </c>
      <c r="AX1164" s="1">
        <v>19.757999999999999</v>
      </c>
      <c r="AY1164" s="2">
        <v>11.54</v>
      </c>
      <c r="AZ1164" s="1">
        <v>18.295999999999999</v>
      </c>
      <c r="BA1164" s="1">
        <v>45.003</v>
      </c>
      <c r="BB1164" s="1">
        <v>15.959</v>
      </c>
      <c r="BC1164" s="1">
        <v>27.536999999999999</v>
      </c>
    </row>
    <row r="1165" spans="1:55" x14ac:dyDescent="0.25">
      <c r="A1165" t="s">
        <v>2294</v>
      </c>
      <c r="B1165" t="s">
        <v>2295</v>
      </c>
      <c r="C1165" t="s">
        <v>65</v>
      </c>
      <c r="D1165" t="s">
        <v>55</v>
      </c>
      <c r="E1165" t="s">
        <v>58</v>
      </c>
      <c r="K1165">
        <v>4483</v>
      </c>
      <c r="M1165">
        <v>365</v>
      </c>
      <c r="W1165">
        <v>1247</v>
      </c>
      <c r="AJ1165" s="1">
        <v>31.452999999999999</v>
      </c>
      <c r="AL1165" s="1">
        <v>30.024999999999999</v>
      </c>
      <c r="AV1165" s="1">
        <v>11.071</v>
      </c>
    </row>
    <row r="1166" spans="1:55" x14ac:dyDescent="0.25">
      <c r="A1166" t="s">
        <v>2296</v>
      </c>
      <c r="B1166" t="s">
        <v>2297</v>
      </c>
      <c r="C1166" t="s">
        <v>61</v>
      </c>
      <c r="D1166" t="s">
        <v>22</v>
      </c>
      <c r="E1166" t="s">
        <v>58</v>
      </c>
      <c r="F1166">
        <v>204</v>
      </c>
      <c r="AE1166" s="1">
        <v>23.795999999999999</v>
      </c>
    </row>
    <row r="1167" spans="1:55" x14ac:dyDescent="0.25">
      <c r="A1167" t="s">
        <v>2298</v>
      </c>
      <c r="B1167" t="s">
        <v>2299</v>
      </c>
      <c r="C1167" t="s">
        <v>38</v>
      </c>
      <c r="D1167" t="s">
        <v>39</v>
      </c>
      <c r="E1167" t="s">
        <v>31</v>
      </c>
      <c r="K1167">
        <v>1957</v>
      </c>
      <c r="S1167">
        <v>1542</v>
      </c>
      <c r="AB1167">
        <v>938</v>
      </c>
      <c r="AD1167">
        <v>505</v>
      </c>
      <c r="AJ1167" s="1">
        <v>34.186999999999998</v>
      </c>
      <c r="AR1167" s="1">
        <v>32.052</v>
      </c>
      <c r="BA1167" s="1">
        <v>33.420999999999999</v>
      </c>
      <c r="BC1167" s="1">
        <v>32.518000000000001</v>
      </c>
    </row>
    <row r="1168" spans="1:55" x14ac:dyDescent="0.25">
      <c r="A1168" t="s">
        <v>2300</v>
      </c>
      <c r="B1168" t="s">
        <v>2301</v>
      </c>
      <c r="C1168" t="s">
        <v>42</v>
      </c>
      <c r="D1168" t="s">
        <v>39</v>
      </c>
      <c r="E1168" t="s">
        <v>58</v>
      </c>
      <c r="F1168">
        <v>3598</v>
      </c>
      <c r="G1168">
        <v>8107</v>
      </c>
      <c r="H1168">
        <v>13308</v>
      </c>
      <c r="I1168">
        <v>17781</v>
      </c>
      <c r="J1168">
        <v>32230</v>
      </c>
      <c r="K1168">
        <v>419</v>
      </c>
      <c r="L1168">
        <v>26028</v>
      </c>
      <c r="M1168">
        <v>8621</v>
      </c>
      <c r="N1168">
        <v>9356</v>
      </c>
      <c r="O1168">
        <v>2997</v>
      </c>
      <c r="P1168">
        <v>5491</v>
      </c>
      <c r="Q1168">
        <v>9891</v>
      </c>
      <c r="R1168">
        <v>371</v>
      </c>
      <c r="S1168">
        <v>3176</v>
      </c>
      <c r="T1168">
        <v>3173</v>
      </c>
      <c r="U1168">
        <v>1761</v>
      </c>
      <c r="V1168">
        <v>22328</v>
      </c>
      <c r="W1168">
        <v>3874</v>
      </c>
      <c r="X1168">
        <v>20513</v>
      </c>
      <c r="Y1168">
        <v>2566</v>
      </c>
      <c r="Z1168">
        <v>10275</v>
      </c>
      <c r="AA1168">
        <v>63202</v>
      </c>
      <c r="AB1168">
        <v>91850</v>
      </c>
      <c r="AC1168">
        <v>24946</v>
      </c>
      <c r="AD1168">
        <v>65</v>
      </c>
      <c r="AE1168" s="1">
        <v>24.234999999999999</v>
      </c>
      <c r="AF1168" s="1">
        <v>17.236000000000001</v>
      </c>
      <c r="AG1168" s="1">
        <v>14.851000000000001</v>
      </c>
      <c r="AH1168" s="1">
        <v>22.792999999999999</v>
      </c>
      <c r="AI1168" s="2">
        <v>27.78</v>
      </c>
      <c r="AJ1168" s="1">
        <v>34.924999999999997</v>
      </c>
      <c r="AK1168" s="2">
        <v>23.19</v>
      </c>
      <c r="AL1168" s="1">
        <v>18.524999999999999</v>
      </c>
      <c r="AM1168" s="1">
        <v>34.914000000000001</v>
      </c>
      <c r="AN1168" s="2">
        <v>25.89</v>
      </c>
      <c r="AO1168" s="1">
        <v>16.335999999999999</v>
      </c>
      <c r="AP1168" s="1">
        <v>27.044</v>
      </c>
      <c r="AQ1168" s="1">
        <v>25.166</v>
      </c>
      <c r="AR1168" s="1">
        <v>40.802</v>
      </c>
      <c r="AS1168" s="1">
        <v>27.533999999999999</v>
      </c>
      <c r="AT1168" s="1">
        <v>36.854999999999997</v>
      </c>
      <c r="AU1168" s="1">
        <v>12.994999999999999</v>
      </c>
      <c r="AV1168" s="2">
        <v>26.65</v>
      </c>
      <c r="AW1168" s="1">
        <v>8.141</v>
      </c>
      <c r="AX1168" s="1">
        <v>36.313000000000002</v>
      </c>
      <c r="AY1168" s="1">
        <v>26.492000000000001</v>
      </c>
      <c r="AZ1168" s="1">
        <v>3.964</v>
      </c>
      <c r="BA1168" s="1">
        <v>8.8279999999999994</v>
      </c>
      <c r="BB1168" s="2">
        <v>10.19</v>
      </c>
      <c r="BC1168" s="1">
        <v>42.055</v>
      </c>
    </row>
    <row r="1169" spans="1:55" x14ac:dyDescent="0.25">
      <c r="A1169" t="s">
        <v>2302</v>
      </c>
      <c r="B1169" t="s">
        <v>2303</v>
      </c>
      <c r="C1169" t="s">
        <v>167</v>
      </c>
      <c r="D1169" t="s">
        <v>39</v>
      </c>
      <c r="E1169" t="s">
        <v>31</v>
      </c>
      <c r="H1169">
        <v>2503</v>
      </c>
      <c r="AG1169" s="1">
        <v>27.715</v>
      </c>
    </row>
    <row r="1170" spans="1:55" x14ac:dyDescent="0.25">
      <c r="A1170" t="s">
        <v>2304</v>
      </c>
      <c r="B1170" t="s">
        <v>2305</v>
      </c>
      <c r="C1170" t="s">
        <v>1008</v>
      </c>
      <c r="D1170" t="s">
        <v>55</v>
      </c>
      <c r="E1170" t="s">
        <v>58</v>
      </c>
      <c r="V1170">
        <v>515</v>
      </c>
      <c r="Z1170">
        <v>145</v>
      </c>
      <c r="AU1170" s="1">
        <v>34.034999999999997</v>
      </c>
      <c r="AY1170" s="1">
        <v>37.475000000000001</v>
      </c>
    </row>
    <row r="1171" spans="1:55" x14ac:dyDescent="0.25">
      <c r="A1171" t="s">
        <v>2306</v>
      </c>
      <c r="B1171" t="s">
        <v>2307</v>
      </c>
      <c r="C1171" t="s">
        <v>373</v>
      </c>
      <c r="D1171" t="s">
        <v>71</v>
      </c>
      <c r="E1171" t="s">
        <v>58</v>
      </c>
      <c r="Y1171">
        <v>260</v>
      </c>
      <c r="AA1171">
        <v>191</v>
      </c>
      <c r="AB1171">
        <v>192</v>
      </c>
      <c r="AX1171" s="1">
        <v>22.442</v>
      </c>
      <c r="AZ1171" s="1">
        <v>29.178999999999998</v>
      </c>
      <c r="BA1171" s="1">
        <v>8.2940000000000005</v>
      </c>
    </row>
    <row r="1172" spans="1:55" x14ac:dyDescent="0.25">
      <c r="A1172" t="s">
        <v>2308</v>
      </c>
      <c r="B1172" t="s">
        <v>2309</v>
      </c>
      <c r="C1172" t="s">
        <v>1456</v>
      </c>
      <c r="D1172" t="s">
        <v>22</v>
      </c>
      <c r="E1172" t="s">
        <v>50</v>
      </c>
      <c r="H1172">
        <v>767</v>
      </c>
      <c r="AG1172" s="1">
        <v>39.261000000000003</v>
      </c>
    </row>
    <row r="1173" spans="1:55" x14ac:dyDescent="0.25">
      <c r="A1173" t="s">
        <v>2310</v>
      </c>
      <c r="B1173" t="s">
        <v>2311</v>
      </c>
      <c r="C1173" t="s">
        <v>145</v>
      </c>
      <c r="D1173" t="s">
        <v>146</v>
      </c>
      <c r="E1173" t="s">
        <v>97</v>
      </c>
      <c r="V1173">
        <v>1612</v>
      </c>
      <c r="AU1173" s="1">
        <v>12.576000000000001</v>
      </c>
    </row>
    <row r="1174" spans="1:55" x14ac:dyDescent="0.25">
      <c r="A1174" t="s">
        <v>2312</v>
      </c>
      <c r="B1174" t="s">
        <v>2313</v>
      </c>
      <c r="C1174" t="s">
        <v>38</v>
      </c>
      <c r="D1174" t="s">
        <v>39</v>
      </c>
      <c r="E1174" t="s">
        <v>31</v>
      </c>
      <c r="S1174">
        <v>1200</v>
      </c>
      <c r="AR1174" s="1">
        <v>44.735999999999997</v>
      </c>
    </row>
    <row r="1175" spans="1:55" x14ac:dyDescent="0.25">
      <c r="A1175" t="s">
        <v>2314</v>
      </c>
      <c r="B1175" t="s">
        <v>2315</v>
      </c>
      <c r="C1175" t="s">
        <v>93</v>
      </c>
      <c r="D1175" t="s">
        <v>94</v>
      </c>
      <c r="E1175" t="s">
        <v>58</v>
      </c>
      <c r="H1175">
        <v>4012</v>
      </c>
      <c r="J1175">
        <v>2797</v>
      </c>
      <c r="M1175">
        <v>2979</v>
      </c>
      <c r="AG1175" s="2">
        <v>24.2</v>
      </c>
      <c r="AI1175" s="1">
        <v>16.774000000000001</v>
      </c>
      <c r="AL1175" s="1">
        <v>20.167000000000002</v>
      </c>
    </row>
    <row r="1176" spans="1:55" x14ac:dyDescent="0.25">
      <c r="A1176" t="s">
        <v>2316</v>
      </c>
      <c r="B1176" t="s">
        <v>2317</v>
      </c>
      <c r="C1176" t="s">
        <v>75</v>
      </c>
      <c r="D1176" t="s">
        <v>55</v>
      </c>
      <c r="E1176" t="s">
        <v>31</v>
      </c>
      <c r="H1176">
        <v>3734</v>
      </c>
      <c r="I1176">
        <v>-71</v>
      </c>
      <c r="Y1176">
        <v>3849</v>
      </c>
      <c r="Z1176">
        <v>3538</v>
      </c>
      <c r="AG1176" s="2">
        <v>23.17</v>
      </c>
      <c r="AH1176" s="1">
        <v>34.405000000000001</v>
      </c>
      <c r="AX1176" s="1">
        <v>38.005000000000003</v>
      </c>
      <c r="AY1176" s="2">
        <v>45.53</v>
      </c>
    </row>
    <row r="1177" spans="1:55" x14ac:dyDescent="0.25">
      <c r="A1177" t="s">
        <v>2318</v>
      </c>
      <c r="B1177" t="s">
        <v>2319</v>
      </c>
      <c r="C1177" t="s">
        <v>193</v>
      </c>
      <c r="D1177" t="s">
        <v>22</v>
      </c>
      <c r="E1177" t="s">
        <v>31</v>
      </c>
      <c r="F1177">
        <v>258</v>
      </c>
      <c r="G1177">
        <v>-258</v>
      </c>
      <c r="J1177">
        <v>336</v>
      </c>
      <c r="Q1177">
        <v>2190</v>
      </c>
      <c r="R1177">
        <v>-12</v>
      </c>
      <c r="X1177">
        <v>2195</v>
      </c>
      <c r="Y1177">
        <v>1645</v>
      </c>
      <c r="AC1177">
        <v>1621</v>
      </c>
      <c r="AE1177" s="1">
        <v>36.914999999999999</v>
      </c>
      <c r="AF1177" s="1">
        <v>36.868000000000002</v>
      </c>
      <c r="AI1177" s="1">
        <v>31.256</v>
      </c>
      <c r="AP1177" s="1">
        <v>18.797999999999998</v>
      </c>
      <c r="AQ1177" s="2">
        <v>100</v>
      </c>
      <c r="AW1177" s="1">
        <v>22.858000000000001</v>
      </c>
      <c r="AX1177" s="1">
        <v>28.856999999999999</v>
      </c>
      <c r="BB1177" s="1">
        <v>33.462000000000003</v>
      </c>
    </row>
    <row r="1178" spans="1:55" x14ac:dyDescent="0.25">
      <c r="A1178" t="s">
        <v>2320</v>
      </c>
      <c r="B1178" t="s">
        <v>2321</v>
      </c>
      <c r="C1178" t="s">
        <v>345</v>
      </c>
      <c r="D1178" t="s">
        <v>146</v>
      </c>
      <c r="E1178" t="s">
        <v>27</v>
      </c>
      <c r="I1178">
        <v>3123</v>
      </c>
      <c r="K1178">
        <v>2310</v>
      </c>
      <c r="M1178">
        <v>1608</v>
      </c>
      <c r="O1178">
        <v>2960</v>
      </c>
      <c r="Q1178">
        <v>2038</v>
      </c>
      <c r="S1178">
        <v>5555</v>
      </c>
      <c r="W1178">
        <v>5036</v>
      </c>
      <c r="Y1178">
        <v>3694</v>
      </c>
      <c r="Z1178">
        <v>722</v>
      </c>
      <c r="AB1178">
        <v>4699</v>
      </c>
      <c r="AH1178" s="1">
        <v>10.865</v>
      </c>
      <c r="AJ1178" s="1">
        <v>3.9750000000000001</v>
      </c>
      <c r="AL1178" s="1">
        <v>16.556000000000001</v>
      </c>
      <c r="AN1178" s="1">
        <v>4.2770000000000001</v>
      </c>
      <c r="AP1178" s="1">
        <v>12.804</v>
      </c>
      <c r="AR1178" s="2">
        <v>8.8699999999999992</v>
      </c>
      <c r="AV1178" s="1">
        <v>9.4290000000000003</v>
      </c>
      <c r="AX1178" s="1">
        <v>5.9390000000000001</v>
      </c>
      <c r="AY1178" s="1">
        <v>9.3079999999999998</v>
      </c>
      <c r="BA1178" s="1">
        <v>13.976000000000001</v>
      </c>
    </row>
    <row r="1179" spans="1:55" x14ac:dyDescent="0.25">
      <c r="A1179" t="s">
        <v>2322</v>
      </c>
      <c r="B1179" t="s">
        <v>2323</v>
      </c>
      <c r="C1179" t="s">
        <v>126</v>
      </c>
      <c r="D1179" t="s">
        <v>94</v>
      </c>
      <c r="E1179" t="s">
        <v>31</v>
      </c>
      <c r="F1179">
        <v>912</v>
      </c>
      <c r="G1179">
        <v>2002</v>
      </c>
      <c r="I1179">
        <v>8548</v>
      </c>
      <c r="J1179">
        <v>1062</v>
      </c>
      <c r="K1179">
        <v>8729</v>
      </c>
      <c r="L1179">
        <v>6136</v>
      </c>
      <c r="M1179">
        <v>4031</v>
      </c>
      <c r="P1179">
        <v>3863</v>
      </c>
      <c r="Q1179">
        <v>992</v>
      </c>
      <c r="R1179">
        <v>322</v>
      </c>
      <c r="V1179">
        <v>4003</v>
      </c>
      <c r="X1179">
        <v>21549</v>
      </c>
      <c r="Y1179">
        <v>94801</v>
      </c>
      <c r="Z1179">
        <v>47218</v>
      </c>
      <c r="AA1179">
        <v>19491</v>
      </c>
      <c r="AB1179">
        <v>11942</v>
      </c>
      <c r="AC1179">
        <v>10609</v>
      </c>
      <c r="AD1179">
        <v>1750</v>
      </c>
      <c r="AE1179" s="1">
        <v>46.512</v>
      </c>
      <c r="AF1179" s="1">
        <v>22.504999999999999</v>
      </c>
      <c r="AH1179" s="1">
        <v>19.106999999999999</v>
      </c>
      <c r="AI1179" s="1">
        <v>19.988</v>
      </c>
      <c r="AJ1179" s="2">
        <v>23.89</v>
      </c>
      <c r="AK1179" s="1">
        <v>16.859000000000002</v>
      </c>
      <c r="AL1179" s="1">
        <v>20.864999999999998</v>
      </c>
      <c r="AO1179" s="1">
        <v>16.777000000000001</v>
      </c>
      <c r="AP1179" s="1">
        <v>18.693000000000001</v>
      </c>
      <c r="AQ1179" s="1">
        <v>24.550999999999998</v>
      </c>
      <c r="AU1179" s="1">
        <v>11.654</v>
      </c>
      <c r="AW1179" s="2">
        <v>24.74</v>
      </c>
      <c r="AX1179" s="2">
        <v>20.91</v>
      </c>
      <c r="AY1179" s="1">
        <v>15.000999999999999</v>
      </c>
      <c r="AZ1179" s="1">
        <v>9.9160000000000004</v>
      </c>
      <c r="BA1179" s="1">
        <v>23.417000000000002</v>
      </c>
      <c r="BB1179" s="1">
        <v>19.885999999999999</v>
      </c>
      <c r="BC1179" s="1">
        <v>15.095000000000001</v>
      </c>
    </row>
    <row r="1180" spans="1:55" x14ac:dyDescent="0.25">
      <c r="A1180" t="s">
        <v>2324</v>
      </c>
      <c r="B1180" t="s">
        <v>2325</v>
      </c>
      <c r="C1180" t="s">
        <v>42</v>
      </c>
      <c r="D1180" t="s">
        <v>39</v>
      </c>
      <c r="E1180" t="s">
        <v>58</v>
      </c>
      <c r="Y1180">
        <v>2613</v>
      </c>
      <c r="AX1180" s="2">
        <v>38.450000000000003</v>
      </c>
    </row>
    <row r="1181" spans="1:55" x14ac:dyDescent="0.25">
      <c r="A1181" t="s">
        <v>2326</v>
      </c>
      <c r="B1181" t="s">
        <v>2327</v>
      </c>
      <c r="C1181" t="s">
        <v>684</v>
      </c>
      <c r="D1181" t="s">
        <v>22</v>
      </c>
      <c r="E1181" t="s">
        <v>58</v>
      </c>
      <c r="G1181">
        <v>3178</v>
      </c>
      <c r="H1181">
        <v>4093</v>
      </c>
      <c r="I1181">
        <v>2744</v>
      </c>
      <c r="M1181">
        <v>3938</v>
      </c>
      <c r="N1181">
        <v>660</v>
      </c>
      <c r="O1181">
        <v>1857</v>
      </c>
      <c r="P1181">
        <v>559</v>
      </c>
      <c r="R1181">
        <v>6291</v>
      </c>
      <c r="S1181">
        <v>1770</v>
      </c>
      <c r="T1181">
        <v>6535</v>
      </c>
      <c r="W1181">
        <v>4994</v>
      </c>
      <c r="AA1181">
        <v>2765</v>
      </c>
      <c r="AC1181">
        <v>4542</v>
      </c>
      <c r="AF1181" s="1">
        <v>15.369</v>
      </c>
      <c r="AG1181" s="1">
        <v>14.117000000000001</v>
      </c>
      <c r="AH1181" s="1">
        <v>14.502000000000001</v>
      </c>
      <c r="AL1181" s="1">
        <v>15.952999999999999</v>
      </c>
      <c r="AM1181" s="1">
        <v>16.875</v>
      </c>
      <c r="AN1181" s="1">
        <v>14.077</v>
      </c>
      <c r="AO1181" s="1">
        <v>28.834</v>
      </c>
      <c r="AQ1181" s="1">
        <v>13.007</v>
      </c>
      <c r="AR1181" s="1">
        <v>18.498000000000001</v>
      </c>
      <c r="AS1181" s="1">
        <v>11.573</v>
      </c>
      <c r="AV1181" s="1">
        <v>15.897</v>
      </c>
      <c r="AZ1181" s="1">
        <v>12.215999999999999</v>
      </c>
      <c r="BB1181" s="1">
        <v>14.321</v>
      </c>
    </row>
    <row r="1182" spans="1:55" x14ac:dyDescent="0.25">
      <c r="A1182" t="s">
        <v>2328</v>
      </c>
      <c r="B1182" t="s">
        <v>2329</v>
      </c>
      <c r="C1182" t="s">
        <v>101</v>
      </c>
      <c r="D1182" t="s">
        <v>94</v>
      </c>
      <c r="E1182" t="s">
        <v>31</v>
      </c>
      <c r="I1182">
        <v>366</v>
      </c>
      <c r="AH1182" s="1">
        <v>13.781000000000001</v>
      </c>
    </row>
    <row r="1183" spans="1:55" x14ac:dyDescent="0.25">
      <c r="A1183" t="s">
        <v>2330</v>
      </c>
      <c r="B1183" t="s">
        <v>2331</v>
      </c>
      <c r="C1183" t="s">
        <v>367</v>
      </c>
      <c r="D1183" t="s">
        <v>325</v>
      </c>
      <c r="E1183" t="s">
        <v>27</v>
      </c>
      <c r="F1183">
        <v>14855</v>
      </c>
      <c r="G1183">
        <v>5438</v>
      </c>
      <c r="H1183">
        <v>13365</v>
      </c>
      <c r="I1183">
        <v>7530</v>
      </c>
      <c r="J1183">
        <v>10311</v>
      </c>
      <c r="K1183">
        <v>13877</v>
      </c>
      <c r="L1183">
        <v>11254</v>
      </c>
      <c r="M1183">
        <v>17502</v>
      </c>
      <c r="N1183">
        <v>11511</v>
      </c>
      <c r="O1183">
        <v>25097</v>
      </c>
      <c r="Q1183">
        <v>15231</v>
      </c>
      <c r="S1183">
        <v>6029</v>
      </c>
      <c r="T1183">
        <v>6230</v>
      </c>
      <c r="U1183">
        <v>4648</v>
      </c>
      <c r="V1183">
        <v>18005</v>
      </c>
      <c r="W1183">
        <v>10801</v>
      </c>
      <c r="X1183">
        <v>11596</v>
      </c>
      <c r="Y1183">
        <v>7898</v>
      </c>
      <c r="Z1183">
        <v>7406</v>
      </c>
      <c r="AA1183">
        <v>10940</v>
      </c>
      <c r="AB1183">
        <v>5680</v>
      </c>
      <c r="AC1183">
        <v>6886</v>
      </c>
      <c r="AE1183" s="1">
        <v>7.7069999999999999</v>
      </c>
      <c r="AF1183" s="1">
        <v>4.7919999999999998</v>
      </c>
      <c r="AG1183" s="1">
        <v>8.3309999999999995</v>
      </c>
      <c r="AH1183" s="1">
        <v>8.1020000000000003</v>
      </c>
      <c r="AI1183" s="1">
        <v>6.6669999999999998</v>
      </c>
      <c r="AJ1183" s="1">
        <v>7.5510000000000002</v>
      </c>
      <c r="AK1183" s="1">
        <v>5.0259999999999998</v>
      </c>
      <c r="AL1183" s="1">
        <v>5.6950000000000003</v>
      </c>
      <c r="AM1183" s="1">
        <v>6.5259999999999998</v>
      </c>
      <c r="AN1183" s="1">
        <v>5.7430000000000003</v>
      </c>
      <c r="AP1183" s="1">
        <v>5.0339999999999998</v>
      </c>
      <c r="AR1183" s="1">
        <v>6.3079999999999998</v>
      </c>
      <c r="AS1183" s="1">
        <v>7.2610000000000001</v>
      </c>
      <c r="AT1183" s="1">
        <v>5.7510000000000003</v>
      </c>
      <c r="AU1183" s="1">
        <v>3.3610000000000002</v>
      </c>
      <c r="AV1183" s="1">
        <v>4.2560000000000002</v>
      </c>
      <c r="AW1183" s="1">
        <v>5.7990000000000004</v>
      </c>
      <c r="AX1183" s="1">
        <v>5.1870000000000003</v>
      </c>
      <c r="AY1183" s="1">
        <v>4.375</v>
      </c>
      <c r="AZ1183" s="1">
        <v>5.8250000000000002</v>
      </c>
      <c r="BA1183" s="1">
        <v>3.093</v>
      </c>
      <c r="BB1183" s="1">
        <v>8.7590000000000003</v>
      </c>
    </row>
    <row r="1184" spans="1:55" x14ac:dyDescent="0.25">
      <c r="A1184" t="s">
        <v>2332</v>
      </c>
      <c r="B1184" t="s">
        <v>2333</v>
      </c>
      <c r="C1184" t="s">
        <v>75</v>
      </c>
      <c r="D1184" t="s">
        <v>55</v>
      </c>
      <c r="E1184" t="s">
        <v>58</v>
      </c>
      <c r="H1184">
        <v>3097</v>
      </c>
      <c r="I1184">
        <v>1711</v>
      </c>
      <c r="J1184">
        <v>454</v>
      </c>
      <c r="K1184">
        <v>1167</v>
      </c>
      <c r="L1184">
        <v>1035</v>
      </c>
      <c r="M1184">
        <v>430</v>
      </c>
      <c r="P1184">
        <v>2112</v>
      </c>
      <c r="R1184">
        <v>200</v>
      </c>
      <c r="S1184">
        <v>169</v>
      </c>
      <c r="AG1184" s="1">
        <v>14.081</v>
      </c>
      <c r="AH1184" s="2">
        <v>14.57</v>
      </c>
      <c r="AI1184" s="2">
        <v>20.64</v>
      </c>
      <c r="AJ1184" s="1">
        <v>21.998999999999999</v>
      </c>
      <c r="AK1184" s="1">
        <v>14.321999999999999</v>
      </c>
      <c r="AL1184" s="1">
        <v>16.797000000000001</v>
      </c>
      <c r="AO1184" s="1">
        <v>11.262</v>
      </c>
      <c r="AQ1184" s="1">
        <v>15.965</v>
      </c>
      <c r="AR1184" s="1">
        <v>9.1120000000000001</v>
      </c>
    </row>
    <row r="1185" spans="1:55" x14ac:dyDescent="0.25">
      <c r="A1185" t="s">
        <v>2334</v>
      </c>
      <c r="B1185" t="s">
        <v>2335</v>
      </c>
      <c r="C1185" t="s">
        <v>165</v>
      </c>
      <c r="D1185" t="s">
        <v>39</v>
      </c>
      <c r="E1185" t="s">
        <v>50</v>
      </c>
      <c r="M1185">
        <v>1787</v>
      </c>
      <c r="N1185">
        <v>10710</v>
      </c>
      <c r="O1185">
        <v>2729</v>
      </c>
      <c r="AL1185" s="1">
        <v>27.693999999999999</v>
      </c>
      <c r="AM1185" s="1">
        <v>12.605</v>
      </c>
      <c r="AN1185" s="1">
        <v>11.942</v>
      </c>
    </row>
    <row r="1186" spans="1:55" x14ac:dyDescent="0.25">
      <c r="A1186" t="s">
        <v>2336</v>
      </c>
      <c r="B1186" t="s">
        <v>2337</v>
      </c>
      <c r="C1186" t="s">
        <v>247</v>
      </c>
      <c r="D1186" t="s">
        <v>248</v>
      </c>
      <c r="E1186" t="s">
        <v>58</v>
      </c>
      <c r="F1186">
        <v>240</v>
      </c>
      <c r="G1186">
        <v>42896</v>
      </c>
      <c r="H1186">
        <v>40927</v>
      </c>
      <c r="I1186">
        <v>12158</v>
      </c>
      <c r="J1186">
        <v>41243</v>
      </c>
      <c r="K1186">
        <v>18760</v>
      </c>
      <c r="L1186">
        <v>81089</v>
      </c>
      <c r="M1186">
        <v>22438</v>
      </c>
      <c r="N1186">
        <v>25079</v>
      </c>
      <c r="O1186">
        <v>33124</v>
      </c>
      <c r="P1186">
        <v>25637</v>
      </c>
      <c r="Q1186">
        <v>33831</v>
      </c>
      <c r="R1186">
        <v>23183</v>
      </c>
      <c r="S1186">
        <v>24341</v>
      </c>
      <c r="T1186">
        <v>193785</v>
      </c>
      <c r="U1186">
        <v>53328</v>
      </c>
      <c r="V1186">
        <v>439385</v>
      </c>
      <c r="W1186">
        <v>23256</v>
      </c>
      <c r="X1186">
        <v>11030</v>
      </c>
      <c r="Y1186">
        <v>2608093</v>
      </c>
      <c r="Z1186">
        <v>746798</v>
      </c>
      <c r="AA1186">
        <v>241898</v>
      </c>
      <c r="AB1186">
        <v>257748</v>
      </c>
      <c r="AC1186">
        <v>70395</v>
      </c>
      <c r="AD1186">
        <v>4096</v>
      </c>
      <c r="AE1186" s="2">
        <v>15</v>
      </c>
      <c r="AF1186" s="1">
        <v>11.776999999999999</v>
      </c>
      <c r="AG1186" s="1">
        <v>11.882</v>
      </c>
      <c r="AH1186" s="1">
        <v>15.871</v>
      </c>
      <c r="AI1186" s="1">
        <v>15.356</v>
      </c>
      <c r="AJ1186" s="1">
        <v>12.358000000000001</v>
      </c>
      <c r="AK1186" s="1">
        <v>30.693000000000001</v>
      </c>
      <c r="AL1186" s="1">
        <v>14.750999999999999</v>
      </c>
      <c r="AM1186" s="1">
        <v>19.216000000000001</v>
      </c>
      <c r="AN1186" s="1">
        <v>16.690999999999999</v>
      </c>
      <c r="AO1186" s="1">
        <v>14.816000000000001</v>
      </c>
      <c r="AP1186" s="1">
        <v>15.558999999999999</v>
      </c>
      <c r="AQ1186" s="1">
        <v>14.544</v>
      </c>
      <c r="AR1186" s="1">
        <v>13.442</v>
      </c>
      <c r="AS1186" s="1">
        <v>8.3889999999999993</v>
      </c>
      <c r="AT1186" s="1">
        <v>11.436999999999999</v>
      </c>
      <c r="AU1186" s="1">
        <v>10.478</v>
      </c>
      <c r="AV1186" s="1">
        <v>15.706</v>
      </c>
      <c r="AW1186" s="2">
        <v>16.29</v>
      </c>
      <c r="AX1186" s="1">
        <v>3.5920000000000001</v>
      </c>
      <c r="AY1186" s="1">
        <v>3.8919999999999999</v>
      </c>
      <c r="AZ1186" s="1">
        <v>5.0129999999999999</v>
      </c>
      <c r="BA1186" s="1">
        <v>5.0960000000000001</v>
      </c>
      <c r="BB1186" s="1">
        <v>4.9880000000000004</v>
      </c>
      <c r="BC1186" s="1">
        <v>42.106999999999999</v>
      </c>
    </row>
    <row r="1187" spans="1:55" x14ac:dyDescent="0.25">
      <c r="A1187" t="s">
        <v>2338</v>
      </c>
      <c r="B1187" t="s">
        <v>2339</v>
      </c>
      <c r="C1187" t="s">
        <v>38</v>
      </c>
      <c r="D1187" t="s">
        <v>39</v>
      </c>
      <c r="E1187" t="s">
        <v>58</v>
      </c>
      <c r="H1187">
        <v>96</v>
      </c>
      <c r="I1187">
        <v>96</v>
      </c>
      <c r="AG1187" s="1">
        <v>55.052999999999997</v>
      </c>
      <c r="AH1187" s="1">
        <v>52.889000000000003</v>
      </c>
    </row>
    <row r="1188" spans="1:55" x14ac:dyDescent="0.25">
      <c r="A1188" t="s">
        <v>2340</v>
      </c>
      <c r="B1188" t="s">
        <v>2341</v>
      </c>
      <c r="C1188" t="s">
        <v>42</v>
      </c>
      <c r="D1188" t="s">
        <v>39</v>
      </c>
      <c r="E1188" t="s">
        <v>31</v>
      </c>
      <c r="L1188">
        <v>2498</v>
      </c>
      <c r="AK1188" s="1">
        <v>7.8810000000000002</v>
      </c>
    </row>
    <row r="1189" spans="1:55" x14ac:dyDescent="0.25">
      <c r="A1189" t="s">
        <v>2342</v>
      </c>
      <c r="B1189" t="s">
        <v>2343</v>
      </c>
      <c r="C1189" t="s">
        <v>21</v>
      </c>
      <c r="D1189" t="s">
        <v>22</v>
      </c>
      <c r="E1189" t="s">
        <v>31</v>
      </c>
      <c r="K1189">
        <v>29</v>
      </c>
      <c r="AJ1189" s="1">
        <v>37.972999999999999</v>
      </c>
    </row>
    <row r="1190" spans="1:55" x14ac:dyDescent="0.25">
      <c r="A1190" t="s">
        <v>2344</v>
      </c>
      <c r="B1190" t="s">
        <v>2345</v>
      </c>
      <c r="C1190" t="s">
        <v>119</v>
      </c>
      <c r="D1190" t="s">
        <v>39</v>
      </c>
      <c r="E1190" t="s">
        <v>137</v>
      </c>
      <c r="T1190">
        <v>10329</v>
      </c>
      <c r="U1190">
        <v>352</v>
      </c>
      <c r="V1190">
        <v>113</v>
      </c>
      <c r="W1190">
        <v>6864</v>
      </c>
      <c r="X1190">
        <v>795</v>
      </c>
      <c r="Y1190">
        <v>1277</v>
      </c>
      <c r="Z1190">
        <v>501</v>
      </c>
      <c r="AA1190">
        <v>-1277</v>
      </c>
      <c r="AS1190" s="1">
        <v>30.835999999999999</v>
      </c>
      <c r="AT1190" s="2">
        <v>20.3</v>
      </c>
      <c r="AU1190" s="1">
        <v>39.247</v>
      </c>
      <c r="AV1190" s="1">
        <v>32.557000000000002</v>
      </c>
      <c r="AW1190" s="1">
        <v>31.047000000000001</v>
      </c>
      <c r="AX1190" s="1">
        <v>44.515999999999998</v>
      </c>
      <c r="AY1190" s="1">
        <v>35.328000000000003</v>
      </c>
      <c r="AZ1190" s="1">
        <v>44.515999999999998</v>
      </c>
    </row>
    <row r="1191" spans="1:55" x14ac:dyDescent="0.25">
      <c r="A1191" t="s">
        <v>2346</v>
      </c>
      <c r="B1191" t="s">
        <v>2347</v>
      </c>
      <c r="C1191" t="s">
        <v>38</v>
      </c>
      <c r="D1191" t="s">
        <v>39</v>
      </c>
      <c r="E1191" t="s">
        <v>31</v>
      </c>
      <c r="H1191">
        <v>494</v>
      </c>
      <c r="AG1191" s="1">
        <v>18.076000000000001</v>
      </c>
    </row>
    <row r="1192" spans="1:55" x14ac:dyDescent="0.25">
      <c r="A1192" t="s">
        <v>2348</v>
      </c>
      <c r="B1192" t="s">
        <v>2349</v>
      </c>
      <c r="C1192" t="s">
        <v>409</v>
      </c>
      <c r="D1192" t="s">
        <v>34</v>
      </c>
      <c r="E1192" t="s">
        <v>58</v>
      </c>
      <c r="F1192">
        <v>1077</v>
      </c>
      <c r="G1192">
        <v>1016</v>
      </c>
      <c r="H1192">
        <v>6013</v>
      </c>
      <c r="I1192">
        <v>3181</v>
      </c>
      <c r="J1192">
        <v>2942</v>
      </c>
      <c r="K1192">
        <v>513</v>
      </c>
      <c r="L1192">
        <v>421</v>
      </c>
      <c r="M1192">
        <v>804</v>
      </c>
      <c r="N1192">
        <v>477</v>
      </c>
      <c r="O1192">
        <v>663</v>
      </c>
      <c r="Q1192">
        <v>333</v>
      </c>
      <c r="Z1192">
        <v>138</v>
      </c>
      <c r="AE1192" s="1">
        <v>25.672000000000001</v>
      </c>
      <c r="AF1192" s="1">
        <v>23.036999999999999</v>
      </c>
      <c r="AG1192" s="1">
        <v>31.408999999999999</v>
      </c>
      <c r="AH1192" s="1">
        <v>28.581</v>
      </c>
      <c r="AI1192" s="1">
        <v>20.234999999999999</v>
      </c>
      <c r="AJ1192" s="1">
        <v>33.780999999999999</v>
      </c>
      <c r="AK1192" s="1">
        <v>23.763999999999999</v>
      </c>
      <c r="AL1192" s="1">
        <v>25.190999999999999</v>
      </c>
      <c r="AM1192" s="1">
        <v>22.963999999999999</v>
      </c>
      <c r="AN1192" s="1">
        <v>17.681000000000001</v>
      </c>
      <c r="AP1192" s="1">
        <v>30.962</v>
      </c>
      <c r="AY1192" s="1">
        <v>16.619</v>
      </c>
    </row>
    <row r="1193" spans="1:55" x14ac:dyDescent="0.25">
      <c r="A1193" t="s">
        <v>2350</v>
      </c>
      <c r="B1193" t="s">
        <v>2351</v>
      </c>
      <c r="C1193" t="s">
        <v>158</v>
      </c>
      <c r="D1193" t="s">
        <v>39</v>
      </c>
      <c r="E1193" t="s">
        <v>31</v>
      </c>
      <c r="K1193">
        <v>5336</v>
      </c>
      <c r="L1193">
        <v>909</v>
      </c>
      <c r="M1193">
        <v>1557</v>
      </c>
      <c r="N1193">
        <v>237</v>
      </c>
      <c r="O1193">
        <v>1049</v>
      </c>
      <c r="AJ1193" s="1">
        <v>10.968999999999999</v>
      </c>
      <c r="AK1193" s="1">
        <v>10.846</v>
      </c>
      <c r="AL1193" s="1">
        <v>20.331</v>
      </c>
      <c r="AM1193" s="1">
        <v>27.306999999999999</v>
      </c>
      <c r="AN1193" s="1">
        <v>11.401999999999999</v>
      </c>
    </row>
    <row r="1194" spans="1:55" x14ac:dyDescent="0.25">
      <c r="A1194" t="s">
        <v>2352</v>
      </c>
      <c r="B1194" t="s">
        <v>2353</v>
      </c>
      <c r="C1194" t="s">
        <v>148</v>
      </c>
      <c r="D1194" t="s">
        <v>30</v>
      </c>
      <c r="E1194" t="s">
        <v>58</v>
      </c>
      <c r="H1194">
        <v>8363</v>
      </c>
      <c r="I1194">
        <v>1876</v>
      </c>
      <c r="J1194">
        <v>10803</v>
      </c>
      <c r="K1194">
        <v>975</v>
      </c>
      <c r="P1194">
        <v>9974</v>
      </c>
      <c r="Q1194">
        <v>10261</v>
      </c>
      <c r="R1194">
        <v>1514</v>
      </c>
      <c r="S1194">
        <v>942</v>
      </c>
      <c r="T1194">
        <v>6146</v>
      </c>
      <c r="U1194">
        <v>639</v>
      </c>
      <c r="V1194">
        <v>441</v>
      </c>
      <c r="AG1194" s="1">
        <v>10.494</v>
      </c>
      <c r="AH1194" s="1">
        <v>8.907</v>
      </c>
      <c r="AI1194" s="2">
        <v>9.9499999999999993</v>
      </c>
      <c r="AJ1194" s="1">
        <v>8.6150000000000002</v>
      </c>
      <c r="AO1194" s="1">
        <v>11.486000000000001</v>
      </c>
      <c r="AP1194" s="2">
        <v>12.72</v>
      </c>
      <c r="AQ1194" s="1">
        <v>9.4160000000000004</v>
      </c>
      <c r="AR1194" s="1">
        <v>11.723000000000001</v>
      </c>
      <c r="AS1194" s="1">
        <v>12.391</v>
      </c>
      <c r="AT1194" s="1">
        <v>7.4180000000000001</v>
      </c>
      <c r="AU1194" s="2">
        <v>19.989999999999998</v>
      </c>
    </row>
    <row r="1195" spans="1:55" x14ac:dyDescent="0.25">
      <c r="A1195" t="s">
        <v>2354</v>
      </c>
      <c r="B1195" t="s">
        <v>2355</v>
      </c>
      <c r="C1195" t="s">
        <v>29</v>
      </c>
      <c r="D1195" t="s">
        <v>30</v>
      </c>
      <c r="E1195" t="s">
        <v>27</v>
      </c>
      <c r="F1195">
        <v>1518</v>
      </c>
      <c r="G1195">
        <v>24025</v>
      </c>
      <c r="H1195">
        <v>88</v>
      </c>
      <c r="J1195">
        <v>968</v>
      </c>
      <c r="K1195">
        <v>361</v>
      </c>
      <c r="O1195">
        <v>247</v>
      </c>
      <c r="P1195">
        <v>1542</v>
      </c>
      <c r="Q1195">
        <v>291</v>
      </c>
      <c r="S1195">
        <v>5137</v>
      </c>
      <c r="T1195">
        <v>1173</v>
      </c>
      <c r="AE1195" s="1">
        <v>17.152000000000001</v>
      </c>
      <c r="AF1195" s="1">
        <v>11.433</v>
      </c>
      <c r="AG1195" s="1">
        <v>7.2720000000000002</v>
      </c>
      <c r="AI1195" s="1">
        <v>11.414</v>
      </c>
      <c r="AJ1195" s="1">
        <v>18.405999999999999</v>
      </c>
      <c r="AN1195" s="1">
        <v>16.466999999999999</v>
      </c>
      <c r="AO1195" s="1">
        <v>21.611000000000001</v>
      </c>
      <c r="AP1195" s="2">
        <v>18.11</v>
      </c>
      <c r="AR1195" s="1">
        <v>9.673</v>
      </c>
      <c r="AS1195" s="2">
        <v>10.72</v>
      </c>
    </row>
    <row r="1196" spans="1:55" x14ac:dyDescent="0.25">
      <c r="A1196" t="s">
        <v>2356</v>
      </c>
      <c r="B1196" t="s">
        <v>2357</v>
      </c>
      <c r="C1196" t="s">
        <v>310</v>
      </c>
      <c r="D1196" t="s">
        <v>30</v>
      </c>
      <c r="E1196" t="s">
        <v>58</v>
      </c>
      <c r="W1196">
        <v>2518</v>
      </c>
      <c r="X1196">
        <v>231</v>
      </c>
      <c r="AV1196" s="1">
        <v>11.962</v>
      </c>
      <c r="AW1196" s="1">
        <v>9.9090000000000007</v>
      </c>
    </row>
    <row r="1197" spans="1:55" x14ac:dyDescent="0.25">
      <c r="A1197" t="s">
        <v>2358</v>
      </c>
      <c r="B1197" t="s">
        <v>2359</v>
      </c>
      <c r="C1197" t="s">
        <v>119</v>
      </c>
      <c r="D1197" t="s">
        <v>39</v>
      </c>
      <c r="E1197" t="s">
        <v>58</v>
      </c>
      <c r="V1197">
        <v>53</v>
      </c>
      <c r="W1197">
        <v>338</v>
      </c>
      <c r="AU1197" s="1">
        <v>26.533000000000001</v>
      </c>
      <c r="AV1197" s="1">
        <v>32.384999999999998</v>
      </c>
    </row>
    <row r="1198" spans="1:55" x14ac:dyDescent="0.25">
      <c r="A1198" t="s">
        <v>2360</v>
      </c>
      <c r="B1198" t="s">
        <v>2361</v>
      </c>
      <c r="C1198" t="s">
        <v>196</v>
      </c>
      <c r="D1198" t="s">
        <v>22</v>
      </c>
      <c r="E1198" t="s">
        <v>58</v>
      </c>
      <c r="F1198">
        <v>7519</v>
      </c>
      <c r="G1198">
        <v>21200</v>
      </c>
      <c r="H1198">
        <v>18313</v>
      </c>
      <c r="I1198">
        <v>2701</v>
      </c>
      <c r="J1198">
        <v>20647</v>
      </c>
      <c r="K1198">
        <v>15320</v>
      </c>
      <c r="L1198">
        <v>4651</v>
      </c>
      <c r="M1198">
        <v>4387</v>
      </c>
      <c r="N1198">
        <v>7262</v>
      </c>
      <c r="O1198">
        <v>3156</v>
      </c>
      <c r="P1198">
        <v>8084</v>
      </c>
      <c r="Q1198">
        <v>5677</v>
      </c>
      <c r="R1198">
        <v>5600</v>
      </c>
      <c r="S1198">
        <v>2858</v>
      </c>
      <c r="T1198">
        <v>1690</v>
      </c>
      <c r="U1198">
        <v>596</v>
      </c>
      <c r="W1198">
        <v>8058</v>
      </c>
      <c r="X1198">
        <v>1638</v>
      </c>
      <c r="Y1198">
        <v>527</v>
      </c>
      <c r="Z1198">
        <v>3408</v>
      </c>
      <c r="AA1198">
        <v>2254</v>
      </c>
      <c r="AB1198">
        <v>242</v>
      </c>
      <c r="AC1198">
        <v>2706</v>
      </c>
      <c r="AE1198" s="1">
        <v>14.305</v>
      </c>
      <c r="AF1198" s="1">
        <v>17.846</v>
      </c>
      <c r="AG1198" s="1">
        <v>15.534000000000001</v>
      </c>
      <c r="AH1198" s="1">
        <v>15.272</v>
      </c>
      <c r="AI1198" s="1">
        <v>16.741</v>
      </c>
      <c r="AJ1198" s="1">
        <v>21.305</v>
      </c>
      <c r="AK1198" s="1">
        <v>12.686</v>
      </c>
      <c r="AL1198" s="1">
        <v>16.584</v>
      </c>
      <c r="AM1198" s="1">
        <v>18.597999999999999</v>
      </c>
      <c r="AN1198" s="1">
        <v>15.805999999999999</v>
      </c>
      <c r="AO1198" s="1">
        <v>12.718</v>
      </c>
      <c r="AP1198" s="1">
        <v>19.132999999999999</v>
      </c>
      <c r="AQ1198" s="1">
        <v>15.313000000000001</v>
      </c>
      <c r="AR1198" s="1">
        <v>21.433</v>
      </c>
      <c r="AS1198" s="1">
        <v>34.738999999999997</v>
      </c>
      <c r="AT1198" s="1">
        <v>28.704000000000001</v>
      </c>
      <c r="AV1198" s="2">
        <v>24.41</v>
      </c>
      <c r="AW1198" s="1">
        <v>27.061</v>
      </c>
      <c r="AX1198" s="1">
        <v>13.955</v>
      </c>
      <c r="AY1198" s="1">
        <v>19.399000000000001</v>
      </c>
      <c r="AZ1198" s="1">
        <v>17.986999999999998</v>
      </c>
      <c r="BA1198" s="1">
        <v>19.515000000000001</v>
      </c>
      <c r="BB1198" s="1">
        <v>19.457999999999998</v>
      </c>
    </row>
    <row r="1199" spans="1:55" x14ac:dyDescent="0.25">
      <c r="A1199" t="s">
        <v>2362</v>
      </c>
      <c r="B1199" t="s">
        <v>2363</v>
      </c>
      <c r="C1199" t="s">
        <v>493</v>
      </c>
      <c r="D1199" t="s">
        <v>22</v>
      </c>
      <c r="E1199" t="s">
        <v>27</v>
      </c>
      <c r="AB1199">
        <v>1834</v>
      </c>
      <c r="BA1199" s="1">
        <v>10.487</v>
      </c>
    </row>
    <row r="1200" spans="1:55" x14ac:dyDescent="0.25">
      <c r="A1200" t="s">
        <v>2364</v>
      </c>
      <c r="B1200" t="s">
        <v>2365</v>
      </c>
      <c r="C1200" t="s">
        <v>126</v>
      </c>
      <c r="D1200" t="s">
        <v>94</v>
      </c>
      <c r="E1200" t="s">
        <v>58</v>
      </c>
      <c r="L1200">
        <v>273</v>
      </c>
      <c r="O1200">
        <v>771</v>
      </c>
      <c r="P1200">
        <v>242</v>
      </c>
      <c r="AB1200">
        <v>129</v>
      </c>
      <c r="AK1200" s="1">
        <v>23.271000000000001</v>
      </c>
      <c r="AN1200" s="2">
        <v>24.57</v>
      </c>
      <c r="AO1200" s="1">
        <v>21.401</v>
      </c>
      <c r="BA1200" s="1">
        <v>21.690999999999999</v>
      </c>
    </row>
    <row r="1201" spans="1:55" x14ac:dyDescent="0.25">
      <c r="A1201" t="s">
        <v>2366</v>
      </c>
      <c r="B1201" t="s">
        <v>2367</v>
      </c>
      <c r="C1201" t="s">
        <v>432</v>
      </c>
      <c r="D1201" t="s">
        <v>34</v>
      </c>
      <c r="E1201" t="s">
        <v>58</v>
      </c>
      <c r="G1201">
        <v>13350</v>
      </c>
      <c r="I1201">
        <v>-305</v>
      </c>
      <c r="AF1201" s="1">
        <v>16.716000000000001</v>
      </c>
      <c r="AH1201" s="1">
        <v>18.215</v>
      </c>
    </row>
    <row r="1202" spans="1:55" x14ac:dyDescent="0.25">
      <c r="A1202" t="s">
        <v>2368</v>
      </c>
      <c r="B1202" t="s">
        <v>2369</v>
      </c>
      <c r="C1202" t="s">
        <v>238</v>
      </c>
      <c r="D1202" t="s">
        <v>238</v>
      </c>
      <c r="E1202" t="s">
        <v>31</v>
      </c>
      <c r="I1202">
        <v>170</v>
      </c>
      <c r="AH1202" s="1">
        <v>47.787999999999997</v>
      </c>
    </row>
    <row r="1203" spans="1:55" x14ac:dyDescent="0.25">
      <c r="A1203" t="s">
        <v>2370</v>
      </c>
      <c r="B1203" t="s">
        <v>2371</v>
      </c>
      <c r="C1203" t="s">
        <v>93</v>
      </c>
      <c r="D1203" t="s">
        <v>94</v>
      </c>
      <c r="E1203" t="s">
        <v>31</v>
      </c>
      <c r="AD1203">
        <v>562</v>
      </c>
      <c r="BC1203" s="1">
        <v>10.287000000000001</v>
      </c>
    </row>
    <row r="1204" spans="1:55" x14ac:dyDescent="0.25">
      <c r="A1204" t="s">
        <v>2372</v>
      </c>
      <c r="B1204" t="s">
        <v>2373</v>
      </c>
      <c r="C1204" t="s">
        <v>38</v>
      </c>
      <c r="D1204" t="s">
        <v>39</v>
      </c>
      <c r="E1204" t="s">
        <v>31</v>
      </c>
      <c r="J1204">
        <v>1235</v>
      </c>
      <c r="M1204">
        <v>150</v>
      </c>
      <c r="N1204">
        <v>1794</v>
      </c>
      <c r="AI1204" s="1">
        <v>23.108000000000001</v>
      </c>
      <c r="AL1204" s="1">
        <v>24.210999999999999</v>
      </c>
      <c r="AM1204" s="2">
        <v>23.83</v>
      </c>
    </row>
    <row r="1205" spans="1:55" x14ac:dyDescent="0.25">
      <c r="A1205" t="s">
        <v>2374</v>
      </c>
      <c r="B1205" t="s">
        <v>2375</v>
      </c>
      <c r="C1205" t="s">
        <v>196</v>
      </c>
      <c r="D1205" t="s">
        <v>22</v>
      </c>
      <c r="E1205" t="s">
        <v>50</v>
      </c>
      <c r="Q1205">
        <v>4206</v>
      </c>
      <c r="AP1205" s="1">
        <v>19.620999999999999</v>
      </c>
    </row>
    <row r="1206" spans="1:55" x14ac:dyDescent="0.25">
      <c r="A1206" t="s">
        <v>2376</v>
      </c>
      <c r="B1206" t="s">
        <v>2377</v>
      </c>
      <c r="C1206" t="s">
        <v>42</v>
      </c>
      <c r="D1206" t="s">
        <v>39</v>
      </c>
      <c r="E1206" t="s">
        <v>31</v>
      </c>
      <c r="W1206">
        <v>1438</v>
      </c>
      <c r="AV1206" s="1">
        <v>22.655000000000001</v>
      </c>
    </row>
    <row r="1207" spans="1:55" x14ac:dyDescent="0.25">
      <c r="A1207" t="s">
        <v>2378</v>
      </c>
      <c r="B1207" t="s">
        <v>2379</v>
      </c>
      <c r="C1207" t="s">
        <v>1364</v>
      </c>
      <c r="D1207" t="s">
        <v>39</v>
      </c>
      <c r="E1207" t="s">
        <v>58</v>
      </c>
      <c r="F1207">
        <v>6580</v>
      </c>
      <c r="G1207">
        <v>11231</v>
      </c>
      <c r="H1207">
        <v>3820</v>
      </c>
      <c r="I1207">
        <v>10112</v>
      </c>
      <c r="J1207">
        <v>7367</v>
      </c>
      <c r="K1207">
        <v>2409</v>
      </c>
      <c r="L1207">
        <v>929</v>
      </c>
      <c r="M1207">
        <v>9454</v>
      </c>
      <c r="N1207">
        <v>9352</v>
      </c>
      <c r="O1207">
        <v>4685</v>
      </c>
      <c r="P1207">
        <v>41</v>
      </c>
      <c r="Q1207">
        <v>2043</v>
      </c>
      <c r="T1207">
        <v>1062</v>
      </c>
      <c r="U1207">
        <v>1334</v>
      </c>
      <c r="X1207">
        <v>429</v>
      </c>
      <c r="Y1207">
        <v>6022</v>
      </c>
      <c r="AA1207">
        <v>1853</v>
      </c>
      <c r="AB1207">
        <v>3945</v>
      </c>
      <c r="AC1207">
        <v>6723</v>
      </c>
      <c r="AD1207">
        <v>-3025</v>
      </c>
      <c r="AE1207" s="2">
        <v>15.23</v>
      </c>
      <c r="AF1207" s="1">
        <v>19.122</v>
      </c>
      <c r="AG1207" s="1">
        <v>20.254999999999999</v>
      </c>
      <c r="AH1207" s="1">
        <v>15.773999999999999</v>
      </c>
      <c r="AI1207" s="1">
        <v>18.571999999999999</v>
      </c>
      <c r="AJ1207" s="1">
        <v>19.526</v>
      </c>
      <c r="AK1207" s="2">
        <v>24.45</v>
      </c>
      <c r="AL1207" s="1">
        <v>16.512</v>
      </c>
      <c r="AM1207" s="2">
        <v>16.8</v>
      </c>
      <c r="AN1207" s="1">
        <v>21.577000000000002</v>
      </c>
      <c r="AO1207" s="1">
        <v>8.9760000000000009</v>
      </c>
      <c r="AP1207" s="1">
        <v>17.137</v>
      </c>
      <c r="AS1207" s="1">
        <v>10.582000000000001</v>
      </c>
      <c r="AT1207" s="1">
        <v>24.184999999999999</v>
      </c>
      <c r="AW1207" s="1">
        <v>19.812999999999999</v>
      </c>
      <c r="AX1207" s="1">
        <v>16.536000000000001</v>
      </c>
      <c r="AZ1207" s="2">
        <v>26.34</v>
      </c>
      <c r="BA1207" s="1">
        <v>24.169</v>
      </c>
      <c r="BB1207" s="1">
        <v>20.626000000000001</v>
      </c>
      <c r="BC1207" s="1">
        <v>13.185</v>
      </c>
    </row>
    <row r="1208" spans="1:55" x14ac:dyDescent="0.25">
      <c r="A1208" t="s">
        <v>2380</v>
      </c>
      <c r="B1208" t="s">
        <v>2381</v>
      </c>
      <c r="C1208" t="s">
        <v>61</v>
      </c>
      <c r="D1208" t="s">
        <v>22</v>
      </c>
      <c r="E1208" t="s">
        <v>31</v>
      </c>
      <c r="V1208">
        <v>3288</v>
      </c>
      <c r="AU1208" s="1">
        <v>22.637</v>
      </c>
    </row>
    <row r="1209" spans="1:55" x14ac:dyDescent="0.25">
      <c r="A1209" t="s">
        <v>2382</v>
      </c>
      <c r="B1209" t="s">
        <v>2383</v>
      </c>
      <c r="C1209" t="s">
        <v>42</v>
      </c>
      <c r="D1209" t="s">
        <v>39</v>
      </c>
      <c r="E1209" t="s">
        <v>58</v>
      </c>
      <c r="F1209">
        <v>3822</v>
      </c>
      <c r="G1209">
        <v>53173</v>
      </c>
      <c r="H1209">
        <v>37225</v>
      </c>
      <c r="I1209">
        <v>41047</v>
      </c>
      <c r="J1209">
        <v>25944</v>
      </c>
      <c r="K1209">
        <v>11843</v>
      </c>
      <c r="L1209">
        <v>35489</v>
      </c>
      <c r="M1209">
        <v>29658</v>
      </c>
      <c r="N1209">
        <v>21407</v>
      </c>
      <c r="O1209">
        <v>4411</v>
      </c>
      <c r="P1209">
        <v>27838</v>
      </c>
      <c r="Q1209">
        <v>2905</v>
      </c>
      <c r="R1209">
        <v>4768</v>
      </c>
      <c r="AE1209" s="1">
        <v>10.590999999999999</v>
      </c>
      <c r="AF1209" s="1">
        <v>17.513000000000002</v>
      </c>
      <c r="AG1209" s="1">
        <v>20.759</v>
      </c>
      <c r="AH1209" s="1">
        <v>27.103000000000002</v>
      </c>
      <c r="AI1209" s="1">
        <v>18.637</v>
      </c>
      <c r="AJ1209" s="1">
        <v>13.313000000000001</v>
      </c>
      <c r="AK1209" s="1">
        <v>20.667999999999999</v>
      </c>
      <c r="AL1209" s="2">
        <v>18.84</v>
      </c>
      <c r="AM1209" s="1">
        <v>17.538</v>
      </c>
      <c r="AN1209" s="1">
        <v>18.664000000000001</v>
      </c>
      <c r="AO1209" s="1">
        <v>22.888999999999999</v>
      </c>
      <c r="AP1209" s="1">
        <v>9.5009999999999994</v>
      </c>
      <c r="AQ1209" s="2">
        <v>24.06</v>
      </c>
    </row>
    <row r="1210" spans="1:55" x14ac:dyDescent="0.25">
      <c r="A1210" t="s">
        <v>2384</v>
      </c>
      <c r="B1210" t="s">
        <v>2385</v>
      </c>
      <c r="C1210" t="s">
        <v>86</v>
      </c>
      <c r="D1210" t="s">
        <v>34</v>
      </c>
      <c r="E1210" t="s">
        <v>58</v>
      </c>
      <c r="I1210">
        <v>190</v>
      </c>
      <c r="N1210">
        <v>715</v>
      </c>
      <c r="AA1210">
        <v>206</v>
      </c>
      <c r="AC1210">
        <v>62</v>
      </c>
      <c r="AH1210" s="1">
        <v>27.954000000000001</v>
      </c>
      <c r="AM1210" s="1">
        <v>24.617000000000001</v>
      </c>
      <c r="AZ1210" s="1">
        <v>29.806999999999999</v>
      </c>
      <c r="BB1210" s="1">
        <v>25.855</v>
      </c>
    </row>
    <row r="1211" spans="1:55" x14ac:dyDescent="0.25">
      <c r="A1211" t="s">
        <v>2386</v>
      </c>
      <c r="B1211" t="s">
        <v>2387</v>
      </c>
      <c r="C1211" t="s">
        <v>193</v>
      </c>
      <c r="D1211" t="s">
        <v>22</v>
      </c>
      <c r="E1211" t="s">
        <v>27</v>
      </c>
      <c r="H1211">
        <v>17687</v>
      </c>
      <c r="J1211">
        <v>2046</v>
      </c>
      <c r="O1211">
        <v>181</v>
      </c>
      <c r="Q1211">
        <v>573</v>
      </c>
      <c r="X1211">
        <v>12313</v>
      </c>
      <c r="AG1211" s="2">
        <v>10.63</v>
      </c>
      <c r="AI1211" s="1">
        <v>11.023</v>
      </c>
      <c r="AN1211" s="1">
        <v>14.474</v>
      </c>
      <c r="AP1211" s="1">
        <v>17.861000000000001</v>
      </c>
      <c r="AW1211" s="1">
        <v>24.977</v>
      </c>
    </row>
    <row r="1212" spans="1:55" x14ac:dyDescent="0.25">
      <c r="A1212" t="s">
        <v>2388</v>
      </c>
      <c r="B1212" t="s">
        <v>2389</v>
      </c>
      <c r="C1212" t="s">
        <v>427</v>
      </c>
      <c r="D1212" t="s">
        <v>22</v>
      </c>
      <c r="E1212" t="s">
        <v>58</v>
      </c>
      <c r="F1212">
        <v>58</v>
      </c>
      <c r="H1212">
        <v>42</v>
      </c>
      <c r="M1212">
        <v>3533</v>
      </c>
      <c r="AE1212" s="1">
        <v>23.378</v>
      </c>
      <c r="AG1212" s="1">
        <v>26.187000000000001</v>
      </c>
      <c r="AL1212" s="1">
        <v>35.542999999999999</v>
      </c>
    </row>
    <row r="1213" spans="1:55" x14ac:dyDescent="0.25">
      <c r="A1213" t="s">
        <v>2390</v>
      </c>
      <c r="B1213" t="s">
        <v>2391</v>
      </c>
      <c r="C1213" t="s">
        <v>532</v>
      </c>
      <c r="D1213" t="s">
        <v>172</v>
      </c>
      <c r="E1213" t="s">
        <v>27</v>
      </c>
      <c r="G1213">
        <v>379</v>
      </c>
      <c r="J1213">
        <v>48</v>
      </c>
      <c r="AF1213" s="1">
        <v>33.838000000000001</v>
      </c>
      <c r="AI1213" s="1">
        <v>54.835999999999999</v>
      </c>
    </row>
    <row r="1214" spans="1:55" x14ac:dyDescent="0.25">
      <c r="A1214" t="s">
        <v>2392</v>
      </c>
      <c r="B1214" t="s">
        <v>2393</v>
      </c>
      <c r="C1214" t="s">
        <v>783</v>
      </c>
      <c r="D1214" t="s">
        <v>94</v>
      </c>
      <c r="E1214" t="s">
        <v>58</v>
      </c>
      <c r="O1214">
        <v>4342</v>
      </c>
      <c r="P1214">
        <v>8430</v>
      </c>
      <c r="AN1214" s="1">
        <v>7.3010000000000002</v>
      </c>
      <c r="AO1214" s="1">
        <v>9.8870000000000005</v>
      </c>
    </row>
    <row r="1215" spans="1:55" x14ac:dyDescent="0.25">
      <c r="A1215" t="s">
        <v>2394</v>
      </c>
      <c r="B1215" t="s">
        <v>2395</v>
      </c>
      <c r="C1215" t="s">
        <v>193</v>
      </c>
      <c r="D1215" t="s">
        <v>22</v>
      </c>
      <c r="E1215" t="s">
        <v>58</v>
      </c>
      <c r="H1215">
        <v>28570</v>
      </c>
      <c r="I1215">
        <v>2128</v>
      </c>
      <c r="M1215">
        <v>1493</v>
      </c>
      <c r="AG1215" s="1">
        <v>10.505000000000001</v>
      </c>
      <c r="AH1215" s="1">
        <v>22.571999999999999</v>
      </c>
      <c r="AL1215" s="1">
        <v>15.337</v>
      </c>
    </row>
    <row r="1216" spans="1:55" x14ac:dyDescent="0.25">
      <c r="A1216" t="s">
        <v>2396</v>
      </c>
      <c r="B1216" t="s">
        <v>2397</v>
      </c>
      <c r="C1216" t="s">
        <v>33</v>
      </c>
      <c r="D1216" t="s">
        <v>34</v>
      </c>
      <c r="E1216" t="s">
        <v>31</v>
      </c>
      <c r="P1216">
        <v>2663</v>
      </c>
      <c r="U1216">
        <v>187</v>
      </c>
      <c r="V1216">
        <v>75</v>
      </c>
      <c r="AO1216" s="1">
        <v>16.763000000000002</v>
      </c>
      <c r="AT1216" s="1">
        <v>17.593</v>
      </c>
      <c r="AU1216" s="1">
        <v>14.282</v>
      </c>
    </row>
    <row r="1217" spans="1:55" x14ac:dyDescent="0.25">
      <c r="A1217" t="s">
        <v>2398</v>
      </c>
      <c r="B1217" t="s">
        <v>2399</v>
      </c>
      <c r="C1217" t="s">
        <v>96</v>
      </c>
      <c r="D1217" t="s">
        <v>22</v>
      </c>
      <c r="E1217" t="s">
        <v>58</v>
      </c>
      <c r="F1217">
        <v>20945</v>
      </c>
      <c r="G1217">
        <v>42023</v>
      </c>
      <c r="H1217">
        <v>52733</v>
      </c>
      <c r="I1217">
        <v>8029</v>
      </c>
      <c r="J1217">
        <v>25548</v>
      </c>
      <c r="K1217">
        <v>7480</v>
      </c>
      <c r="L1217">
        <v>12256</v>
      </c>
      <c r="M1217">
        <v>19042</v>
      </c>
      <c r="N1217">
        <v>27349</v>
      </c>
      <c r="O1217">
        <v>59088</v>
      </c>
      <c r="P1217">
        <v>70027</v>
      </c>
      <c r="Q1217">
        <v>12132</v>
      </c>
      <c r="R1217">
        <v>11161</v>
      </c>
      <c r="S1217">
        <v>13999</v>
      </c>
      <c r="T1217">
        <v>15894</v>
      </c>
      <c r="U1217">
        <v>32551</v>
      </c>
      <c r="V1217">
        <v>25448</v>
      </c>
      <c r="W1217">
        <v>38854</v>
      </c>
      <c r="X1217">
        <v>3637</v>
      </c>
      <c r="Y1217">
        <v>44147</v>
      </c>
      <c r="Z1217">
        <v>47985</v>
      </c>
      <c r="AA1217">
        <v>38376</v>
      </c>
      <c r="AB1217">
        <v>17458</v>
      </c>
      <c r="AC1217">
        <v>9740</v>
      </c>
      <c r="AD1217">
        <v>2149</v>
      </c>
      <c r="AE1217" s="1">
        <v>20.792999999999999</v>
      </c>
      <c r="AF1217" s="1">
        <v>20.617000000000001</v>
      </c>
      <c r="AG1217" s="1">
        <v>18.788</v>
      </c>
      <c r="AH1217" s="1">
        <v>23.928000000000001</v>
      </c>
      <c r="AI1217" s="2">
        <v>10.67</v>
      </c>
      <c r="AJ1217" s="1">
        <v>17.291</v>
      </c>
      <c r="AK1217" s="1">
        <v>15.196</v>
      </c>
      <c r="AL1217" s="1">
        <v>13.679</v>
      </c>
      <c r="AM1217" s="1">
        <v>16.155999999999999</v>
      </c>
      <c r="AN1217" s="1">
        <v>17.123000000000001</v>
      </c>
      <c r="AO1217" s="1">
        <v>10.055999999999999</v>
      </c>
      <c r="AP1217" s="1">
        <v>18.146000000000001</v>
      </c>
      <c r="AQ1217" s="1">
        <v>7.7859999999999996</v>
      </c>
      <c r="AR1217" s="1">
        <v>18.657</v>
      </c>
      <c r="AS1217" s="2">
        <v>16.420000000000002</v>
      </c>
      <c r="AT1217" s="1">
        <v>13.082000000000001</v>
      </c>
      <c r="AU1217" s="1">
        <v>7.0179999999999998</v>
      </c>
      <c r="AV1217" s="1">
        <v>10.397</v>
      </c>
      <c r="AW1217" s="1">
        <v>11.754</v>
      </c>
      <c r="AX1217" s="1">
        <v>10.564</v>
      </c>
      <c r="AY1217" s="1">
        <v>13.686999999999999</v>
      </c>
      <c r="AZ1217" s="1">
        <v>18.254999999999999</v>
      </c>
      <c r="BA1217" s="1">
        <v>16.745000000000001</v>
      </c>
      <c r="BB1217" s="1">
        <v>21.199000000000002</v>
      </c>
      <c r="BC1217" s="1">
        <v>24.103000000000002</v>
      </c>
    </row>
    <row r="1218" spans="1:55" x14ac:dyDescent="0.25">
      <c r="A1218" t="s">
        <v>2400</v>
      </c>
      <c r="B1218" t="s">
        <v>2401</v>
      </c>
      <c r="C1218" t="s">
        <v>29</v>
      </c>
      <c r="D1218" t="s">
        <v>30</v>
      </c>
      <c r="E1218" t="s">
        <v>27</v>
      </c>
      <c r="F1218">
        <v>194</v>
      </c>
      <c r="AE1218" s="1">
        <v>21.593</v>
      </c>
    </row>
    <row r="1219" spans="1:55" x14ac:dyDescent="0.25">
      <c r="A1219" t="s">
        <v>2402</v>
      </c>
      <c r="B1219" t="s">
        <v>2403</v>
      </c>
      <c r="C1219" t="s">
        <v>283</v>
      </c>
      <c r="D1219" t="s">
        <v>71</v>
      </c>
      <c r="E1219" t="s">
        <v>27</v>
      </c>
      <c r="P1219">
        <v>526</v>
      </c>
      <c r="Q1219">
        <v>1518</v>
      </c>
      <c r="R1219">
        <v>306</v>
      </c>
      <c r="S1219">
        <v>1375</v>
      </c>
      <c r="T1219">
        <v>1580</v>
      </c>
      <c r="U1219">
        <v>885</v>
      </c>
      <c r="V1219">
        <v>1445</v>
      </c>
      <c r="W1219">
        <v>591</v>
      </c>
      <c r="X1219">
        <v>4008</v>
      </c>
      <c r="Y1219">
        <v>18891</v>
      </c>
      <c r="Z1219">
        <v>65284</v>
      </c>
      <c r="AA1219">
        <v>4936</v>
      </c>
      <c r="AB1219">
        <v>19127</v>
      </c>
      <c r="AC1219">
        <v>9608</v>
      </c>
      <c r="AD1219">
        <v>3494</v>
      </c>
      <c r="AO1219" s="1">
        <v>9.3019999999999996</v>
      </c>
      <c r="AP1219" s="1">
        <v>9.4540000000000006</v>
      </c>
      <c r="AQ1219" s="1">
        <v>8.6509999999999998</v>
      </c>
      <c r="AR1219" s="1">
        <v>9.0120000000000005</v>
      </c>
      <c r="AS1219" s="1">
        <v>8.7940000000000005</v>
      </c>
      <c r="AT1219" s="1">
        <v>9.173</v>
      </c>
      <c r="AU1219" s="1">
        <v>14.547000000000001</v>
      </c>
      <c r="AV1219" s="1">
        <v>10.513</v>
      </c>
      <c r="AW1219" s="1">
        <v>10.734</v>
      </c>
      <c r="AX1219" s="1">
        <v>29.509</v>
      </c>
      <c r="AY1219" s="1">
        <v>15.904999999999999</v>
      </c>
      <c r="AZ1219" s="1">
        <v>17.363</v>
      </c>
      <c r="BA1219" s="1">
        <v>18.597000000000001</v>
      </c>
      <c r="BB1219" s="1">
        <v>9.5440000000000005</v>
      </c>
      <c r="BC1219" s="1">
        <v>9.5069999999999997</v>
      </c>
    </row>
    <row r="1220" spans="1:55" x14ac:dyDescent="0.25">
      <c r="A1220" t="s">
        <v>2404</v>
      </c>
      <c r="B1220" t="s">
        <v>2405</v>
      </c>
      <c r="C1220" t="s">
        <v>370</v>
      </c>
      <c r="D1220" t="s">
        <v>248</v>
      </c>
      <c r="E1220" t="s">
        <v>27</v>
      </c>
      <c r="AA1220">
        <v>1793</v>
      </c>
      <c r="AB1220">
        <v>232</v>
      </c>
      <c r="AD1220">
        <v>1911</v>
      </c>
      <c r="AZ1220" s="1">
        <v>12.505000000000001</v>
      </c>
      <c r="BA1220" s="1">
        <v>17.042000000000002</v>
      </c>
      <c r="BC1220" s="1">
        <v>11.476000000000001</v>
      </c>
    </row>
    <row r="1221" spans="1:55" x14ac:dyDescent="0.25">
      <c r="A1221" t="s">
        <v>2406</v>
      </c>
      <c r="B1221" t="s">
        <v>2407</v>
      </c>
      <c r="C1221" t="s">
        <v>79</v>
      </c>
      <c r="D1221" t="s">
        <v>39</v>
      </c>
      <c r="E1221" t="s">
        <v>31</v>
      </c>
      <c r="H1221">
        <v>3914</v>
      </c>
      <c r="AG1221" s="1">
        <v>15.747</v>
      </c>
    </row>
    <row r="1222" spans="1:55" x14ac:dyDescent="0.25">
      <c r="A1222" t="s">
        <v>2408</v>
      </c>
      <c r="B1222" t="s">
        <v>2409</v>
      </c>
      <c r="C1222" t="s">
        <v>1008</v>
      </c>
      <c r="D1222" t="s">
        <v>55</v>
      </c>
      <c r="E1222" t="s">
        <v>50</v>
      </c>
      <c r="P1222">
        <v>1409</v>
      </c>
      <c r="Q1222">
        <v>971</v>
      </c>
      <c r="T1222">
        <v>3031</v>
      </c>
      <c r="AO1222" s="2">
        <v>34.590000000000003</v>
      </c>
      <c r="AP1222" s="1">
        <v>34.343000000000004</v>
      </c>
      <c r="AS1222" s="1">
        <v>44.508000000000003</v>
      </c>
    </row>
    <row r="1223" spans="1:55" x14ac:dyDescent="0.25">
      <c r="A1223" t="s">
        <v>2410</v>
      </c>
      <c r="B1223" t="s">
        <v>2411</v>
      </c>
      <c r="C1223" t="s">
        <v>119</v>
      </c>
      <c r="D1223" t="s">
        <v>39</v>
      </c>
      <c r="E1223" t="s">
        <v>58</v>
      </c>
      <c r="F1223">
        <v>6376</v>
      </c>
      <c r="G1223">
        <v>5433</v>
      </c>
      <c r="H1223">
        <v>24309</v>
      </c>
      <c r="I1223">
        <v>48161</v>
      </c>
      <c r="J1223">
        <v>10108</v>
      </c>
      <c r="K1223">
        <v>34914</v>
      </c>
      <c r="L1223">
        <v>10549</v>
      </c>
      <c r="P1223">
        <v>-1902</v>
      </c>
      <c r="T1223">
        <v>847</v>
      </c>
      <c r="AE1223" s="1">
        <v>12.170999999999999</v>
      </c>
      <c r="AF1223" s="1">
        <v>17.292000000000002</v>
      </c>
      <c r="AG1223" s="1">
        <v>15.993</v>
      </c>
      <c r="AH1223" s="1">
        <v>17.154</v>
      </c>
      <c r="AI1223" s="1">
        <v>23.663</v>
      </c>
      <c r="AJ1223" s="1">
        <v>21.995999999999999</v>
      </c>
      <c r="AK1223" s="1">
        <v>21.544</v>
      </c>
      <c r="AO1223" s="1">
        <v>13.412000000000001</v>
      </c>
      <c r="AS1223" s="1">
        <v>28.715</v>
      </c>
    </row>
    <row r="1224" spans="1:55" x14ac:dyDescent="0.25">
      <c r="A1224" t="s">
        <v>2412</v>
      </c>
      <c r="B1224" t="s">
        <v>2413</v>
      </c>
      <c r="C1224" t="s">
        <v>367</v>
      </c>
      <c r="D1224" t="s">
        <v>325</v>
      </c>
      <c r="E1224" t="s">
        <v>58</v>
      </c>
      <c r="N1224">
        <v>103</v>
      </c>
      <c r="AM1224" s="1">
        <v>37.572000000000003</v>
      </c>
    </row>
    <row r="1225" spans="1:55" x14ac:dyDescent="0.25">
      <c r="A1225" t="s">
        <v>2414</v>
      </c>
      <c r="B1225" t="s">
        <v>2415</v>
      </c>
      <c r="C1225" t="s">
        <v>49</v>
      </c>
      <c r="D1225" t="s">
        <v>34</v>
      </c>
      <c r="E1225" t="s">
        <v>58</v>
      </c>
      <c r="G1225">
        <v>1997</v>
      </c>
      <c r="H1225">
        <v>5239</v>
      </c>
      <c r="J1225">
        <v>1180</v>
      </c>
      <c r="K1225">
        <v>1450</v>
      </c>
      <c r="N1225">
        <v>665</v>
      </c>
      <c r="O1225">
        <v>3638</v>
      </c>
      <c r="P1225">
        <v>1052</v>
      </c>
      <c r="Q1225">
        <v>4552</v>
      </c>
      <c r="T1225">
        <v>414</v>
      </c>
      <c r="W1225">
        <v>2414</v>
      </c>
      <c r="Y1225">
        <v>468</v>
      </c>
      <c r="AF1225" s="2">
        <v>17.010000000000002</v>
      </c>
      <c r="AG1225" s="1">
        <v>26.388999999999999</v>
      </c>
      <c r="AI1225" s="1">
        <v>32.255000000000003</v>
      </c>
      <c r="AJ1225" s="1">
        <v>23.666</v>
      </c>
      <c r="AM1225" s="1">
        <v>16.637</v>
      </c>
      <c r="AN1225" s="1">
        <v>29.765000000000001</v>
      </c>
      <c r="AO1225" s="1">
        <v>17.783000000000001</v>
      </c>
      <c r="AP1225" s="1">
        <v>10.811999999999999</v>
      </c>
      <c r="AS1225" s="1">
        <v>17.596</v>
      </c>
      <c r="AV1225" s="1">
        <v>17.725999999999999</v>
      </c>
      <c r="AX1225" s="1">
        <v>17.228000000000002</v>
      </c>
    </row>
    <row r="1226" spans="1:55" x14ac:dyDescent="0.25">
      <c r="A1226" t="s">
        <v>2416</v>
      </c>
      <c r="B1226" t="s">
        <v>2417</v>
      </c>
      <c r="C1226" t="s">
        <v>1008</v>
      </c>
      <c r="D1226" t="s">
        <v>55</v>
      </c>
      <c r="E1226" t="s">
        <v>58</v>
      </c>
      <c r="F1226">
        <v>517</v>
      </c>
      <c r="J1226">
        <v>239</v>
      </c>
      <c r="K1226">
        <v>385</v>
      </c>
      <c r="L1226">
        <v>115</v>
      </c>
      <c r="M1226">
        <v>175</v>
      </c>
      <c r="N1226">
        <v>503</v>
      </c>
      <c r="O1226">
        <v>614</v>
      </c>
      <c r="P1226">
        <v>120</v>
      </c>
      <c r="S1226">
        <v>336</v>
      </c>
      <c r="T1226">
        <v>9324</v>
      </c>
      <c r="U1226">
        <v>3972</v>
      </c>
      <c r="W1226">
        <v>175</v>
      </c>
      <c r="Y1226">
        <v>796</v>
      </c>
      <c r="Z1226">
        <v>555</v>
      </c>
      <c r="AA1226">
        <v>126</v>
      </c>
      <c r="AB1226">
        <v>478</v>
      </c>
      <c r="AC1226">
        <v>4048</v>
      </c>
      <c r="AE1226" s="1">
        <v>13.813000000000001</v>
      </c>
      <c r="AI1226" s="1">
        <v>36.484999999999999</v>
      </c>
      <c r="AJ1226" s="1">
        <v>34.387</v>
      </c>
      <c r="AK1226" s="1">
        <v>27.852</v>
      </c>
      <c r="AL1226" s="1">
        <v>37.354999999999997</v>
      </c>
      <c r="AM1226" s="1">
        <v>27.504999999999999</v>
      </c>
      <c r="AN1226" s="1">
        <v>45.951000000000001</v>
      </c>
      <c r="AO1226" s="1">
        <v>29.332999999999998</v>
      </c>
      <c r="AR1226" s="2">
        <v>27.5</v>
      </c>
      <c r="AS1226" s="1">
        <v>27.797000000000001</v>
      </c>
      <c r="AT1226" s="2">
        <v>23.39</v>
      </c>
      <c r="AV1226" s="1">
        <v>38.433</v>
      </c>
      <c r="AX1226" s="1">
        <v>38.277999999999999</v>
      </c>
      <c r="AY1226" s="1">
        <v>37.296999999999997</v>
      </c>
      <c r="AZ1226" s="1">
        <v>31.298999999999999</v>
      </c>
      <c r="BA1226" s="1">
        <v>30.774000000000001</v>
      </c>
      <c r="BB1226" s="2">
        <v>6.48</v>
      </c>
    </row>
    <row r="1227" spans="1:55" x14ac:dyDescent="0.25">
      <c r="A1227" t="s">
        <v>2418</v>
      </c>
      <c r="B1227" t="s">
        <v>2419</v>
      </c>
      <c r="C1227" t="s">
        <v>310</v>
      </c>
      <c r="D1227" t="s">
        <v>30</v>
      </c>
      <c r="E1227" t="s">
        <v>58</v>
      </c>
      <c r="N1227">
        <v>8481</v>
      </c>
      <c r="O1227">
        <v>17058</v>
      </c>
      <c r="AB1227">
        <v>103158</v>
      </c>
      <c r="AC1227">
        <v>102767</v>
      </c>
      <c r="AD1227">
        <v>39976</v>
      </c>
      <c r="AM1227" s="1">
        <v>17.628</v>
      </c>
      <c r="AN1227" s="1">
        <v>15.694000000000001</v>
      </c>
      <c r="BA1227" s="1">
        <v>8.673</v>
      </c>
      <c r="BB1227" s="1">
        <v>10.573</v>
      </c>
      <c r="BC1227" s="1">
        <v>13.016</v>
      </c>
    </row>
    <row r="1228" spans="1:55" x14ac:dyDescent="0.25">
      <c r="A1228" t="s">
        <v>2420</v>
      </c>
      <c r="B1228" t="s">
        <v>2421</v>
      </c>
      <c r="C1228" t="s">
        <v>148</v>
      </c>
      <c r="D1228" t="s">
        <v>30</v>
      </c>
      <c r="E1228" t="s">
        <v>27</v>
      </c>
      <c r="F1228">
        <v>8934</v>
      </c>
      <c r="G1228">
        <v>3934</v>
      </c>
      <c r="H1228">
        <v>25379</v>
      </c>
      <c r="I1228">
        <v>7459</v>
      </c>
      <c r="J1228">
        <v>29177</v>
      </c>
      <c r="K1228">
        <v>10396</v>
      </c>
      <c r="L1228">
        <v>15063</v>
      </c>
      <c r="M1228">
        <v>6356</v>
      </c>
      <c r="N1228">
        <v>10738</v>
      </c>
      <c r="O1228">
        <v>13936</v>
      </c>
      <c r="P1228">
        <v>10158</v>
      </c>
      <c r="Q1228">
        <v>4414</v>
      </c>
      <c r="R1228">
        <v>22454</v>
      </c>
      <c r="S1228">
        <v>6240</v>
      </c>
      <c r="T1228">
        <v>27096</v>
      </c>
      <c r="U1228">
        <v>3546</v>
      </c>
      <c r="V1228">
        <v>7553</v>
      </c>
      <c r="W1228">
        <v>10625</v>
      </c>
      <c r="X1228">
        <v>14073</v>
      </c>
      <c r="Y1228">
        <v>61030</v>
      </c>
      <c r="Z1228">
        <v>9681</v>
      </c>
      <c r="AA1228">
        <v>17003</v>
      </c>
      <c r="AB1228">
        <v>5452</v>
      </c>
      <c r="AC1228">
        <v>348</v>
      </c>
      <c r="AD1228">
        <v>329</v>
      </c>
      <c r="AE1228" s="1">
        <v>10.167999999999999</v>
      </c>
      <c r="AF1228" s="1">
        <v>10.603</v>
      </c>
      <c r="AG1228" s="1">
        <v>13.012</v>
      </c>
      <c r="AH1228" s="1">
        <v>16.744</v>
      </c>
      <c r="AI1228" s="1">
        <v>12.272</v>
      </c>
      <c r="AJ1228" s="1">
        <v>12.314</v>
      </c>
      <c r="AK1228" s="1">
        <v>11.461</v>
      </c>
      <c r="AL1228" s="1">
        <v>17.196999999999999</v>
      </c>
      <c r="AM1228" s="1">
        <v>13.958</v>
      </c>
      <c r="AN1228" s="1">
        <v>7.7720000000000002</v>
      </c>
      <c r="AO1228" s="1">
        <v>13.795</v>
      </c>
      <c r="AP1228" s="2">
        <v>14.33</v>
      </c>
      <c r="AQ1228" s="1">
        <v>6.9109999999999996</v>
      </c>
      <c r="AR1228" s="1">
        <v>10.212999999999999</v>
      </c>
      <c r="AS1228" s="2">
        <v>11.22</v>
      </c>
      <c r="AT1228" s="1">
        <v>17.344999999999999</v>
      </c>
      <c r="AU1228" s="1">
        <v>18.373000000000001</v>
      </c>
      <c r="AV1228" s="1">
        <v>11.516999999999999</v>
      </c>
      <c r="AW1228" s="2">
        <v>15.17</v>
      </c>
      <c r="AX1228" s="1">
        <v>20.373000000000001</v>
      </c>
      <c r="AY1228" s="1">
        <v>10.183999999999999</v>
      </c>
      <c r="AZ1228" s="1">
        <v>11.757</v>
      </c>
      <c r="BA1228" s="1">
        <v>17.268999999999998</v>
      </c>
      <c r="BB1228" s="1">
        <v>18.689</v>
      </c>
      <c r="BC1228" s="1">
        <v>13.858000000000001</v>
      </c>
    </row>
    <row r="1229" spans="1:55" x14ac:dyDescent="0.25">
      <c r="A1229" t="s">
        <v>2422</v>
      </c>
      <c r="B1229" t="s">
        <v>2423</v>
      </c>
      <c r="C1229" t="s">
        <v>61</v>
      </c>
      <c r="D1229" t="s">
        <v>22</v>
      </c>
      <c r="E1229" t="s">
        <v>31</v>
      </c>
      <c r="J1229">
        <v>2291</v>
      </c>
      <c r="AI1229" s="1">
        <v>30.975000000000001</v>
      </c>
    </row>
    <row r="1230" spans="1:55" x14ac:dyDescent="0.25">
      <c r="A1230" t="s">
        <v>2424</v>
      </c>
      <c r="B1230" t="s">
        <v>2425</v>
      </c>
      <c r="C1230" t="s">
        <v>96</v>
      </c>
      <c r="D1230" t="s">
        <v>22</v>
      </c>
      <c r="E1230" t="s">
        <v>31</v>
      </c>
      <c r="I1230">
        <v>1793</v>
      </c>
      <c r="O1230">
        <v>536</v>
      </c>
      <c r="S1230">
        <v>893</v>
      </c>
      <c r="U1230">
        <v>861</v>
      </c>
      <c r="X1230">
        <v>5887</v>
      </c>
      <c r="Y1230">
        <v>1514</v>
      </c>
      <c r="AC1230">
        <v>13319</v>
      </c>
      <c r="AD1230">
        <v>1051</v>
      </c>
      <c r="AH1230" s="1">
        <v>14.707000000000001</v>
      </c>
      <c r="AN1230" s="1">
        <v>42.246000000000002</v>
      </c>
      <c r="AR1230" s="2">
        <v>14.62</v>
      </c>
      <c r="AT1230" s="1">
        <v>8.8810000000000002</v>
      </c>
      <c r="AW1230" s="1">
        <v>18.538</v>
      </c>
      <c r="AX1230" s="1">
        <v>12.164999999999999</v>
      </c>
      <c r="BB1230" s="1">
        <v>22.064</v>
      </c>
      <c r="BC1230" s="1">
        <v>8.9459999999999997</v>
      </c>
    </row>
    <row r="1231" spans="1:55" x14ac:dyDescent="0.25">
      <c r="A1231" t="s">
        <v>2426</v>
      </c>
      <c r="B1231" t="s">
        <v>2427</v>
      </c>
      <c r="C1231" t="s">
        <v>101</v>
      </c>
      <c r="D1231" t="s">
        <v>94</v>
      </c>
      <c r="E1231" t="s">
        <v>31</v>
      </c>
      <c r="I1231">
        <v>192</v>
      </c>
      <c r="AH1231" s="1">
        <v>33.274000000000001</v>
      </c>
    </row>
    <row r="1232" spans="1:55" x14ac:dyDescent="0.25">
      <c r="A1232" t="s">
        <v>2428</v>
      </c>
      <c r="B1232" t="s">
        <v>2429</v>
      </c>
      <c r="C1232" t="s">
        <v>126</v>
      </c>
      <c r="D1232" t="s">
        <v>94</v>
      </c>
      <c r="E1232" t="s">
        <v>31</v>
      </c>
      <c r="G1232">
        <v>317</v>
      </c>
      <c r="H1232">
        <v>7817</v>
      </c>
      <c r="AB1232">
        <v>1634</v>
      </c>
      <c r="AC1232">
        <v>1913</v>
      </c>
      <c r="AF1232" s="1">
        <v>32.079000000000001</v>
      </c>
      <c r="AG1232" s="1">
        <v>9.5139999999999993</v>
      </c>
      <c r="BA1232" s="1">
        <v>10.577999999999999</v>
      </c>
      <c r="BB1232" s="1">
        <v>44.052</v>
      </c>
    </row>
    <row r="1233" spans="1:54" x14ac:dyDescent="0.25">
      <c r="A1233" t="s">
        <v>2430</v>
      </c>
      <c r="B1233" t="s">
        <v>2431</v>
      </c>
      <c r="C1233" t="s">
        <v>1008</v>
      </c>
      <c r="D1233" t="s">
        <v>55</v>
      </c>
      <c r="E1233" t="s">
        <v>31</v>
      </c>
      <c r="L1233">
        <v>147</v>
      </c>
      <c r="AK1233" s="1">
        <v>14.395</v>
      </c>
    </row>
    <row r="1234" spans="1:54" x14ac:dyDescent="0.25">
      <c r="A1234" t="s">
        <v>2432</v>
      </c>
      <c r="B1234" t="s">
        <v>2433</v>
      </c>
      <c r="C1234" t="s">
        <v>96</v>
      </c>
      <c r="D1234" t="s">
        <v>22</v>
      </c>
      <c r="E1234" t="s">
        <v>31</v>
      </c>
      <c r="N1234">
        <v>87</v>
      </c>
      <c r="AM1234" s="1">
        <v>25.806999999999999</v>
      </c>
    </row>
    <row r="1235" spans="1:54" x14ac:dyDescent="0.25">
      <c r="A1235" t="s">
        <v>2434</v>
      </c>
      <c r="B1235" t="s">
        <v>2435</v>
      </c>
      <c r="C1235" t="s">
        <v>49</v>
      </c>
      <c r="D1235" t="s">
        <v>34</v>
      </c>
      <c r="E1235" t="s">
        <v>31</v>
      </c>
      <c r="P1235">
        <v>526</v>
      </c>
      <c r="AO1235" s="2">
        <v>42.53</v>
      </c>
    </row>
    <row r="1236" spans="1:54" x14ac:dyDescent="0.25">
      <c r="A1236" t="s">
        <v>2436</v>
      </c>
      <c r="B1236" t="s">
        <v>2437</v>
      </c>
      <c r="C1236" t="s">
        <v>42</v>
      </c>
      <c r="D1236" t="s">
        <v>39</v>
      </c>
      <c r="E1236" t="s">
        <v>31</v>
      </c>
      <c r="V1236">
        <v>8637</v>
      </c>
      <c r="W1236">
        <v>301630</v>
      </c>
      <c r="X1236">
        <v>18723</v>
      </c>
      <c r="AU1236" s="1">
        <v>45.601999999999997</v>
      </c>
      <c r="AV1236" s="1">
        <v>18.344000000000001</v>
      </c>
      <c r="AW1236" s="1">
        <v>36.296999999999997</v>
      </c>
    </row>
    <row r="1237" spans="1:54" x14ac:dyDescent="0.25">
      <c r="A1237" t="s">
        <v>2438</v>
      </c>
      <c r="B1237" t="s">
        <v>2439</v>
      </c>
      <c r="C1237" t="s">
        <v>126</v>
      </c>
      <c r="D1237" t="s">
        <v>94</v>
      </c>
      <c r="E1237" t="s">
        <v>31</v>
      </c>
      <c r="F1237">
        <v>222</v>
      </c>
      <c r="I1237">
        <v>40</v>
      </c>
      <c r="P1237">
        <v>943</v>
      </c>
      <c r="Q1237">
        <v>691</v>
      </c>
      <c r="AE1237" s="2">
        <v>40.64</v>
      </c>
      <c r="AH1237" s="1">
        <v>24.928000000000001</v>
      </c>
      <c r="AO1237" s="1">
        <v>8.4559999999999995</v>
      </c>
      <c r="AP1237" s="1">
        <v>14.513</v>
      </c>
    </row>
    <row r="1238" spans="1:54" x14ac:dyDescent="0.25">
      <c r="A1238" t="s">
        <v>2440</v>
      </c>
      <c r="B1238" t="s">
        <v>2441</v>
      </c>
      <c r="C1238" t="s">
        <v>101</v>
      </c>
      <c r="D1238" t="s">
        <v>94</v>
      </c>
      <c r="E1238" t="s">
        <v>31</v>
      </c>
      <c r="N1238">
        <v>40</v>
      </c>
      <c r="AM1238" s="1">
        <v>27.876000000000001</v>
      </c>
    </row>
    <row r="1239" spans="1:54" x14ac:dyDescent="0.25">
      <c r="A1239" t="s">
        <v>2442</v>
      </c>
      <c r="B1239" t="s">
        <v>2443</v>
      </c>
      <c r="C1239" t="s">
        <v>61</v>
      </c>
      <c r="D1239" t="s">
        <v>22</v>
      </c>
      <c r="E1239" t="s">
        <v>58</v>
      </c>
      <c r="L1239">
        <v>17230</v>
      </c>
      <c r="P1239">
        <v>5424</v>
      </c>
      <c r="Q1239">
        <v>4323</v>
      </c>
      <c r="X1239">
        <v>2823</v>
      </c>
      <c r="AA1239">
        <v>1350</v>
      </c>
      <c r="AK1239" s="1">
        <v>26.361000000000001</v>
      </c>
      <c r="AO1239" s="1">
        <v>20.338999999999999</v>
      </c>
      <c r="AP1239" s="2">
        <v>17.649999999999999</v>
      </c>
      <c r="AW1239" s="1">
        <v>15.407999999999999</v>
      </c>
      <c r="AZ1239" s="1">
        <v>16.870999999999999</v>
      </c>
    </row>
    <row r="1240" spans="1:54" x14ac:dyDescent="0.25">
      <c r="A1240" t="s">
        <v>2444</v>
      </c>
      <c r="B1240" t="s">
        <v>2445</v>
      </c>
      <c r="C1240" t="s">
        <v>233</v>
      </c>
      <c r="D1240" t="s">
        <v>71</v>
      </c>
      <c r="E1240" t="s">
        <v>58</v>
      </c>
      <c r="T1240">
        <v>148</v>
      </c>
      <c r="AS1240" s="1">
        <v>41.295999999999999</v>
      </c>
    </row>
    <row r="1241" spans="1:54" x14ac:dyDescent="0.25">
      <c r="A1241" t="s">
        <v>2446</v>
      </c>
      <c r="B1241" t="s">
        <v>2447</v>
      </c>
      <c r="C1241" t="s">
        <v>1467</v>
      </c>
      <c r="D1241" t="s">
        <v>22</v>
      </c>
      <c r="E1241" t="s">
        <v>31</v>
      </c>
      <c r="N1241">
        <v>471</v>
      </c>
      <c r="AM1241" s="1">
        <v>27.797999999999998</v>
      </c>
    </row>
    <row r="1242" spans="1:54" x14ac:dyDescent="0.25">
      <c r="A1242" t="s">
        <v>2448</v>
      </c>
      <c r="B1242" t="s">
        <v>2449</v>
      </c>
      <c r="C1242" t="s">
        <v>81</v>
      </c>
      <c r="D1242" t="s">
        <v>22</v>
      </c>
      <c r="E1242" t="s">
        <v>58</v>
      </c>
      <c r="I1242">
        <v>1530</v>
      </c>
      <c r="AH1242" s="1">
        <v>13.260999999999999</v>
      </c>
    </row>
    <row r="1243" spans="1:54" x14ac:dyDescent="0.25">
      <c r="A1243" t="s">
        <v>2450</v>
      </c>
      <c r="B1243" t="s">
        <v>2451</v>
      </c>
      <c r="C1243" t="s">
        <v>171</v>
      </c>
      <c r="D1243" t="s">
        <v>172</v>
      </c>
      <c r="E1243" t="s">
        <v>50</v>
      </c>
      <c r="N1243">
        <v>580</v>
      </c>
      <c r="O1243">
        <v>528</v>
      </c>
      <c r="AM1243" s="1">
        <v>5.6580000000000004</v>
      </c>
      <c r="AN1243" s="1">
        <v>19.504000000000001</v>
      </c>
    </row>
    <row r="1244" spans="1:54" x14ac:dyDescent="0.25">
      <c r="A1244" t="s">
        <v>2452</v>
      </c>
      <c r="B1244" t="s">
        <v>2453</v>
      </c>
      <c r="C1244" t="s">
        <v>532</v>
      </c>
      <c r="D1244" t="s">
        <v>172</v>
      </c>
      <c r="E1244" t="s">
        <v>27</v>
      </c>
      <c r="G1244">
        <v>1621</v>
      </c>
      <c r="K1244">
        <v>916</v>
      </c>
      <c r="AF1244" s="1">
        <v>13.701000000000001</v>
      </c>
      <c r="AJ1244" s="1">
        <v>20.225999999999999</v>
      </c>
    </row>
    <row r="1245" spans="1:54" x14ac:dyDescent="0.25">
      <c r="A1245" t="s">
        <v>2454</v>
      </c>
      <c r="B1245" t="s">
        <v>2455</v>
      </c>
      <c r="C1245" t="s">
        <v>2456</v>
      </c>
      <c r="D1245" t="s">
        <v>22</v>
      </c>
      <c r="E1245" t="s">
        <v>31</v>
      </c>
      <c r="H1245">
        <v>225</v>
      </c>
      <c r="AG1245" s="1">
        <v>14.667</v>
      </c>
    </row>
    <row r="1246" spans="1:54" x14ac:dyDescent="0.25">
      <c r="A1246" t="s">
        <v>2457</v>
      </c>
      <c r="B1246" t="s">
        <v>2458</v>
      </c>
      <c r="C1246" t="s">
        <v>61</v>
      </c>
      <c r="D1246" t="s">
        <v>22</v>
      </c>
      <c r="E1246" t="s">
        <v>31</v>
      </c>
      <c r="AB1246">
        <v>604</v>
      </c>
      <c r="BA1246" s="1">
        <v>18.263999999999999</v>
      </c>
    </row>
    <row r="1247" spans="1:54" x14ac:dyDescent="0.25">
      <c r="A1247" t="s">
        <v>2459</v>
      </c>
      <c r="B1247" t="s">
        <v>2460</v>
      </c>
      <c r="C1247" t="s">
        <v>33</v>
      </c>
      <c r="D1247" t="s">
        <v>34</v>
      </c>
      <c r="E1247" t="s">
        <v>31</v>
      </c>
      <c r="AC1247">
        <v>1413</v>
      </c>
      <c r="BB1247" s="1">
        <v>25.373999999999999</v>
      </c>
    </row>
    <row r="1248" spans="1:54" x14ac:dyDescent="0.25">
      <c r="A1248" t="s">
        <v>2461</v>
      </c>
      <c r="B1248" t="s">
        <v>2462</v>
      </c>
      <c r="C1248" t="s">
        <v>247</v>
      </c>
      <c r="D1248" t="s">
        <v>248</v>
      </c>
      <c r="E1248" t="s">
        <v>31</v>
      </c>
      <c r="L1248">
        <v>1315</v>
      </c>
      <c r="AK1248" s="1">
        <v>10.763</v>
      </c>
    </row>
    <row r="1249" spans="1:54" x14ac:dyDescent="0.25">
      <c r="A1249" t="s">
        <v>2463</v>
      </c>
      <c r="B1249" t="s">
        <v>2464</v>
      </c>
      <c r="C1249" t="s">
        <v>42</v>
      </c>
      <c r="D1249" t="s">
        <v>39</v>
      </c>
      <c r="E1249" t="s">
        <v>50</v>
      </c>
      <c r="H1249">
        <v>98</v>
      </c>
      <c r="AG1249" s="1">
        <v>29.417999999999999</v>
      </c>
    </row>
    <row r="1250" spans="1:54" x14ac:dyDescent="0.25">
      <c r="A1250" t="s">
        <v>2465</v>
      </c>
      <c r="B1250" t="s">
        <v>2466</v>
      </c>
      <c r="C1250" t="s">
        <v>193</v>
      </c>
      <c r="D1250" t="s">
        <v>22</v>
      </c>
      <c r="E1250" t="s">
        <v>58</v>
      </c>
      <c r="N1250">
        <v>440</v>
      </c>
      <c r="AM1250" s="1">
        <v>9.0909999999999993</v>
      </c>
    </row>
    <row r="1251" spans="1:54" x14ac:dyDescent="0.25">
      <c r="A1251" t="s">
        <v>2467</v>
      </c>
      <c r="B1251" t="s">
        <v>2468</v>
      </c>
      <c r="C1251" t="s">
        <v>345</v>
      </c>
      <c r="D1251" t="s">
        <v>146</v>
      </c>
      <c r="E1251" t="s">
        <v>58</v>
      </c>
      <c r="F1251">
        <v>3634</v>
      </c>
      <c r="G1251">
        <v>6576</v>
      </c>
      <c r="H1251">
        <v>22655</v>
      </c>
      <c r="I1251">
        <v>9616</v>
      </c>
      <c r="J1251">
        <v>4019</v>
      </c>
      <c r="K1251">
        <v>4323</v>
      </c>
      <c r="L1251">
        <v>5176</v>
      </c>
      <c r="M1251">
        <v>2705</v>
      </c>
      <c r="N1251">
        <v>4720</v>
      </c>
      <c r="O1251">
        <v>10340</v>
      </c>
      <c r="P1251">
        <v>8172</v>
      </c>
      <c r="Q1251">
        <v>1908</v>
      </c>
      <c r="R1251">
        <v>1723</v>
      </c>
      <c r="S1251">
        <v>781</v>
      </c>
      <c r="T1251">
        <v>7946</v>
      </c>
      <c r="U1251">
        <v>9823</v>
      </c>
      <c r="V1251">
        <v>3438</v>
      </c>
      <c r="W1251">
        <v>9882</v>
      </c>
      <c r="X1251">
        <v>6334</v>
      </c>
      <c r="Y1251">
        <v>3066</v>
      </c>
      <c r="Z1251">
        <v>3092</v>
      </c>
      <c r="AA1251">
        <v>1461</v>
      </c>
      <c r="AB1251">
        <v>5335</v>
      </c>
      <c r="AC1251">
        <v>1471</v>
      </c>
      <c r="AE1251" s="1">
        <v>14.773</v>
      </c>
      <c r="AF1251" s="1">
        <v>13.092000000000001</v>
      </c>
      <c r="AG1251" s="1">
        <v>15.416</v>
      </c>
      <c r="AH1251" s="1">
        <v>17.483000000000001</v>
      </c>
      <c r="AI1251" s="1">
        <v>30.762</v>
      </c>
      <c r="AJ1251" s="1">
        <v>18.605</v>
      </c>
      <c r="AK1251" s="1">
        <v>12.247</v>
      </c>
      <c r="AL1251" s="1">
        <v>13.461</v>
      </c>
      <c r="AM1251" s="1">
        <v>21.169</v>
      </c>
      <c r="AN1251" s="1">
        <v>14.407</v>
      </c>
      <c r="AO1251" s="1">
        <v>9.3770000000000007</v>
      </c>
      <c r="AP1251" s="1">
        <v>12.487</v>
      </c>
      <c r="AQ1251" s="1">
        <v>8.3059999999999992</v>
      </c>
      <c r="AR1251" s="1">
        <v>27.218</v>
      </c>
      <c r="AS1251" s="1">
        <v>12.871</v>
      </c>
      <c r="AT1251" s="1">
        <v>11.663</v>
      </c>
      <c r="AU1251" s="1">
        <v>10.914999999999999</v>
      </c>
      <c r="AV1251" s="1">
        <v>13.361000000000001</v>
      </c>
      <c r="AW1251" s="1">
        <v>9.7149999999999999</v>
      </c>
      <c r="AX1251" s="1">
        <v>21.393000000000001</v>
      </c>
      <c r="AY1251" s="1">
        <v>11.991</v>
      </c>
      <c r="AZ1251" s="1">
        <v>14.824</v>
      </c>
      <c r="BA1251" s="1">
        <v>14.846</v>
      </c>
      <c r="BB1251" s="1">
        <v>16.815000000000001</v>
      </c>
    </row>
    <row r="1252" spans="1:54" x14ac:dyDescent="0.25">
      <c r="A1252" t="s">
        <v>2469</v>
      </c>
      <c r="B1252" t="s">
        <v>2470</v>
      </c>
      <c r="C1252" t="s">
        <v>81</v>
      </c>
      <c r="D1252" t="s">
        <v>22</v>
      </c>
      <c r="E1252" t="s">
        <v>58</v>
      </c>
      <c r="M1252">
        <v>16867</v>
      </c>
      <c r="N1252">
        <v>163</v>
      </c>
      <c r="O1252">
        <v>667</v>
      </c>
      <c r="R1252">
        <v>1529</v>
      </c>
      <c r="S1252">
        <v>211</v>
      </c>
      <c r="T1252">
        <v>44</v>
      </c>
      <c r="AB1252">
        <v>919</v>
      </c>
      <c r="AL1252" s="1">
        <v>23.835999999999999</v>
      </c>
      <c r="AM1252" s="1">
        <v>21.984000000000002</v>
      </c>
      <c r="AN1252" s="1">
        <v>21.218</v>
      </c>
      <c r="AQ1252" s="1">
        <v>24.744</v>
      </c>
      <c r="AR1252" s="1">
        <v>27.271000000000001</v>
      </c>
      <c r="AS1252" s="1">
        <v>49.886000000000003</v>
      </c>
      <c r="BA1252" s="1">
        <v>16.431000000000001</v>
      </c>
    </row>
    <row r="1253" spans="1:54" x14ac:dyDescent="0.25">
      <c r="A1253" t="s">
        <v>2471</v>
      </c>
      <c r="B1253" t="s">
        <v>2472</v>
      </c>
      <c r="C1253" t="s">
        <v>126</v>
      </c>
      <c r="D1253" t="s">
        <v>94</v>
      </c>
      <c r="E1253" t="s">
        <v>31</v>
      </c>
      <c r="R1253">
        <v>762</v>
      </c>
      <c r="S1253">
        <v>258</v>
      </c>
      <c r="AQ1253" s="2">
        <v>31.9</v>
      </c>
      <c r="AR1253" s="2">
        <v>34.03</v>
      </c>
    </row>
    <row r="1254" spans="1:54" x14ac:dyDescent="0.25">
      <c r="A1254" t="s">
        <v>2473</v>
      </c>
      <c r="B1254" t="s">
        <v>2474</v>
      </c>
      <c r="C1254" t="s">
        <v>101</v>
      </c>
      <c r="D1254" t="s">
        <v>94</v>
      </c>
      <c r="E1254" t="s">
        <v>31</v>
      </c>
      <c r="L1254">
        <v>155</v>
      </c>
      <c r="M1254">
        <v>95</v>
      </c>
      <c r="AK1254" s="1">
        <v>34.290999999999997</v>
      </c>
      <c r="AL1254" s="1">
        <v>25.016999999999999</v>
      </c>
    </row>
    <row r="1255" spans="1:54" x14ac:dyDescent="0.25">
      <c r="A1255" t="s">
        <v>2475</v>
      </c>
      <c r="B1255" t="s">
        <v>2476</v>
      </c>
      <c r="C1255" t="s">
        <v>47</v>
      </c>
      <c r="D1255" t="s">
        <v>34</v>
      </c>
      <c r="E1255" t="s">
        <v>31</v>
      </c>
      <c r="M1255">
        <v>685</v>
      </c>
      <c r="N1255">
        <v>540</v>
      </c>
      <c r="AL1255" s="1">
        <v>22.047999999999998</v>
      </c>
      <c r="AM1255" s="1">
        <v>12.244</v>
      </c>
    </row>
    <row r="1256" spans="1:54" x14ac:dyDescent="0.25">
      <c r="A1256" t="s">
        <v>2477</v>
      </c>
      <c r="B1256" t="s">
        <v>2478</v>
      </c>
      <c r="C1256" t="s">
        <v>93</v>
      </c>
      <c r="D1256" t="s">
        <v>94</v>
      </c>
      <c r="E1256" t="s">
        <v>31</v>
      </c>
      <c r="T1256">
        <v>699</v>
      </c>
      <c r="U1256">
        <v>1137</v>
      </c>
      <c r="V1256">
        <v>8711</v>
      </c>
      <c r="W1256">
        <v>240</v>
      </c>
      <c r="X1256">
        <v>896</v>
      </c>
      <c r="Y1256">
        <v>3641</v>
      </c>
      <c r="Z1256">
        <v>767</v>
      </c>
      <c r="AC1256">
        <v>6962</v>
      </c>
      <c r="AS1256" s="1">
        <v>10.388</v>
      </c>
      <c r="AT1256" s="1">
        <v>32.951999999999998</v>
      </c>
      <c r="AU1256" s="1">
        <v>11.432</v>
      </c>
      <c r="AV1256" s="1">
        <v>57.582000000000001</v>
      </c>
      <c r="AW1256" s="1">
        <v>28.268999999999998</v>
      </c>
      <c r="AX1256" s="1">
        <v>13.113</v>
      </c>
      <c r="AY1256" s="1">
        <v>41.226999999999997</v>
      </c>
      <c r="BB1256" s="1">
        <v>17.305</v>
      </c>
    </row>
    <row r="1257" spans="1:54" x14ac:dyDescent="0.25">
      <c r="A1257" t="s">
        <v>2479</v>
      </c>
      <c r="B1257" t="s">
        <v>2480</v>
      </c>
      <c r="C1257" t="s">
        <v>310</v>
      </c>
      <c r="D1257" t="s">
        <v>30</v>
      </c>
      <c r="E1257" t="s">
        <v>27</v>
      </c>
      <c r="F1257">
        <v>1204</v>
      </c>
      <c r="AE1257" s="1">
        <v>8.5709999999999997</v>
      </c>
    </row>
    <row r="1258" spans="1:54" x14ac:dyDescent="0.25">
      <c r="A1258" t="s">
        <v>2481</v>
      </c>
      <c r="B1258" t="s">
        <v>2482</v>
      </c>
      <c r="C1258" t="s">
        <v>148</v>
      </c>
      <c r="D1258" t="s">
        <v>30</v>
      </c>
      <c r="E1258" t="s">
        <v>50</v>
      </c>
      <c r="G1258">
        <v>81</v>
      </c>
      <c r="K1258">
        <v>608</v>
      </c>
      <c r="AF1258" s="1">
        <v>16.895</v>
      </c>
      <c r="AJ1258" s="1">
        <v>41.555</v>
      </c>
    </row>
    <row r="1259" spans="1:54" x14ac:dyDescent="0.25">
      <c r="A1259" t="s">
        <v>2483</v>
      </c>
      <c r="B1259" t="s">
        <v>2484</v>
      </c>
      <c r="C1259" t="s">
        <v>167</v>
      </c>
      <c r="D1259" t="s">
        <v>39</v>
      </c>
      <c r="E1259" t="s">
        <v>58</v>
      </c>
      <c r="H1259">
        <v>1466</v>
      </c>
      <c r="I1259">
        <v>1229</v>
      </c>
      <c r="K1259">
        <v>170</v>
      </c>
      <c r="L1259">
        <v>420</v>
      </c>
      <c r="AG1259" s="1">
        <v>11.231999999999999</v>
      </c>
      <c r="AH1259" s="1">
        <v>13.869</v>
      </c>
      <c r="AJ1259" s="2">
        <v>5.9</v>
      </c>
      <c r="AK1259" s="1">
        <v>8.5079999999999991</v>
      </c>
    </row>
    <row r="1260" spans="1:54" x14ac:dyDescent="0.25">
      <c r="A1260" t="s">
        <v>2485</v>
      </c>
      <c r="B1260" t="s">
        <v>2486</v>
      </c>
      <c r="C1260" t="s">
        <v>345</v>
      </c>
      <c r="D1260" t="s">
        <v>146</v>
      </c>
      <c r="E1260" t="s">
        <v>58</v>
      </c>
      <c r="F1260">
        <v>2921</v>
      </c>
      <c r="G1260">
        <v>777</v>
      </c>
      <c r="H1260">
        <v>847</v>
      </c>
      <c r="I1260">
        <v>1320</v>
      </c>
      <c r="J1260">
        <v>-180</v>
      </c>
      <c r="AE1260" s="1">
        <v>9.0820000000000007</v>
      </c>
      <c r="AF1260" s="1">
        <v>7.4359999999999999</v>
      </c>
      <c r="AG1260" s="1">
        <v>11.507999999999999</v>
      </c>
      <c r="AH1260" s="1">
        <v>9.0920000000000005</v>
      </c>
      <c r="AI1260" s="1">
        <v>6.0000000000000001E-3</v>
      </c>
    </row>
    <row r="1261" spans="1:54" x14ac:dyDescent="0.25">
      <c r="A1261" t="s">
        <v>2487</v>
      </c>
      <c r="B1261" t="s">
        <v>2488</v>
      </c>
      <c r="C1261" t="s">
        <v>684</v>
      </c>
      <c r="D1261" t="s">
        <v>22</v>
      </c>
      <c r="E1261" t="s">
        <v>58</v>
      </c>
      <c r="G1261">
        <v>331</v>
      </c>
      <c r="H1261">
        <v>60370</v>
      </c>
      <c r="J1261">
        <v>705</v>
      </c>
      <c r="L1261">
        <v>4020</v>
      </c>
      <c r="M1261">
        <v>932</v>
      </c>
      <c r="O1261">
        <v>215</v>
      </c>
      <c r="P1261">
        <v>346</v>
      </c>
      <c r="U1261">
        <v>84589</v>
      </c>
      <c r="W1261">
        <v>-1698</v>
      </c>
      <c r="Y1261">
        <v>2821</v>
      </c>
      <c r="Z1261">
        <v>1935</v>
      </c>
      <c r="AA1261">
        <v>117439</v>
      </c>
      <c r="AB1261">
        <v>48055</v>
      </c>
      <c r="AC1261">
        <v>439</v>
      </c>
      <c r="AF1261" s="1">
        <v>22.632999999999999</v>
      </c>
      <c r="AG1261" s="1">
        <v>25.375</v>
      </c>
      <c r="AI1261" s="1">
        <v>15.598000000000001</v>
      </c>
      <c r="AK1261" s="1">
        <v>13.484999999999999</v>
      </c>
      <c r="AL1261" s="1">
        <v>8.9909999999999997</v>
      </c>
      <c r="AN1261" s="1">
        <v>23.256</v>
      </c>
      <c r="AO1261" s="1">
        <v>19.146000000000001</v>
      </c>
      <c r="AT1261" s="1">
        <v>19.373000000000001</v>
      </c>
      <c r="AV1261" s="1">
        <v>0.47099999999999997</v>
      </c>
      <c r="AX1261" s="1">
        <v>10.635</v>
      </c>
      <c r="AY1261" s="1">
        <v>23.184000000000001</v>
      </c>
      <c r="AZ1261" s="1">
        <v>19.393999999999998</v>
      </c>
      <c r="BA1261" s="1">
        <v>19.352</v>
      </c>
      <c r="BB1261" s="1">
        <v>20.401</v>
      </c>
    </row>
    <row r="1262" spans="1:54" x14ac:dyDescent="0.25">
      <c r="A1262" t="s">
        <v>2489</v>
      </c>
      <c r="B1262" t="s">
        <v>2490</v>
      </c>
      <c r="C1262" t="s">
        <v>42</v>
      </c>
      <c r="D1262" t="s">
        <v>39</v>
      </c>
      <c r="E1262" t="s">
        <v>58</v>
      </c>
      <c r="F1262">
        <v>5279</v>
      </c>
      <c r="G1262">
        <v>36602</v>
      </c>
      <c r="H1262">
        <v>62731</v>
      </c>
      <c r="I1262">
        <v>35761</v>
      </c>
      <c r="J1262">
        <v>19871</v>
      </c>
      <c r="K1262">
        <v>11266</v>
      </c>
      <c r="N1262">
        <v>1005</v>
      </c>
      <c r="O1262">
        <v>5847</v>
      </c>
      <c r="P1262">
        <v>9930</v>
      </c>
      <c r="Q1262">
        <v>10498</v>
      </c>
      <c r="R1262">
        <v>15084</v>
      </c>
      <c r="S1262">
        <v>8926</v>
      </c>
      <c r="T1262">
        <v>3847</v>
      </c>
      <c r="U1262">
        <v>9059</v>
      </c>
      <c r="W1262">
        <v>1085</v>
      </c>
      <c r="X1262">
        <v>1055</v>
      </c>
      <c r="Y1262">
        <v>555</v>
      </c>
      <c r="Z1262">
        <v>1116</v>
      </c>
      <c r="AA1262">
        <v>9242</v>
      </c>
      <c r="AB1262">
        <v>6401</v>
      </c>
      <c r="AC1262">
        <v>16648</v>
      </c>
      <c r="AE1262" s="1">
        <v>11.911</v>
      </c>
      <c r="AF1262" s="1">
        <v>16.152999999999999</v>
      </c>
      <c r="AG1262" s="1">
        <v>14.664</v>
      </c>
      <c r="AH1262" s="1">
        <v>22.332999999999998</v>
      </c>
      <c r="AI1262" s="2">
        <v>23.02</v>
      </c>
      <c r="AJ1262" s="1">
        <v>23.492000000000001</v>
      </c>
      <c r="AM1262" s="2">
        <v>25.22</v>
      </c>
      <c r="AN1262" s="1">
        <v>14.276</v>
      </c>
      <c r="AO1262" s="1">
        <v>17.562999999999999</v>
      </c>
      <c r="AP1262" s="1">
        <v>21.498999999999999</v>
      </c>
      <c r="AQ1262" s="1">
        <v>15.736000000000001</v>
      </c>
      <c r="AR1262" s="1">
        <v>35.662999999999997</v>
      </c>
      <c r="AS1262" s="1">
        <v>24.834</v>
      </c>
      <c r="AT1262" s="1">
        <v>19.759</v>
      </c>
      <c r="AV1262" s="1">
        <v>32.482999999999997</v>
      </c>
      <c r="AW1262" s="1">
        <v>24.411999999999999</v>
      </c>
      <c r="AX1262" s="1">
        <v>19.577000000000002</v>
      </c>
      <c r="AY1262" s="1">
        <v>18.056000000000001</v>
      </c>
      <c r="AZ1262" s="1">
        <v>16.184999999999999</v>
      </c>
      <c r="BA1262" s="2">
        <v>12.67</v>
      </c>
      <c r="BB1262" s="1">
        <v>13.821</v>
      </c>
    </row>
    <row r="1263" spans="1:54" x14ac:dyDescent="0.25">
      <c r="A1263" t="s">
        <v>2491</v>
      </c>
      <c r="B1263" t="s">
        <v>2492</v>
      </c>
      <c r="C1263" t="s">
        <v>93</v>
      </c>
      <c r="D1263" t="s">
        <v>94</v>
      </c>
      <c r="E1263" t="s">
        <v>58</v>
      </c>
      <c r="H1263">
        <v>48159</v>
      </c>
      <c r="I1263">
        <v>4186</v>
      </c>
      <c r="J1263">
        <v>2744</v>
      </c>
      <c r="L1263">
        <v>19025</v>
      </c>
      <c r="M1263">
        <v>25423</v>
      </c>
      <c r="N1263">
        <v>2736</v>
      </c>
      <c r="O1263">
        <v>195</v>
      </c>
      <c r="P1263">
        <v>21498</v>
      </c>
      <c r="Q1263">
        <v>3681</v>
      </c>
      <c r="X1263">
        <v>-662</v>
      </c>
      <c r="Z1263">
        <v>1048</v>
      </c>
      <c r="AG1263" s="1">
        <v>14.208</v>
      </c>
      <c r="AH1263" s="1">
        <v>31.945</v>
      </c>
      <c r="AI1263" s="1">
        <v>20.099</v>
      </c>
      <c r="AK1263" s="2">
        <v>15.81</v>
      </c>
      <c r="AL1263" s="2">
        <v>15.48</v>
      </c>
      <c r="AM1263" s="1">
        <v>11.141</v>
      </c>
      <c r="AN1263" s="1">
        <v>8.6669999999999998</v>
      </c>
      <c r="AO1263" s="1">
        <v>9.1690000000000005</v>
      </c>
      <c r="AP1263" s="1">
        <v>8.0809999999999995</v>
      </c>
      <c r="AW1263" s="1">
        <v>4.7619999999999996</v>
      </c>
      <c r="AY1263" s="1">
        <v>17.001000000000001</v>
      </c>
    </row>
    <row r="1264" spans="1:54" x14ac:dyDescent="0.25">
      <c r="A1264" t="s">
        <v>2493</v>
      </c>
      <c r="B1264" t="s">
        <v>2494</v>
      </c>
      <c r="C1264" t="s">
        <v>126</v>
      </c>
      <c r="D1264" t="s">
        <v>94</v>
      </c>
      <c r="E1264" t="s">
        <v>31</v>
      </c>
      <c r="F1264">
        <v>3160</v>
      </c>
      <c r="K1264">
        <v>1472</v>
      </c>
      <c r="O1264">
        <v>438</v>
      </c>
      <c r="V1264">
        <v>868</v>
      </c>
      <c r="W1264">
        <v>418</v>
      </c>
      <c r="AE1264" s="1">
        <v>23.190999999999999</v>
      </c>
      <c r="AJ1264" s="1">
        <v>13.227</v>
      </c>
      <c r="AN1264" s="2">
        <v>43.7</v>
      </c>
      <c r="AU1264" s="2">
        <v>14.85</v>
      </c>
      <c r="AV1264" s="1">
        <v>9.0410000000000004</v>
      </c>
    </row>
    <row r="1265" spans="1:55" x14ac:dyDescent="0.25">
      <c r="A1265" t="s">
        <v>2495</v>
      </c>
      <c r="B1265" t="s">
        <v>2496</v>
      </c>
      <c r="C1265" t="s">
        <v>86</v>
      </c>
      <c r="D1265" t="s">
        <v>34</v>
      </c>
      <c r="E1265" t="s">
        <v>27</v>
      </c>
      <c r="G1265">
        <v>1705</v>
      </c>
      <c r="AF1265" s="1">
        <v>13.016999999999999</v>
      </c>
    </row>
    <row r="1266" spans="1:55" x14ac:dyDescent="0.25">
      <c r="A1266" t="s">
        <v>2497</v>
      </c>
      <c r="B1266" t="s">
        <v>2498</v>
      </c>
      <c r="C1266" t="s">
        <v>193</v>
      </c>
      <c r="D1266" t="s">
        <v>22</v>
      </c>
      <c r="E1266" t="s">
        <v>58</v>
      </c>
      <c r="L1266">
        <v>6500</v>
      </c>
      <c r="AK1266" s="1">
        <v>5.3849999999999998</v>
      </c>
    </row>
    <row r="1267" spans="1:55" x14ac:dyDescent="0.25">
      <c r="A1267" t="s">
        <v>2499</v>
      </c>
      <c r="B1267" t="s">
        <v>2500</v>
      </c>
      <c r="C1267" t="s">
        <v>247</v>
      </c>
      <c r="D1267" t="s">
        <v>248</v>
      </c>
      <c r="E1267" t="s">
        <v>27</v>
      </c>
      <c r="F1267">
        <v>5441</v>
      </c>
      <c r="G1267">
        <v>4213</v>
      </c>
      <c r="H1267">
        <v>616</v>
      </c>
      <c r="M1267">
        <v>9717</v>
      </c>
      <c r="N1267">
        <v>3939</v>
      </c>
      <c r="R1267">
        <v>19</v>
      </c>
      <c r="S1267">
        <v>4920</v>
      </c>
      <c r="T1267">
        <v>6175</v>
      </c>
      <c r="X1267">
        <v>7881</v>
      </c>
      <c r="Y1267">
        <v>5693</v>
      </c>
      <c r="Z1267">
        <v>954</v>
      </c>
      <c r="AE1267" s="1">
        <v>11.464</v>
      </c>
      <c r="AF1267" s="1">
        <v>12.077999999999999</v>
      </c>
      <c r="AG1267" s="1">
        <v>8.6560000000000006</v>
      </c>
      <c r="AL1267" s="1">
        <v>10.451000000000001</v>
      </c>
      <c r="AM1267" s="2">
        <v>5.8</v>
      </c>
      <c r="AQ1267" s="2">
        <v>100</v>
      </c>
      <c r="AR1267" s="1">
        <v>9.6630000000000003</v>
      </c>
      <c r="AS1267" s="1">
        <v>10.089</v>
      </c>
      <c r="AW1267" s="1">
        <v>9.7430000000000003</v>
      </c>
      <c r="AX1267" s="1">
        <v>8.4689999999999994</v>
      </c>
      <c r="AY1267" s="1">
        <v>7.4950000000000001</v>
      </c>
    </row>
    <row r="1268" spans="1:55" x14ac:dyDescent="0.25">
      <c r="A1268" t="s">
        <v>2501</v>
      </c>
      <c r="B1268" t="s">
        <v>2502</v>
      </c>
      <c r="C1268" t="s">
        <v>247</v>
      </c>
      <c r="D1268" t="s">
        <v>248</v>
      </c>
      <c r="E1268" t="s">
        <v>31</v>
      </c>
      <c r="F1268">
        <v>832</v>
      </c>
      <c r="Q1268">
        <v>450</v>
      </c>
      <c r="S1268">
        <v>247</v>
      </c>
      <c r="T1268">
        <v>666</v>
      </c>
      <c r="V1268">
        <v>2244</v>
      </c>
      <c r="AE1268" s="1">
        <v>23.885999999999999</v>
      </c>
      <c r="AP1268" s="1">
        <v>21.443999999999999</v>
      </c>
      <c r="AR1268" s="1">
        <v>35.030999999999999</v>
      </c>
      <c r="AS1268" s="1">
        <v>29.533999999999999</v>
      </c>
      <c r="AU1268" s="1">
        <v>8.6210000000000004</v>
      </c>
    </row>
    <row r="1269" spans="1:55" x14ac:dyDescent="0.25">
      <c r="A1269" t="s">
        <v>2503</v>
      </c>
      <c r="B1269" t="s">
        <v>2504</v>
      </c>
      <c r="C1269" t="s">
        <v>38</v>
      </c>
      <c r="D1269" t="s">
        <v>39</v>
      </c>
      <c r="E1269" t="s">
        <v>58</v>
      </c>
      <c r="F1269">
        <v>3952</v>
      </c>
      <c r="G1269">
        <v>4417</v>
      </c>
      <c r="H1269">
        <v>6939</v>
      </c>
      <c r="I1269">
        <v>4656</v>
      </c>
      <c r="J1269">
        <v>1510</v>
      </c>
      <c r="K1269">
        <v>572</v>
      </c>
      <c r="L1269">
        <v>957</v>
      </c>
      <c r="M1269">
        <v>3533</v>
      </c>
      <c r="N1269">
        <v>4344</v>
      </c>
      <c r="O1269">
        <v>5960</v>
      </c>
      <c r="P1269">
        <v>2036</v>
      </c>
      <c r="Q1269">
        <v>8183</v>
      </c>
      <c r="R1269">
        <v>2784</v>
      </c>
      <c r="S1269">
        <v>15570</v>
      </c>
      <c r="T1269">
        <v>8887</v>
      </c>
      <c r="U1269">
        <v>2672</v>
      </c>
      <c r="X1269">
        <v>886</v>
      </c>
      <c r="Y1269">
        <v>2097</v>
      </c>
      <c r="Z1269">
        <v>3701</v>
      </c>
      <c r="AA1269">
        <v>2272</v>
      </c>
      <c r="AB1269">
        <v>369</v>
      </c>
      <c r="AC1269">
        <v>2786</v>
      </c>
      <c r="AD1269">
        <v>7571</v>
      </c>
      <c r="AE1269" s="1">
        <v>16.358000000000001</v>
      </c>
      <c r="AF1269" s="1">
        <v>22.181000000000001</v>
      </c>
      <c r="AG1269" s="1">
        <v>12.321</v>
      </c>
      <c r="AH1269" s="2">
        <v>15.84</v>
      </c>
      <c r="AI1269" s="1">
        <v>16.183</v>
      </c>
      <c r="AJ1269" s="1">
        <v>10.319000000000001</v>
      </c>
      <c r="AK1269" s="1">
        <v>39.984000000000002</v>
      </c>
      <c r="AL1269" s="2">
        <v>18.29</v>
      </c>
      <c r="AM1269" s="1">
        <v>9.6449999999999996</v>
      </c>
      <c r="AN1269" s="2">
        <v>16.05</v>
      </c>
      <c r="AO1269" s="1">
        <v>11.473000000000001</v>
      </c>
      <c r="AP1269" s="1">
        <v>17.619</v>
      </c>
      <c r="AQ1269" s="1">
        <v>16.562000000000001</v>
      </c>
      <c r="AR1269" s="1">
        <v>19.794</v>
      </c>
      <c r="AS1269" s="2">
        <v>8.3699999999999992</v>
      </c>
      <c r="AT1269" s="1">
        <v>17.768000000000001</v>
      </c>
      <c r="AW1269" s="1">
        <v>15.053000000000001</v>
      </c>
      <c r="AX1269" s="1">
        <v>16.695</v>
      </c>
      <c r="AY1269" s="1">
        <v>12.009</v>
      </c>
      <c r="AZ1269" s="2">
        <v>10.99</v>
      </c>
      <c r="BA1269" s="1">
        <v>19.190999999999999</v>
      </c>
      <c r="BB1269" s="1">
        <v>20.259</v>
      </c>
      <c r="BC1269" s="1">
        <v>21.198</v>
      </c>
    </row>
    <row r="1270" spans="1:55" x14ac:dyDescent="0.25">
      <c r="A1270" t="s">
        <v>2505</v>
      </c>
      <c r="B1270" t="s">
        <v>2506</v>
      </c>
      <c r="C1270" t="s">
        <v>193</v>
      </c>
      <c r="D1270" t="s">
        <v>22</v>
      </c>
      <c r="E1270" t="s">
        <v>58</v>
      </c>
      <c r="F1270">
        <v>1336</v>
      </c>
      <c r="G1270">
        <v>3625</v>
      </c>
      <c r="H1270">
        <v>4853</v>
      </c>
      <c r="J1270">
        <v>4143</v>
      </c>
      <c r="K1270">
        <v>2552</v>
      </c>
      <c r="L1270">
        <v>1715</v>
      </c>
      <c r="M1270">
        <v>1425</v>
      </c>
      <c r="N1270">
        <v>1284</v>
      </c>
      <c r="O1270">
        <v>1708</v>
      </c>
      <c r="P1270">
        <v>572</v>
      </c>
      <c r="Q1270">
        <v>1284</v>
      </c>
      <c r="R1270">
        <v>1299</v>
      </c>
      <c r="S1270">
        <v>3464</v>
      </c>
      <c r="T1270">
        <v>1425</v>
      </c>
      <c r="W1270">
        <v>1425</v>
      </c>
      <c r="AE1270" s="1">
        <v>15.624000000000001</v>
      </c>
      <c r="AF1270" s="1">
        <v>14.643000000000001</v>
      </c>
      <c r="AG1270" s="1">
        <v>14.754</v>
      </c>
      <c r="AI1270" s="1">
        <v>15.032999999999999</v>
      </c>
      <c r="AJ1270" s="1">
        <v>12.759</v>
      </c>
      <c r="AK1270" s="1">
        <v>15.006</v>
      </c>
      <c r="AL1270" s="1">
        <v>7.7190000000000003</v>
      </c>
      <c r="AM1270" s="2">
        <v>9.09</v>
      </c>
      <c r="AN1270" s="1">
        <v>9.1120000000000001</v>
      </c>
      <c r="AO1270" s="1">
        <v>20.963000000000001</v>
      </c>
      <c r="AP1270" s="1">
        <v>9.1120000000000001</v>
      </c>
      <c r="AQ1270" s="1">
        <v>10.986000000000001</v>
      </c>
      <c r="AR1270" s="1">
        <v>10.986000000000001</v>
      </c>
      <c r="AS1270" s="1">
        <v>12.281000000000001</v>
      </c>
      <c r="AV1270" s="1">
        <v>11.579000000000001</v>
      </c>
    </row>
    <row r="1271" spans="1:55" x14ac:dyDescent="0.25">
      <c r="A1271" t="s">
        <v>2507</v>
      </c>
      <c r="B1271" t="s">
        <v>2508</v>
      </c>
      <c r="C1271" t="s">
        <v>794</v>
      </c>
      <c r="D1271" t="s">
        <v>39</v>
      </c>
      <c r="E1271" t="s">
        <v>58</v>
      </c>
      <c r="F1271">
        <v>1644</v>
      </c>
      <c r="G1271">
        <v>2129</v>
      </c>
      <c r="H1271">
        <v>585</v>
      </c>
      <c r="I1271">
        <v>3017</v>
      </c>
      <c r="J1271">
        <v>8074</v>
      </c>
      <c r="K1271">
        <v>4200</v>
      </c>
      <c r="L1271">
        <v>31184</v>
      </c>
      <c r="M1271">
        <v>3935</v>
      </c>
      <c r="N1271">
        <v>418</v>
      </c>
      <c r="O1271">
        <v>27426</v>
      </c>
      <c r="P1271">
        <v>2071</v>
      </c>
      <c r="Q1271">
        <v>1975</v>
      </c>
      <c r="R1271">
        <v>3394</v>
      </c>
      <c r="S1271">
        <v>854</v>
      </c>
      <c r="T1271">
        <v>94</v>
      </c>
      <c r="U1271">
        <v>7140</v>
      </c>
      <c r="V1271">
        <v>14623</v>
      </c>
      <c r="W1271">
        <v>1999</v>
      </c>
      <c r="X1271">
        <v>5137</v>
      </c>
      <c r="Y1271">
        <v>5451</v>
      </c>
      <c r="AA1271">
        <v>2551</v>
      </c>
      <c r="AB1271">
        <v>1392</v>
      </c>
      <c r="AC1271">
        <v>271</v>
      </c>
      <c r="AE1271" s="1">
        <v>19.042999999999999</v>
      </c>
      <c r="AF1271" s="1">
        <v>22.920999999999999</v>
      </c>
      <c r="AG1271" s="1">
        <v>28.053000000000001</v>
      </c>
      <c r="AH1271" s="1">
        <v>22.472000000000001</v>
      </c>
      <c r="AI1271" s="2">
        <v>24.86</v>
      </c>
      <c r="AJ1271" s="1">
        <v>20.431000000000001</v>
      </c>
      <c r="AK1271" s="1">
        <v>9.0440000000000005</v>
      </c>
      <c r="AL1271" s="1">
        <v>27.518999999999998</v>
      </c>
      <c r="AM1271" s="1">
        <v>33.619</v>
      </c>
      <c r="AN1271" s="1">
        <v>10.071999999999999</v>
      </c>
      <c r="AO1271" s="1">
        <v>23.155999999999999</v>
      </c>
      <c r="AP1271" s="2">
        <v>21.05</v>
      </c>
      <c r="AQ1271" s="1">
        <v>19.378</v>
      </c>
      <c r="AR1271" s="1">
        <v>20.835999999999999</v>
      </c>
      <c r="AS1271" s="1">
        <v>20.829000000000001</v>
      </c>
      <c r="AT1271" s="1">
        <v>7.3449999999999998</v>
      </c>
      <c r="AU1271" s="1">
        <v>16.943000000000001</v>
      </c>
      <c r="AV1271" s="1">
        <v>6.1020000000000003</v>
      </c>
      <c r="AW1271" s="1">
        <v>21.734000000000002</v>
      </c>
      <c r="AX1271" s="1">
        <v>21.478999999999999</v>
      </c>
      <c r="AZ1271" s="1">
        <v>27.315000000000001</v>
      </c>
      <c r="BA1271" s="1">
        <v>13.865</v>
      </c>
      <c r="BB1271" s="2">
        <v>20.81</v>
      </c>
    </row>
    <row r="1272" spans="1:55" x14ac:dyDescent="0.25">
      <c r="A1272" t="s">
        <v>2509</v>
      </c>
      <c r="B1272" t="s">
        <v>2510</v>
      </c>
      <c r="C1272" t="s">
        <v>38</v>
      </c>
      <c r="D1272" t="s">
        <v>39</v>
      </c>
      <c r="E1272" t="s">
        <v>31</v>
      </c>
      <c r="G1272">
        <v>2219</v>
      </c>
      <c r="H1272">
        <v>5003</v>
      </c>
      <c r="I1272">
        <v>3078</v>
      </c>
      <c r="J1272">
        <v>376</v>
      </c>
      <c r="T1272">
        <v>136</v>
      </c>
      <c r="AF1272" s="1">
        <v>15.412000000000001</v>
      </c>
      <c r="AG1272" s="1">
        <v>18.030999999999999</v>
      </c>
      <c r="AH1272" s="1">
        <v>17.728000000000002</v>
      </c>
      <c r="AI1272" s="1">
        <v>16.824000000000002</v>
      </c>
      <c r="AS1272" s="2">
        <v>37.119999999999997</v>
      </c>
    </row>
    <row r="1273" spans="1:55" x14ac:dyDescent="0.25">
      <c r="A1273" t="s">
        <v>2511</v>
      </c>
      <c r="B1273" t="s">
        <v>2512</v>
      </c>
      <c r="C1273" t="s">
        <v>33</v>
      </c>
      <c r="D1273" t="s">
        <v>34</v>
      </c>
      <c r="E1273" t="s">
        <v>31</v>
      </c>
      <c r="N1273">
        <v>1416</v>
      </c>
      <c r="Q1273">
        <v>986</v>
      </c>
      <c r="V1273">
        <v>647</v>
      </c>
      <c r="AM1273" s="1">
        <v>14.445</v>
      </c>
      <c r="AP1273" s="2">
        <v>13.21</v>
      </c>
      <c r="AU1273" s="1">
        <v>23.213000000000001</v>
      </c>
    </row>
    <row r="1274" spans="1:55" x14ac:dyDescent="0.25">
      <c r="A1274" t="s">
        <v>2513</v>
      </c>
      <c r="B1274" t="s">
        <v>2514</v>
      </c>
      <c r="C1274" t="s">
        <v>432</v>
      </c>
      <c r="D1274" t="s">
        <v>34</v>
      </c>
      <c r="E1274" t="s">
        <v>58</v>
      </c>
      <c r="F1274">
        <v>1923</v>
      </c>
      <c r="G1274">
        <v>631</v>
      </c>
      <c r="H1274">
        <v>7386</v>
      </c>
      <c r="L1274">
        <v>2980</v>
      </c>
      <c r="M1274">
        <v>9678</v>
      </c>
      <c r="N1274">
        <v>16629</v>
      </c>
      <c r="O1274">
        <v>339</v>
      </c>
      <c r="P1274">
        <v>10513</v>
      </c>
      <c r="Q1274">
        <v>4390</v>
      </c>
      <c r="R1274">
        <v>10887</v>
      </c>
      <c r="S1274">
        <v>1480</v>
      </c>
      <c r="T1274">
        <v>1338</v>
      </c>
      <c r="V1274">
        <v>936</v>
      </c>
      <c r="W1274">
        <v>10128</v>
      </c>
      <c r="X1274">
        <v>1018</v>
      </c>
      <c r="Z1274">
        <v>25220</v>
      </c>
      <c r="AA1274">
        <v>661</v>
      </c>
      <c r="AB1274">
        <v>268</v>
      </c>
      <c r="AE1274" s="1">
        <v>14.477</v>
      </c>
      <c r="AF1274" s="1">
        <v>14.218999999999999</v>
      </c>
      <c r="AG1274" s="1">
        <v>17.297000000000001</v>
      </c>
      <c r="AK1274" s="1">
        <v>13.292999999999999</v>
      </c>
      <c r="AL1274" s="1">
        <v>11.324999999999999</v>
      </c>
      <c r="AM1274" s="1">
        <v>12.218999999999999</v>
      </c>
      <c r="AN1274" s="1">
        <v>21.963000000000001</v>
      </c>
      <c r="AO1274" s="1">
        <v>13.606999999999999</v>
      </c>
      <c r="AP1274" s="1">
        <v>12.065</v>
      </c>
      <c r="AQ1274" s="1">
        <v>10.515000000000001</v>
      </c>
      <c r="AR1274" s="1">
        <v>25.125</v>
      </c>
      <c r="AS1274" s="2">
        <v>19.3</v>
      </c>
      <c r="AU1274" s="1">
        <v>7.4240000000000004</v>
      </c>
      <c r="AV1274" s="1">
        <v>26.428000000000001</v>
      </c>
      <c r="AW1274" s="1">
        <v>16.588000000000001</v>
      </c>
      <c r="AY1274" s="1">
        <v>12.983000000000001</v>
      </c>
      <c r="AZ1274" s="1">
        <v>21.721</v>
      </c>
      <c r="BA1274" s="1">
        <v>18.356000000000002</v>
      </c>
    </row>
    <row r="1275" spans="1:55" x14ac:dyDescent="0.25">
      <c r="A1275" t="s">
        <v>2515</v>
      </c>
      <c r="B1275" t="s">
        <v>2516</v>
      </c>
      <c r="C1275" t="s">
        <v>119</v>
      </c>
      <c r="D1275" t="s">
        <v>39</v>
      </c>
      <c r="E1275" t="s">
        <v>31</v>
      </c>
      <c r="J1275">
        <v>101</v>
      </c>
      <c r="R1275">
        <v>551</v>
      </c>
      <c r="S1275">
        <v>201</v>
      </c>
      <c r="Z1275">
        <v>38</v>
      </c>
      <c r="AA1275">
        <v>101</v>
      </c>
      <c r="AI1275" s="1">
        <v>48.264000000000003</v>
      </c>
      <c r="AQ1275" s="1">
        <v>42.600999999999999</v>
      </c>
      <c r="AR1275" s="1">
        <v>57.664000000000001</v>
      </c>
      <c r="AY1275" s="1">
        <v>34.805999999999997</v>
      </c>
      <c r="AZ1275" s="1">
        <v>49.991999999999997</v>
      </c>
    </row>
    <row r="1276" spans="1:55" x14ac:dyDescent="0.25">
      <c r="A1276" t="s">
        <v>2517</v>
      </c>
      <c r="B1276" t="s">
        <v>2518</v>
      </c>
      <c r="C1276" t="s">
        <v>110</v>
      </c>
      <c r="D1276" t="s">
        <v>26</v>
      </c>
      <c r="E1276" t="s">
        <v>31</v>
      </c>
      <c r="G1276">
        <v>17622</v>
      </c>
      <c r="J1276">
        <v>9474</v>
      </c>
      <c r="AF1276" s="1">
        <v>18.238</v>
      </c>
      <c r="AI1276" s="1">
        <v>32.331000000000003</v>
      </c>
    </row>
    <row r="1277" spans="1:55" x14ac:dyDescent="0.25">
      <c r="A1277" t="s">
        <v>2519</v>
      </c>
      <c r="B1277" t="s">
        <v>2520</v>
      </c>
      <c r="C1277" t="s">
        <v>126</v>
      </c>
      <c r="D1277" t="s">
        <v>94</v>
      </c>
      <c r="E1277" t="s">
        <v>31</v>
      </c>
      <c r="H1277">
        <v>6162</v>
      </c>
      <c r="I1277">
        <v>324</v>
      </c>
      <c r="O1277">
        <v>256</v>
      </c>
      <c r="Y1277">
        <v>719</v>
      </c>
      <c r="AG1277" s="1">
        <v>37.786000000000001</v>
      </c>
      <c r="AH1277" s="1">
        <v>33.037999999999997</v>
      </c>
      <c r="AN1277" s="1">
        <v>33.555999999999997</v>
      </c>
      <c r="AX1277" s="1">
        <v>15.069000000000001</v>
      </c>
    </row>
    <row r="1278" spans="1:55" x14ac:dyDescent="0.25">
      <c r="A1278" t="s">
        <v>2521</v>
      </c>
      <c r="B1278" t="s">
        <v>2522</v>
      </c>
      <c r="C1278" t="s">
        <v>321</v>
      </c>
      <c r="D1278" t="s">
        <v>55</v>
      </c>
      <c r="E1278" t="s">
        <v>137</v>
      </c>
      <c r="F1278">
        <v>418428</v>
      </c>
      <c r="G1278">
        <v>672513</v>
      </c>
      <c r="H1278">
        <v>54537</v>
      </c>
      <c r="I1278">
        <v>43642</v>
      </c>
      <c r="J1278">
        <v>16689</v>
      </c>
      <c r="K1278">
        <v>21704</v>
      </c>
      <c r="L1278">
        <v>16408</v>
      </c>
      <c r="M1278">
        <v>24068</v>
      </c>
      <c r="N1278">
        <v>16022</v>
      </c>
      <c r="O1278">
        <v>26962</v>
      </c>
      <c r="P1278">
        <v>18125</v>
      </c>
      <c r="Q1278">
        <v>12221</v>
      </c>
      <c r="R1278">
        <v>5598</v>
      </c>
      <c r="S1278">
        <v>2241</v>
      </c>
      <c r="T1278">
        <v>15914</v>
      </c>
      <c r="U1278">
        <v>4198</v>
      </c>
      <c r="V1278">
        <v>19991</v>
      </c>
      <c r="W1278">
        <v>30339</v>
      </c>
      <c r="X1278">
        <v>8908</v>
      </c>
      <c r="Y1278">
        <v>5128</v>
      </c>
      <c r="Z1278">
        <v>14936</v>
      </c>
      <c r="AA1278">
        <v>30031</v>
      </c>
      <c r="AB1278">
        <v>39096</v>
      </c>
      <c r="AC1278">
        <v>9741</v>
      </c>
      <c r="AD1278">
        <v>5854</v>
      </c>
      <c r="AE1278" s="1">
        <v>8.3460000000000001</v>
      </c>
      <c r="AF1278" s="1">
        <v>9.7029999999999994</v>
      </c>
      <c r="AG1278" s="1">
        <v>17.838000000000001</v>
      </c>
      <c r="AH1278" s="1">
        <v>15.929</v>
      </c>
      <c r="AI1278" s="1">
        <v>27.631</v>
      </c>
      <c r="AJ1278" s="1">
        <v>18.506</v>
      </c>
      <c r="AK1278" s="1">
        <v>22.917999999999999</v>
      </c>
      <c r="AL1278" s="1">
        <v>19.114999999999998</v>
      </c>
      <c r="AM1278" s="1">
        <v>15.146000000000001</v>
      </c>
      <c r="AN1278" s="2">
        <v>18.88</v>
      </c>
      <c r="AO1278" s="1">
        <v>17.577999999999999</v>
      </c>
      <c r="AP1278" s="1">
        <v>19.382999999999999</v>
      </c>
      <c r="AQ1278" s="1">
        <v>15.157</v>
      </c>
      <c r="AR1278" s="2">
        <v>30.05</v>
      </c>
      <c r="AS1278" s="1">
        <v>22.353000000000002</v>
      </c>
      <c r="AT1278" s="1">
        <v>28.785</v>
      </c>
      <c r="AU1278" s="1">
        <v>19.436</v>
      </c>
      <c r="AV1278" s="2">
        <v>22.55</v>
      </c>
      <c r="AW1278" s="1">
        <v>28.523</v>
      </c>
      <c r="AX1278" s="1">
        <v>20.824999999999999</v>
      </c>
      <c r="AY1278" s="2">
        <v>16.03</v>
      </c>
      <c r="AZ1278" s="1">
        <v>18.552</v>
      </c>
      <c r="BA1278" s="1">
        <v>21.718</v>
      </c>
      <c r="BB1278" s="1">
        <v>17.402999999999999</v>
      </c>
      <c r="BC1278" s="1">
        <v>16.312999999999999</v>
      </c>
    </row>
    <row r="1279" spans="1:55" x14ac:dyDescent="0.25">
      <c r="A1279" t="s">
        <v>2523</v>
      </c>
      <c r="B1279" t="s">
        <v>2524</v>
      </c>
      <c r="C1279" t="s">
        <v>196</v>
      </c>
      <c r="D1279" t="s">
        <v>22</v>
      </c>
      <c r="E1279" t="s">
        <v>58</v>
      </c>
      <c r="P1279">
        <v>2611</v>
      </c>
      <c r="AO1279" s="1">
        <v>23.248000000000001</v>
      </c>
    </row>
    <row r="1280" spans="1:55" x14ac:dyDescent="0.25">
      <c r="A1280" t="s">
        <v>2525</v>
      </c>
      <c r="B1280" t="s">
        <v>2526</v>
      </c>
      <c r="C1280" t="s">
        <v>1008</v>
      </c>
      <c r="D1280" t="s">
        <v>55</v>
      </c>
      <c r="E1280" t="s">
        <v>137</v>
      </c>
      <c r="G1280">
        <v>2503</v>
      </c>
      <c r="H1280">
        <v>2564</v>
      </c>
      <c r="I1280">
        <v>3107</v>
      </c>
      <c r="J1280">
        <v>1981</v>
      </c>
      <c r="K1280">
        <v>1310</v>
      </c>
      <c r="O1280">
        <v>1410</v>
      </c>
      <c r="R1280">
        <v>465</v>
      </c>
      <c r="S1280">
        <v>5081</v>
      </c>
      <c r="T1280">
        <v>2316</v>
      </c>
      <c r="Z1280">
        <v>3334</v>
      </c>
      <c r="AF1280" s="1">
        <v>23.355</v>
      </c>
      <c r="AG1280" s="1">
        <v>20.789000000000001</v>
      </c>
      <c r="AH1280" s="1">
        <v>13.811999999999999</v>
      </c>
      <c r="AI1280" s="1">
        <v>17.628</v>
      </c>
      <c r="AJ1280" s="1">
        <v>20.417999999999999</v>
      </c>
      <c r="AN1280" s="1">
        <v>21.795999999999999</v>
      </c>
      <c r="AQ1280" s="1">
        <v>18.327999999999999</v>
      </c>
      <c r="AR1280" s="1">
        <v>21.652999999999999</v>
      </c>
      <c r="AS1280" s="1">
        <v>11.404999999999999</v>
      </c>
      <c r="AY1280" s="1">
        <v>19.407</v>
      </c>
    </row>
    <row r="1281" spans="1:55" x14ac:dyDescent="0.25">
      <c r="A1281" t="s">
        <v>2527</v>
      </c>
      <c r="B1281" t="s">
        <v>2528</v>
      </c>
      <c r="C1281" t="s">
        <v>356</v>
      </c>
      <c r="D1281" t="s">
        <v>325</v>
      </c>
      <c r="E1281" t="s">
        <v>27</v>
      </c>
      <c r="G1281">
        <v>4221</v>
      </c>
      <c r="J1281">
        <v>1020</v>
      </c>
      <c r="L1281">
        <v>8482</v>
      </c>
      <c r="N1281">
        <v>4223</v>
      </c>
      <c r="O1281">
        <v>1718</v>
      </c>
      <c r="AF1281" s="1">
        <v>20.363</v>
      </c>
      <c r="AI1281" s="1">
        <v>10.878</v>
      </c>
      <c r="AK1281" s="1">
        <v>9.2550000000000008</v>
      </c>
      <c r="AM1281" s="1">
        <v>9.8089999999999993</v>
      </c>
      <c r="AN1281" s="1">
        <v>31.266999999999999</v>
      </c>
    </row>
    <row r="1282" spans="1:55" x14ac:dyDescent="0.25">
      <c r="A1282" t="s">
        <v>2529</v>
      </c>
      <c r="B1282" t="s">
        <v>2530</v>
      </c>
      <c r="C1282" t="s">
        <v>196</v>
      </c>
      <c r="D1282" t="s">
        <v>22</v>
      </c>
      <c r="E1282" t="s">
        <v>58</v>
      </c>
      <c r="F1282">
        <v>5025</v>
      </c>
      <c r="G1282">
        <v>4364</v>
      </c>
      <c r="H1282">
        <v>7031</v>
      </c>
      <c r="I1282">
        <v>5731</v>
      </c>
      <c r="J1282">
        <v>30571</v>
      </c>
      <c r="K1282">
        <v>28446</v>
      </c>
      <c r="L1282">
        <v>5390</v>
      </c>
      <c r="M1282">
        <v>9107</v>
      </c>
      <c r="N1282">
        <v>11187</v>
      </c>
      <c r="O1282">
        <v>15034</v>
      </c>
      <c r="P1282">
        <v>28662</v>
      </c>
      <c r="Q1282">
        <v>3099</v>
      </c>
      <c r="R1282">
        <v>11464</v>
      </c>
      <c r="S1282">
        <v>7540</v>
      </c>
      <c r="T1282">
        <v>12553</v>
      </c>
      <c r="U1282">
        <v>9652</v>
      </c>
      <c r="V1282">
        <v>15840</v>
      </c>
      <c r="W1282">
        <v>6128</v>
      </c>
      <c r="X1282">
        <v>8300</v>
      </c>
      <c r="Y1282">
        <v>13963</v>
      </c>
      <c r="Z1282">
        <v>16429</v>
      </c>
      <c r="AA1282">
        <v>8102</v>
      </c>
      <c r="AB1282">
        <v>179</v>
      </c>
      <c r="AC1282">
        <v>2817</v>
      </c>
      <c r="AE1282" s="2">
        <v>14.12</v>
      </c>
      <c r="AF1282" s="1">
        <v>12.358000000000001</v>
      </c>
      <c r="AG1282" s="1">
        <v>17.959</v>
      </c>
      <c r="AH1282" s="1">
        <v>20.492999999999999</v>
      </c>
      <c r="AI1282" s="1">
        <v>14.295999999999999</v>
      </c>
      <c r="AJ1282" s="1">
        <v>14.679</v>
      </c>
      <c r="AK1282" s="1">
        <v>23.155000000000001</v>
      </c>
      <c r="AL1282" s="1">
        <v>13.103999999999999</v>
      </c>
      <c r="AM1282" s="1">
        <v>22.524000000000001</v>
      </c>
      <c r="AN1282" s="1">
        <v>18.629000000000001</v>
      </c>
      <c r="AO1282" s="1">
        <v>16.030999999999999</v>
      </c>
      <c r="AP1282" s="1">
        <v>18.838999999999999</v>
      </c>
      <c r="AQ1282" s="2">
        <v>15.73</v>
      </c>
      <c r="AR1282" s="1">
        <v>19.702999999999999</v>
      </c>
      <c r="AS1282" s="1">
        <v>13.407999999999999</v>
      </c>
      <c r="AT1282" s="2">
        <v>14.44</v>
      </c>
      <c r="AU1282" s="2">
        <v>16.489999999999998</v>
      </c>
      <c r="AV1282" s="1">
        <v>13.518000000000001</v>
      </c>
      <c r="AW1282" s="1">
        <v>16.885000000000002</v>
      </c>
      <c r="AX1282" s="1">
        <v>12.587</v>
      </c>
      <c r="AY1282" s="1">
        <v>17.407</v>
      </c>
      <c r="AZ1282" s="2">
        <v>15.8</v>
      </c>
      <c r="BA1282" s="1">
        <v>26.763000000000002</v>
      </c>
      <c r="BB1282" s="1">
        <v>2.7469999999999999</v>
      </c>
    </row>
    <row r="1283" spans="1:55" x14ac:dyDescent="0.25">
      <c r="A1283" t="s">
        <v>2531</v>
      </c>
      <c r="B1283" t="s">
        <v>2532</v>
      </c>
      <c r="C1283" t="s">
        <v>684</v>
      </c>
      <c r="D1283" t="s">
        <v>22</v>
      </c>
      <c r="E1283" t="s">
        <v>58</v>
      </c>
      <c r="I1283">
        <v>3364</v>
      </c>
      <c r="M1283">
        <v>527</v>
      </c>
      <c r="T1283">
        <v>317</v>
      </c>
      <c r="V1283">
        <v>1512</v>
      </c>
      <c r="W1283">
        <v>683</v>
      </c>
      <c r="X1283">
        <v>1983</v>
      </c>
      <c r="Z1283">
        <v>2557</v>
      </c>
      <c r="AA1283">
        <v>329</v>
      </c>
      <c r="AB1283">
        <v>1120</v>
      </c>
      <c r="AH1283" s="1">
        <v>19.190999999999999</v>
      </c>
      <c r="AL1283" s="1">
        <v>19.382000000000001</v>
      </c>
      <c r="AS1283" s="1">
        <v>24.477</v>
      </c>
      <c r="AU1283" s="1">
        <v>21.754999999999999</v>
      </c>
      <c r="AV1283" s="1">
        <v>22.105</v>
      </c>
      <c r="AW1283" s="1">
        <v>17.997</v>
      </c>
      <c r="AY1283" s="1">
        <v>13.989000000000001</v>
      </c>
      <c r="AZ1283" s="1">
        <v>20.794</v>
      </c>
      <c r="BA1283" s="1">
        <v>19.727</v>
      </c>
    </row>
    <row r="1284" spans="1:55" x14ac:dyDescent="0.25">
      <c r="A1284" t="s">
        <v>2533</v>
      </c>
      <c r="B1284" t="s">
        <v>2534</v>
      </c>
      <c r="C1284" t="s">
        <v>139</v>
      </c>
      <c r="D1284" t="s">
        <v>26</v>
      </c>
      <c r="E1284" t="s">
        <v>58</v>
      </c>
      <c r="F1284">
        <v>2290</v>
      </c>
      <c r="G1284">
        <v>7185</v>
      </c>
      <c r="H1284">
        <v>9013</v>
      </c>
      <c r="I1284">
        <v>2843</v>
      </c>
      <c r="J1284">
        <v>11278</v>
      </c>
      <c r="K1284">
        <v>4358</v>
      </c>
      <c r="L1284">
        <v>13632</v>
      </c>
      <c r="M1284">
        <v>5184</v>
      </c>
      <c r="N1284">
        <v>6861</v>
      </c>
      <c r="O1284">
        <v>2745</v>
      </c>
      <c r="P1284">
        <v>5643</v>
      </c>
      <c r="Q1284">
        <v>7293</v>
      </c>
      <c r="S1284">
        <v>563</v>
      </c>
      <c r="T1284">
        <v>575</v>
      </c>
      <c r="U1284">
        <v>2967</v>
      </c>
      <c r="W1284">
        <v>3944</v>
      </c>
      <c r="X1284">
        <v>345</v>
      </c>
      <c r="Y1284">
        <v>10959</v>
      </c>
      <c r="Z1284">
        <v>3176</v>
      </c>
      <c r="AA1284">
        <v>7236</v>
      </c>
      <c r="AB1284">
        <v>5306</v>
      </c>
      <c r="AC1284">
        <v>1318</v>
      </c>
      <c r="AD1284">
        <v>365</v>
      </c>
      <c r="AE1284" s="1">
        <v>9.0760000000000005</v>
      </c>
      <c r="AF1284" s="1">
        <v>13.881</v>
      </c>
      <c r="AG1284" s="1">
        <v>14.247999999999999</v>
      </c>
      <c r="AH1284" s="1">
        <v>15.186</v>
      </c>
      <c r="AI1284" s="1">
        <v>14.906000000000001</v>
      </c>
      <c r="AJ1284" s="1">
        <v>20.277999999999999</v>
      </c>
      <c r="AK1284" s="1">
        <v>18.725999999999999</v>
      </c>
      <c r="AL1284" s="1">
        <v>11.651</v>
      </c>
      <c r="AM1284" s="1">
        <v>11.561999999999999</v>
      </c>
      <c r="AN1284" s="2">
        <v>9.2899999999999991</v>
      </c>
      <c r="AO1284" s="1">
        <v>16.501999999999999</v>
      </c>
      <c r="AP1284" s="1">
        <v>17.745000000000001</v>
      </c>
      <c r="AR1284" s="1">
        <v>18.048999999999999</v>
      </c>
      <c r="AS1284" s="1">
        <v>25.853000000000002</v>
      </c>
      <c r="AT1284" s="1">
        <v>9.9329999999999998</v>
      </c>
      <c r="AV1284" s="1">
        <v>17.108000000000001</v>
      </c>
      <c r="AW1284" s="1">
        <v>9.3249999999999993</v>
      </c>
      <c r="AX1284" s="1">
        <v>19.364000000000001</v>
      </c>
      <c r="AY1284" s="1">
        <v>17.431999999999999</v>
      </c>
      <c r="AZ1284" s="1">
        <v>22.257999999999999</v>
      </c>
      <c r="BA1284" s="1">
        <v>18.956</v>
      </c>
      <c r="BB1284" s="1">
        <v>16.861000000000001</v>
      </c>
      <c r="BC1284" s="1">
        <v>27.977</v>
      </c>
    </row>
    <row r="1285" spans="1:55" x14ac:dyDescent="0.25">
      <c r="A1285" t="s">
        <v>2535</v>
      </c>
      <c r="B1285" t="s">
        <v>2536</v>
      </c>
      <c r="C1285" t="s">
        <v>21</v>
      </c>
      <c r="D1285" t="s">
        <v>22</v>
      </c>
      <c r="E1285" t="s">
        <v>58</v>
      </c>
      <c r="J1285">
        <v>648</v>
      </c>
      <c r="AI1285" s="1">
        <v>27.673999999999999</v>
      </c>
    </row>
    <row r="1286" spans="1:55" x14ac:dyDescent="0.25">
      <c r="A1286" t="s">
        <v>2537</v>
      </c>
      <c r="B1286" t="s">
        <v>2538</v>
      </c>
      <c r="C1286" t="s">
        <v>856</v>
      </c>
      <c r="D1286" t="s">
        <v>146</v>
      </c>
      <c r="E1286" t="s">
        <v>27</v>
      </c>
      <c r="K1286">
        <v>638</v>
      </c>
      <c r="AJ1286" s="1">
        <v>13.493</v>
      </c>
    </row>
    <row r="1287" spans="1:55" x14ac:dyDescent="0.25">
      <c r="A1287" t="s">
        <v>2539</v>
      </c>
      <c r="B1287" t="s">
        <v>2540</v>
      </c>
      <c r="C1287" t="s">
        <v>54</v>
      </c>
      <c r="D1287" t="s">
        <v>55</v>
      </c>
      <c r="E1287" t="s">
        <v>31</v>
      </c>
      <c r="V1287">
        <v>783</v>
      </c>
      <c r="Z1287">
        <v>519</v>
      </c>
      <c r="AA1287">
        <v>40</v>
      </c>
      <c r="AB1287">
        <v>19</v>
      </c>
      <c r="AU1287" s="1">
        <v>40.127000000000002</v>
      </c>
      <c r="AY1287" s="1">
        <v>27.193000000000001</v>
      </c>
      <c r="AZ1287" s="1">
        <v>30.584</v>
      </c>
      <c r="BA1287" s="1">
        <v>28.527000000000001</v>
      </c>
    </row>
    <row r="1288" spans="1:55" x14ac:dyDescent="0.25">
      <c r="A1288" t="s">
        <v>2541</v>
      </c>
      <c r="B1288" t="s">
        <v>2542</v>
      </c>
      <c r="C1288" t="s">
        <v>25</v>
      </c>
      <c r="D1288" t="s">
        <v>26</v>
      </c>
      <c r="E1288" t="s">
        <v>31</v>
      </c>
      <c r="F1288">
        <v>21419</v>
      </c>
      <c r="P1288">
        <v>66899</v>
      </c>
      <c r="S1288">
        <v>1920</v>
      </c>
      <c r="AE1288" s="1">
        <v>7.8789999999999996</v>
      </c>
      <c r="AO1288" s="1">
        <v>7.6950000000000003</v>
      </c>
      <c r="AR1288" s="1">
        <v>15.279</v>
      </c>
    </row>
    <row r="1289" spans="1:55" x14ac:dyDescent="0.25">
      <c r="A1289" t="s">
        <v>2543</v>
      </c>
      <c r="B1289" t="s">
        <v>2544</v>
      </c>
      <c r="C1289" t="s">
        <v>49</v>
      </c>
      <c r="D1289" t="s">
        <v>34</v>
      </c>
      <c r="E1289" t="s">
        <v>31</v>
      </c>
      <c r="K1289">
        <v>222</v>
      </c>
      <c r="AJ1289" s="1">
        <v>24.635999999999999</v>
      </c>
    </row>
    <row r="1290" spans="1:55" x14ac:dyDescent="0.25">
      <c r="A1290" t="s">
        <v>2545</v>
      </c>
      <c r="B1290" t="s">
        <v>2546</v>
      </c>
      <c r="C1290" t="s">
        <v>283</v>
      </c>
      <c r="D1290" t="s">
        <v>71</v>
      </c>
      <c r="E1290" t="s">
        <v>58</v>
      </c>
      <c r="F1290">
        <v>322</v>
      </c>
      <c r="G1290">
        <v>982</v>
      </c>
      <c r="H1290">
        <v>2268</v>
      </c>
      <c r="I1290">
        <v>434</v>
      </c>
      <c r="J1290">
        <v>253</v>
      </c>
      <c r="K1290">
        <v>1249</v>
      </c>
      <c r="L1290">
        <v>231</v>
      </c>
      <c r="M1290">
        <v>2584</v>
      </c>
      <c r="O1290">
        <v>1199</v>
      </c>
      <c r="P1290">
        <v>1331</v>
      </c>
      <c r="Q1290">
        <v>629</v>
      </c>
      <c r="R1290">
        <v>705</v>
      </c>
      <c r="S1290">
        <v>655</v>
      </c>
      <c r="T1290">
        <v>1384</v>
      </c>
      <c r="V1290">
        <v>920</v>
      </c>
      <c r="W1290">
        <v>614</v>
      </c>
      <c r="X1290">
        <v>5311</v>
      </c>
      <c r="Z1290">
        <v>688</v>
      </c>
      <c r="AA1290">
        <v>559</v>
      </c>
      <c r="AC1290">
        <v>418</v>
      </c>
      <c r="AE1290" s="1">
        <v>15.954000000000001</v>
      </c>
      <c r="AF1290" s="2">
        <v>31.26</v>
      </c>
      <c r="AG1290" s="1">
        <v>24.097999999999999</v>
      </c>
      <c r="AH1290" s="1">
        <v>24.829000000000001</v>
      </c>
      <c r="AI1290" s="1">
        <v>23.582000000000001</v>
      </c>
      <c r="AJ1290" s="1">
        <v>26.446000000000002</v>
      </c>
      <c r="AK1290" s="1">
        <v>17.867000000000001</v>
      </c>
      <c r="AL1290" s="1">
        <v>19.797000000000001</v>
      </c>
      <c r="AN1290" s="1">
        <v>18.945</v>
      </c>
      <c r="AO1290" s="1">
        <v>20.649000000000001</v>
      </c>
      <c r="AP1290" s="1">
        <v>16.619</v>
      </c>
      <c r="AQ1290" s="1">
        <v>18.167000000000002</v>
      </c>
      <c r="AR1290" s="1">
        <v>16.401</v>
      </c>
      <c r="AS1290" s="1">
        <v>20.664999999999999</v>
      </c>
      <c r="AU1290" s="2">
        <v>24.86</v>
      </c>
      <c r="AV1290" s="1">
        <v>24.053999999999998</v>
      </c>
      <c r="AW1290" s="1">
        <v>15.590999999999999</v>
      </c>
      <c r="AY1290" s="1">
        <v>15.930999999999999</v>
      </c>
      <c r="AZ1290" s="1">
        <v>7.234</v>
      </c>
      <c r="BB1290" s="1">
        <v>28.827999999999999</v>
      </c>
    </row>
    <row r="1291" spans="1:55" x14ac:dyDescent="0.25">
      <c r="A1291" t="s">
        <v>2547</v>
      </c>
      <c r="B1291" t="s">
        <v>2548</v>
      </c>
      <c r="C1291" t="s">
        <v>152</v>
      </c>
      <c r="D1291" t="s">
        <v>26</v>
      </c>
      <c r="E1291" t="s">
        <v>137</v>
      </c>
      <c r="Q1291">
        <v>3440</v>
      </c>
      <c r="W1291">
        <v>4198</v>
      </c>
      <c r="Y1291">
        <v>2978</v>
      </c>
      <c r="AA1291">
        <v>410</v>
      </c>
      <c r="AP1291" s="1">
        <v>18.803999999999998</v>
      </c>
      <c r="AV1291" s="1">
        <v>24.890999999999998</v>
      </c>
      <c r="AX1291" s="1">
        <v>29.113</v>
      </c>
      <c r="AZ1291" s="1">
        <v>28.646999999999998</v>
      </c>
    </row>
    <row r="1292" spans="1:55" x14ac:dyDescent="0.25">
      <c r="A1292" t="s">
        <v>2549</v>
      </c>
      <c r="B1292" t="s">
        <v>2550</v>
      </c>
      <c r="C1292" t="s">
        <v>126</v>
      </c>
      <c r="D1292" t="s">
        <v>94</v>
      </c>
      <c r="E1292" t="s">
        <v>58</v>
      </c>
      <c r="F1292">
        <v>3802</v>
      </c>
      <c r="G1292">
        <v>10662</v>
      </c>
      <c r="H1292">
        <v>8207</v>
      </c>
      <c r="I1292">
        <v>8163</v>
      </c>
      <c r="J1292">
        <v>6730</v>
      </c>
      <c r="K1292">
        <v>9182</v>
      </c>
      <c r="L1292">
        <v>9794</v>
      </c>
      <c r="M1292">
        <v>13345</v>
      </c>
      <c r="N1292">
        <v>8636</v>
      </c>
      <c r="AE1292" s="1">
        <v>6.7460000000000004</v>
      </c>
      <c r="AF1292" s="1">
        <v>19.515000000000001</v>
      </c>
      <c r="AG1292" s="1">
        <v>16.081</v>
      </c>
      <c r="AH1292" s="1">
        <v>17.457999999999998</v>
      </c>
      <c r="AI1292" s="1">
        <v>19.780999999999999</v>
      </c>
      <c r="AJ1292" s="1">
        <v>11.525</v>
      </c>
      <c r="AK1292" s="1">
        <v>19.434999999999999</v>
      </c>
      <c r="AL1292" s="1">
        <v>11.689</v>
      </c>
      <c r="AM1292" s="1">
        <v>22.283999999999999</v>
      </c>
    </row>
    <row r="1293" spans="1:55" x14ac:dyDescent="0.25">
      <c r="A1293" t="s">
        <v>2551</v>
      </c>
      <c r="B1293" t="s">
        <v>2552</v>
      </c>
      <c r="C1293" t="s">
        <v>148</v>
      </c>
      <c r="D1293" t="s">
        <v>30</v>
      </c>
      <c r="E1293" t="s">
        <v>58</v>
      </c>
      <c r="K1293">
        <v>56651</v>
      </c>
      <c r="L1293">
        <v>30836</v>
      </c>
      <c r="M1293">
        <v>6766</v>
      </c>
      <c r="N1293">
        <v>28394</v>
      </c>
      <c r="O1293">
        <v>1667</v>
      </c>
      <c r="P1293">
        <v>920</v>
      </c>
      <c r="Q1293">
        <v>36342</v>
      </c>
      <c r="AJ1293" s="1">
        <v>16.768999999999998</v>
      </c>
      <c r="AK1293" s="1">
        <v>16.042999999999999</v>
      </c>
      <c r="AL1293" s="1">
        <v>26.346</v>
      </c>
      <c r="AM1293" s="1">
        <v>17.914999999999999</v>
      </c>
      <c r="AN1293" s="1">
        <v>20.138999999999999</v>
      </c>
      <c r="AO1293" s="2">
        <v>21.61</v>
      </c>
      <c r="AP1293" s="1">
        <v>4.859</v>
      </c>
    </row>
    <row r="1294" spans="1:55" x14ac:dyDescent="0.25">
      <c r="A1294" t="s">
        <v>2553</v>
      </c>
      <c r="B1294" t="s">
        <v>2554</v>
      </c>
      <c r="C1294" t="s">
        <v>61</v>
      </c>
      <c r="D1294" t="s">
        <v>22</v>
      </c>
      <c r="E1294" t="s">
        <v>31</v>
      </c>
      <c r="F1294">
        <v>2620</v>
      </c>
      <c r="AE1294" s="1">
        <v>34.161999999999999</v>
      </c>
    </row>
    <row r="1295" spans="1:55" x14ac:dyDescent="0.25">
      <c r="A1295" t="s">
        <v>2555</v>
      </c>
      <c r="B1295" t="s">
        <v>2556</v>
      </c>
      <c r="C1295" t="s">
        <v>70</v>
      </c>
      <c r="D1295" t="s">
        <v>71</v>
      </c>
      <c r="E1295" t="s">
        <v>58</v>
      </c>
      <c r="N1295">
        <v>380</v>
      </c>
      <c r="AM1295" s="1">
        <v>36.731999999999999</v>
      </c>
    </row>
    <row r="1296" spans="1:55" x14ac:dyDescent="0.25">
      <c r="A1296" t="s">
        <v>2557</v>
      </c>
      <c r="B1296" t="s">
        <v>2558</v>
      </c>
      <c r="C1296" t="s">
        <v>247</v>
      </c>
      <c r="D1296" t="s">
        <v>248</v>
      </c>
      <c r="E1296" t="s">
        <v>58</v>
      </c>
      <c r="F1296">
        <v>13667</v>
      </c>
      <c r="G1296">
        <v>15269</v>
      </c>
      <c r="H1296">
        <v>15797</v>
      </c>
      <c r="I1296">
        <v>8900</v>
      </c>
      <c r="J1296">
        <v>12534</v>
      </c>
      <c r="K1296">
        <v>7407</v>
      </c>
      <c r="L1296">
        <v>12958</v>
      </c>
      <c r="M1296">
        <v>8592</v>
      </c>
      <c r="N1296">
        <v>20865</v>
      </c>
      <c r="O1296">
        <v>17955</v>
      </c>
      <c r="P1296">
        <v>15169</v>
      </c>
      <c r="Q1296">
        <v>7824</v>
      </c>
      <c r="R1296">
        <v>16489</v>
      </c>
      <c r="S1296">
        <v>6905</v>
      </c>
      <c r="T1296">
        <v>18214</v>
      </c>
      <c r="U1296">
        <v>6156</v>
      </c>
      <c r="V1296">
        <v>13938</v>
      </c>
      <c r="W1296">
        <v>23958</v>
      </c>
      <c r="X1296">
        <v>15208</v>
      </c>
      <c r="Y1296">
        <v>8100</v>
      </c>
      <c r="Z1296">
        <v>15038</v>
      </c>
      <c r="AA1296">
        <v>24558</v>
      </c>
      <c r="AB1296">
        <v>23018</v>
      </c>
      <c r="AC1296">
        <v>5939</v>
      </c>
      <c r="AD1296">
        <v>5329</v>
      </c>
      <c r="AE1296" s="1">
        <v>16.202999999999999</v>
      </c>
      <c r="AF1296" s="1">
        <v>18.170999999999999</v>
      </c>
      <c r="AG1296" s="1">
        <v>24.725000000000001</v>
      </c>
      <c r="AH1296" s="1">
        <v>18.978000000000002</v>
      </c>
      <c r="AI1296" s="1">
        <v>19.295000000000002</v>
      </c>
      <c r="AJ1296" s="1">
        <v>22.558</v>
      </c>
      <c r="AK1296" s="1">
        <v>16.542000000000002</v>
      </c>
      <c r="AL1296" s="1">
        <v>18.506</v>
      </c>
      <c r="AM1296" s="1">
        <v>17.722999999999999</v>
      </c>
      <c r="AN1296" s="1">
        <v>15.228999999999999</v>
      </c>
      <c r="AO1296" s="1">
        <v>20.678999999999998</v>
      </c>
      <c r="AP1296" s="1">
        <v>22.719000000000001</v>
      </c>
      <c r="AQ1296" s="1">
        <v>17.097999999999999</v>
      </c>
      <c r="AR1296" s="1">
        <v>18.992000000000001</v>
      </c>
      <c r="AS1296" s="1">
        <v>21.015999999999998</v>
      </c>
      <c r="AT1296" s="1">
        <v>24.385000000000002</v>
      </c>
      <c r="AU1296" s="1">
        <v>22.573</v>
      </c>
      <c r="AV1296" s="1">
        <v>17.893000000000001</v>
      </c>
      <c r="AW1296" s="1">
        <v>17.574000000000002</v>
      </c>
      <c r="AX1296" s="1">
        <v>19.524000000000001</v>
      </c>
      <c r="AY1296" s="2">
        <v>17.399999999999999</v>
      </c>
      <c r="AZ1296" s="1">
        <v>14.384</v>
      </c>
      <c r="BA1296" s="1">
        <v>18.132000000000001</v>
      </c>
      <c r="BB1296" s="2">
        <v>19.86</v>
      </c>
      <c r="BC1296" s="1">
        <v>17.125</v>
      </c>
    </row>
    <row r="1297" spans="1:55" x14ac:dyDescent="0.25">
      <c r="A1297" t="s">
        <v>2559</v>
      </c>
      <c r="B1297" t="s">
        <v>2560</v>
      </c>
      <c r="C1297" t="s">
        <v>86</v>
      </c>
      <c r="D1297" t="s">
        <v>34</v>
      </c>
      <c r="E1297" t="s">
        <v>58</v>
      </c>
      <c r="H1297">
        <v>3732</v>
      </c>
      <c r="I1297">
        <v>44114</v>
      </c>
      <c r="L1297">
        <v>12460</v>
      </c>
      <c r="N1297">
        <v>3577</v>
      </c>
      <c r="O1297">
        <v>13787</v>
      </c>
      <c r="P1297">
        <v>6882</v>
      </c>
      <c r="Q1297">
        <v>461</v>
      </c>
      <c r="R1297">
        <v>-1512</v>
      </c>
      <c r="AG1297" s="1">
        <v>16.812000000000001</v>
      </c>
      <c r="AH1297" s="1">
        <v>15.981</v>
      </c>
      <c r="AK1297" s="1">
        <v>13.279</v>
      </c>
      <c r="AM1297" s="2">
        <v>20.079999999999998</v>
      </c>
      <c r="AN1297" s="1">
        <v>20.763999999999999</v>
      </c>
      <c r="AO1297" s="1">
        <v>6.9870000000000001</v>
      </c>
      <c r="AP1297" s="1">
        <v>25.707999999999998</v>
      </c>
      <c r="AQ1297" s="1">
        <v>8.5649999999999995</v>
      </c>
    </row>
    <row r="1298" spans="1:55" x14ac:dyDescent="0.25">
      <c r="A1298" t="s">
        <v>2561</v>
      </c>
      <c r="B1298" t="s">
        <v>2562</v>
      </c>
      <c r="C1298" t="s">
        <v>119</v>
      </c>
      <c r="D1298" t="s">
        <v>39</v>
      </c>
      <c r="E1298" t="s">
        <v>58</v>
      </c>
      <c r="F1298">
        <v>2673</v>
      </c>
      <c r="G1298">
        <v>16536</v>
      </c>
      <c r="H1298">
        <v>119237</v>
      </c>
      <c r="I1298">
        <v>27611</v>
      </c>
      <c r="O1298">
        <v>1254</v>
      </c>
      <c r="AE1298" s="1">
        <v>13.037000000000001</v>
      </c>
      <c r="AF1298" s="1">
        <v>16.542000000000002</v>
      </c>
      <c r="AG1298" s="1">
        <v>16.533999999999999</v>
      </c>
      <c r="AH1298" s="1">
        <v>18.611999999999998</v>
      </c>
      <c r="AN1298" s="1">
        <v>11.048</v>
      </c>
    </row>
    <row r="1299" spans="1:55" x14ac:dyDescent="0.25">
      <c r="A1299" t="s">
        <v>2563</v>
      </c>
      <c r="B1299" t="s">
        <v>2564</v>
      </c>
      <c r="C1299" t="s">
        <v>65</v>
      </c>
      <c r="D1299" t="s">
        <v>55</v>
      </c>
      <c r="E1299" t="s">
        <v>31</v>
      </c>
      <c r="O1299">
        <v>2002</v>
      </c>
      <c r="P1299">
        <v>1755</v>
      </c>
      <c r="AN1299" s="1">
        <v>9.1210000000000004</v>
      </c>
      <c r="AO1299" s="1">
        <v>14.581</v>
      </c>
    </row>
    <row r="1300" spans="1:55" x14ac:dyDescent="0.25">
      <c r="A1300" t="s">
        <v>2565</v>
      </c>
      <c r="B1300" t="s">
        <v>2566</v>
      </c>
      <c r="C1300" t="s">
        <v>67</v>
      </c>
      <c r="D1300" t="s">
        <v>22</v>
      </c>
      <c r="E1300" t="s">
        <v>50</v>
      </c>
      <c r="M1300">
        <v>1956</v>
      </c>
      <c r="N1300">
        <v>2046</v>
      </c>
      <c r="AL1300" s="2">
        <v>26.72</v>
      </c>
      <c r="AM1300" s="1">
        <v>12.315</v>
      </c>
    </row>
    <row r="1301" spans="1:55" x14ac:dyDescent="0.25">
      <c r="A1301" t="s">
        <v>2567</v>
      </c>
      <c r="B1301" t="s">
        <v>2568</v>
      </c>
      <c r="C1301" t="s">
        <v>49</v>
      </c>
      <c r="D1301" t="s">
        <v>34</v>
      </c>
      <c r="E1301" t="s">
        <v>31</v>
      </c>
      <c r="Q1301">
        <v>7085</v>
      </c>
      <c r="AC1301">
        <v>478</v>
      </c>
      <c r="AP1301" s="2">
        <v>24.51</v>
      </c>
      <c r="BB1301" s="1">
        <v>37.186999999999998</v>
      </c>
    </row>
    <row r="1302" spans="1:55" x14ac:dyDescent="0.25">
      <c r="A1302" t="s">
        <v>2569</v>
      </c>
      <c r="B1302" t="s">
        <v>2570</v>
      </c>
      <c r="C1302" t="s">
        <v>143</v>
      </c>
      <c r="D1302" t="s">
        <v>26</v>
      </c>
      <c r="E1302" t="s">
        <v>27</v>
      </c>
      <c r="G1302">
        <v>1849</v>
      </c>
      <c r="AF1302" s="1">
        <v>22.504999999999999</v>
      </c>
    </row>
    <row r="1303" spans="1:55" x14ac:dyDescent="0.25">
      <c r="A1303" t="s">
        <v>2571</v>
      </c>
      <c r="B1303" t="s">
        <v>2572</v>
      </c>
      <c r="C1303" t="s">
        <v>310</v>
      </c>
      <c r="D1303" t="s">
        <v>30</v>
      </c>
      <c r="E1303" t="s">
        <v>27</v>
      </c>
      <c r="G1303">
        <v>6564</v>
      </c>
      <c r="H1303">
        <v>10798</v>
      </c>
      <c r="I1303">
        <v>3825</v>
      </c>
      <c r="J1303">
        <v>8770</v>
      </c>
      <c r="K1303">
        <v>1124</v>
      </c>
      <c r="M1303">
        <v>2846</v>
      </c>
      <c r="P1303">
        <v>4469</v>
      </c>
      <c r="R1303">
        <v>28730</v>
      </c>
      <c r="S1303">
        <v>43080</v>
      </c>
      <c r="T1303">
        <v>16087</v>
      </c>
      <c r="U1303">
        <v>7704</v>
      </c>
      <c r="V1303">
        <v>3567</v>
      </c>
      <c r="AA1303">
        <v>919</v>
      </c>
      <c r="AC1303">
        <v>579</v>
      </c>
      <c r="AF1303" s="1">
        <v>6.3879999999999999</v>
      </c>
      <c r="AG1303" s="2">
        <v>9.5500000000000007</v>
      </c>
      <c r="AH1303" s="1">
        <v>6.1280000000000001</v>
      </c>
      <c r="AI1303" s="1">
        <v>10.744</v>
      </c>
      <c r="AJ1303" s="1">
        <v>9.9879999999999995</v>
      </c>
      <c r="AL1303" s="1">
        <v>16.623999999999999</v>
      </c>
      <c r="AO1303" s="1">
        <v>14.284000000000001</v>
      </c>
      <c r="AQ1303" s="1">
        <v>10.172000000000001</v>
      </c>
      <c r="AR1303" s="1">
        <v>5.5119999999999996</v>
      </c>
      <c r="AS1303" s="1">
        <v>10.727</v>
      </c>
      <c r="AT1303" s="2">
        <v>13.06</v>
      </c>
      <c r="AU1303" s="1">
        <v>16.268999999999998</v>
      </c>
      <c r="AZ1303" s="2">
        <v>16.420000000000002</v>
      </c>
      <c r="BB1303" s="1">
        <v>14.523</v>
      </c>
    </row>
    <row r="1304" spans="1:55" x14ac:dyDescent="0.25">
      <c r="A1304" t="s">
        <v>2573</v>
      </c>
      <c r="B1304" t="s">
        <v>2574</v>
      </c>
      <c r="C1304" t="s">
        <v>233</v>
      </c>
      <c r="D1304" t="s">
        <v>71</v>
      </c>
      <c r="E1304" t="s">
        <v>31</v>
      </c>
      <c r="Q1304">
        <v>468</v>
      </c>
      <c r="R1304">
        <v>1928</v>
      </c>
      <c r="S1304">
        <v>383</v>
      </c>
      <c r="V1304">
        <v>1405</v>
      </c>
      <c r="AP1304" s="1">
        <v>20.327999999999999</v>
      </c>
      <c r="AQ1304" s="1">
        <v>18.733000000000001</v>
      </c>
      <c r="AR1304" s="1">
        <v>-12.076000000000001</v>
      </c>
      <c r="AU1304" s="1">
        <v>38.993000000000002</v>
      </c>
    </row>
    <row r="1305" spans="1:55" x14ac:dyDescent="0.25">
      <c r="A1305" t="s">
        <v>2575</v>
      </c>
      <c r="B1305" t="s">
        <v>2576</v>
      </c>
      <c r="C1305" t="s">
        <v>404</v>
      </c>
      <c r="D1305" t="s">
        <v>325</v>
      </c>
      <c r="E1305" t="s">
        <v>58</v>
      </c>
      <c r="F1305">
        <v>3083</v>
      </c>
      <c r="H1305">
        <v>1084</v>
      </c>
      <c r="J1305">
        <v>136</v>
      </c>
      <c r="K1305">
        <v>3539</v>
      </c>
      <c r="L1305">
        <v>286</v>
      </c>
      <c r="O1305">
        <v>417</v>
      </c>
      <c r="P1305">
        <v>824</v>
      </c>
      <c r="Q1305">
        <v>423</v>
      </c>
      <c r="R1305">
        <v>714</v>
      </c>
      <c r="S1305">
        <v>1024</v>
      </c>
      <c r="T1305">
        <v>400</v>
      </c>
      <c r="U1305">
        <v>726</v>
      </c>
      <c r="V1305">
        <v>41</v>
      </c>
      <c r="W1305">
        <v>110</v>
      </c>
      <c r="Y1305">
        <v>210</v>
      </c>
      <c r="AE1305" s="1">
        <v>19.207999999999998</v>
      </c>
      <c r="AG1305" s="1">
        <v>15.731</v>
      </c>
      <c r="AI1305" s="1">
        <v>30.870999999999999</v>
      </c>
      <c r="AJ1305" s="2">
        <v>23.69</v>
      </c>
      <c r="AK1305" s="1">
        <v>16.974</v>
      </c>
      <c r="AN1305" s="1">
        <v>16.439</v>
      </c>
      <c r="AO1305" s="1">
        <v>18.623999999999999</v>
      </c>
      <c r="AP1305" s="1">
        <v>25.242000000000001</v>
      </c>
      <c r="AQ1305" s="1">
        <v>19.751999999999999</v>
      </c>
      <c r="AR1305" s="1">
        <v>20.401</v>
      </c>
      <c r="AS1305" s="1">
        <v>21.992999999999999</v>
      </c>
      <c r="AT1305" s="1">
        <v>18.713999999999999</v>
      </c>
      <c r="AU1305" s="1">
        <v>34.484999999999999</v>
      </c>
      <c r="AV1305" s="1">
        <v>43.210999999999999</v>
      </c>
      <c r="AX1305" s="1">
        <v>27.015000000000001</v>
      </c>
    </row>
    <row r="1306" spans="1:55" x14ac:dyDescent="0.25">
      <c r="A1306" t="s">
        <v>2577</v>
      </c>
      <c r="B1306" t="s">
        <v>2578</v>
      </c>
      <c r="C1306" t="s">
        <v>178</v>
      </c>
      <c r="D1306" t="s">
        <v>94</v>
      </c>
      <c r="E1306" t="s">
        <v>31</v>
      </c>
      <c r="M1306">
        <v>21684</v>
      </c>
      <c r="N1306">
        <v>2161</v>
      </c>
      <c r="O1306">
        <v>-537</v>
      </c>
      <c r="AL1306" s="1">
        <v>12.981</v>
      </c>
      <c r="AM1306" s="1">
        <v>18.113</v>
      </c>
      <c r="AN1306" s="1">
        <v>2.129</v>
      </c>
    </row>
    <row r="1307" spans="1:55" x14ac:dyDescent="0.25">
      <c r="A1307" t="s">
        <v>2579</v>
      </c>
      <c r="B1307" t="s">
        <v>2580</v>
      </c>
      <c r="C1307" t="s">
        <v>79</v>
      </c>
      <c r="D1307" t="s">
        <v>39</v>
      </c>
      <c r="E1307" t="s">
        <v>23</v>
      </c>
      <c r="Z1307">
        <v>8925</v>
      </c>
      <c r="AA1307">
        <v>15885</v>
      </c>
      <c r="AB1307">
        <v>3170</v>
      </c>
      <c r="AY1307" s="2">
        <v>9.7899999999999991</v>
      </c>
      <c r="AZ1307" s="1">
        <v>11.788</v>
      </c>
      <c r="BA1307" s="2">
        <v>22.66</v>
      </c>
    </row>
    <row r="1308" spans="1:55" x14ac:dyDescent="0.25">
      <c r="A1308" t="s">
        <v>2581</v>
      </c>
      <c r="B1308" t="s">
        <v>2582</v>
      </c>
      <c r="C1308" t="s">
        <v>2583</v>
      </c>
      <c r="D1308" t="s">
        <v>172</v>
      </c>
      <c r="E1308" t="s">
        <v>58</v>
      </c>
      <c r="N1308">
        <v>279</v>
      </c>
      <c r="AM1308" s="2">
        <v>20.43</v>
      </c>
    </row>
    <row r="1309" spans="1:55" x14ac:dyDescent="0.25">
      <c r="A1309" t="s">
        <v>2584</v>
      </c>
      <c r="B1309" t="s">
        <v>2585</v>
      </c>
      <c r="C1309" t="s">
        <v>126</v>
      </c>
      <c r="D1309" t="s">
        <v>94</v>
      </c>
      <c r="E1309" t="s">
        <v>31</v>
      </c>
      <c r="AB1309">
        <v>555</v>
      </c>
      <c r="BA1309" s="2">
        <v>18.940000000000001</v>
      </c>
    </row>
    <row r="1310" spans="1:55" x14ac:dyDescent="0.25">
      <c r="A1310" t="s">
        <v>2586</v>
      </c>
      <c r="B1310" t="s">
        <v>2587</v>
      </c>
      <c r="C1310" t="s">
        <v>29</v>
      </c>
      <c r="D1310" t="s">
        <v>30</v>
      </c>
      <c r="E1310" t="s">
        <v>27</v>
      </c>
      <c r="AA1310">
        <v>545</v>
      </c>
      <c r="AZ1310" s="1">
        <v>10.092000000000001</v>
      </c>
    </row>
    <row r="1311" spans="1:55" x14ac:dyDescent="0.25">
      <c r="A1311" t="s">
        <v>2588</v>
      </c>
      <c r="B1311" t="s">
        <v>2589</v>
      </c>
      <c r="C1311" t="s">
        <v>176</v>
      </c>
      <c r="D1311" t="s">
        <v>22</v>
      </c>
      <c r="E1311" t="s">
        <v>31</v>
      </c>
      <c r="G1311">
        <v>727</v>
      </c>
      <c r="AF1311" s="1">
        <v>44.506999999999998</v>
      </c>
    </row>
    <row r="1312" spans="1:55" x14ac:dyDescent="0.25">
      <c r="A1312" t="s">
        <v>2590</v>
      </c>
      <c r="B1312" t="s">
        <v>2591</v>
      </c>
      <c r="C1312" t="s">
        <v>126</v>
      </c>
      <c r="D1312" t="s">
        <v>94</v>
      </c>
      <c r="E1312" t="s">
        <v>58</v>
      </c>
      <c r="F1312">
        <v>18012</v>
      </c>
      <c r="G1312">
        <v>100892</v>
      </c>
      <c r="H1312">
        <v>165200</v>
      </c>
      <c r="I1312">
        <v>55766</v>
      </c>
      <c r="J1312">
        <v>110021</v>
      </c>
      <c r="K1312">
        <v>14923</v>
      </c>
      <c r="L1312">
        <v>85767</v>
      </c>
      <c r="M1312">
        <v>86095</v>
      </c>
      <c r="N1312">
        <v>82945</v>
      </c>
      <c r="O1312">
        <v>137583</v>
      </c>
      <c r="P1312">
        <v>51360</v>
      </c>
      <c r="Q1312">
        <v>26105</v>
      </c>
      <c r="R1312">
        <v>20926</v>
      </c>
      <c r="S1312">
        <v>33834</v>
      </c>
      <c r="T1312">
        <v>49680</v>
      </c>
      <c r="U1312">
        <v>72102</v>
      </c>
      <c r="V1312">
        <v>253830</v>
      </c>
      <c r="W1312">
        <v>251283</v>
      </c>
      <c r="X1312">
        <v>32656</v>
      </c>
      <c r="Y1312">
        <v>94270</v>
      </c>
      <c r="Z1312">
        <v>18877</v>
      </c>
      <c r="AA1312">
        <v>134150</v>
      </c>
      <c r="AB1312">
        <v>73845</v>
      </c>
      <c r="AC1312">
        <v>45649</v>
      </c>
      <c r="AD1312">
        <v>35064</v>
      </c>
      <c r="AE1312" s="1">
        <v>22.318000000000001</v>
      </c>
      <c r="AF1312" s="1">
        <v>17.861000000000001</v>
      </c>
      <c r="AG1312" s="1">
        <v>18.378</v>
      </c>
      <c r="AH1312" s="1">
        <v>20.745999999999999</v>
      </c>
      <c r="AI1312" s="1">
        <v>12.151</v>
      </c>
      <c r="AJ1312" s="1">
        <v>18.919</v>
      </c>
      <c r="AK1312" s="1">
        <v>17.408000000000001</v>
      </c>
      <c r="AL1312" s="1">
        <v>12.111000000000001</v>
      </c>
      <c r="AM1312" s="1">
        <v>19.241</v>
      </c>
      <c r="AN1312" s="2">
        <v>15.14</v>
      </c>
      <c r="AO1312" s="2">
        <v>13.25</v>
      </c>
      <c r="AP1312" s="2">
        <v>17.559999999999999</v>
      </c>
      <c r="AQ1312" s="1">
        <v>13.382</v>
      </c>
      <c r="AR1312" s="1">
        <v>17.559000000000001</v>
      </c>
      <c r="AS1312" s="1">
        <v>12.108000000000001</v>
      </c>
      <c r="AT1312" s="1">
        <v>7.6449999999999996</v>
      </c>
      <c r="AU1312" s="1">
        <v>10.586</v>
      </c>
      <c r="AV1312" s="1">
        <v>8.8879999999999999</v>
      </c>
      <c r="AW1312" s="1">
        <v>12.555999999999999</v>
      </c>
      <c r="AX1312" s="1">
        <v>17.236000000000001</v>
      </c>
      <c r="AY1312" s="1">
        <v>20.670999999999999</v>
      </c>
      <c r="AZ1312" s="2">
        <v>14</v>
      </c>
      <c r="BA1312" s="1">
        <v>14.869</v>
      </c>
      <c r="BB1312" s="1">
        <v>19.771000000000001</v>
      </c>
      <c r="BC1312" s="2">
        <v>15.28</v>
      </c>
    </row>
    <row r="1313" spans="1:54" x14ac:dyDescent="0.25">
      <c r="A1313" t="s">
        <v>2592</v>
      </c>
      <c r="B1313" t="s">
        <v>2593</v>
      </c>
      <c r="C1313" t="s">
        <v>139</v>
      </c>
      <c r="D1313" t="s">
        <v>26</v>
      </c>
      <c r="E1313" t="s">
        <v>23</v>
      </c>
      <c r="AA1313">
        <v>38</v>
      </c>
      <c r="AZ1313" s="2">
        <v>12.04</v>
      </c>
    </row>
    <row r="1314" spans="1:54" x14ac:dyDescent="0.25">
      <c r="A1314" t="s">
        <v>2594</v>
      </c>
      <c r="B1314" t="s">
        <v>2595</v>
      </c>
      <c r="C1314" t="s">
        <v>21</v>
      </c>
      <c r="D1314" t="s">
        <v>22</v>
      </c>
      <c r="E1314" t="s">
        <v>31</v>
      </c>
      <c r="Z1314">
        <v>44</v>
      </c>
      <c r="AY1314" s="1">
        <v>17.951000000000001</v>
      </c>
    </row>
    <row r="1315" spans="1:54" x14ac:dyDescent="0.25">
      <c r="A1315" t="s">
        <v>2596</v>
      </c>
      <c r="B1315" t="s">
        <v>2597</v>
      </c>
      <c r="C1315" t="s">
        <v>29</v>
      </c>
      <c r="D1315" t="s">
        <v>30</v>
      </c>
      <c r="E1315" t="s">
        <v>23</v>
      </c>
      <c r="Z1315">
        <v>465</v>
      </c>
      <c r="AY1315" s="1">
        <v>9.5370000000000008</v>
      </c>
    </row>
    <row r="1316" spans="1:54" x14ac:dyDescent="0.25">
      <c r="A1316" t="s">
        <v>2598</v>
      </c>
      <c r="B1316" t="s">
        <v>2599</v>
      </c>
      <c r="C1316" t="s">
        <v>409</v>
      </c>
      <c r="D1316" t="s">
        <v>34</v>
      </c>
      <c r="E1316" t="s">
        <v>58</v>
      </c>
      <c r="J1316">
        <v>199</v>
      </c>
      <c r="N1316">
        <v>860</v>
      </c>
      <c r="O1316">
        <v>2492</v>
      </c>
      <c r="R1316">
        <v>1068</v>
      </c>
      <c r="V1316">
        <v>950</v>
      </c>
      <c r="X1316">
        <v>930</v>
      </c>
      <c r="Y1316">
        <v>1111</v>
      </c>
      <c r="Z1316">
        <v>491</v>
      </c>
      <c r="AB1316">
        <v>262</v>
      </c>
      <c r="AI1316" s="1">
        <v>19.620999999999999</v>
      </c>
      <c r="AM1316" s="1">
        <v>11.773</v>
      </c>
      <c r="AN1316" s="1">
        <v>16.998000000000001</v>
      </c>
      <c r="AQ1316" s="1">
        <v>13.097</v>
      </c>
      <c r="AU1316" s="1">
        <v>13.157999999999999</v>
      </c>
      <c r="AW1316" s="1">
        <v>14.516</v>
      </c>
      <c r="AX1316" s="1">
        <v>16.265999999999998</v>
      </c>
      <c r="AY1316" s="1">
        <v>19.981000000000002</v>
      </c>
      <c r="BA1316" s="1">
        <v>25.225999999999999</v>
      </c>
    </row>
    <row r="1317" spans="1:54" x14ac:dyDescent="0.25">
      <c r="A1317" t="s">
        <v>2600</v>
      </c>
      <c r="B1317" t="s">
        <v>2601</v>
      </c>
      <c r="C1317" t="s">
        <v>38</v>
      </c>
      <c r="D1317" t="s">
        <v>39</v>
      </c>
      <c r="E1317" t="s">
        <v>31</v>
      </c>
      <c r="Y1317">
        <v>104</v>
      </c>
      <c r="AX1317" s="1">
        <v>30.734999999999999</v>
      </c>
    </row>
    <row r="1318" spans="1:54" x14ac:dyDescent="0.25">
      <c r="A1318" t="s">
        <v>2602</v>
      </c>
      <c r="B1318" t="s">
        <v>2603</v>
      </c>
      <c r="C1318" t="s">
        <v>143</v>
      </c>
      <c r="D1318" t="s">
        <v>26</v>
      </c>
      <c r="E1318" t="s">
        <v>58</v>
      </c>
      <c r="F1318">
        <v>-556</v>
      </c>
      <c r="G1318">
        <v>8354</v>
      </c>
      <c r="H1318">
        <v>19717</v>
      </c>
      <c r="I1318">
        <v>32990</v>
      </c>
      <c r="J1318">
        <v>14165</v>
      </c>
      <c r="K1318">
        <v>10876</v>
      </c>
      <c r="L1318">
        <v>8435</v>
      </c>
      <c r="M1318">
        <v>8955</v>
      </c>
      <c r="N1318">
        <v>23153</v>
      </c>
      <c r="O1318">
        <v>11116</v>
      </c>
      <c r="P1318">
        <v>9340</v>
      </c>
      <c r="Q1318">
        <v>1711</v>
      </c>
      <c r="R1318">
        <v>8518</v>
      </c>
      <c r="S1318">
        <v>4169</v>
      </c>
      <c r="T1318">
        <v>18573</v>
      </c>
      <c r="U1318">
        <v>17000</v>
      </c>
      <c r="V1318">
        <v>20336</v>
      </c>
      <c r="W1318">
        <v>9037</v>
      </c>
      <c r="Z1318">
        <v>1812</v>
      </c>
      <c r="AA1318">
        <v>-3508</v>
      </c>
      <c r="AB1318">
        <v>44</v>
      </c>
      <c r="AE1318" s="1">
        <v>7.1239999999999997</v>
      </c>
      <c r="AF1318" s="1">
        <v>16.007000000000001</v>
      </c>
      <c r="AG1318" s="1">
        <v>11.656000000000001</v>
      </c>
      <c r="AH1318" s="1">
        <v>15.983000000000001</v>
      </c>
      <c r="AI1318" s="1">
        <v>15.587999999999999</v>
      </c>
      <c r="AJ1318" s="1">
        <v>12.015000000000001</v>
      </c>
      <c r="AK1318" s="1">
        <v>15.523999999999999</v>
      </c>
      <c r="AL1318" s="1">
        <v>16.713000000000001</v>
      </c>
      <c r="AM1318" s="1">
        <v>9.3819999999999997</v>
      </c>
      <c r="AN1318" s="1">
        <v>11.227</v>
      </c>
      <c r="AO1318" s="1">
        <v>12.590999999999999</v>
      </c>
      <c r="AP1318" s="2">
        <v>16.5</v>
      </c>
      <c r="AQ1318" s="1">
        <v>15.909000000000001</v>
      </c>
      <c r="AR1318" s="1">
        <v>12.138999999999999</v>
      </c>
      <c r="AS1318" s="2">
        <v>14.93</v>
      </c>
      <c r="AT1318" s="1">
        <v>11.356999999999999</v>
      </c>
      <c r="AU1318" s="1">
        <v>12.581</v>
      </c>
      <c r="AV1318" s="1">
        <v>14.176</v>
      </c>
      <c r="AY1318" s="1">
        <v>70.823999999999998</v>
      </c>
      <c r="AZ1318" s="1">
        <v>26.155999999999999</v>
      </c>
      <c r="BA1318" s="1">
        <v>15.996</v>
      </c>
    </row>
    <row r="1319" spans="1:54" x14ac:dyDescent="0.25">
      <c r="A1319" t="s">
        <v>2604</v>
      </c>
      <c r="B1319" t="s">
        <v>2605</v>
      </c>
      <c r="C1319" t="s">
        <v>148</v>
      </c>
      <c r="D1319" t="s">
        <v>30</v>
      </c>
      <c r="E1319" t="s">
        <v>58</v>
      </c>
      <c r="M1319">
        <v>581</v>
      </c>
      <c r="AL1319" s="1">
        <v>19.981000000000002</v>
      </c>
    </row>
    <row r="1320" spans="1:54" x14ac:dyDescent="0.25">
      <c r="A1320" t="s">
        <v>2606</v>
      </c>
      <c r="B1320" t="s">
        <v>2607</v>
      </c>
      <c r="C1320" t="s">
        <v>93</v>
      </c>
      <c r="D1320" t="s">
        <v>94</v>
      </c>
      <c r="E1320" t="s">
        <v>58</v>
      </c>
      <c r="L1320">
        <v>699</v>
      </c>
      <c r="M1320">
        <v>3724</v>
      </c>
      <c r="O1320">
        <v>27</v>
      </c>
      <c r="U1320">
        <v>2798</v>
      </c>
      <c r="AK1320" s="1">
        <v>17.914999999999999</v>
      </c>
      <c r="AL1320" s="1">
        <v>34.301000000000002</v>
      </c>
      <c r="AN1320" s="1">
        <v>15.007</v>
      </c>
      <c r="AT1320" s="1">
        <v>9.0909999999999993</v>
      </c>
    </row>
    <row r="1321" spans="1:54" x14ac:dyDescent="0.25">
      <c r="A1321" t="s">
        <v>2608</v>
      </c>
      <c r="B1321" t="s">
        <v>2609</v>
      </c>
      <c r="C1321" t="s">
        <v>54</v>
      </c>
      <c r="D1321" t="s">
        <v>55</v>
      </c>
      <c r="E1321" t="s">
        <v>31</v>
      </c>
      <c r="I1321">
        <v>218</v>
      </c>
      <c r="M1321">
        <v>1290</v>
      </c>
      <c r="Z1321">
        <v>153</v>
      </c>
      <c r="AH1321" s="1">
        <v>48.726999999999997</v>
      </c>
      <c r="AL1321" s="1">
        <v>11.782999999999999</v>
      </c>
      <c r="AY1321" s="1">
        <v>43.518000000000001</v>
      </c>
    </row>
    <row r="1322" spans="1:54" x14ac:dyDescent="0.25">
      <c r="A1322" t="s">
        <v>2610</v>
      </c>
      <c r="B1322" t="s">
        <v>2611</v>
      </c>
      <c r="C1322" t="s">
        <v>684</v>
      </c>
      <c r="D1322" t="s">
        <v>22</v>
      </c>
      <c r="E1322" t="s">
        <v>27</v>
      </c>
      <c r="F1322">
        <v>10237</v>
      </c>
      <c r="G1322">
        <v>7025</v>
      </c>
      <c r="H1322">
        <v>11776</v>
      </c>
      <c r="I1322">
        <v>11635</v>
      </c>
      <c r="J1322">
        <v>15234</v>
      </c>
      <c r="K1322">
        <v>12433</v>
      </c>
      <c r="L1322">
        <v>9117</v>
      </c>
      <c r="M1322">
        <v>25835</v>
      </c>
      <c r="N1322">
        <v>34930</v>
      </c>
      <c r="O1322">
        <v>23727</v>
      </c>
      <c r="P1322">
        <v>17124</v>
      </c>
      <c r="Q1322">
        <v>9138</v>
      </c>
      <c r="R1322">
        <v>21166</v>
      </c>
      <c r="S1322">
        <v>14980</v>
      </c>
      <c r="T1322">
        <v>23832</v>
      </c>
      <c r="U1322">
        <v>5476</v>
      </c>
      <c r="X1322">
        <v>9700</v>
      </c>
      <c r="Z1322">
        <v>23896</v>
      </c>
      <c r="AE1322" s="1">
        <v>8.3010000000000002</v>
      </c>
      <c r="AF1322" s="1">
        <v>6.9130000000000003</v>
      </c>
      <c r="AG1322" s="1">
        <v>8.5050000000000008</v>
      </c>
      <c r="AH1322" s="2">
        <v>7.61</v>
      </c>
      <c r="AI1322" s="2">
        <v>7.23</v>
      </c>
      <c r="AJ1322" s="1">
        <v>7.6580000000000004</v>
      </c>
      <c r="AK1322" s="1">
        <v>5.1970000000000001</v>
      </c>
      <c r="AL1322" s="2">
        <v>6.59</v>
      </c>
      <c r="AM1322" s="1">
        <v>4.8760000000000003</v>
      </c>
      <c r="AN1322" s="1">
        <v>4.7729999999999997</v>
      </c>
      <c r="AO1322" s="1">
        <v>7.6020000000000003</v>
      </c>
      <c r="AP1322" s="1">
        <v>4.2270000000000003</v>
      </c>
      <c r="AQ1322" s="1">
        <v>4.5309999999999997</v>
      </c>
      <c r="AR1322" s="1">
        <v>4.2569999999999997</v>
      </c>
      <c r="AS1322" s="1">
        <v>5.093</v>
      </c>
      <c r="AT1322" s="2">
        <v>4.7300000000000004</v>
      </c>
      <c r="AW1322" s="1">
        <v>4.9420000000000002</v>
      </c>
      <c r="AY1322" s="1">
        <v>3.6379999999999999</v>
      </c>
    </row>
    <row r="1323" spans="1:54" x14ac:dyDescent="0.25">
      <c r="A1323" t="s">
        <v>2612</v>
      </c>
      <c r="B1323" t="s">
        <v>2613</v>
      </c>
      <c r="C1323" t="s">
        <v>70</v>
      </c>
      <c r="D1323" t="s">
        <v>71</v>
      </c>
      <c r="E1323" t="s">
        <v>58</v>
      </c>
      <c r="F1323">
        <v>73040</v>
      </c>
      <c r="G1323">
        <v>627</v>
      </c>
      <c r="H1323">
        <v>2923</v>
      </c>
      <c r="I1323">
        <v>654</v>
      </c>
      <c r="K1323">
        <v>2220</v>
      </c>
      <c r="N1323">
        <v>9617</v>
      </c>
      <c r="O1323">
        <v>7506</v>
      </c>
      <c r="P1323">
        <v>5654</v>
      </c>
      <c r="Q1323">
        <v>2785</v>
      </c>
      <c r="R1323">
        <v>2152</v>
      </c>
      <c r="S1323">
        <v>453</v>
      </c>
      <c r="T1323">
        <v>2971</v>
      </c>
      <c r="U1323">
        <v>794</v>
      </c>
      <c r="V1323">
        <v>11093</v>
      </c>
      <c r="W1323">
        <v>3055</v>
      </c>
      <c r="X1323">
        <v>97504</v>
      </c>
      <c r="Y1323">
        <v>212221</v>
      </c>
      <c r="Z1323">
        <v>225912</v>
      </c>
      <c r="AA1323">
        <v>277958</v>
      </c>
      <c r="AB1323">
        <v>15750</v>
      </c>
      <c r="AE1323" s="1">
        <v>16.222999999999999</v>
      </c>
      <c r="AF1323" s="1">
        <v>16.545999999999999</v>
      </c>
      <c r="AG1323" s="1">
        <v>18.032</v>
      </c>
      <c r="AH1323" s="1">
        <v>43.040999999999997</v>
      </c>
      <c r="AJ1323" s="1">
        <v>31.111000000000001</v>
      </c>
      <c r="AM1323" s="1">
        <v>10.289</v>
      </c>
      <c r="AN1323" s="1">
        <v>10.242000000000001</v>
      </c>
      <c r="AO1323" s="1">
        <v>12.134</v>
      </c>
      <c r="AP1323" s="1">
        <v>14.211</v>
      </c>
      <c r="AQ1323" s="1">
        <v>15.939</v>
      </c>
      <c r="AR1323" s="1">
        <v>12.409000000000001</v>
      </c>
      <c r="AS1323" s="2">
        <v>22.61</v>
      </c>
      <c r="AT1323" s="1">
        <v>21.036999999999999</v>
      </c>
      <c r="AU1323" s="1">
        <v>16.986999999999998</v>
      </c>
      <c r="AV1323" s="1">
        <v>15.967000000000001</v>
      </c>
      <c r="AW1323" s="1">
        <v>6.8140000000000001</v>
      </c>
      <c r="AX1323" s="1">
        <v>8.6270000000000007</v>
      </c>
      <c r="AY1323" s="1">
        <v>9.5559999999999992</v>
      </c>
      <c r="AZ1323" s="1">
        <v>9.9529999999999994</v>
      </c>
      <c r="BA1323" s="1">
        <v>11.750999999999999</v>
      </c>
    </row>
    <row r="1324" spans="1:54" x14ac:dyDescent="0.25">
      <c r="A1324" t="s">
        <v>2614</v>
      </c>
      <c r="B1324" t="s">
        <v>2615</v>
      </c>
      <c r="C1324" t="s">
        <v>38</v>
      </c>
      <c r="D1324" t="s">
        <v>39</v>
      </c>
      <c r="E1324" t="s">
        <v>31</v>
      </c>
      <c r="P1324">
        <v>1794</v>
      </c>
      <c r="AO1324" s="1">
        <v>9.9269999999999996</v>
      </c>
    </row>
    <row r="1325" spans="1:54" x14ac:dyDescent="0.25">
      <c r="A1325" t="s">
        <v>2616</v>
      </c>
      <c r="B1325" t="s">
        <v>2617</v>
      </c>
      <c r="C1325" t="s">
        <v>29</v>
      </c>
      <c r="D1325" t="s">
        <v>30</v>
      </c>
      <c r="E1325" t="s">
        <v>137</v>
      </c>
      <c r="I1325">
        <v>542</v>
      </c>
      <c r="M1325">
        <v>3939</v>
      </c>
      <c r="N1325">
        <v>1677</v>
      </c>
      <c r="S1325">
        <v>2239</v>
      </c>
      <c r="T1325">
        <v>6252</v>
      </c>
      <c r="U1325">
        <v>814</v>
      </c>
      <c r="V1325">
        <v>361</v>
      </c>
      <c r="AH1325" s="1">
        <v>21.262</v>
      </c>
      <c r="AL1325" s="1">
        <v>10.912000000000001</v>
      </c>
      <c r="AM1325" s="1">
        <v>14.113</v>
      </c>
      <c r="AR1325" s="1">
        <v>22.273</v>
      </c>
      <c r="AS1325" s="1">
        <v>11.028</v>
      </c>
      <c r="AT1325" s="1">
        <v>16.282</v>
      </c>
      <c r="AU1325" s="1">
        <v>22.390999999999998</v>
      </c>
    </row>
    <row r="1326" spans="1:54" x14ac:dyDescent="0.25">
      <c r="A1326" t="s">
        <v>2618</v>
      </c>
      <c r="B1326" t="s">
        <v>2619</v>
      </c>
      <c r="C1326" t="s">
        <v>283</v>
      </c>
      <c r="D1326" t="s">
        <v>71</v>
      </c>
      <c r="E1326" t="s">
        <v>27</v>
      </c>
      <c r="G1326">
        <v>3155</v>
      </c>
      <c r="H1326">
        <v>10079</v>
      </c>
      <c r="I1326">
        <v>9674</v>
      </c>
      <c r="J1326">
        <v>24632</v>
      </c>
      <c r="K1326">
        <v>59225</v>
      </c>
      <c r="L1326">
        <v>6419</v>
      </c>
      <c r="M1326">
        <v>10475</v>
      </c>
      <c r="N1326">
        <v>1600</v>
      </c>
      <c r="O1326">
        <v>13236</v>
      </c>
      <c r="P1326">
        <v>9060</v>
      </c>
      <c r="S1326">
        <v>4139</v>
      </c>
      <c r="T1326">
        <v>795</v>
      </c>
      <c r="W1326">
        <v>36839</v>
      </c>
      <c r="X1326">
        <v>8300</v>
      </c>
      <c r="Y1326">
        <v>9848</v>
      </c>
      <c r="Z1326">
        <v>12824</v>
      </c>
      <c r="AA1326">
        <v>10047</v>
      </c>
      <c r="AB1326">
        <v>3599</v>
      </c>
      <c r="AC1326">
        <v>11361</v>
      </c>
      <c r="AF1326" s="1">
        <v>19.294</v>
      </c>
      <c r="AG1326" s="1">
        <v>9.5649999999999995</v>
      </c>
      <c r="AH1326" s="2">
        <v>19.16</v>
      </c>
      <c r="AI1326" s="1">
        <v>16.449000000000002</v>
      </c>
      <c r="AJ1326" s="1">
        <v>15.393000000000001</v>
      </c>
      <c r="AK1326" s="1">
        <v>20.835000000000001</v>
      </c>
      <c r="AL1326" s="1">
        <v>15.097</v>
      </c>
      <c r="AM1326" s="1">
        <v>18.728000000000002</v>
      </c>
      <c r="AN1326" s="1">
        <v>11.583</v>
      </c>
      <c r="AO1326" s="1">
        <v>10.763999999999999</v>
      </c>
      <c r="AR1326" s="1">
        <v>17.091999999999999</v>
      </c>
      <c r="AS1326" s="1">
        <v>7.5469999999999997</v>
      </c>
      <c r="AV1326" s="1">
        <v>10.132999999999999</v>
      </c>
      <c r="AW1326" s="1">
        <v>5.5979999999999999</v>
      </c>
      <c r="AX1326" s="1">
        <v>10.962999999999999</v>
      </c>
      <c r="AY1326" s="1">
        <v>16.152999999999999</v>
      </c>
      <c r="AZ1326" s="1">
        <v>16.384</v>
      </c>
      <c r="BA1326" s="1">
        <v>7.1879999999999997</v>
      </c>
      <c r="BB1326" s="1">
        <v>13.805</v>
      </c>
    </row>
    <row r="1327" spans="1:54" x14ac:dyDescent="0.25">
      <c r="A1327" t="s">
        <v>2620</v>
      </c>
      <c r="B1327" t="s">
        <v>2621</v>
      </c>
      <c r="C1327" t="s">
        <v>33</v>
      </c>
      <c r="D1327" t="s">
        <v>34</v>
      </c>
      <c r="E1327" t="s">
        <v>50</v>
      </c>
      <c r="O1327">
        <v>1975</v>
      </c>
      <c r="S1327">
        <v>1569</v>
      </c>
      <c r="AN1327" s="1">
        <v>21.126999999999999</v>
      </c>
      <c r="AR1327" s="1">
        <v>13.624000000000001</v>
      </c>
    </row>
    <row r="1328" spans="1:54" x14ac:dyDescent="0.25">
      <c r="A1328" t="s">
        <v>2622</v>
      </c>
      <c r="B1328" t="s">
        <v>2623</v>
      </c>
      <c r="C1328" t="s">
        <v>247</v>
      </c>
      <c r="D1328" t="s">
        <v>248</v>
      </c>
      <c r="E1328" t="s">
        <v>58</v>
      </c>
      <c r="F1328">
        <v>1378</v>
      </c>
      <c r="G1328">
        <v>468</v>
      </c>
      <c r="H1328">
        <v>4568</v>
      </c>
      <c r="I1328">
        <v>784</v>
      </c>
      <c r="N1328">
        <v>5120</v>
      </c>
      <c r="O1328">
        <v>1955</v>
      </c>
      <c r="P1328">
        <v>344</v>
      </c>
      <c r="S1328">
        <v>2173</v>
      </c>
      <c r="V1328">
        <v>3637</v>
      </c>
      <c r="W1328">
        <v>4404</v>
      </c>
      <c r="X1328">
        <v>238</v>
      </c>
      <c r="Y1328">
        <v>2935</v>
      </c>
      <c r="Z1328">
        <v>2675</v>
      </c>
      <c r="AC1328">
        <v>3849</v>
      </c>
      <c r="AE1328" s="1">
        <v>41.917000000000002</v>
      </c>
      <c r="AF1328" s="1">
        <v>10.342000000000001</v>
      </c>
      <c r="AG1328" s="1">
        <v>14.159000000000001</v>
      </c>
      <c r="AH1328" s="1">
        <v>11.819000000000001</v>
      </c>
      <c r="AM1328" s="1">
        <v>12.974</v>
      </c>
      <c r="AN1328" s="1">
        <v>11.161</v>
      </c>
      <c r="AO1328" s="1">
        <v>4.3570000000000002</v>
      </c>
      <c r="AR1328" s="1">
        <v>19.178999999999998</v>
      </c>
      <c r="AU1328" s="2">
        <v>30.02</v>
      </c>
      <c r="AV1328" s="1">
        <v>21.888000000000002</v>
      </c>
      <c r="AW1328" s="1">
        <v>27.643000000000001</v>
      </c>
      <c r="AX1328" s="2">
        <v>17.87</v>
      </c>
      <c r="AY1328" s="1">
        <v>18.733000000000001</v>
      </c>
      <c r="BB1328" s="1">
        <v>14.976000000000001</v>
      </c>
    </row>
    <row r="1329" spans="1:55" x14ac:dyDescent="0.25">
      <c r="A1329" t="s">
        <v>2624</v>
      </c>
      <c r="B1329" t="s">
        <v>2625</v>
      </c>
      <c r="C1329" t="s">
        <v>321</v>
      </c>
      <c r="D1329" t="s">
        <v>55</v>
      </c>
      <c r="E1329" t="s">
        <v>31</v>
      </c>
      <c r="K1329">
        <v>282</v>
      </c>
      <c r="P1329">
        <v>168</v>
      </c>
      <c r="AJ1329" s="1">
        <v>16.007999999999999</v>
      </c>
      <c r="AO1329" s="2">
        <v>11.23</v>
      </c>
    </row>
    <row r="1330" spans="1:55" x14ac:dyDescent="0.25">
      <c r="A1330" t="s">
        <v>2626</v>
      </c>
      <c r="B1330" t="s">
        <v>2627</v>
      </c>
      <c r="C1330" t="s">
        <v>61</v>
      </c>
      <c r="D1330" t="s">
        <v>22</v>
      </c>
      <c r="E1330" t="s">
        <v>31</v>
      </c>
      <c r="G1330">
        <v>1608</v>
      </c>
      <c r="H1330">
        <v>4113</v>
      </c>
      <c r="N1330">
        <v>716</v>
      </c>
      <c r="AF1330" s="1">
        <v>27.094000000000001</v>
      </c>
      <c r="AG1330" s="1">
        <v>30.027000000000001</v>
      </c>
      <c r="AM1330" s="1">
        <v>8.7149999999999999</v>
      </c>
    </row>
    <row r="1331" spans="1:55" x14ac:dyDescent="0.25">
      <c r="A1331" t="s">
        <v>2628</v>
      </c>
      <c r="B1331" t="s">
        <v>2629</v>
      </c>
      <c r="C1331" t="s">
        <v>21</v>
      </c>
      <c r="D1331" t="s">
        <v>22</v>
      </c>
      <c r="E1331" t="s">
        <v>31</v>
      </c>
      <c r="T1331">
        <v>73</v>
      </c>
      <c r="AS1331" s="2">
        <v>12.06</v>
      </c>
    </row>
    <row r="1332" spans="1:55" x14ac:dyDescent="0.25">
      <c r="A1332" t="s">
        <v>2630</v>
      </c>
      <c r="B1332" t="s">
        <v>2631</v>
      </c>
      <c r="C1332" t="s">
        <v>178</v>
      </c>
      <c r="D1332" t="s">
        <v>94</v>
      </c>
      <c r="E1332" t="s">
        <v>58</v>
      </c>
      <c r="F1332">
        <v>10038</v>
      </c>
      <c r="G1332">
        <v>10403</v>
      </c>
      <c r="H1332">
        <v>14258</v>
      </c>
      <c r="I1332">
        <v>26208</v>
      </c>
      <c r="J1332">
        <v>5612</v>
      </c>
      <c r="K1332">
        <v>6518</v>
      </c>
      <c r="L1332">
        <v>3490</v>
      </c>
      <c r="M1332">
        <v>10782</v>
      </c>
      <c r="N1332">
        <v>4487</v>
      </c>
      <c r="O1332">
        <v>9828</v>
      </c>
      <c r="P1332">
        <v>8811</v>
      </c>
      <c r="Q1332">
        <v>987</v>
      </c>
      <c r="R1332">
        <v>5290</v>
      </c>
      <c r="S1332">
        <v>1641</v>
      </c>
      <c r="T1332">
        <v>3019</v>
      </c>
      <c r="U1332">
        <v>11064</v>
      </c>
      <c r="V1332">
        <v>4641</v>
      </c>
      <c r="W1332">
        <v>36</v>
      </c>
      <c r="X1332">
        <v>3603</v>
      </c>
      <c r="Y1332">
        <v>2190</v>
      </c>
      <c r="Z1332">
        <v>2798</v>
      </c>
      <c r="AA1332">
        <v>9209</v>
      </c>
      <c r="AB1332">
        <v>11616</v>
      </c>
      <c r="AC1332">
        <v>32156</v>
      </c>
      <c r="AD1332">
        <v>7111</v>
      </c>
      <c r="AE1332" s="1">
        <v>12.414</v>
      </c>
      <c r="AF1332" s="1">
        <v>10.906000000000001</v>
      </c>
      <c r="AG1332" s="1">
        <v>12.608000000000001</v>
      </c>
      <c r="AH1332" s="1">
        <v>12.882</v>
      </c>
      <c r="AI1332" s="1">
        <v>15.148999999999999</v>
      </c>
      <c r="AJ1332" s="1">
        <v>12.554</v>
      </c>
      <c r="AK1332" s="1">
        <v>11.891</v>
      </c>
      <c r="AL1332" s="1">
        <v>12.558</v>
      </c>
      <c r="AM1332" s="1">
        <v>11.584</v>
      </c>
      <c r="AN1332" s="1">
        <v>10.228</v>
      </c>
      <c r="AO1332" s="1">
        <v>11.768000000000001</v>
      </c>
      <c r="AP1332" s="1">
        <v>18.152999999999999</v>
      </c>
      <c r="AQ1332" s="1">
        <v>10.856999999999999</v>
      </c>
      <c r="AR1332" s="2">
        <v>10.08</v>
      </c>
      <c r="AS1332" s="1">
        <v>13.699</v>
      </c>
      <c r="AT1332" s="2">
        <v>12.95</v>
      </c>
      <c r="AU1332" s="1">
        <v>10.429</v>
      </c>
      <c r="AV1332" s="1">
        <v>20.126000000000001</v>
      </c>
      <c r="AW1332" s="1">
        <v>8.0289999999999999</v>
      </c>
      <c r="AX1332" s="1">
        <v>11.297000000000001</v>
      </c>
      <c r="AY1332" s="1">
        <v>15.773999999999999</v>
      </c>
      <c r="AZ1332" s="1">
        <v>12.858000000000001</v>
      </c>
      <c r="BA1332" s="1">
        <v>19.891999999999999</v>
      </c>
      <c r="BB1332" s="1">
        <v>13.566000000000001</v>
      </c>
      <c r="BC1332" s="1">
        <v>9.2850000000000001</v>
      </c>
    </row>
    <row r="1333" spans="1:55" x14ac:dyDescent="0.25">
      <c r="A1333" t="s">
        <v>2632</v>
      </c>
      <c r="B1333" t="s">
        <v>2633</v>
      </c>
      <c r="C1333" t="s">
        <v>96</v>
      </c>
      <c r="D1333" t="s">
        <v>22</v>
      </c>
      <c r="E1333" t="s">
        <v>58</v>
      </c>
      <c r="AC1333">
        <v>1394</v>
      </c>
      <c r="BB1333" s="1">
        <v>21.178000000000001</v>
      </c>
    </row>
    <row r="1334" spans="1:55" x14ac:dyDescent="0.25">
      <c r="A1334" t="s">
        <v>2634</v>
      </c>
      <c r="B1334" t="s">
        <v>2635</v>
      </c>
      <c r="C1334" t="s">
        <v>145</v>
      </c>
      <c r="D1334" t="s">
        <v>146</v>
      </c>
      <c r="E1334" t="s">
        <v>31</v>
      </c>
      <c r="F1334">
        <v>243</v>
      </c>
      <c r="AE1334" s="1">
        <v>43.582000000000001</v>
      </c>
    </row>
    <row r="1335" spans="1:55" x14ac:dyDescent="0.25">
      <c r="A1335" t="s">
        <v>2636</v>
      </c>
      <c r="B1335" t="s">
        <v>2637</v>
      </c>
      <c r="C1335" t="s">
        <v>247</v>
      </c>
      <c r="D1335" t="s">
        <v>248</v>
      </c>
      <c r="E1335" t="s">
        <v>58</v>
      </c>
      <c r="F1335">
        <v>36731</v>
      </c>
      <c r="G1335">
        <v>5264</v>
      </c>
      <c r="H1335">
        <v>34622</v>
      </c>
      <c r="I1335">
        <v>6203</v>
      </c>
      <c r="J1335">
        <v>105064</v>
      </c>
      <c r="K1335">
        <v>84955</v>
      </c>
      <c r="L1335">
        <v>22511</v>
      </c>
      <c r="M1335">
        <v>57377</v>
      </c>
      <c r="N1335">
        <v>44246</v>
      </c>
      <c r="O1335">
        <v>3748</v>
      </c>
      <c r="P1335">
        <v>18970</v>
      </c>
      <c r="Q1335">
        <v>4400</v>
      </c>
      <c r="R1335">
        <v>155148</v>
      </c>
      <c r="S1335">
        <v>74111</v>
      </c>
      <c r="T1335">
        <v>53968</v>
      </c>
      <c r="U1335">
        <v>21412</v>
      </c>
      <c r="V1335">
        <v>20690</v>
      </c>
      <c r="W1335">
        <v>127326</v>
      </c>
      <c r="X1335">
        <v>32415</v>
      </c>
      <c r="Y1335">
        <v>28172</v>
      </c>
      <c r="Z1335">
        <v>84290</v>
      </c>
      <c r="AA1335">
        <v>149508</v>
      </c>
      <c r="AB1335">
        <v>38222</v>
      </c>
      <c r="AC1335">
        <v>10015</v>
      </c>
      <c r="AD1335">
        <v>4144</v>
      </c>
      <c r="AE1335" s="1">
        <v>11.112</v>
      </c>
      <c r="AF1335" s="2">
        <v>18.2</v>
      </c>
      <c r="AG1335" s="1">
        <v>15.443</v>
      </c>
      <c r="AH1335" s="1">
        <v>37.261000000000003</v>
      </c>
      <c r="AI1335" s="1">
        <v>18.059000000000001</v>
      </c>
      <c r="AJ1335" s="1">
        <v>19.370999999999999</v>
      </c>
      <c r="AK1335" s="1">
        <v>7.9619999999999997</v>
      </c>
      <c r="AL1335" s="1">
        <v>12.648</v>
      </c>
      <c r="AM1335" s="1">
        <v>11.692</v>
      </c>
      <c r="AN1335" s="1">
        <v>27.379000000000001</v>
      </c>
      <c r="AO1335" s="2">
        <v>18.88</v>
      </c>
      <c r="AP1335" s="1">
        <v>5.5730000000000004</v>
      </c>
      <c r="AQ1335" s="1">
        <v>8.4190000000000005</v>
      </c>
      <c r="AR1335" s="1">
        <v>8.5530000000000008</v>
      </c>
      <c r="AS1335" s="1">
        <v>13.695</v>
      </c>
      <c r="AT1335" s="1">
        <v>14.438000000000001</v>
      </c>
      <c r="AU1335" s="1">
        <v>13.548999999999999</v>
      </c>
      <c r="AV1335" s="1">
        <v>18.599</v>
      </c>
      <c r="AW1335" s="1">
        <v>17.105</v>
      </c>
      <c r="AX1335" s="1">
        <v>13.496</v>
      </c>
      <c r="AY1335" s="1">
        <v>18.646999999999998</v>
      </c>
      <c r="AZ1335" s="1">
        <v>18.937000000000001</v>
      </c>
      <c r="BA1335" s="1">
        <v>29.824999999999999</v>
      </c>
      <c r="BB1335" s="1">
        <v>30.152000000000001</v>
      </c>
      <c r="BC1335" s="1">
        <v>29.116</v>
      </c>
    </row>
    <row r="1336" spans="1:55" x14ac:dyDescent="0.25">
      <c r="A1336" t="s">
        <v>2638</v>
      </c>
      <c r="B1336" t="s">
        <v>2639</v>
      </c>
      <c r="C1336" t="s">
        <v>119</v>
      </c>
      <c r="D1336" t="s">
        <v>39</v>
      </c>
      <c r="E1336" t="s">
        <v>31</v>
      </c>
      <c r="K1336">
        <v>173</v>
      </c>
      <c r="AJ1336" s="1">
        <v>35.616999999999997</v>
      </c>
    </row>
    <row r="1337" spans="1:55" x14ac:dyDescent="0.25">
      <c r="A1337" t="s">
        <v>2640</v>
      </c>
      <c r="B1337" t="s">
        <v>2641</v>
      </c>
      <c r="C1337" t="s">
        <v>143</v>
      </c>
      <c r="D1337" t="s">
        <v>26</v>
      </c>
      <c r="E1337" t="s">
        <v>58</v>
      </c>
      <c r="F1337">
        <v>24490</v>
      </c>
      <c r="G1337">
        <v>18064</v>
      </c>
      <c r="H1337">
        <v>663</v>
      </c>
      <c r="I1337">
        <v>5859</v>
      </c>
      <c r="M1337">
        <v>23997</v>
      </c>
      <c r="P1337">
        <v>1694</v>
      </c>
      <c r="AE1337" s="1">
        <v>28.824000000000002</v>
      </c>
      <c r="AF1337" s="1">
        <v>23.529</v>
      </c>
      <c r="AG1337" s="1">
        <v>32.436999999999998</v>
      </c>
      <c r="AH1337" s="1">
        <v>21.875</v>
      </c>
      <c r="AL1337" s="1">
        <v>32.759</v>
      </c>
      <c r="AO1337" s="1">
        <v>-78.123999999999995</v>
      </c>
    </row>
    <row r="1338" spans="1:55" x14ac:dyDescent="0.25">
      <c r="A1338" t="s">
        <v>2642</v>
      </c>
      <c r="B1338" t="s">
        <v>2643</v>
      </c>
      <c r="C1338" t="s">
        <v>404</v>
      </c>
      <c r="D1338" t="s">
        <v>325</v>
      </c>
      <c r="E1338" t="s">
        <v>31</v>
      </c>
      <c r="O1338">
        <v>318</v>
      </c>
      <c r="AN1338" s="1">
        <v>29.789000000000001</v>
      </c>
    </row>
    <row r="1339" spans="1:55" x14ac:dyDescent="0.25">
      <c r="A1339" t="s">
        <v>2644</v>
      </c>
      <c r="B1339" t="s">
        <v>2645</v>
      </c>
      <c r="C1339" t="s">
        <v>178</v>
      </c>
      <c r="D1339" t="s">
        <v>94</v>
      </c>
      <c r="E1339" t="s">
        <v>31</v>
      </c>
      <c r="N1339">
        <v>144</v>
      </c>
      <c r="T1339">
        <v>3963</v>
      </c>
      <c r="Z1339">
        <v>405</v>
      </c>
      <c r="AM1339" s="1">
        <v>33.856000000000002</v>
      </c>
      <c r="AS1339" s="1">
        <v>44.476999999999997</v>
      </c>
      <c r="AY1339" s="1">
        <v>39.573</v>
      </c>
    </row>
    <row r="1340" spans="1:55" x14ac:dyDescent="0.25">
      <c r="A1340" t="s">
        <v>2646</v>
      </c>
      <c r="B1340" t="s">
        <v>2647</v>
      </c>
      <c r="C1340" t="s">
        <v>321</v>
      </c>
      <c r="D1340" t="s">
        <v>55</v>
      </c>
      <c r="E1340" t="s">
        <v>137</v>
      </c>
      <c r="AC1340">
        <v>1262</v>
      </c>
      <c r="BB1340" s="2">
        <v>33</v>
      </c>
    </row>
    <row r="1341" spans="1:55" x14ac:dyDescent="0.25">
      <c r="A1341" t="s">
        <v>2648</v>
      </c>
      <c r="B1341" t="s">
        <v>2649</v>
      </c>
      <c r="C1341" t="s">
        <v>86</v>
      </c>
      <c r="D1341" t="s">
        <v>34</v>
      </c>
      <c r="E1341" t="s">
        <v>27</v>
      </c>
      <c r="G1341">
        <v>1495</v>
      </c>
      <c r="I1341">
        <v>3553</v>
      </c>
      <c r="J1341">
        <v>41681</v>
      </c>
      <c r="K1341">
        <v>548</v>
      </c>
      <c r="L1341">
        <v>5793</v>
      </c>
      <c r="M1341">
        <v>894</v>
      </c>
      <c r="N1341">
        <v>3614</v>
      </c>
      <c r="O1341">
        <v>489</v>
      </c>
      <c r="R1341">
        <v>2208</v>
      </c>
      <c r="T1341">
        <v>652</v>
      </c>
      <c r="V1341">
        <v>2502</v>
      </c>
      <c r="X1341">
        <v>3602</v>
      </c>
      <c r="AB1341">
        <v>919</v>
      </c>
      <c r="AF1341" s="2">
        <v>13.87</v>
      </c>
      <c r="AH1341" s="1">
        <v>14.164999999999999</v>
      </c>
      <c r="AI1341" s="1">
        <v>12.342000000000001</v>
      </c>
      <c r="AJ1341" s="1">
        <v>49.353999999999999</v>
      </c>
      <c r="AK1341" s="1">
        <v>28.442</v>
      </c>
      <c r="AL1341" s="1">
        <v>24.294</v>
      </c>
      <c r="AM1341" s="1">
        <v>11.494999999999999</v>
      </c>
      <c r="AN1341" s="1">
        <v>19.600999999999999</v>
      </c>
      <c r="AQ1341" s="1">
        <v>11.163</v>
      </c>
      <c r="AS1341" s="1">
        <v>12.391</v>
      </c>
      <c r="AU1341" s="1">
        <v>18.713000000000001</v>
      </c>
      <c r="AW1341" s="1">
        <v>16.141999999999999</v>
      </c>
      <c r="BA1341" s="1">
        <v>4.8040000000000003</v>
      </c>
    </row>
    <row r="1342" spans="1:55" x14ac:dyDescent="0.25">
      <c r="A1342" t="s">
        <v>2650</v>
      </c>
      <c r="B1342" t="s">
        <v>2651</v>
      </c>
      <c r="C1342" t="s">
        <v>2652</v>
      </c>
      <c r="D1342" t="s">
        <v>34</v>
      </c>
      <c r="E1342" t="s">
        <v>23</v>
      </c>
      <c r="AB1342">
        <v>176</v>
      </c>
      <c r="BA1342" s="1">
        <v>44.463999999999999</v>
      </c>
    </row>
    <row r="1343" spans="1:55" x14ac:dyDescent="0.25">
      <c r="A1343" t="s">
        <v>2653</v>
      </c>
      <c r="B1343" t="s">
        <v>2654</v>
      </c>
      <c r="C1343" t="s">
        <v>145</v>
      </c>
      <c r="D1343" t="s">
        <v>146</v>
      </c>
      <c r="E1343" t="s">
        <v>58</v>
      </c>
      <c r="F1343">
        <v>736</v>
      </c>
      <c r="AE1343" s="1">
        <v>11.369</v>
      </c>
    </row>
    <row r="1344" spans="1:55" x14ac:dyDescent="0.25">
      <c r="A1344" t="s">
        <v>2655</v>
      </c>
      <c r="B1344" t="s">
        <v>2656</v>
      </c>
      <c r="C1344" t="s">
        <v>79</v>
      </c>
      <c r="D1344" t="s">
        <v>39</v>
      </c>
      <c r="E1344" t="s">
        <v>58</v>
      </c>
      <c r="G1344">
        <v>11545</v>
      </c>
      <c r="N1344">
        <v>5307</v>
      </c>
      <c r="O1344">
        <v>12594</v>
      </c>
      <c r="P1344">
        <v>-1973</v>
      </c>
      <c r="Q1344">
        <v>16598</v>
      </c>
      <c r="S1344">
        <v>167172</v>
      </c>
      <c r="T1344">
        <v>53056</v>
      </c>
      <c r="W1344">
        <v>4300</v>
      </c>
      <c r="X1344">
        <v>2122</v>
      </c>
      <c r="Z1344">
        <v>2384</v>
      </c>
      <c r="AA1344">
        <v>47260</v>
      </c>
      <c r="AB1344">
        <v>373190</v>
      </c>
      <c r="AC1344">
        <v>224108</v>
      </c>
      <c r="AF1344" s="2">
        <v>8.48</v>
      </c>
      <c r="AM1344" s="1">
        <v>7.3419999999999996</v>
      </c>
      <c r="AN1344" s="1">
        <v>14.186999999999999</v>
      </c>
      <c r="AO1344" s="1">
        <v>21.931999999999999</v>
      </c>
      <c r="AP1344" s="1">
        <v>13.212</v>
      </c>
      <c r="AR1344" s="1">
        <v>9.7829999999999995</v>
      </c>
      <c r="AS1344" s="1">
        <v>18.273</v>
      </c>
      <c r="AV1344" s="1">
        <v>17.623000000000001</v>
      </c>
      <c r="AW1344" s="2">
        <v>21.02</v>
      </c>
      <c r="AY1344" s="2">
        <v>21.53</v>
      </c>
      <c r="AZ1344" s="1">
        <v>8.218</v>
      </c>
      <c r="BA1344" s="1">
        <v>5.0979999999999999</v>
      </c>
      <c r="BB1344" s="1">
        <v>4.7309999999999999</v>
      </c>
    </row>
    <row r="1345" spans="1:55" x14ac:dyDescent="0.25">
      <c r="A1345" t="s">
        <v>2657</v>
      </c>
      <c r="B1345" t="s">
        <v>2658</v>
      </c>
      <c r="C1345" t="s">
        <v>77</v>
      </c>
      <c r="D1345" t="s">
        <v>34</v>
      </c>
      <c r="E1345" t="s">
        <v>58</v>
      </c>
      <c r="AB1345">
        <v>5585</v>
      </c>
      <c r="BA1345" s="2">
        <v>38.270000000000003</v>
      </c>
    </row>
    <row r="1346" spans="1:55" x14ac:dyDescent="0.25">
      <c r="A1346" t="s">
        <v>2659</v>
      </c>
      <c r="B1346" t="s">
        <v>2660</v>
      </c>
      <c r="C1346" t="s">
        <v>145</v>
      </c>
      <c r="D1346" t="s">
        <v>146</v>
      </c>
      <c r="E1346" t="s">
        <v>58</v>
      </c>
      <c r="O1346">
        <v>3189</v>
      </c>
      <c r="P1346">
        <v>2723</v>
      </c>
      <c r="AB1346">
        <v>1993</v>
      </c>
      <c r="AN1346" s="1">
        <v>16.721</v>
      </c>
      <c r="AO1346" s="1">
        <v>15.228999999999999</v>
      </c>
      <c r="BA1346" s="1">
        <v>6.9420000000000002</v>
      </c>
    </row>
    <row r="1347" spans="1:55" x14ac:dyDescent="0.25">
      <c r="A1347" t="s">
        <v>2661</v>
      </c>
      <c r="B1347" t="s">
        <v>2662</v>
      </c>
      <c r="C1347" t="s">
        <v>75</v>
      </c>
      <c r="D1347" t="s">
        <v>55</v>
      </c>
      <c r="E1347" t="s">
        <v>137</v>
      </c>
      <c r="G1347">
        <v>19030</v>
      </c>
      <c r="H1347">
        <v>66401</v>
      </c>
      <c r="I1347">
        <v>7528</v>
      </c>
      <c r="J1347">
        <v>2428</v>
      </c>
      <c r="K1347">
        <v>17931</v>
      </c>
      <c r="L1347">
        <v>52774</v>
      </c>
      <c r="M1347">
        <v>42760</v>
      </c>
      <c r="N1347">
        <v>5431</v>
      </c>
      <c r="O1347">
        <v>2014</v>
      </c>
      <c r="P1347">
        <v>1115</v>
      </c>
      <c r="Q1347">
        <v>957</v>
      </c>
      <c r="S1347">
        <v>4968</v>
      </c>
      <c r="T1347">
        <v>33044</v>
      </c>
      <c r="V1347">
        <v>7595</v>
      </c>
      <c r="W1347">
        <v>616509</v>
      </c>
      <c r="X1347">
        <v>22911</v>
      </c>
      <c r="Y1347">
        <v>9030</v>
      </c>
      <c r="AA1347">
        <v>1930</v>
      </c>
      <c r="AB1347">
        <v>345</v>
      </c>
      <c r="AC1347">
        <v>24944</v>
      </c>
      <c r="AF1347" s="2">
        <v>7.89</v>
      </c>
      <c r="AG1347" s="1">
        <v>8.7189999999999994</v>
      </c>
      <c r="AH1347" s="1">
        <v>10.016999999999999</v>
      </c>
      <c r="AI1347" s="1">
        <v>22.039000000000001</v>
      </c>
      <c r="AJ1347" s="1">
        <v>27.713999999999999</v>
      </c>
      <c r="AK1347" s="1">
        <v>9.5619999999999994</v>
      </c>
      <c r="AL1347" s="1">
        <v>24.620999999999999</v>
      </c>
      <c r="AM1347" s="1">
        <v>27.396999999999998</v>
      </c>
      <c r="AN1347" s="1">
        <v>38.908000000000001</v>
      </c>
      <c r="AO1347" s="1">
        <v>22.276</v>
      </c>
      <c r="AP1347" s="1">
        <v>33.756999999999998</v>
      </c>
      <c r="AR1347" s="2">
        <v>10</v>
      </c>
      <c r="AS1347" s="1">
        <v>8.3729999999999993</v>
      </c>
      <c r="AU1347" s="1">
        <v>25.475000000000001</v>
      </c>
      <c r="AV1347" s="1">
        <v>26.838000000000001</v>
      </c>
      <c r="AW1347" s="2">
        <v>6.29</v>
      </c>
      <c r="AX1347" s="1">
        <v>38.378</v>
      </c>
      <c r="AZ1347" s="1">
        <v>41.731999999999999</v>
      </c>
      <c r="BA1347" s="1">
        <v>37.902000000000001</v>
      </c>
      <c r="BB1347" s="1">
        <v>3.7970000000000002</v>
      </c>
    </row>
    <row r="1348" spans="1:55" x14ac:dyDescent="0.25">
      <c r="A1348" t="s">
        <v>2663</v>
      </c>
      <c r="B1348" t="s">
        <v>2664</v>
      </c>
      <c r="C1348" t="s">
        <v>409</v>
      </c>
      <c r="D1348" t="s">
        <v>34</v>
      </c>
      <c r="E1348" t="s">
        <v>58</v>
      </c>
      <c r="F1348">
        <v>55520</v>
      </c>
      <c r="G1348">
        <v>72226</v>
      </c>
      <c r="H1348">
        <v>4189</v>
      </c>
      <c r="I1348">
        <v>7870</v>
      </c>
      <c r="J1348">
        <v>68614</v>
      </c>
      <c r="K1348">
        <v>32324</v>
      </c>
      <c r="L1348">
        <v>24733</v>
      </c>
      <c r="M1348">
        <v>9837</v>
      </c>
      <c r="N1348">
        <v>6324</v>
      </c>
      <c r="O1348">
        <v>63972</v>
      </c>
      <c r="P1348">
        <v>19923</v>
      </c>
      <c r="Q1348">
        <v>6181</v>
      </c>
      <c r="R1348">
        <v>1264</v>
      </c>
      <c r="W1348">
        <v>23417</v>
      </c>
      <c r="X1348">
        <v>52765</v>
      </c>
      <c r="Y1348">
        <v>42502</v>
      </c>
      <c r="Z1348">
        <v>9645</v>
      </c>
      <c r="AA1348">
        <v>5456</v>
      </c>
      <c r="AB1348">
        <v>-98</v>
      </c>
      <c r="AC1348">
        <v>21075</v>
      </c>
      <c r="AD1348">
        <v>49</v>
      </c>
      <c r="AE1348" s="1">
        <v>31.431999999999999</v>
      </c>
      <c r="AF1348" s="1">
        <v>21.597999999999999</v>
      </c>
      <c r="AG1348" s="1">
        <v>24.446000000000002</v>
      </c>
      <c r="AH1348" s="1">
        <v>21.468</v>
      </c>
      <c r="AI1348" s="1">
        <v>16.626999999999999</v>
      </c>
      <c r="AJ1348" s="1">
        <v>18.506</v>
      </c>
      <c r="AK1348" s="1">
        <v>16.824999999999999</v>
      </c>
      <c r="AL1348" s="1">
        <v>8.7959999999999994</v>
      </c>
      <c r="AM1348" s="1">
        <v>18.007999999999999</v>
      </c>
      <c r="AN1348" s="1">
        <v>15.042</v>
      </c>
      <c r="AO1348" s="1">
        <v>16.606000000000002</v>
      </c>
      <c r="AP1348" s="1">
        <v>26.628</v>
      </c>
      <c r="AQ1348" s="1">
        <v>21.940999999999999</v>
      </c>
      <c r="AV1348" s="1">
        <v>25.957999999999998</v>
      </c>
      <c r="AW1348" s="2">
        <v>12.1</v>
      </c>
      <c r="AX1348" s="1">
        <v>11.782999999999999</v>
      </c>
      <c r="AY1348" s="1">
        <v>16.451000000000001</v>
      </c>
      <c r="AZ1348" s="1">
        <v>19.440999999999999</v>
      </c>
      <c r="BA1348" s="1">
        <v>-41.113999999999997</v>
      </c>
      <c r="BB1348" s="1">
        <v>17.013000000000002</v>
      </c>
      <c r="BC1348" s="1">
        <v>27.873000000000001</v>
      </c>
    </row>
    <row r="1349" spans="1:55" x14ac:dyDescent="0.25">
      <c r="A1349" t="s">
        <v>2665</v>
      </c>
      <c r="B1349" t="s">
        <v>2666</v>
      </c>
      <c r="C1349" t="s">
        <v>33</v>
      </c>
      <c r="D1349" t="s">
        <v>34</v>
      </c>
      <c r="E1349" t="s">
        <v>58</v>
      </c>
      <c r="F1349">
        <v>325</v>
      </c>
      <c r="H1349">
        <v>607</v>
      </c>
      <c r="I1349">
        <v>341</v>
      </c>
      <c r="J1349">
        <v>380</v>
      </c>
      <c r="K1349">
        <v>492</v>
      </c>
      <c r="U1349">
        <v>938</v>
      </c>
      <c r="V1349">
        <v>615</v>
      </c>
      <c r="AE1349" s="1">
        <v>17.451000000000001</v>
      </c>
      <c r="AG1349" s="1">
        <v>30.827999999999999</v>
      </c>
      <c r="AH1349" s="2">
        <v>23.62</v>
      </c>
      <c r="AI1349" s="1">
        <v>20.875</v>
      </c>
      <c r="AJ1349" s="1">
        <v>23.655000000000001</v>
      </c>
      <c r="AT1349" s="1">
        <v>14.058999999999999</v>
      </c>
      <c r="AU1349" s="1">
        <v>33.107999999999997</v>
      </c>
    </row>
    <row r="1350" spans="1:55" x14ac:dyDescent="0.25">
      <c r="A1350" t="s">
        <v>2667</v>
      </c>
      <c r="B1350" t="s">
        <v>2668</v>
      </c>
      <c r="C1350" t="s">
        <v>42</v>
      </c>
      <c r="D1350" t="s">
        <v>39</v>
      </c>
      <c r="E1350" t="s">
        <v>58</v>
      </c>
      <c r="F1350">
        <v>30802</v>
      </c>
      <c r="G1350">
        <v>59685</v>
      </c>
      <c r="H1350">
        <v>48612</v>
      </c>
      <c r="I1350">
        <v>89657</v>
      </c>
      <c r="J1350">
        <v>42883</v>
      </c>
      <c r="K1350">
        <v>121602</v>
      </c>
      <c r="L1350">
        <v>44071</v>
      </c>
      <c r="M1350">
        <v>52109</v>
      </c>
      <c r="N1350">
        <v>36361</v>
      </c>
      <c r="O1350">
        <v>82651</v>
      </c>
      <c r="P1350">
        <v>38622</v>
      </c>
      <c r="Q1350">
        <v>25265</v>
      </c>
      <c r="R1350">
        <v>27384</v>
      </c>
      <c r="S1350">
        <v>34089</v>
      </c>
      <c r="T1350">
        <v>11991</v>
      </c>
      <c r="U1350">
        <v>11991</v>
      </c>
      <c r="V1350">
        <v>14222</v>
      </c>
      <c r="W1350">
        <v>23410</v>
      </c>
      <c r="X1350">
        <v>52054</v>
      </c>
      <c r="Y1350">
        <v>24459</v>
      </c>
      <c r="Z1350">
        <v>2996</v>
      </c>
      <c r="AA1350">
        <v>65047</v>
      </c>
      <c r="AB1350">
        <v>37451</v>
      </c>
      <c r="AC1350">
        <v>30391</v>
      </c>
      <c r="AD1350">
        <v>4251</v>
      </c>
      <c r="AE1350" s="1">
        <v>10.381</v>
      </c>
      <c r="AF1350" s="1">
        <v>12.022</v>
      </c>
      <c r="AG1350" s="1">
        <v>13.863</v>
      </c>
      <c r="AH1350" s="1">
        <v>17.606000000000002</v>
      </c>
      <c r="AI1350" s="2">
        <v>15.88</v>
      </c>
      <c r="AJ1350" s="1">
        <v>12.231</v>
      </c>
      <c r="AK1350" s="1">
        <v>15.776</v>
      </c>
      <c r="AL1350" s="1">
        <v>17.821999999999999</v>
      </c>
      <c r="AM1350" s="1">
        <v>10.712</v>
      </c>
      <c r="AN1350" s="1">
        <v>13.034000000000001</v>
      </c>
      <c r="AO1350" s="1">
        <v>15.875</v>
      </c>
      <c r="AP1350" s="1">
        <v>12.204000000000001</v>
      </c>
      <c r="AQ1350" s="1">
        <v>10.378</v>
      </c>
      <c r="AR1350" s="2">
        <v>6.81</v>
      </c>
      <c r="AS1350" s="1">
        <v>13.513999999999999</v>
      </c>
      <c r="AT1350" s="1">
        <v>13.513999999999999</v>
      </c>
      <c r="AU1350" s="1">
        <v>14.906000000000001</v>
      </c>
      <c r="AV1350" s="1">
        <v>9.0920000000000005</v>
      </c>
      <c r="AW1350" s="1">
        <v>9.0920000000000005</v>
      </c>
      <c r="AX1350" s="1">
        <v>8.8420000000000005</v>
      </c>
      <c r="AY1350" s="1">
        <v>32.404000000000003</v>
      </c>
      <c r="AZ1350" s="1">
        <v>11.055</v>
      </c>
      <c r="BA1350" s="1">
        <v>10.859</v>
      </c>
      <c r="BB1350" s="1">
        <v>9.3949999999999996</v>
      </c>
      <c r="BC1350" s="1">
        <v>5.8010000000000002</v>
      </c>
    </row>
    <row r="1351" spans="1:55" x14ac:dyDescent="0.25">
      <c r="A1351" t="s">
        <v>2669</v>
      </c>
      <c r="B1351" t="s">
        <v>2670</v>
      </c>
      <c r="C1351" t="s">
        <v>145</v>
      </c>
      <c r="D1351" t="s">
        <v>146</v>
      </c>
      <c r="E1351" t="s">
        <v>50</v>
      </c>
      <c r="I1351">
        <v>359</v>
      </c>
      <c r="K1351">
        <v>685</v>
      </c>
      <c r="L1351">
        <v>221</v>
      </c>
      <c r="M1351">
        <v>2032</v>
      </c>
      <c r="N1351">
        <v>35</v>
      </c>
      <c r="O1351">
        <v>115826</v>
      </c>
      <c r="P1351">
        <v>167815</v>
      </c>
      <c r="Q1351">
        <v>17374</v>
      </c>
      <c r="S1351">
        <v>18102</v>
      </c>
      <c r="U1351">
        <v>-1480</v>
      </c>
      <c r="W1351">
        <v>28071</v>
      </c>
      <c r="Z1351">
        <v>67233</v>
      </c>
      <c r="AA1351">
        <v>1230</v>
      </c>
      <c r="AH1351" s="1">
        <v>27.753</v>
      </c>
      <c r="AJ1351" s="1">
        <v>16.981000000000002</v>
      </c>
      <c r="AK1351" s="1">
        <v>8.7370000000000001</v>
      </c>
      <c r="AL1351" s="2">
        <v>17.12</v>
      </c>
      <c r="AM1351" s="1">
        <v>18.515000000000001</v>
      </c>
      <c r="AN1351" s="1">
        <v>5.3230000000000004</v>
      </c>
      <c r="AO1351" s="1">
        <v>4.7960000000000003</v>
      </c>
      <c r="AP1351" s="1">
        <v>4.7080000000000002</v>
      </c>
      <c r="AR1351" s="2">
        <v>5.9</v>
      </c>
      <c r="AV1351" s="1">
        <v>4.3979999999999997</v>
      </c>
      <c r="AY1351" s="2">
        <v>7.06</v>
      </c>
      <c r="AZ1351" s="1">
        <v>5.6769999999999996</v>
      </c>
    </row>
    <row r="1352" spans="1:55" x14ac:dyDescent="0.25">
      <c r="A1352" t="s">
        <v>2671</v>
      </c>
      <c r="B1352" t="s">
        <v>2672</v>
      </c>
      <c r="C1352" t="s">
        <v>49</v>
      </c>
      <c r="D1352" t="s">
        <v>34</v>
      </c>
      <c r="E1352" t="s">
        <v>58</v>
      </c>
      <c r="F1352">
        <v>3314</v>
      </c>
      <c r="G1352">
        <v>10327</v>
      </c>
      <c r="H1352">
        <v>46308</v>
      </c>
      <c r="I1352">
        <v>34751</v>
      </c>
      <c r="J1352">
        <v>26064</v>
      </c>
      <c r="K1352">
        <v>13027</v>
      </c>
      <c r="L1352">
        <v>12811</v>
      </c>
      <c r="M1352">
        <v>22420</v>
      </c>
      <c r="N1352">
        <v>18182</v>
      </c>
      <c r="O1352">
        <v>4666</v>
      </c>
      <c r="P1352">
        <v>13882</v>
      </c>
      <c r="Q1352">
        <v>40678</v>
      </c>
      <c r="R1352">
        <v>9269</v>
      </c>
      <c r="S1352">
        <v>20017</v>
      </c>
      <c r="T1352">
        <v>5510</v>
      </c>
      <c r="U1352">
        <v>1273</v>
      </c>
      <c r="V1352">
        <v>3917</v>
      </c>
      <c r="W1352">
        <v>8895</v>
      </c>
      <c r="X1352">
        <v>3514</v>
      </c>
      <c r="Y1352">
        <v>3858</v>
      </c>
      <c r="Z1352">
        <v>5383</v>
      </c>
      <c r="AA1352">
        <v>4334</v>
      </c>
      <c r="AB1352">
        <v>5803</v>
      </c>
      <c r="AC1352">
        <v>2166</v>
      </c>
      <c r="AD1352">
        <v>1727</v>
      </c>
      <c r="AE1352" s="1">
        <v>23.812999999999999</v>
      </c>
      <c r="AF1352" s="1">
        <v>21.068999999999999</v>
      </c>
      <c r="AG1352" s="1">
        <v>25.356000000000002</v>
      </c>
      <c r="AH1352" s="1">
        <v>15.997</v>
      </c>
      <c r="AI1352" s="1">
        <v>15.191000000000001</v>
      </c>
      <c r="AJ1352" s="1">
        <v>11.532999999999999</v>
      </c>
      <c r="AK1352" s="1">
        <v>14.474</v>
      </c>
      <c r="AL1352" s="1">
        <v>15.734</v>
      </c>
      <c r="AM1352" s="1">
        <v>10.228</v>
      </c>
      <c r="AN1352" s="1">
        <v>24.361000000000001</v>
      </c>
      <c r="AO1352" s="1">
        <v>10.012</v>
      </c>
      <c r="AP1352" s="1">
        <v>6.5830000000000002</v>
      </c>
      <c r="AQ1352" s="1">
        <v>21.981999999999999</v>
      </c>
      <c r="AR1352" s="1">
        <v>7.3550000000000004</v>
      </c>
      <c r="AS1352" s="1">
        <v>18.088999999999999</v>
      </c>
      <c r="AT1352" s="1">
        <v>32.738</v>
      </c>
      <c r="AU1352" s="2">
        <v>26.03</v>
      </c>
      <c r="AV1352" s="1">
        <v>25.823</v>
      </c>
      <c r="AW1352" s="1">
        <v>14.458</v>
      </c>
      <c r="AX1352" s="1">
        <v>21.614000000000001</v>
      </c>
      <c r="AY1352" s="1">
        <v>28.462</v>
      </c>
      <c r="AZ1352" s="1">
        <v>20.712</v>
      </c>
      <c r="BA1352" s="2">
        <v>23.11</v>
      </c>
      <c r="BB1352" s="2">
        <v>33.729999999999997</v>
      </c>
      <c r="BC1352" s="2">
        <v>31.69</v>
      </c>
    </row>
    <row r="1353" spans="1:55" x14ac:dyDescent="0.25">
      <c r="A1353" t="s">
        <v>2673</v>
      </c>
      <c r="B1353" t="s">
        <v>2674</v>
      </c>
      <c r="C1353" t="s">
        <v>345</v>
      </c>
      <c r="D1353" t="s">
        <v>146</v>
      </c>
      <c r="E1353" t="s">
        <v>31</v>
      </c>
      <c r="F1353">
        <v>366</v>
      </c>
      <c r="AE1353" s="1">
        <v>39.173999999999999</v>
      </c>
    </row>
    <row r="1354" spans="1:55" x14ac:dyDescent="0.25">
      <c r="A1354" t="s">
        <v>2675</v>
      </c>
      <c r="B1354" t="s">
        <v>2676</v>
      </c>
      <c r="C1354" t="s">
        <v>145</v>
      </c>
      <c r="D1354" t="s">
        <v>146</v>
      </c>
      <c r="E1354" t="s">
        <v>58</v>
      </c>
      <c r="O1354">
        <v>21863</v>
      </c>
      <c r="Y1354">
        <v>2300</v>
      </c>
      <c r="AB1354">
        <v>-87</v>
      </c>
      <c r="AN1354" s="2">
        <v>4.59</v>
      </c>
      <c r="AX1354" s="1">
        <v>29.266999999999999</v>
      </c>
      <c r="BA1354" s="1">
        <v>26.736999999999998</v>
      </c>
    </row>
    <row r="1355" spans="1:55" x14ac:dyDescent="0.25">
      <c r="A1355" t="s">
        <v>2677</v>
      </c>
      <c r="B1355" t="s">
        <v>2678</v>
      </c>
      <c r="C1355" t="s">
        <v>193</v>
      </c>
      <c r="D1355" t="s">
        <v>22</v>
      </c>
      <c r="E1355" t="s">
        <v>58</v>
      </c>
      <c r="J1355">
        <v>3723</v>
      </c>
      <c r="AI1355" s="1">
        <v>26.492000000000001</v>
      </c>
    </row>
    <row r="1356" spans="1:55" x14ac:dyDescent="0.25">
      <c r="A1356" t="s">
        <v>2679</v>
      </c>
      <c r="B1356" t="s">
        <v>2680</v>
      </c>
      <c r="C1356" t="s">
        <v>79</v>
      </c>
      <c r="D1356" t="s">
        <v>39</v>
      </c>
      <c r="E1356" t="s">
        <v>58</v>
      </c>
      <c r="F1356">
        <v>4334</v>
      </c>
      <c r="G1356">
        <v>23106</v>
      </c>
      <c r="H1356">
        <v>1438</v>
      </c>
      <c r="I1356">
        <v>6074</v>
      </c>
      <c r="J1356">
        <v>49027</v>
      </c>
      <c r="K1356">
        <v>20104</v>
      </c>
      <c r="L1356">
        <v>670</v>
      </c>
      <c r="M1356">
        <v>6499</v>
      </c>
      <c r="N1356">
        <v>6481</v>
      </c>
      <c r="O1356">
        <v>6304</v>
      </c>
      <c r="P1356">
        <v>-21</v>
      </c>
      <c r="R1356">
        <v>10371</v>
      </c>
      <c r="S1356">
        <v>7925</v>
      </c>
      <c r="V1356">
        <v>7182</v>
      </c>
      <c r="X1356">
        <v>1401</v>
      </c>
      <c r="AE1356" s="1">
        <v>9.5969999999999995</v>
      </c>
      <c r="AF1356" s="1">
        <v>13.478999999999999</v>
      </c>
      <c r="AG1356" s="1">
        <v>11.242000000000001</v>
      </c>
      <c r="AH1356" s="2">
        <v>21.72</v>
      </c>
      <c r="AI1356" s="1">
        <v>13.036</v>
      </c>
      <c r="AJ1356" s="1">
        <v>14.587</v>
      </c>
      <c r="AK1356" s="2">
        <v>7.09</v>
      </c>
      <c r="AL1356" s="1">
        <v>16.866</v>
      </c>
      <c r="AM1356" s="1">
        <v>15.226000000000001</v>
      </c>
      <c r="AN1356" s="1">
        <v>19.971</v>
      </c>
      <c r="AO1356" s="2">
        <v>100</v>
      </c>
      <c r="AQ1356" s="1">
        <v>21.706</v>
      </c>
      <c r="AR1356" s="1">
        <v>17.472000000000001</v>
      </c>
      <c r="AU1356" s="1">
        <v>21.731999999999999</v>
      </c>
      <c r="AW1356" s="1">
        <v>16.716999999999999</v>
      </c>
    </row>
    <row r="1357" spans="1:55" x14ac:dyDescent="0.25">
      <c r="A1357" t="s">
        <v>2681</v>
      </c>
      <c r="B1357" t="s">
        <v>2682</v>
      </c>
      <c r="C1357" t="s">
        <v>741</v>
      </c>
      <c r="D1357" t="s">
        <v>26</v>
      </c>
      <c r="E1357" t="s">
        <v>27</v>
      </c>
      <c r="M1357">
        <v>316</v>
      </c>
      <c r="N1357">
        <v>-316</v>
      </c>
      <c r="AL1357" s="1">
        <v>19.396000000000001</v>
      </c>
      <c r="AM1357" s="1">
        <v>19.396000000000001</v>
      </c>
    </row>
    <row r="1358" spans="1:55" x14ac:dyDescent="0.25">
      <c r="A1358" t="s">
        <v>2683</v>
      </c>
      <c r="B1358" t="s">
        <v>2684</v>
      </c>
      <c r="C1358" t="s">
        <v>345</v>
      </c>
      <c r="D1358" t="s">
        <v>146</v>
      </c>
      <c r="E1358" t="s">
        <v>58</v>
      </c>
      <c r="H1358">
        <v>5768</v>
      </c>
      <c r="J1358">
        <v>498</v>
      </c>
      <c r="L1358">
        <v>959</v>
      </c>
      <c r="P1358">
        <v>710</v>
      </c>
      <c r="X1358">
        <v>496</v>
      </c>
      <c r="Y1358">
        <v>858</v>
      </c>
      <c r="AG1358" s="2">
        <v>12.01</v>
      </c>
      <c r="AI1358" s="1">
        <v>22.988</v>
      </c>
      <c r="AK1358" s="1">
        <v>15.265000000000001</v>
      </c>
      <c r="AO1358" s="1">
        <v>15.936</v>
      </c>
      <c r="AW1358" s="2">
        <v>6.68</v>
      </c>
      <c r="AX1358" s="1">
        <v>13.042999999999999</v>
      </c>
    </row>
    <row r="1359" spans="1:55" x14ac:dyDescent="0.25">
      <c r="A1359" t="s">
        <v>2685</v>
      </c>
      <c r="B1359" t="s">
        <v>2686</v>
      </c>
      <c r="C1359" t="s">
        <v>345</v>
      </c>
      <c r="D1359" t="s">
        <v>146</v>
      </c>
      <c r="E1359" t="s">
        <v>27</v>
      </c>
      <c r="F1359">
        <v>6366</v>
      </c>
      <c r="G1359">
        <v>7428</v>
      </c>
      <c r="H1359">
        <v>9739</v>
      </c>
      <c r="I1359">
        <v>6185</v>
      </c>
      <c r="J1359">
        <v>17925</v>
      </c>
      <c r="K1359">
        <v>22028</v>
      </c>
      <c r="L1359">
        <v>23743</v>
      </c>
      <c r="M1359">
        <v>46715</v>
      </c>
      <c r="N1359">
        <v>15220</v>
      </c>
      <c r="O1359">
        <v>27022</v>
      </c>
      <c r="P1359">
        <v>23551</v>
      </c>
      <c r="Q1359">
        <v>6763</v>
      </c>
      <c r="R1359">
        <v>14271</v>
      </c>
      <c r="S1359">
        <v>6533</v>
      </c>
      <c r="T1359">
        <v>12832</v>
      </c>
      <c r="U1359">
        <v>11619</v>
      </c>
      <c r="V1359">
        <v>26232</v>
      </c>
      <c r="W1359">
        <v>18357</v>
      </c>
      <c r="X1359">
        <v>16748</v>
      </c>
      <c r="Y1359">
        <v>36037</v>
      </c>
      <c r="Z1359">
        <v>9034</v>
      </c>
      <c r="AA1359">
        <v>18172</v>
      </c>
      <c r="AB1359">
        <v>15668</v>
      </c>
      <c r="AC1359">
        <v>25744</v>
      </c>
      <c r="AD1359">
        <v>1232</v>
      </c>
      <c r="AE1359" s="1">
        <v>6.8250000000000002</v>
      </c>
      <c r="AF1359" s="1">
        <v>6.2190000000000003</v>
      </c>
      <c r="AG1359" s="1">
        <v>9.298</v>
      </c>
      <c r="AH1359" s="1">
        <v>5.7709999999999999</v>
      </c>
      <c r="AI1359" s="1">
        <v>4.9989999999999997</v>
      </c>
      <c r="AJ1359" s="1">
        <v>6.9429999999999996</v>
      </c>
      <c r="AK1359" s="1">
        <v>5.476</v>
      </c>
      <c r="AL1359" s="1">
        <v>6.3460000000000001</v>
      </c>
      <c r="AM1359" s="1">
        <v>8.2560000000000002</v>
      </c>
      <c r="AN1359" s="1">
        <v>5.4619999999999997</v>
      </c>
      <c r="AO1359" s="1">
        <v>5.4560000000000004</v>
      </c>
      <c r="AP1359" s="1">
        <v>8.5210000000000008</v>
      </c>
      <c r="AQ1359" s="2">
        <v>7.02</v>
      </c>
      <c r="AR1359" s="1">
        <v>5.2910000000000004</v>
      </c>
      <c r="AS1359" s="2">
        <v>6.52</v>
      </c>
      <c r="AT1359" s="1">
        <v>7.7910000000000004</v>
      </c>
      <c r="AU1359" s="1">
        <v>5.601</v>
      </c>
      <c r="AV1359" s="1">
        <v>6.548</v>
      </c>
      <c r="AW1359" s="2">
        <v>4.57</v>
      </c>
      <c r="AX1359" s="1">
        <v>4.6879999999999997</v>
      </c>
      <c r="AY1359" s="1">
        <v>3.2080000000000002</v>
      </c>
      <c r="AZ1359" s="1">
        <v>3.798</v>
      </c>
      <c r="BA1359" s="1">
        <v>5.4349999999999996</v>
      </c>
      <c r="BB1359" s="1">
        <v>4.6520000000000001</v>
      </c>
      <c r="BC1359" s="1">
        <v>4.5880000000000001</v>
      </c>
    </row>
    <row r="1360" spans="1:55" x14ac:dyDescent="0.25">
      <c r="A1360" t="s">
        <v>2687</v>
      </c>
      <c r="B1360" t="s">
        <v>2688</v>
      </c>
      <c r="C1360" t="s">
        <v>163</v>
      </c>
      <c r="D1360" t="s">
        <v>26</v>
      </c>
      <c r="E1360" t="s">
        <v>58</v>
      </c>
      <c r="F1360">
        <v>3913</v>
      </c>
      <c r="G1360">
        <v>5199</v>
      </c>
      <c r="H1360">
        <v>2402</v>
      </c>
      <c r="I1360">
        <v>5058</v>
      </c>
      <c r="J1360">
        <v>16624</v>
      </c>
      <c r="K1360">
        <v>1095</v>
      </c>
      <c r="L1360">
        <v>9763</v>
      </c>
      <c r="M1360">
        <v>1756</v>
      </c>
      <c r="N1360">
        <v>22818</v>
      </c>
      <c r="O1360">
        <v>13595</v>
      </c>
      <c r="P1360">
        <v>19060</v>
      </c>
      <c r="Q1360">
        <v>941</v>
      </c>
      <c r="R1360">
        <v>752</v>
      </c>
      <c r="S1360">
        <v>1458</v>
      </c>
      <c r="T1360">
        <v>996</v>
      </c>
      <c r="AE1360" s="2">
        <v>17.690000000000001</v>
      </c>
      <c r="AF1360" s="1">
        <v>15.218999999999999</v>
      </c>
      <c r="AG1360" s="1">
        <v>19.309000000000001</v>
      </c>
      <c r="AH1360" s="1">
        <v>14.956</v>
      </c>
      <c r="AI1360" s="1">
        <v>21.172000000000001</v>
      </c>
      <c r="AJ1360" s="1">
        <v>15.202999999999999</v>
      </c>
      <c r="AK1360" s="1">
        <v>15.975</v>
      </c>
      <c r="AL1360" s="1">
        <v>13.363</v>
      </c>
      <c r="AM1360" s="1">
        <v>7.4089999999999998</v>
      </c>
      <c r="AN1360" s="2">
        <v>10.14</v>
      </c>
      <c r="AO1360" s="1">
        <v>9.8870000000000005</v>
      </c>
      <c r="AP1360" s="1">
        <v>17.553999999999998</v>
      </c>
      <c r="AQ1360" s="1">
        <v>11.398999999999999</v>
      </c>
      <c r="AR1360" s="1">
        <v>17.164999999999999</v>
      </c>
      <c r="AS1360" s="1">
        <v>11.086</v>
      </c>
    </row>
    <row r="1361" spans="1:54" x14ac:dyDescent="0.25">
      <c r="A1361" t="s">
        <v>2689</v>
      </c>
      <c r="B1361" t="s">
        <v>1913</v>
      </c>
      <c r="C1361" t="s">
        <v>77</v>
      </c>
      <c r="D1361" t="s">
        <v>34</v>
      </c>
      <c r="E1361" t="s">
        <v>58</v>
      </c>
      <c r="F1361">
        <v>1127</v>
      </c>
      <c r="G1361">
        <v>689</v>
      </c>
      <c r="I1361">
        <v>2837</v>
      </c>
      <c r="J1361">
        <v>4006</v>
      </c>
      <c r="L1361">
        <v>890</v>
      </c>
      <c r="N1361">
        <v>6115</v>
      </c>
      <c r="P1361">
        <v>42</v>
      </c>
      <c r="S1361">
        <v>609</v>
      </c>
      <c r="T1361">
        <v>2411</v>
      </c>
      <c r="Z1361">
        <v>844</v>
      </c>
      <c r="AA1361">
        <v>1033</v>
      </c>
      <c r="AB1361">
        <v>3927</v>
      </c>
      <c r="AE1361" s="1">
        <v>9.5909999999999993</v>
      </c>
      <c r="AF1361" s="1">
        <v>19.123999999999999</v>
      </c>
      <c r="AH1361" s="1">
        <v>14.255000000000001</v>
      </c>
      <c r="AI1361" s="1">
        <v>12.459</v>
      </c>
      <c r="AK1361" s="1">
        <v>17.809000000000001</v>
      </c>
      <c r="AM1361" s="1">
        <v>13.992000000000001</v>
      </c>
      <c r="AO1361" s="1">
        <v>9.1430000000000007</v>
      </c>
      <c r="AR1361" s="1">
        <v>6.3730000000000002</v>
      </c>
      <c r="AS1361" s="1">
        <v>20.762</v>
      </c>
      <c r="AY1361" s="1">
        <v>11.612</v>
      </c>
      <c r="AZ1361" s="1">
        <v>24.419</v>
      </c>
      <c r="BA1361" s="1">
        <v>10.423999999999999</v>
      </c>
    </row>
    <row r="1362" spans="1:54" x14ac:dyDescent="0.25">
      <c r="A1362" t="s">
        <v>2690</v>
      </c>
      <c r="B1362" t="s">
        <v>2691</v>
      </c>
      <c r="C1362" t="s">
        <v>367</v>
      </c>
      <c r="D1362" t="s">
        <v>325</v>
      </c>
      <c r="E1362" t="s">
        <v>31</v>
      </c>
      <c r="AA1362">
        <v>2466</v>
      </c>
      <c r="AZ1362" s="2">
        <v>37.869999999999997</v>
      </c>
    </row>
    <row r="1363" spans="1:54" x14ac:dyDescent="0.25">
      <c r="A1363" t="s">
        <v>2692</v>
      </c>
      <c r="B1363" t="s">
        <v>2693</v>
      </c>
      <c r="C1363" t="s">
        <v>233</v>
      </c>
      <c r="D1363" t="s">
        <v>71</v>
      </c>
      <c r="E1363" t="s">
        <v>58</v>
      </c>
      <c r="Z1363">
        <v>208</v>
      </c>
      <c r="AY1363" s="1">
        <v>20.183</v>
      </c>
    </row>
    <row r="1364" spans="1:54" x14ac:dyDescent="0.25">
      <c r="A1364" t="s">
        <v>2694</v>
      </c>
      <c r="B1364" t="s">
        <v>2695</v>
      </c>
      <c r="C1364" t="s">
        <v>47</v>
      </c>
      <c r="D1364" t="s">
        <v>34</v>
      </c>
      <c r="E1364" t="s">
        <v>31</v>
      </c>
      <c r="R1364">
        <v>64</v>
      </c>
      <c r="AQ1364" s="1">
        <v>25.347999999999999</v>
      </c>
    </row>
    <row r="1365" spans="1:54" x14ac:dyDescent="0.25">
      <c r="A1365" t="s">
        <v>2696</v>
      </c>
      <c r="B1365" t="s">
        <v>2697</v>
      </c>
      <c r="C1365" t="s">
        <v>126</v>
      </c>
      <c r="D1365" t="s">
        <v>94</v>
      </c>
      <c r="E1365" t="s">
        <v>58</v>
      </c>
      <c r="T1365">
        <v>2913</v>
      </c>
      <c r="V1365">
        <v>1542</v>
      </c>
      <c r="AA1365">
        <v>3892</v>
      </c>
      <c r="AS1365" s="1">
        <v>17.867000000000001</v>
      </c>
      <c r="AU1365" s="1">
        <v>12.098000000000001</v>
      </c>
      <c r="AZ1365" s="1">
        <v>23.318999999999999</v>
      </c>
    </row>
    <row r="1366" spans="1:54" x14ac:dyDescent="0.25">
      <c r="A1366" t="s">
        <v>2698</v>
      </c>
      <c r="B1366" t="s">
        <v>2699</v>
      </c>
      <c r="C1366" t="s">
        <v>493</v>
      </c>
      <c r="D1366" t="s">
        <v>22</v>
      </c>
      <c r="E1366" t="s">
        <v>31</v>
      </c>
      <c r="J1366">
        <v>98</v>
      </c>
      <c r="AI1366" s="1">
        <v>46.923000000000002</v>
      </c>
    </row>
    <row r="1367" spans="1:54" x14ac:dyDescent="0.25">
      <c r="A1367" t="s">
        <v>2700</v>
      </c>
      <c r="B1367" t="s">
        <v>2701</v>
      </c>
      <c r="C1367" t="s">
        <v>2652</v>
      </c>
      <c r="D1367" t="s">
        <v>34</v>
      </c>
      <c r="E1367" t="s">
        <v>50</v>
      </c>
      <c r="F1367">
        <v>46867</v>
      </c>
      <c r="G1367">
        <v>88656</v>
      </c>
      <c r="H1367">
        <v>115701</v>
      </c>
      <c r="I1367">
        <v>36568</v>
      </c>
      <c r="J1367">
        <v>62780</v>
      </c>
      <c r="K1367">
        <v>53666</v>
      </c>
      <c r="L1367">
        <v>44520</v>
      </c>
      <c r="M1367">
        <v>61228</v>
      </c>
      <c r="AE1367" s="1">
        <v>7.5039999999999996</v>
      </c>
      <c r="AF1367" s="1">
        <v>13.439</v>
      </c>
      <c r="AG1367" s="1">
        <v>8.7609999999999992</v>
      </c>
      <c r="AH1367" s="1">
        <v>10.962</v>
      </c>
      <c r="AI1367" s="1">
        <v>6.7229999999999999</v>
      </c>
      <c r="AJ1367" s="1">
        <v>5.6349999999999998</v>
      </c>
      <c r="AK1367" s="2">
        <v>9.2899999999999991</v>
      </c>
      <c r="AL1367" s="1">
        <v>9.3949999999999996</v>
      </c>
    </row>
    <row r="1368" spans="1:54" x14ac:dyDescent="0.25">
      <c r="A1368" t="s">
        <v>2702</v>
      </c>
      <c r="B1368" t="s">
        <v>2703</v>
      </c>
      <c r="C1368" t="s">
        <v>79</v>
      </c>
      <c r="D1368" t="s">
        <v>39</v>
      </c>
      <c r="E1368" t="s">
        <v>27</v>
      </c>
      <c r="Y1368">
        <v>996</v>
      </c>
      <c r="AA1368">
        <v>779</v>
      </c>
      <c r="AX1368" s="1">
        <v>8.2959999999999994</v>
      </c>
      <c r="AZ1368" s="1">
        <v>4.4029999999999996</v>
      </c>
    </row>
    <row r="1369" spans="1:54" x14ac:dyDescent="0.25">
      <c r="A1369" t="s">
        <v>2704</v>
      </c>
      <c r="B1369" t="s">
        <v>2705</v>
      </c>
      <c r="C1369" t="s">
        <v>345</v>
      </c>
      <c r="D1369" t="s">
        <v>146</v>
      </c>
      <c r="E1369" t="s">
        <v>58</v>
      </c>
      <c r="I1369">
        <v>566</v>
      </c>
      <c r="AH1369" s="1">
        <v>24.631</v>
      </c>
    </row>
    <row r="1370" spans="1:54" x14ac:dyDescent="0.25">
      <c r="A1370" t="s">
        <v>2706</v>
      </c>
      <c r="B1370" t="s">
        <v>2707</v>
      </c>
      <c r="C1370" t="s">
        <v>233</v>
      </c>
      <c r="D1370" t="s">
        <v>71</v>
      </c>
      <c r="E1370" t="s">
        <v>31</v>
      </c>
      <c r="P1370">
        <v>1681</v>
      </c>
      <c r="S1370">
        <v>2831</v>
      </c>
      <c r="V1370">
        <v>2359</v>
      </c>
      <c r="AO1370" s="1">
        <v>40.588000000000001</v>
      </c>
      <c r="AR1370" s="1">
        <v>40.655999999999999</v>
      </c>
      <c r="AU1370" s="1">
        <v>58.241</v>
      </c>
    </row>
    <row r="1371" spans="1:54" x14ac:dyDescent="0.25">
      <c r="A1371" t="s">
        <v>2708</v>
      </c>
      <c r="B1371" t="s">
        <v>2709</v>
      </c>
      <c r="C1371" t="s">
        <v>158</v>
      </c>
      <c r="D1371" t="s">
        <v>39</v>
      </c>
      <c r="E1371" t="s">
        <v>58</v>
      </c>
      <c r="AB1371">
        <v>1665</v>
      </c>
      <c r="AC1371">
        <v>161</v>
      </c>
      <c r="BA1371" s="2">
        <v>18.399999999999999</v>
      </c>
      <c r="BB1371" s="1">
        <v>19.686</v>
      </c>
    </row>
    <row r="1372" spans="1:54" x14ac:dyDescent="0.25">
      <c r="A1372" t="s">
        <v>2710</v>
      </c>
      <c r="B1372" t="s">
        <v>2711</v>
      </c>
      <c r="C1372" t="s">
        <v>101</v>
      </c>
      <c r="D1372" t="s">
        <v>94</v>
      </c>
      <c r="E1372" t="s">
        <v>58</v>
      </c>
      <c r="I1372">
        <v>15</v>
      </c>
      <c r="J1372">
        <v>18</v>
      </c>
      <c r="AH1372" s="1">
        <v>24.626000000000001</v>
      </c>
      <c r="AI1372" s="2">
        <v>20</v>
      </c>
    </row>
    <row r="1373" spans="1:54" x14ac:dyDescent="0.25">
      <c r="A1373" t="s">
        <v>2712</v>
      </c>
      <c r="B1373" t="s">
        <v>2713</v>
      </c>
      <c r="C1373" t="s">
        <v>143</v>
      </c>
      <c r="D1373" t="s">
        <v>26</v>
      </c>
      <c r="E1373" t="s">
        <v>27</v>
      </c>
      <c r="R1373">
        <v>412</v>
      </c>
      <c r="S1373">
        <v>2794</v>
      </c>
      <c r="T1373">
        <v>3549</v>
      </c>
      <c r="U1373">
        <v>343</v>
      </c>
      <c r="V1373">
        <v>4072</v>
      </c>
      <c r="W1373">
        <v>3148</v>
      </c>
      <c r="X1373">
        <v>3221</v>
      </c>
      <c r="Y1373">
        <v>3118</v>
      </c>
      <c r="Z1373">
        <v>6158</v>
      </c>
      <c r="AA1373">
        <v>7319</v>
      </c>
      <c r="AB1373">
        <v>4286</v>
      </c>
      <c r="AQ1373" s="1">
        <v>14.147</v>
      </c>
      <c r="AR1373" s="2">
        <v>15.03</v>
      </c>
      <c r="AS1373" s="1">
        <v>19.204000000000001</v>
      </c>
      <c r="AT1373" s="1">
        <v>13.617000000000001</v>
      </c>
      <c r="AU1373" s="1">
        <v>11.865</v>
      </c>
      <c r="AV1373" s="1">
        <v>17.859000000000002</v>
      </c>
      <c r="AW1373" s="1">
        <v>18.946000000000002</v>
      </c>
      <c r="AX1373" s="1">
        <v>18.262</v>
      </c>
      <c r="AY1373" s="1">
        <v>13.612</v>
      </c>
      <c r="AZ1373" s="1">
        <v>17.349</v>
      </c>
      <c r="BA1373" s="1">
        <v>17.007000000000001</v>
      </c>
    </row>
    <row r="1374" spans="1:54" x14ac:dyDescent="0.25">
      <c r="A1374" t="s">
        <v>2714</v>
      </c>
      <c r="B1374" t="s">
        <v>2715</v>
      </c>
      <c r="C1374" t="s">
        <v>126</v>
      </c>
      <c r="D1374" t="s">
        <v>94</v>
      </c>
      <c r="E1374" t="s">
        <v>58</v>
      </c>
      <c r="I1374">
        <v>718</v>
      </c>
      <c r="J1374">
        <v>6839</v>
      </c>
      <c r="K1374">
        <v>697</v>
      </c>
      <c r="R1374">
        <v>6776</v>
      </c>
      <c r="S1374">
        <v>184</v>
      </c>
      <c r="AB1374">
        <v>926</v>
      </c>
      <c r="AC1374">
        <v>230</v>
      </c>
      <c r="AH1374" s="1">
        <v>18.742000000000001</v>
      </c>
      <c r="AI1374" s="1">
        <v>7.9720000000000004</v>
      </c>
      <c r="AJ1374" s="1">
        <v>14.513999999999999</v>
      </c>
      <c r="AQ1374" s="1">
        <v>32.523000000000003</v>
      </c>
      <c r="AR1374" s="1">
        <v>35.508000000000003</v>
      </c>
      <c r="BA1374" s="1">
        <v>44.265000000000001</v>
      </c>
      <c r="BB1374" s="1">
        <v>45.274999999999999</v>
      </c>
    </row>
    <row r="1375" spans="1:54" x14ac:dyDescent="0.25">
      <c r="A1375" t="s">
        <v>2716</v>
      </c>
      <c r="B1375" t="s">
        <v>2717</v>
      </c>
      <c r="C1375" t="s">
        <v>193</v>
      </c>
      <c r="D1375" t="s">
        <v>22</v>
      </c>
      <c r="E1375" t="s">
        <v>58</v>
      </c>
      <c r="F1375">
        <v>1660</v>
      </c>
      <c r="G1375">
        <v>713</v>
      </c>
      <c r="H1375">
        <v>1137</v>
      </c>
      <c r="J1375">
        <v>2828</v>
      </c>
      <c r="N1375">
        <v>787</v>
      </c>
      <c r="P1375">
        <v>355</v>
      </c>
      <c r="Q1375">
        <v>93</v>
      </c>
      <c r="R1375">
        <v>645</v>
      </c>
      <c r="T1375">
        <v>701</v>
      </c>
      <c r="U1375">
        <v>7330</v>
      </c>
      <c r="V1375">
        <v>2820</v>
      </c>
      <c r="W1375">
        <v>519</v>
      </c>
      <c r="Z1375">
        <v>1874</v>
      </c>
      <c r="AA1375">
        <v>4470</v>
      </c>
      <c r="AC1375">
        <v>3238</v>
      </c>
      <c r="AE1375" s="2">
        <v>21.72</v>
      </c>
      <c r="AF1375" s="1">
        <v>16.957999999999998</v>
      </c>
      <c r="AG1375" s="1">
        <v>10.815</v>
      </c>
      <c r="AI1375" s="1">
        <v>25.672000000000001</v>
      </c>
      <c r="AM1375" s="1">
        <v>21.312000000000001</v>
      </c>
      <c r="AO1375" s="1">
        <v>18.795000000000002</v>
      </c>
      <c r="AP1375" s="1">
        <v>21.931000000000001</v>
      </c>
      <c r="AQ1375" s="1">
        <v>19.271000000000001</v>
      </c>
      <c r="AS1375" s="1">
        <v>18.164999999999999</v>
      </c>
      <c r="AT1375" s="1">
        <v>9.734</v>
      </c>
      <c r="AU1375" s="1">
        <v>14.109</v>
      </c>
      <c r="AV1375" s="1">
        <v>22.992999999999999</v>
      </c>
      <c r="AY1375" s="1">
        <v>19.492000000000001</v>
      </c>
      <c r="AZ1375" s="1">
        <v>23.815000000000001</v>
      </c>
      <c r="BB1375" s="1">
        <v>30.533000000000001</v>
      </c>
    </row>
    <row r="1376" spans="1:54" x14ac:dyDescent="0.25">
      <c r="A1376" t="s">
        <v>2718</v>
      </c>
      <c r="B1376" t="s">
        <v>2719</v>
      </c>
      <c r="C1376" t="s">
        <v>404</v>
      </c>
      <c r="D1376" t="s">
        <v>325</v>
      </c>
      <c r="E1376" t="s">
        <v>31</v>
      </c>
      <c r="N1376">
        <v>281</v>
      </c>
      <c r="AM1376" s="1">
        <v>30.431999999999999</v>
      </c>
    </row>
    <row r="1377" spans="1:55" x14ac:dyDescent="0.25">
      <c r="A1377" t="s">
        <v>2720</v>
      </c>
      <c r="B1377" t="s">
        <v>2721</v>
      </c>
      <c r="C1377" t="s">
        <v>176</v>
      </c>
      <c r="D1377" t="s">
        <v>22</v>
      </c>
      <c r="E1377" t="s">
        <v>31</v>
      </c>
      <c r="H1377">
        <v>797</v>
      </c>
      <c r="I1377">
        <v>288</v>
      </c>
      <c r="N1377">
        <v>1986</v>
      </c>
      <c r="W1377">
        <v>6540</v>
      </c>
      <c r="X1377">
        <v>952</v>
      </c>
      <c r="Y1377">
        <v>749</v>
      </c>
      <c r="AG1377" s="1">
        <v>20.177</v>
      </c>
      <c r="AH1377" s="1">
        <v>23.388999999999999</v>
      </c>
      <c r="AM1377" s="1">
        <v>32.241</v>
      </c>
      <c r="AV1377" s="2">
        <v>37.36</v>
      </c>
      <c r="AW1377" s="1">
        <v>25.981999999999999</v>
      </c>
      <c r="AX1377" s="1">
        <v>17.960999999999999</v>
      </c>
    </row>
    <row r="1378" spans="1:55" x14ac:dyDescent="0.25">
      <c r="A1378" t="s">
        <v>2722</v>
      </c>
      <c r="B1378" t="s">
        <v>2723</v>
      </c>
      <c r="C1378" t="s">
        <v>67</v>
      </c>
      <c r="D1378" t="s">
        <v>22</v>
      </c>
      <c r="E1378" t="s">
        <v>31</v>
      </c>
      <c r="U1378">
        <v>11885</v>
      </c>
      <c r="AT1378" s="1">
        <v>9.7249999999999996</v>
      </c>
    </row>
    <row r="1379" spans="1:55" x14ac:dyDescent="0.25">
      <c r="A1379" t="s">
        <v>2724</v>
      </c>
      <c r="B1379" t="s">
        <v>2725</v>
      </c>
      <c r="C1379" t="s">
        <v>345</v>
      </c>
      <c r="D1379" t="s">
        <v>146</v>
      </c>
      <c r="E1379" t="s">
        <v>58</v>
      </c>
      <c r="I1379">
        <v>2798</v>
      </c>
      <c r="K1379">
        <v>4256</v>
      </c>
      <c r="L1379">
        <v>6481</v>
      </c>
      <c r="M1379">
        <v>3240</v>
      </c>
      <c r="N1379">
        <v>13878</v>
      </c>
      <c r="O1379">
        <v>20253</v>
      </c>
      <c r="P1379">
        <v>3835</v>
      </c>
      <c r="Q1379">
        <v>11520</v>
      </c>
      <c r="R1379">
        <v>5037</v>
      </c>
      <c r="S1379">
        <v>4359</v>
      </c>
      <c r="T1379">
        <v>996</v>
      </c>
      <c r="U1379">
        <v>152</v>
      </c>
      <c r="V1379">
        <v>6361</v>
      </c>
      <c r="X1379">
        <v>12233</v>
      </c>
      <c r="Y1379">
        <v>2632</v>
      </c>
      <c r="Z1379">
        <v>20777</v>
      </c>
      <c r="AB1379">
        <v>2348</v>
      </c>
      <c r="AC1379">
        <v>2312</v>
      </c>
      <c r="AH1379" s="1">
        <v>18.603000000000002</v>
      </c>
      <c r="AJ1379" s="1">
        <v>16.488</v>
      </c>
      <c r="AK1379" s="1">
        <v>13.013</v>
      </c>
      <c r="AL1379" s="1">
        <v>14.881</v>
      </c>
      <c r="AM1379" s="1">
        <v>11.252000000000001</v>
      </c>
      <c r="AN1379" s="1">
        <v>9.6630000000000003</v>
      </c>
      <c r="AO1379" s="1">
        <v>12.497999999999999</v>
      </c>
      <c r="AP1379" s="1">
        <v>19.722000000000001</v>
      </c>
      <c r="AQ1379" s="1">
        <v>8.6389999999999993</v>
      </c>
      <c r="AR1379" s="1">
        <v>17.739000000000001</v>
      </c>
      <c r="AS1379" s="1">
        <v>7.4290000000000003</v>
      </c>
      <c r="AT1379" s="1">
        <v>25.315999999999999</v>
      </c>
      <c r="AU1379" s="1">
        <v>12.003</v>
      </c>
      <c r="AW1379" s="1">
        <v>6.6130000000000004</v>
      </c>
      <c r="AX1379" s="1">
        <v>5.3570000000000002</v>
      </c>
      <c r="AY1379" s="1">
        <v>12.013</v>
      </c>
      <c r="BA1379" s="1">
        <v>9.4079999999999995</v>
      </c>
      <c r="BB1379" s="1">
        <v>15.492000000000001</v>
      </c>
    </row>
    <row r="1380" spans="1:55" x14ac:dyDescent="0.25">
      <c r="A1380" t="s">
        <v>2726</v>
      </c>
      <c r="B1380" t="s">
        <v>2727</v>
      </c>
      <c r="C1380" t="s">
        <v>79</v>
      </c>
      <c r="D1380" t="s">
        <v>39</v>
      </c>
      <c r="E1380" t="s">
        <v>58</v>
      </c>
      <c r="H1380">
        <v>9462</v>
      </c>
      <c r="I1380">
        <v>2065</v>
      </c>
      <c r="J1380">
        <v>534</v>
      </c>
      <c r="N1380">
        <v>772</v>
      </c>
      <c r="O1380">
        <v>19</v>
      </c>
      <c r="S1380">
        <v>61</v>
      </c>
      <c r="AA1380">
        <v>74</v>
      </c>
      <c r="AC1380">
        <v>5227</v>
      </c>
      <c r="AG1380" s="1">
        <v>29.428999999999998</v>
      </c>
      <c r="AH1380" s="1">
        <v>34.609000000000002</v>
      </c>
      <c r="AI1380" s="2">
        <v>36.020000000000003</v>
      </c>
      <c r="AM1380" s="1">
        <v>30.922000000000001</v>
      </c>
      <c r="AN1380" s="2">
        <v>100</v>
      </c>
      <c r="AR1380" s="1">
        <v>26.530999999999999</v>
      </c>
      <c r="AZ1380" s="2">
        <v>37.89</v>
      </c>
      <c r="BB1380" s="1">
        <v>26.419</v>
      </c>
    </row>
    <row r="1381" spans="1:55" x14ac:dyDescent="0.25">
      <c r="A1381" t="s">
        <v>2728</v>
      </c>
      <c r="B1381" t="s">
        <v>2729</v>
      </c>
      <c r="C1381" t="s">
        <v>345</v>
      </c>
      <c r="D1381" t="s">
        <v>146</v>
      </c>
      <c r="E1381" t="s">
        <v>50</v>
      </c>
      <c r="L1381">
        <v>1883</v>
      </c>
      <c r="M1381">
        <v>2299</v>
      </c>
      <c r="N1381">
        <v>1315</v>
      </c>
      <c r="O1381">
        <v>3653</v>
      </c>
      <c r="P1381">
        <v>941</v>
      </c>
      <c r="T1381">
        <v>1084</v>
      </c>
      <c r="W1381">
        <v>8561</v>
      </c>
      <c r="X1381">
        <v>1449</v>
      </c>
      <c r="Y1381">
        <v>2214</v>
      </c>
      <c r="Z1381">
        <v>1175</v>
      </c>
      <c r="AA1381">
        <v>1836</v>
      </c>
      <c r="AB1381">
        <v>3263</v>
      </c>
      <c r="AC1381">
        <v>969</v>
      </c>
      <c r="AD1381">
        <v>2002</v>
      </c>
      <c r="AK1381" s="1">
        <v>35.307000000000002</v>
      </c>
      <c r="AL1381" s="1">
        <v>21.221</v>
      </c>
      <c r="AM1381" s="1">
        <v>18.030999999999999</v>
      </c>
      <c r="AN1381" s="1">
        <v>18.291</v>
      </c>
      <c r="AO1381" s="1">
        <v>24.756</v>
      </c>
      <c r="AS1381" s="1">
        <v>10.273999999999999</v>
      </c>
      <c r="AV1381" s="1">
        <v>13.824999999999999</v>
      </c>
      <c r="AW1381" s="1">
        <v>17.183</v>
      </c>
      <c r="AX1381" s="1">
        <v>22.460999999999999</v>
      </c>
      <c r="AY1381" s="1">
        <v>10.285</v>
      </c>
      <c r="AZ1381" s="1">
        <v>20.173999999999999</v>
      </c>
      <c r="BA1381" s="1">
        <v>21.414999999999999</v>
      </c>
      <c r="BB1381" s="1">
        <v>17.742999999999999</v>
      </c>
      <c r="BC1381" s="1">
        <v>13.427</v>
      </c>
    </row>
    <row r="1382" spans="1:55" x14ac:dyDescent="0.25">
      <c r="A1382" t="s">
        <v>2730</v>
      </c>
      <c r="B1382" t="s">
        <v>2731</v>
      </c>
      <c r="C1382" t="s">
        <v>684</v>
      </c>
      <c r="D1382" t="s">
        <v>22</v>
      </c>
      <c r="E1382" t="s">
        <v>27</v>
      </c>
      <c r="F1382">
        <v>4913</v>
      </c>
      <c r="G1382">
        <v>1157</v>
      </c>
      <c r="I1382">
        <v>6395</v>
      </c>
      <c r="J1382">
        <v>518</v>
      </c>
      <c r="K1382">
        <v>4590</v>
      </c>
      <c r="L1382">
        <v>2995</v>
      </c>
      <c r="M1382">
        <v>1896</v>
      </c>
      <c r="N1382">
        <v>2691</v>
      </c>
      <c r="O1382">
        <v>3464</v>
      </c>
      <c r="P1382">
        <v>1449</v>
      </c>
      <c r="Q1382">
        <v>4630</v>
      </c>
      <c r="R1382">
        <v>1483</v>
      </c>
      <c r="S1382">
        <v>1501</v>
      </c>
      <c r="Y1382">
        <v>4859</v>
      </c>
      <c r="AA1382">
        <v>1020</v>
      </c>
      <c r="AE1382" s="1">
        <v>10.731999999999999</v>
      </c>
      <c r="AF1382" s="1">
        <v>11.904</v>
      </c>
      <c r="AH1382" s="1">
        <v>8.1530000000000005</v>
      </c>
      <c r="AI1382" s="1">
        <v>26.527999999999999</v>
      </c>
      <c r="AJ1382" s="1">
        <v>18.721</v>
      </c>
      <c r="AK1382" s="2">
        <v>5.88</v>
      </c>
      <c r="AL1382" s="1">
        <v>8.5809999999999995</v>
      </c>
      <c r="AM1382" s="1">
        <v>7.7830000000000004</v>
      </c>
      <c r="AN1382" s="1">
        <v>14.129</v>
      </c>
      <c r="AO1382" s="2">
        <v>8.34</v>
      </c>
      <c r="AP1382" s="1">
        <v>8.2639999999999993</v>
      </c>
      <c r="AQ1382" s="1">
        <v>9.9060000000000006</v>
      </c>
      <c r="AR1382" s="1">
        <v>30.916</v>
      </c>
      <c r="AX1382" s="1">
        <v>15.054</v>
      </c>
      <c r="AZ1382" s="1">
        <v>10.845000000000001</v>
      </c>
    </row>
    <row r="1383" spans="1:55" x14ac:dyDescent="0.25">
      <c r="A1383" t="s">
        <v>2732</v>
      </c>
      <c r="B1383" t="s">
        <v>2733</v>
      </c>
      <c r="C1383" t="s">
        <v>110</v>
      </c>
      <c r="D1383" t="s">
        <v>26</v>
      </c>
      <c r="E1383" t="s">
        <v>58</v>
      </c>
      <c r="G1383">
        <v>20199</v>
      </c>
      <c r="I1383">
        <v>832</v>
      </c>
      <c r="J1383">
        <v>1153</v>
      </c>
      <c r="K1383">
        <v>2443</v>
      </c>
      <c r="M1383">
        <v>2358</v>
      </c>
      <c r="O1383">
        <v>1245</v>
      </c>
      <c r="Q1383">
        <v>1109</v>
      </c>
      <c r="R1383">
        <v>19291</v>
      </c>
      <c r="S1383">
        <v>3656</v>
      </c>
      <c r="V1383">
        <v>936</v>
      </c>
      <c r="W1383">
        <v>1186</v>
      </c>
      <c r="X1383">
        <v>348</v>
      </c>
      <c r="Y1383">
        <v>2776</v>
      </c>
      <c r="Z1383">
        <v>31173</v>
      </c>
      <c r="AA1383">
        <v>6035</v>
      </c>
      <c r="AB1383">
        <v>10358</v>
      </c>
      <c r="AC1383">
        <v>21665</v>
      </c>
      <c r="AD1383">
        <v>6317</v>
      </c>
      <c r="AF1383" s="1">
        <v>11.223000000000001</v>
      </c>
      <c r="AH1383" s="1">
        <v>23.279</v>
      </c>
      <c r="AI1383" s="1">
        <v>39.238</v>
      </c>
      <c r="AJ1383" s="1">
        <v>27.835999999999999</v>
      </c>
      <c r="AL1383" s="1">
        <v>27.690999999999999</v>
      </c>
      <c r="AN1383" s="1">
        <v>27.347000000000001</v>
      </c>
      <c r="AP1383" s="1">
        <v>6.4279999999999999</v>
      </c>
      <c r="AQ1383" s="1">
        <v>12.831</v>
      </c>
      <c r="AR1383" s="1">
        <v>19.199000000000002</v>
      </c>
      <c r="AU1383" s="1">
        <v>16.166</v>
      </c>
      <c r="AV1383" s="1">
        <v>7.0789999999999997</v>
      </c>
      <c r="AW1383" s="2">
        <v>9.08</v>
      </c>
      <c r="AX1383" s="1">
        <v>7.5590000000000002</v>
      </c>
      <c r="AY1383" s="1">
        <v>8.7040000000000006</v>
      </c>
      <c r="AZ1383" s="2">
        <v>16.37</v>
      </c>
      <c r="BA1383" s="1">
        <v>20.416</v>
      </c>
      <c r="BB1383" s="1">
        <v>15.303000000000001</v>
      </c>
      <c r="BC1383" s="1">
        <v>5.4640000000000004</v>
      </c>
    </row>
    <row r="1384" spans="1:55" x14ac:dyDescent="0.25">
      <c r="A1384" t="s">
        <v>2734</v>
      </c>
      <c r="B1384" t="s">
        <v>2735</v>
      </c>
      <c r="C1384" t="s">
        <v>61</v>
      </c>
      <c r="D1384" t="s">
        <v>22</v>
      </c>
      <c r="E1384" t="s">
        <v>58</v>
      </c>
      <c r="X1384">
        <v>942</v>
      </c>
      <c r="AW1384" s="1">
        <v>18.553000000000001</v>
      </c>
    </row>
    <row r="1385" spans="1:55" x14ac:dyDescent="0.25">
      <c r="A1385" t="s">
        <v>2736</v>
      </c>
      <c r="B1385" t="s">
        <v>2737</v>
      </c>
      <c r="C1385" t="s">
        <v>145</v>
      </c>
      <c r="D1385" t="s">
        <v>146</v>
      </c>
      <c r="E1385" t="s">
        <v>50</v>
      </c>
      <c r="G1385">
        <v>1338</v>
      </c>
      <c r="H1385">
        <v>5045</v>
      </c>
      <c r="J1385">
        <v>686</v>
      </c>
      <c r="M1385">
        <v>6087</v>
      </c>
      <c r="AF1385" s="1">
        <v>4.2789999999999999</v>
      </c>
      <c r="AG1385" s="1">
        <v>8.1170000000000009</v>
      </c>
      <c r="AI1385" s="1">
        <v>23.131</v>
      </c>
      <c r="AL1385" s="1">
        <v>5.8120000000000003</v>
      </c>
    </row>
    <row r="1386" spans="1:55" x14ac:dyDescent="0.25">
      <c r="A1386" t="s">
        <v>2738</v>
      </c>
      <c r="B1386" t="s">
        <v>2739</v>
      </c>
      <c r="C1386" t="s">
        <v>148</v>
      </c>
      <c r="D1386" t="s">
        <v>30</v>
      </c>
      <c r="E1386" t="s">
        <v>58</v>
      </c>
      <c r="F1386">
        <v>1180</v>
      </c>
      <c r="G1386">
        <v>710</v>
      </c>
      <c r="H1386">
        <v>897</v>
      </c>
      <c r="I1386">
        <v>672</v>
      </c>
      <c r="J1386">
        <v>1838</v>
      </c>
      <c r="K1386">
        <v>32283</v>
      </c>
      <c r="L1386">
        <v>3687</v>
      </c>
      <c r="M1386">
        <v>694</v>
      </c>
      <c r="O1386">
        <v>1814</v>
      </c>
      <c r="P1386">
        <v>1158</v>
      </c>
      <c r="Q1386">
        <v>8271</v>
      </c>
      <c r="R1386">
        <v>187</v>
      </c>
      <c r="T1386">
        <v>614</v>
      </c>
      <c r="W1386">
        <v>1142</v>
      </c>
      <c r="Z1386">
        <v>1421</v>
      </c>
      <c r="AA1386">
        <v>460</v>
      </c>
      <c r="AE1386" s="1">
        <v>18.835000000000001</v>
      </c>
      <c r="AF1386" s="2">
        <v>33.71</v>
      </c>
      <c r="AG1386" s="1">
        <v>21.324999999999999</v>
      </c>
      <c r="AH1386" s="1">
        <v>28.802</v>
      </c>
      <c r="AI1386" s="1">
        <v>26.759</v>
      </c>
      <c r="AJ1386" s="1">
        <v>16.414999999999999</v>
      </c>
      <c r="AK1386" s="1">
        <v>23.821999999999999</v>
      </c>
      <c r="AL1386" s="1">
        <v>24.202999999999999</v>
      </c>
      <c r="AN1386" s="1">
        <v>21.928999999999998</v>
      </c>
      <c r="AO1386" s="1">
        <v>23.753</v>
      </c>
      <c r="AP1386" s="1">
        <v>25.298999999999999</v>
      </c>
      <c r="AQ1386" s="1">
        <v>22.704000000000001</v>
      </c>
      <c r="AS1386" s="1">
        <v>21.869</v>
      </c>
      <c r="AV1386" s="1">
        <v>21.018000000000001</v>
      </c>
      <c r="AY1386" s="1">
        <v>23.808</v>
      </c>
      <c r="AZ1386" s="1">
        <v>21.568999999999999</v>
      </c>
    </row>
    <row r="1387" spans="1:55" x14ac:dyDescent="0.25">
      <c r="A1387" t="s">
        <v>2740</v>
      </c>
      <c r="B1387" t="s">
        <v>2741</v>
      </c>
      <c r="C1387" t="s">
        <v>79</v>
      </c>
      <c r="D1387" t="s">
        <v>39</v>
      </c>
      <c r="E1387" t="s">
        <v>27</v>
      </c>
      <c r="F1387">
        <v>17270</v>
      </c>
      <c r="G1387">
        <v>17984</v>
      </c>
      <c r="H1387">
        <v>26632</v>
      </c>
      <c r="I1387">
        <v>25028</v>
      </c>
      <c r="J1387">
        <v>26998</v>
      </c>
      <c r="K1387">
        <v>17497</v>
      </c>
      <c r="L1387">
        <v>11316</v>
      </c>
      <c r="M1387">
        <v>35626</v>
      </c>
      <c r="N1387">
        <v>21728</v>
      </c>
      <c r="O1387">
        <v>28574</v>
      </c>
      <c r="P1387">
        <v>38461</v>
      </c>
      <c r="Q1387">
        <v>10973</v>
      </c>
      <c r="R1387">
        <v>16857</v>
      </c>
      <c r="S1387">
        <v>9580</v>
      </c>
      <c r="T1387">
        <v>13234</v>
      </c>
      <c r="U1387">
        <v>3571</v>
      </c>
      <c r="V1387">
        <v>16358</v>
      </c>
      <c r="W1387">
        <v>8174</v>
      </c>
      <c r="X1387">
        <v>14114</v>
      </c>
      <c r="Y1387">
        <v>19402</v>
      </c>
      <c r="Z1387">
        <v>12995</v>
      </c>
      <c r="AA1387">
        <v>27444</v>
      </c>
      <c r="AB1387">
        <v>25432</v>
      </c>
      <c r="AC1387">
        <v>12287</v>
      </c>
      <c r="AD1387">
        <v>9748</v>
      </c>
      <c r="AE1387" s="1">
        <v>10.587999999999999</v>
      </c>
      <c r="AF1387" s="1">
        <v>13.436999999999999</v>
      </c>
      <c r="AG1387" s="1">
        <v>9.7189999999999994</v>
      </c>
      <c r="AH1387" s="1">
        <v>14.653</v>
      </c>
      <c r="AI1387" s="1">
        <v>15.624000000000001</v>
      </c>
      <c r="AJ1387" s="1">
        <v>18.978999999999999</v>
      </c>
      <c r="AK1387" s="1">
        <v>14.891999999999999</v>
      </c>
      <c r="AL1387" s="1">
        <v>11.718</v>
      </c>
      <c r="AM1387" s="1">
        <v>13.353</v>
      </c>
      <c r="AN1387" s="1">
        <v>16.827000000000002</v>
      </c>
      <c r="AO1387" s="1">
        <v>16.486000000000001</v>
      </c>
      <c r="AP1387" s="1">
        <v>13.398</v>
      </c>
      <c r="AQ1387" s="1">
        <v>18.358000000000001</v>
      </c>
      <c r="AR1387" s="1">
        <v>19.213000000000001</v>
      </c>
      <c r="AS1387" s="1">
        <v>13.896000000000001</v>
      </c>
      <c r="AT1387" s="1">
        <v>14.395</v>
      </c>
      <c r="AU1387" s="1">
        <v>15.691000000000001</v>
      </c>
      <c r="AV1387" s="1">
        <v>15.052</v>
      </c>
      <c r="AW1387" s="1">
        <v>19.670999999999999</v>
      </c>
      <c r="AX1387" s="1">
        <v>20.704999999999998</v>
      </c>
      <c r="AY1387" s="1">
        <v>14.241</v>
      </c>
      <c r="AZ1387" s="1">
        <v>14.343999999999999</v>
      </c>
      <c r="BA1387" s="1">
        <v>22.658000000000001</v>
      </c>
      <c r="BB1387" s="2">
        <v>13.62</v>
      </c>
      <c r="BC1387" s="1">
        <v>20.609000000000002</v>
      </c>
    </row>
    <row r="1388" spans="1:55" x14ac:dyDescent="0.25">
      <c r="A1388" t="s">
        <v>2742</v>
      </c>
      <c r="B1388" t="s">
        <v>2743</v>
      </c>
      <c r="C1388" t="s">
        <v>247</v>
      </c>
      <c r="D1388" t="s">
        <v>248</v>
      </c>
      <c r="E1388" t="s">
        <v>31</v>
      </c>
      <c r="AB1388">
        <v>173</v>
      </c>
      <c r="BA1388" s="1">
        <v>24.312999999999999</v>
      </c>
    </row>
    <row r="1389" spans="1:55" x14ac:dyDescent="0.25">
      <c r="A1389" t="s">
        <v>2744</v>
      </c>
      <c r="B1389" t="s">
        <v>2745</v>
      </c>
      <c r="C1389" t="s">
        <v>70</v>
      </c>
      <c r="D1389" t="s">
        <v>71</v>
      </c>
      <c r="E1389" t="s">
        <v>50</v>
      </c>
      <c r="AB1389">
        <v>656</v>
      </c>
      <c r="BA1389" s="2">
        <v>9.5399999999999991</v>
      </c>
    </row>
    <row r="1390" spans="1:55" x14ac:dyDescent="0.25">
      <c r="A1390" t="s">
        <v>2746</v>
      </c>
      <c r="B1390" t="s">
        <v>2747</v>
      </c>
      <c r="C1390" t="s">
        <v>70</v>
      </c>
      <c r="D1390" t="s">
        <v>71</v>
      </c>
      <c r="E1390" t="s">
        <v>50</v>
      </c>
      <c r="F1390">
        <v>327</v>
      </c>
      <c r="AE1390" s="2">
        <v>19.91</v>
      </c>
    </row>
    <row r="1391" spans="1:55" x14ac:dyDescent="0.25">
      <c r="A1391" t="s">
        <v>2748</v>
      </c>
      <c r="B1391" t="s">
        <v>2749</v>
      </c>
      <c r="C1391" t="s">
        <v>145</v>
      </c>
      <c r="D1391" t="s">
        <v>146</v>
      </c>
      <c r="E1391" t="s">
        <v>58</v>
      </c>
      <c r="F1391">
        <v>2748</v>
      </c>
      <c r="G1391">
        <v>1190</v>
      </c>
      <c r="H1391">
        <v>4055</v>
      </c>
      <c r="I1391">
        <v>8341</v>
      </c>
      <c r="J1391">
        <v>1042</v>
      </c>
      <c r="K1391">
        <v>4674</v>
      </c>
      <c r="L1391">
        <v>3601</v>
      </c>
      <c r="M1391">
        <v>1836</v>
      </c>
      <c r="N1391">
        <v>1891</v>
      </c>
      <c r="O1391">
        <v>42</v>
      </c>
      <c r="P1391">
        <v>2322</v>
      </c>
      <c r="Q1391">
        <v>500</v>
      </c>
      <c r="R1391">
        <v>1188</v>
      </c>
      <c r="S1391">
        <v>3611</v>
      </c>
      <c r="T1391">
        <v>1912</v>
      </c>
      <c r="U1391">
        <v>11819</v>
      </c>
      <c r="V1391">
        <v>3915</v>
      </c>
      <c r="W1391">
        <v>1478</v>
      </c>
      <c r="X1391">
        <v>925</v>
      </c>
      <c r="Y1391">
        <v>723</v>
      </c>
      <c r="Z1391">
        <v>1735</v>
      </c>
      <c r="AA1391">
        <v>538</v>
      </c>
      <c r="AB1391">
        <v>52784</v>
      </c>
      <c r="AC1391">
        <v>25455</v>
      </c>
      <c r="AE1391" s="1">
        <v>20.864000000000001</v>
      </c>
      <c r="AF1391" s="1">
        <v>16.486999999999998</v>
      </c>
      <c r="AG1391" s="1">
        <v>24.757000000000001</v>
      </c>
      <c r="AH1391" s="1">
        <v>28.837</v>
      </c>
      <c r="AI1391" s="1">
        <v>27.957999999999998</v>
      </c>
      <c r="AJ1391" s="1">
        <v>27.815000000000001</v>
      </c>
      <c r="AK1391" s="1">
        <v>19.783999999999999</v>
      </c>
      <c r="AL1391" s="1">
        <v>27.474</v>
      </c>
      <c r="AM1391" s="1">
        <v>34.201999999999998</v>
      </c>
      <c r="AN1391" s="2">
        <v>100</v>
      </c>
      <c r="AO1391" s="1">
        <v>22.260999999999999</v>
      </c>
      <c r="AP1391" s="2">
        <v>22.17</v>
      </c>
      <c r="AQ1391" s="1">
        <v>12.441000000000001</v>
      </c>
      <c r="AR1391" s="1">
        <v>17.937999999999999</v>
      </c>
      <c r="AS1391" s="1">
        <v>14.585000000000001</v>
      </c>
      <c r="AT1391" s="1">
        <v>13.865</v>
      </c>
      <c r="AU1391" s="1">
        <v>21.606000000000002</v>
      </c>
      <c r="AV1391" s="1">
        <v>10.208</v>
      </c>
      <c r="AW1391" s="1">
        <v>17.666</v>
      </c>
      <c r="AX1391" s="1">
        <v>28.414000000000001</v>
      </c>
      <c r="AY1391" s="1">
        <v>16.021999999999998</v>
      </c>
      <c r="AZ1391" s="1">
        <v>21.922999999999998</v>
      </c>
      <c r="BA1391" s="1">
        <v>11.398</v>
      </c>
      <c r="BB1391" s="1">
        <v>15.468</v>
      </c>
    </row>
    <row r="1392" spans="1:55" x14ac:dyDescent="0.25">
      <c r="A1392" t="s">
        <v>2750</v>
      </c>
      <c r="B1392" t="s">
        <v>2751</v>
      </c>
      <c r="C1392" t="s">
        <v>70</v>
      </c>
      <c r="D1392" t="s">
        <v>71</v>
      </c>
      <c r="E1392" t="s">
        <v>31</v>
      </c>
      <c r="F1392">
        <v>3525</v>
      </c>
      <c r="I1392">
        <v>451</v>
      </c>
      <c r="AE1392" s="1">
        <v>23.782</v>
      </c>
      <c r="AH1392" s="2">
        <v>30.52</v>
      </c>
    </row>
    <row r="1393" spans="1:55" x14ac:dyDescent="0.25">
      <c r="A1393" t="s">
        <v>2752</v>
      </c>
      <c r="B1393" t="s">
        <v>2753</v>
      </c>
      <c r="C1393" t="s">
        <v>193</v>
      </c>
      <c r="D1393" t="s">
        <v>22</v>
      </c>
      <c r="E1393" t="s">
        <v>58</v>
      </c>
      <c r="F1393">
        <v>3525</v>
      </c>
      <c r="G1393">
        <v>5275</v>
      </c>
      <c r="H1393">
        <v>3830</v>
      </c>
      <c r="I1393">
        <v>4173</v>
      </c>
      <c r="J1393">
        <v>3203</v>
      </c>
      <c r="K1393">
        <v>6088</v>
      </c>
      <c r="L1393">
        <v>2653</v>
      </c>
      <c r="M1393">
        <v>30221</v>
      </c>
      <c r="N1393">
        <v>20926</v>
      </c>
      <c r="O1393">
        <v>14664</v>
      </c>
      <c r="P1393">
        <v>2705</v>
      </c>
      <c r="Q1393">
        <v>4516</v>
      </c>
      <c r="R1393">
        <v>1985</v>
      </c>
      <c r="S1393">
        <v>5585</v>
      </c>
      <c r="T1393">
        <v>6533</v>
      </c>
      <c r="U1393">
        <v>2102</v>
      </c>
      <c r="V1393">
        <v>3431</v>
      </c>
      <c r="W1393">
        <v>7057</v>
      </c>
      <c r="X1393">
        <v>7268</v>
      </c>
      <c r="Y1393">
        <v>4266</v>
      </c>
      <c r="Z1393">
        <v>6630</v>
      </c>
      <c r="AA1393">
        <v>3901</v>
      </c>
      <c r="AB1393">
        <v>7779</v>
      </c>
      <c r="AC1393">
        <v>2059</v>
      </c>
      <c r="AD1393">
        <v>1600</v>
      </c>
      <c r="AE1393" s="1">
        <v>23.504000000000001</v>
      </c>
      <c r="AF1393" s="1">
        <v>22.155000000000001</v>
      </c>
      <c r="AG1393" s="1">
        <v>19.637</v>
      </c>
      <c r="AH1393" s="1">
        <v>16.631</v>
      </c>
      <c r="AI1393" s="1">
        <v>25.367000000000001</v>
      </c>
      <c r="AJ1393" s="1">
        <v>31.071999999999999</v>
      </c>
      <c r="AK1393" s="1">
        <v>15.456</v>
      </c>
      <c r="AL1393" s="1">
        <v>27.771999999999998</v>
      </c>
      <c r="AM1393" s="1">
        <v>39.603000000000002</v>
      </c>
      <c r="AN1393" s="1">
        <v>23.434999999999999</v>
      </c>
      <c r="AO1393" s="1">
        <v>16.690999999999999</v>
      </c>
      <c r="AP1393" s="1">
        <v>14.183999999999999</v>
      </c>
      <c r="AQ1393" s="1">
        <v>19.004999999999999</v>
      </c>
      <c r="AR1393" s="1">
        <v>23.568000000000001</v>
      </c>
      <c r="AS1393" s="1">
        <v>24.390999999999998</v>
      </c>
      <c r="AT1393" s="1">
        <v>25.815000000000001</v>
      </c>
      <c r="AU1393" s="2">
        <v>18.2</v>
      </c>
      <c r="AV1393" s="1">
        <v>20.917000000000002</v>
      </c>
      <c r="AW1393" s="1">
        <v>20.747</v>
      </c>
      <c r="AX1393" s="1">
        <v>23.003</v>
      </c>
      <c r="AY1393" s="1">
        <v>23.852</v>
      </c>
      <c r="AZ1393" s="1">
        <v>17.643000000000001</v>
      </c>
      <c r="BA1393" s="2">
        <v>21.66</v>
      </c>
      <c r="BB1393" s="1">
        <v>11.951000000000001</v>
      </c>
      <c r="BC1393" s="1">
        <v>15.441000000000001</v>
      </c>
    </row>
    <row r="1394" spans="1:55" x14ac:dyDescent="0.25">
      <c r="A1394" t="s">
        <v>2754</v>
      </c>
      <c r="B1394" t="s">
        <v>2755</v>
      </c>
      <c r="C1394" t="s">
        <v>61</v>
      </c>
      <c r="D1394" t="s">
        <v>22</v>
      </c>
      <c r="E1394" t="s">
        <v>31</v>
      </c>
      <c r="N1394">
        <v>298</v>
      </c>
      <c r="AM1394" s="1">
        <v>33.533000000000001</v>
      </c>
    </row>
    <row r="1395" spans="1:55" x14ac:dyDescent="0.25">
      <c r="A1395" t="s">
        <v>2756</v>
      </c>
      <c r="B1395" t="s">
        <v>2757</v>
      </c>
      <c r="C1395" t="s">
        <v>145</v>
      </c>
      <c r="D1395" t="s">
        <v>146</v>
      </c>
      <c r="E1395" t="s">
        <v>58</v>
      </c>
      <c r="G1395">
        <v>322</v>
      </c>
      <c r="H1395">
        <v>28</v>
      </c>
      <c r="I1395">
        <v>1343</v>
      </c>
      <c r="J1395">
        <v>1069</v>
      </c>
      <c r="K1395">
        <v>1080</v>
      </c>
      <c r="M1395">
        <v>527</v>
      </c>
      <c r="P1395">
        <v>194</v>
      </c>
      <c r="Q1395">
        <v>22</v>
      </c>
      <c r="S1395">
        <v>745</v>
      </c>
      <c r="T1395">
        <v>170</v>
      </c>
      <c r="V1395">
        <v>0</v>
      </c>
      <c r="W1395">
        <v>113</v>
      </c>
      <c r="AF1395" s="1">
        <v>44.575000000000003</v>
      </c>
      <c r="AG1395" s="1">
        <v>36.133000000000003</v>
      </c>
      <c r="AH1395" s="2">
        <v>28.69</v>
      </c>
      <c r="AI1395" s="1">
        <v>24.759</v>
      </c>
      <c r="AJ1395" s="1">
        <v>24.960999999999999</v>
      </c>
      <c r="AL1395" s="1">
        <v>27.623000000000001</v>
      </c>
      <c r="AO1395" s="1">
        <v>25.395</v>
      </c>
      <c r="AP1395" s="1">
        <v>40.841999999999999</v>
      </c>
      <c r="AR1395" s="1">
        <v>32.173999999999999</v>
      </c>
      <c r="AS1395" s="1">
        <v>43.664000000000001</v>
      </c>
      <c r="AV1395" s="1">
        <v>29.782</v>
      </c>
    </row>
    <row r="1396" spans="1:55" x14ac:dyDescent="0.25">
      <c r="A1396" t="s">
        <v>2758</v>
      </c>
      <c r="B1396" t="s">
        <v>2759</v>
      </c>
      <c r="C1396" t="s">
        <v>165</v>
      </c>
      <c r="D1396" t="s">
        <v>39</v>
      </c>
      <c r="E1396" t="s">
        <v>31</v>
      </c>
      <c r="G1396">
        <v>1155</v>
      </c>
      <c r="AF1396" s="1">
        <v>63.029000000000003</v>
      </c>
    </row>
    <row r="1397" spans="1:55" x14ac:dyDescent="0.25">
      <c r="A1397" t="s">
        <v>2760</v>
      </c>
      <c r="B1397" t="s">
        <v>2761</v>
      </c>
      <c r="C1397" t="s">
        <v>93</v>
      </c>
      <c r="D1397" t="s">
        <v>94</v>
      </c>
      <c r="E1397" t="s">
        <v>27</v>
      </c>
      <c r="F1397">
        <v>5630</v>
      </c>
      <c r="G1397">
        <v>22607</v>
      </c>
      <c r="H1397">
        <v>11867</v>
      </c>
      <c r="I1397">
        <v>10216</v>
      </c>
      <c r="J1397">
        <v>26633</v>
      </c>
      <c r="K1397">
        <v>33416</v>
      </c>
      <c r="L1397">
        <v>50342</v>
      </c>
      <c r="M1397">
        <v>32504</v>
      </c>
      <c r="N1397">
        <v>59422</v>
      </c>
      <c r="O1397">
        <v>41770</v>
      </c>
      <c r="P1397">
        <v>48598</v>
      </c>
      <c r="Q1397">
        <v>10958</v>
      </c>
      <c r="R1397">
        <v>37060</v>
      </c>
      <c r="S1397">
        <v>24572</v>
      </c>
      <c r="T1397">
        <v>8831</v>
      </c>
      <c r="U1397">
        <v>20584</v>
      </c>
      <c r="V1397">
        <v>31806</v>
      </c>
      <c r="W1397">
        <v>22199</v>
      </c>
      <c r="X1397">
        <v>34694</v>
      </c>
      <c r="Y1397">
        <v>41807</v>
      </c>
      <c r="Z1397">
        <v>43788</v>
      </c>
      <c r="AA1397">
        <v>35008</v>
      </c>
      <c r="AB1397">
        <v>36611</v>
      </c>
      <c r="AC1397">
        <v>1742</v>
      </c>
      <c r="AD1397">
        <v>18675</v>
      </c>
      <c r="AE1397" s="1">
        <v>16.256</v>
      </c>
      <c r="AF1397" s="1">
        <v>12.736000000000001</v>
      </c>
      <c r="AG1397" s="2">
        <v>14.29</v>
      </c>
      <c r="AH1397" s="1">
        <v>17.442</v>
      </c>
      <c r="AI1397" s="1">
        <v>18.062999999999999</v>
      </c>
      <c r="AJ1397" s="1">
        <v>17.768000000000001</v>
      </c>
      <c r="AK1397" s="1">
        <v>26.042999999999999</v>
      </c>
      <c r="AL1397" s="1">
        <v>15.805</v>
      </c>
      <c r="AM1397" s="1">
        <v>22.640999999999998</v>
      </c>
      <c r="AN1397" s="1">
        <v>16.574999999999999</v>
      </c>
      <c r="AO1397" s="1">
        <v>14.433</v>
      </c>
      <c r="AP1397" s="1">
        <v>16.137</v>
      </c>
      <c r="AQ1397" s="2">
        <v>14.82</v>
      </c>
      <c r="AR1397" s="1">
        <v>18.623999999999999</v>
      </c>
      <c r="AS1397" s="1">
        <v>15.864000000000001</v>
      </c>
      <c r="AT1397" s="1">
        <v>22.734000000000002</v>
      </c>
      <c r="AU1397" s="1">
        <v>16.074999999999999</v>
      </c>
      <c r="AV1397" s="1">
        <v>12.241</v>
      </c>
      <c r="AW1397" s="1">
        <v>12.987</v>
      </c>
      <c r="AX1397" s="1">
        <v>13.837999999999999</v>
      </c>
      <c r="AY1397" s="1">
        <v>16.391999999999999</v>
      </c>
      <c r="AZ1397" s="1">
        <v>16.963999999999999</v>
      </c>
      <c r="BA1397" s="1">
        <v>16.577999999999999</v>
      </c>
      <c r="BB1397" s="1">
        <v>10.901999999999999</v>
      </c>
      <c r="BC1397" s="1">
        <v>13.976000000000001</v>
      </c>
    </row>
    <row r="1398" spans="1:55" x14ac:dyDescent="0.25">
      <c r="A1398" t="s">
        <v>2762</v>
      </c>
      <c r="B1398" t="s">
        <v>2763</v>
      </c>
      <c r="C1398" t="s">
        <v>145</v>
      </c>
      <c r="D1398" t="s">
        <v>146</v>
      </c>
      <c r="E1398" t="s">
        <v>58</v>
      </c>
      <c r="F1398">
        <v>383</v>
      </c>
      <c r="G1398">
        <v>1264</v>
      </c>
      <c r="H1398">
        <v>2982</v>
      </c>
      <c r="I1398">
        <v>1228</v>
      </c>
      <c r="AE1398" s="2">
        <v>29.3</v>
      </c>
      <c r="AF1398" s="2">
        <v>25.11</v>
      </c>
      <c r="AG1398" s="1">
        <v>17.963000000000001</v>
      </c>
      <c r="AH1398" s="1">
        <v>21.753</v>
      </c>
    </row>
    <row r="1399" spans="1:55" x14ac:dyDescent="0.25">
      <c r="A1399" t="s">
        <v>2764</v>
      </c>
      <c r="B1399" t="s">
        <v>2765</v>
      </c>
      <c r="C1399" t="s">
        <v>126</v>
      </c>
      <c r="D1399" t="s">
        <v>94</v>
      </c>
      <c r="E1399" t="s">
        <v>31</v>
      </c>
      <c r="F1399">
        <v>1908</v>
      </c>
      <c r="K1399">
        <v>3862</v>
      </c>
      <c r="L1399">
        <v>1091</v>
      </c>
      <c r="M1399">
        <v>685</v>
      </c>
      <c r="O1399">
        <v>959</v>
      </c>
      <c r="P1399">
        <v>5926</v>
      </c>
      <c r="Q1399">
        <v>8270</v>
      </c>
      <c r="S1399">
        <v>4693</v>
      </c>
      <c r="T1399">
        <v>11624</v>
      </c>
      <c r="V1399">
        <v>1155</v>
      </c>
      <c r="X1399">
        <v>8260</v>
      </c>
      <c r="Z1399">
        <v>8228</v>
      </c>
      <c r="AA1399">
        <v>3099</v>
      </c>
      <c r="AB1399">
        <v>1408</v>
      </c>
      <c r="AE1399" s="1">
        <v>34.845999999999997</v>
      </c>
      <c r="AJ1399" s="1">
        <v>18.052</v>
      </c>
      <c r="AK1399" s="1">
        <v>18.998999999999999</v>
      </c>
      <c r="AL1399" s="1">
        <v>21.981999999999999</v>
      </c>
      <c r="AN1399" s="1">
        <v>22.001999999999999</v>
      </c>
      <c r="AO1399" s="2">
        <v>22.41</v>
      </c>
      <c r="AP1399" s="1">
        <v>15.599</v>
      </c>
      <c r="AR1399" s="1">
        <v>21.468</v>
      </c>
      <c r="AS1399" s="2">
        <v>21.36</v>
      </c>
      <c r="AU1399" s="1">
        <v>11.432</v>
      </c>
      <c r="AW1399" s="1">
        <v>22.942</v>
      </c>
      <c r="AY1399" s="2">
        <v>15.65</v>
      </c>
      <c r="AZ1399" s="1">
        <v>27.902000000000001</v>
      </c>
      <c r="BA1399" s="1">
        <v>9.8079999999999998</v>
      </c>
    </row>
    <row r="1400" spans="1:55" x14ac:dyDescent="0.25">
      <c r="A1400" t="s">
        <v>2766</v>
      </c>
      <c r="B1400" t="s">
        <v>2767</v>
      </c>
      <c r="C1400" t="s">
        <v>49</v>
      </c>
      <c r="D1400" t="s">
        <v>34</v>
      </c>
      <c r="E1400" t="s">
        <v>31</v>
      </c>
      <c r="F1400">
        <v>266</v>
      </c>
      <c r="G1400">
        <v>430</v>
      </c>
      <c r="H1400">
        <v>6202</v>
      </c>
      <c r="I1400">
        <v>3814</v>
      </c>
      <c r="L1400">
        <v>50</v>
      </c>
      <c r="P1400">
        <v>900</v>
      </c>
      <c r="Q1400">
        <v>322</v>
      </c>
      <c r="S1400">
        <v>1628</v>
      </c>
      <c r="AE1400" s="1">
        <v>12.481</v>
      </c>
      <c r="AF1400" s="1">
        <v>14.611000000000001</v>
      </c>
      <c r="AG1400" s="1">
        <v>22.096</v>
      </c>
      <c r="AH1400" s="2">
        <v>15.01</v>
      </c>
      <c r="AK1400" s="1">
        <v>28.794</v>
      </c>
      <c r="AO1400" s="1">
        <v>12.097</v>
      </c>
      <c r="AP1400" s="1">
        <v>31.446000000000002</v>
      </c>
      <c r="AR1400" s="1">
        <v>19.271000000000001</v>
      </c>
    </row>
    <row r="1401" spans="1:55" x14ac:dyDescent="0.25">
      <c r="A1401" t="s">
        <v>2768</v>
      </c>
      <c r="B1401" t="s">
        <v>2769</v>
      </c>
      <c r="C1401" t="s">
        <v>856</v>
      </c>
      <c r="D1401" t="s">
        <v>146</v>
      </c>
      <c r="E1401" t="s">
        <v>58</v>
      </c>
      <c r="G1401">
        <v>2185</v>
      </c>
      <c r="AF1401" s="1">
        <v>24.248000000000001</v>
      </c>
    </row>
    <row r="1402" spans="1:55" x14ac:dyDescent="0.25">
      <c r="A1402" t="s">
        <v>2770</v>
      </c>
      <c r="B1402" t="s">
        <v>2771</v>
      </c>
      <c r="C1402" t="s">
        <v>2127</v>
      </c>
      <c r="D1402" t="s">
        <v>146</v>
      </c>
      <c r="E1402" t="s">
        <v>50</v>
      </c>
      <c r="S1402">
        <v>84</v>
      </c>
      <c r="AA1402">
        <v>22991</v>
      </c>
      <c r="AB1402">
        <v>4184</v>
      </c>
      <c r="AC1402">
        <v>10036</v>
      </c>
      <c r="AR1402" s="1">
        <v>16.849</v>
      </c>
      <c r="AZ1402" s="1">
        <v>3.9820000000000002</v>
      </c>
      <c r="BA1402" s="1">
        <v>7.8819999999999997</v>
      </c>
      <c r="BB1402" s="1">
        <v>4.8879999999999999</v>
      </c>
    </row>
    <row r="1403" spans="1:55" x14ac:dyDescent="0.25">
      <c r="A1403" t="s">
        <v>2772</v>
      </c>
      <c r="B1403" t="s">
        <v>2773</v>
      </c>
      <c r="C1403" t="s">
        <v>148</v>
      </c>
      <c r="D1403" t="s">
        <v>30</v>
      </c>
      <c r="E1403" t="s">
        <v>31</v>
      </c>
      <c r="R1403">
        <v>4549</v>
      </c>
      <c r="S1403">
        <v>3906</v>
      </c>
      <c r="T1403">
        <v>3163</v>
      </c>
      <c r="V1403">
        <v>457</v>
      </c>
      <c r="AQ1403" s="1">
        <v>27.404</v>
      </c>
      <c r="AR1403" s="2">
        <v>18.02</v>
      </c>
      <c r="AS1403" s="1">
        <v>19.213000000000001</v>
      </c>
      <c r="AU1403" s="1">
        <v>30.451000000000001</v>
      </c>
    </row>
    <row r="1404" spans="1:55" x14ac:dyDescent="0.25">
      <c r="A1404" t="s">
        <v>2774</v>
      </c>
      <c r="B1404" t="s">
        <v>2775</v>
      </c>
      <c r="C1404" t="s">
        <v>61</v>
      </c>
      <c r="D1404" t="s">
        <v>22</v>
      </c>
      <c r="E1404" t="s">
        <v>58</v>
      </c>
      <c r="M1404">
        <v>3951</v>
      </c>
      <c r="N1404">
        <v>675</v>
      </c>
      <c r="O1404">
        <v>136</v>
      </c>
      <c r="P1404">
        <v>51</v>
      </c>
      <c r="AL1404" s="1">
        <v>30.088000000000001</v>
      </c>
      <c r="AM1404" s="1">
        <v>11.587999999999999</v>
      </c>
      <c r="AN1404" s="1">
        <v>32.912999999999997</v>
      </c>
      <c r="AO1404" s="1">
        <v>23.652999999999999</v>
      </c>
    </row>
    <row r="1405" spans="1:55" x14ac:dyDescent="0.25">
      <c r="A1405" t="s">
        <v>2776</v>
      </c>
      <c r="B1405" t="s">
        <v>2777</v>
      </c>
      <c r="C1405" t="s">
        <v>404</v>
      </c>
      <c r="D1405" t="s">
        <v>325</v>
      </c>
      <c r="E1405" t="s">
        <v>58</v>
      </c>
      <c r="F1405">
        <v>1834</v>
      </c>
      <c r="G1405">
        <v>2575</v>
      </c>
      <c r="H1405">
        <v>2306</v>
      </c>
      <c r="J1405">
        <v>1681</v>
      </c>
      <c r="L1405">
        <v>1227</v>
      </c>
      <c r="N1405">
        <v>3451</v>
      </c>
      <c r="O1405">
        <v>1609</v>
      </c>
      <c r="P1405">
        <v>2185</v>
      </c>
      <c r="Q1405">
        <v>578</v>
      </c>
      <c r="R1405">
        <v>661</v>
      </c>
      <c r="S1405">
        <v>1131</v>
      </c>
      <c r="T1405">
        <v>463</v>
      </c>
      <c r="U1405">
        <v>467</v>
      </c>
      <c r="V1405">
        <v>911</v>
      </c>
      <c r="AE1405" s="1">
        <v>16.253</v>
      </c>
      <c r="AF1405" s="1">
        <v>16.745000000000001</v>
      </c>
      <c r="AG1405" s="1">
        <v>27.315999999999999</v>
      </c>
      <c r="AI1405" s="1">
        <v>24.565999999999999</v>
      </c>
      <c r="AK1405" s="1">
        <v>19.420999999999999</v>
      </c>
      <c r="AM1405" s="1">
        <v>11.135</v>
      </c>
      <c r="AN1405" s="1">
        <v>18.466000000000001</v>
      </c>
      <c r="AO1405" s="1">
        <v>19.931999999999999</v>
      </c>
      <c r="AP1405" s="1">
        <v>23.675999999999998</v>
      </c>
      <c r="AQ1405" s="1">
        <v>27.248999999999999</v>
      </c>
      <c r="AR1405" s="1">
        <v>20.393000000000001</v>
      </c>
      <c r="AS1405" s="1">
        <v>18.933</v>
      </c>
      <c r="AT1405" s="1">
        <v>24.526</v>
      </c>
      <c r="AU1405" s="1">
        <v>31.263000000000002</v>
      </c>
    </row>
    <row r="1406" spans="1:55" x14ac:dyDescent="0.25">
      <c r="A1406" t="s">
        <v>2778</v>
      </c>
      <c r="B1406" t="s">
        <v>2779</v>
      </c>
      <c r="C1406" t="s">
        <v>143</v>
      </c>
      <c r="D1406" t="s">
        <v>26</v>
      </c>
      <c r="E1406" t="s">
        <v>27</v>
      </c>
      <c r="X1406">
        <v>13168</v>
      </c>
      <c r="AW1406" s="1">
        <v>12.151</v>
      </c>
    </row>
    <row r="1407" spans="1:55" x14ac:dyDescent="0.25">
      <c r="A1407" t="s">
        <v>2780</v>
      </c>
      <c r="B1407" t="s">
        <v>2781</v>
      </c>
      <c r="C1407" t="s">
        <v>38</v>
      </c>
      <c r="D1407" t="s">
        <v>39</v>
      </c>
      <c r="E1407" t="s">
        <v>31</v>
      </c>
      <c r="S1407">
        <v>258</v>
      </c>
      <c r="AR1407" s="2">
        <v>47.48</v>
      </c>
    </row>
    <row r="1408" spans="1:55" x14ac:dyDescent="0.25">
      <c r="A1408" t="s">
        <v>2782</v>
      </c>
      <c r="B1408" t="s">
        <v>2783</v>
      </c>
      <c r="C1408" t="s">
        <v>684</v>
      </c>
      <c r="D1408" t="s">
        <v>22</v>
      </c>
      <c r="E1408" t="s">
        <v>27</v>
      </c>
      <c r="F1408">
        <v>2290</v>
      </c>
      <c r="G1408">
        <v>4195</v>
      </c>
      <c r="H1408">
        <v>1210</v>
      </c>
      <c r="K1408">
        <v>8302</v>
      </c>
      <c r="L1408">
        <v>3367</v>
      </c>
      <c r="M1408">
        <v>3335</v>
      </c>
      <c r="N1408">
        <v>6468</v>
      </c>
      <c r="O1408">
        <v>3153</v>
      </c>
      <c r="P1408">
        <v>2942</v>
      </c>
      <c r="Q1408">
        <v>3466</v>
      </c>
      <c r="R1408">
        <v>5230</v>
      </c>
      <c r="S1408">
        <v>2610</v>
      </c>
      <c r="U1408">
        <v>1242</v>
      </c>
      <c r="V1408">
        <v>286</v>
      </c>
      <c r="AE1408" s="1">
        <v>12.465</v>
      </c>
      <c r="AF1408" s="1">
        <v>21.445</v>
      </c>
      <c r="AG1408" s="1">
        <v>16.303999999999998</v>
      </c>
      <c r="AJ1408" s="1">
        <v>16.239000000000001</v>
      </c>
      <c r="AK1408" s="1">
        <v>17.984000000000002</v>
      </c>
      <c r="AL1408" s="1">
        <v>9.8559999999999999</v>
      </c>
      <c r="AM1408" s="1">
        <v>10.617000000000001</v>
      </c>
      <c r="AN1408" s="1">
        <v>15.063000000000001</v>
      </c>
      <c r="AO1408" s="1">
        <v>10.026</v>
      </c>
      <c r="AP1408" s="1">
        <v>12.609</v>
      </c>
      <c r="AQ1408" s="1">
        <v>11.817</v>
      </c>
      <c r="AR1408" s="1">
        <v>13.968</v>
      </c>
      <c r="AT1408" s="1">
        <v>11.443</v>
      </c>
      <c r="AU1408" s="1">
        <v>20.937000000000001</v>
      </c>
    </row>
    <row r="1409" spans="1:55" x14ac:dyDescent="0.25">
      <c r="A1409" t="s">
        <v>2784</v>
      </c>
      <c r="B1409" t="s">
        <v>2785</v>
      </c>
      <c r="C1409" t="s">
        <v>96</v>
      </c>
      <c r="D1409" t="s">
        <v>22</v>
      </c>
      <c r="E1409" t="s">
        <v>58</v>
      </c>
      <c r="S1409">
        <v>2327</v>
      </c>
      <c r="AR1409" s="1">
        <v>22.513000000000002</v>
      </c>
    </row>
    <row r="1410" spans="1:55" x14ac:dyDescent="0.25">
      <c r="A1410" t="s">
        <v>2786</v>
      </c>
      <c r="B1410" t="s">
        <v>2787</v>
      </c>
      <c r="C1410" t="s">
        <v>21</v>
      </c>
      <c r="D1410" t="s">
        <v>22</v>
      </c>
      <c r="E1410" t="s">
        <v>58</v>
      </c>
      <c r="T1410">
        <v>895</v>
      </c>
      <c r="AS1410" s="2">
        <v>16.16</v>
      </c>
    </row>
    <row r="1411" spans="1:55" x14ac:dyDescent="0.25">
      <c r="A1411" t="s">
        <v>2788</v>
      </c>
      <c r="B1411" t="s">
        <v>2789</v>
      </c>
      <c r="C1411" t="s">
        <v>196</v>
      </c>
      <c r="D1411" t="s">
        <v>22</v>
      </c>
      <c r="E1411" t="s">
        <v>31</v>
      </c>
      <c r="AA1411">
        <v>1320</v>
      </c>
      <c r="AZ1411" s="1">
        <v>44.265999999999998</v>
      </c>
    </row>
    <row r="1412" spans="1:55" x14ac:dyDescent="0.25">
      <c r="A1412" t="s">
        <v>2790</v>
      </c>
      <c r="B1412" t="s">
        <v>2791</v>
      </c>
      <c r="C1412" t="s">
        <v>33</v>
      </c>
      <c r="D1412" t="s">
        <v>34</v>
      </c>
      <c r="E1412" t="s">
        <v>31</v>
      </c>
      <c r="X1412">
        <v>80</v>
      </c>
      <c r="AW1412" s="1">
        <v>13.369</v>
      </c>
    </row>
    <row r="1413" spans="1:55" x14ac:dyDescent="0.25">
      <c r="A1413" t="s">
        <v>2792</v>
      </c>
      <c r="B1413" t="s">
        <v>2793</v>
      </c>
      <c r="C1413" t="s">
        <v>101</v>
      </c>
      <c r="D1413" t="s">
        <v>94</v>
      </c>
      <c r="E1413" t="s">
        <v>31</v>
      </c>
      <c r="N1413">
        <v>1379</v>
      </c>
      <c r="AM1413" s="1">
        <v>14.404</v>
      </c>
    </row>
    <row r="1414" spans="1:55" x14ac:dyDescent="0.25">
      <c r="A1414" t="s">
        <v>2794</v>
      </c>
      <c r="B1414" t="s">
        <v>2795</v>
      </c>
      <c r="C1414" t="s">
        <v>33</v>
      </c>
      <c r="D1414" t="s">
        <v>34</v>
      </c>
      <c r="E1414" t="s">
        <v>137</v>
      </c>
      <c r="M1414">
        <v>6112</v>
      </c>
      <c r="N1414">
        <v>177</v>
      </c>
      <c r="O1414">
        <v>1435</v>
      </c>
      <c r="P1414">
        <v>-4</v>
      </c>
      <c r="V1414">
        <v>2763</v>
      </c>
      <c r="X1414">
        <v>1727</v>
      </c>
      <c r="Y1414">
        <v>2156</v>
      </c>
      <c r="AL1414" s="1">
        <v>12.252000000000001</v>
      </c>
      <c r="AM1414" s="1">
        <v>21.071000000000002</v>
      </c>
      <c r="AN1414" s="2">
        <v>16.27</v>
      </c>
      <c r="AO1414" s="2">
        <v>100</v>
      </c>
      <c r="AU1414" s="1">
        <v>12.923999999999999</v>
      </c>
      <c r="AW1414" s="1">
        <v>13.817</v>
      </c>
      <c r="AX1414" s="1">
        <v>11.388</v>
      </c>
    </row>
    <row r="1415" spans="1:55" x14ac:dyDescent="0.25">
      <c r="A1415" t="s">
        <v>2796</v>
      </c>
      <c r="B1415" t="s">
        <v>2797</v>
      </c>
      <c r="C1415" t="s">
        <v>165</v>
      </c>
      <c r="D1415" t="s">
        <v>39</v>
      </c>
      <c r="E1415" t="s">
        <v>31</v>
      </c>
      <c r="O1415">
        <v>26</v>
      </c>
      <c r="AN1415" s="1">
        <v>22.635000000000002</v>
      </c>
    </row>
    <row r="1416" spans="1:55" x14ac:dyDescent="0.25">
      <c r="A1416" t="s">
        <v>2798</v>
      </c>
      <c r="B1416" t="s">
        <v>2799</v>
      </c>
      <c r="C1416" t="s">
        <v>47</v>
      </c>
      <c r="D1416" t="s">
        <v>34</v>
      </c>
      <c r="E1416" t="s">
        <v>31</v>
      </c>
      <c r="P1416">
        <v>584</v>
      </c>
      <c r="AO1416" s="2">
        <v>23.06</v>
      </c>
    </row>
    <row r="1417" spans="1:55" x14ac:dyDescent="0.25">
      <c r="A1417" t="s">
        <v>2800</v>
      </c>
      <c r="B1417" t="s">
        <v>2801</v>
      </c>
      <c r="C1417" t="s">
        <v>110</v>
      </c>
      <c r="D1417" t="s">
        <v>26</v>
      </c>
      <c r="E1417" t="s">
        <v>27</v>
      </c>
      <c r="L1417">
        <v>222</v>
      </c>
      <c r="M1417">
        <v>1746</v>
      </c>
      <c r="P1417">
        <v>42192</v>
      </c>
      <c r="R1417">
        <v>16387</v>
      </c>
      <c r="T1417">
        <v>1102</v>
      </c>
      <c r="U1417">
        <v>5047</v>
      </c>
      <c r="W1417">
        <v>256</v>
      </c>
      <c r="X1417">
        <v>3966</v>
      </c>
      <c r="Y1417">
        <v>3983</v>
      </c>
      <c r="Z1417">
        <v>2110</v>
      </c>
      <c r="AA1417">
        <v>20118</v>
      </c>
      <c r="AB1417">
        <v>8695</v>
      </c>
      <c r="AC1417">
        <v>16956</v>
      </c>
      <c r="AK1417" s="1">
        <v>16.617000000000001</v>
      </c>
      <c r="AL1417" s="1">
        <v>26.620999999999999</v>
      </c>
      <c r="AO1417" s="1">
        <v>12.589</v>
      </c>
      <c r="AQ1417" s="1">
        <v>14.339</v>
      </c>
      <c r="AS1417" s="1">
        <v>16.390999999999998</v>
      </c>
      <c r="AT1417" s="1">
        <v>15.728999999999999</v>
      </c>
      <c r="AV1417" s="1">
        <v>22.986000000000001</v>
      </c>
      <c r="AW1417" s="1">
        <v>16.837</v>
      </c>
      <c r="AX1417" s="1">
        <v>16.864000000000001</v>
      </c>
      <c r="AY1417" s="1">
        <v>15.826000000000001</v>
      </c>
      <c r="AZ1417" s="1">
        <v>13.608000000000001</v>
      </c>
      <c r="BA1417" s="2">
        <v>12.04</v>
      </c>
      <c r="BB1417" s="1">
        <v>16.302</v>
      </c>
    </row>
    <row r="1418" spans="1:55" x14ac:dyDescent="0.25">
      <c r="A1418" t="s">
        <v>2802</v>
      </c>
      <c r="B1418" t="s">
        <v>2803</v>
      </c>
      <c r="C1418" t="s">
        <v>93</v>
      </c>
      <c r="D1418" t="s">
        <v>94</v>
      </c>
      <c r="E1418" t="s">
        <v>31</v>
      </c>
      <c r="L1418">
        <v>2078</v>
      </c>
      <c r="AK1418" s="1">
        <v>18.308</v>
      </c>
    </row>
    <row r="1419" spans="1:55" x14ac:dyDescent="0.25">
      <c r="A1419" t="s">
        <v>2804</v>
      </c>
      <c r="B1419" t="s">
        <v>2805</v>
      </c>
      <c r="C1419" t="s">
        <v>139</v>
      </c>
      <c r="D1419" t="s">
        <v>26</v>
      </c>
      <c r="E1419" t="s">
        <v>58</v>
      </c>
      <c r="F1419">
        <v>6548</v>
      </c>
      <c r="G1419">
        <v>6179</v>
      </c>
      <c r="H1419">
        <v>2233</v>
      </c>
      <c r="I1419">
        <v>3155</v>
      </c>
      <c r="J1419">
        <v>5131</v>
      </c>
      <c r="K1419">
        <v>3307</v>
      </c>
      <c r="L1419">
        <v>7499</v>
      </c>
      <c r="M1419">
        <v>1568</v>
      </c>
      <c r="N1419">
        <v>3010</v>
      </c>
      <c r="O1419">
        <v>11613</v>
      </c>
      <c r="P1419">
        <v>4932</v>
      </c>
      <c r="Q1419">
        <v>2055</v>
      </c>
      <c r="R1419">
        <v>11572</v>
      </c>
      <c r="S1419">
        <v>18453</v>
      </c>
      <c r="T1419">
        <v>10564</v>
      </c>
      <c r="U1419">
        <v>10840</v>
      </c>
      <c r="V1419">
        <v>45482</v>
      </c>
      <c r="W1419">
        <v>-14427</v>
      </c>
      <c r="X1419">
        <v>7484</v>
      </c>
      <c r="Y1419">
        <v>5479</v>
      </c>
      <c r="Z1419">
        <v>25187</v>
      </c>
      <c r="AA1419">
        <v>5285</v>
      </c>
      <c r="AB1419">
        <v>6504</v>
      </c>
      <c r="AC1419">
        <v>6753</v>
      </c>
      <c r="AD1419">
        <v>329</v>
      </c>
      <c r="AE1419" s="1">
        <v>19.451000000000001</v>
      </c>
      <c r="AF1419" s="1">
        <v>10.518000000000001</v>
      </c>
      <c r="AG1419" s="1">
        <v>20.914999999999999</v>
      </c>
      <c r="AH1419" s="1">
        <v>27.385000000000002</v>
      </c>
      <c r="AI1419" s="2">
        <v>18.71</v>
      </c>
      <c r="AJ1419" s="1">
        <v>15.734999999999999</v>
      </c>
      <c r="AK1419" s="1">
        <v>14.561999999999999</v>
      </c>
      <c r="AL1419" s="1">
        <v>17.148</v>
      </c>
      <c r="AM1419" s="1">
        <v>18.131</v>
      </c>
      <c r="AN1419" s="1">
        <v>20.847999999999999</v>
      </c>
      <c r="AO1419" s="1">
        <v>21.599</v>
      </c>
      <c r="AP1419" s="1">
        <v>21.754000000000001</v>
      </c>
      <c r="AQ1419" s="1">
        <v>16.321999999999999</v>
      </c>
      <c r="AR1419" s="1">
        <v>20.922000000000001</v>
      </c>
      <c r="AS1419" s="1">
        <v>26.585000000000001</v>
      </c>
      <c r="AT1419" s="1">
        <v>22.178000000000001</v>
      </c>
      <c r="AU1419" s="1">
        <v>20.398</v>
      </c>
      <c r="AV1419" s="1">
        <v>23.584</v>
      </c>
      <c r="AW1419" s="1">
        <v>16.841999999999999</v>
      </c>
      <c r="AX1419" s="1">
        <v>16.140999999999998</v>
      </c>
      <c r="AY1419" s="1">
        <v>29.356000000000002</v>
      </c>
      <c r="AZ1419" s="1">
        <v>-2.871</v>
      </c>
      <c r="BA1419" s="1">
        <v>18.428000000000001</v>
      </c>
      <c r="BB1419" s="1">
        <v>20.648</v>
      </c>
      <c r="BC1419" s="1">
        <v>46.063000000000002</v>
      </c>
    </row>
    <row r="1420" spans="1:55" x14ac:dyDescent="0.25">
      <c r="A1420" t="s">
        <v>2806</v>
      </c>
      <c r="B1420" t="s">
        <v>2807</v>
      </c>
      <c r="C1420" t="s">
        <v>96</v>
      </c>
      <c r="D1420" t="s">
        <v>22</v>
      </c>
      <c r="E1420" t="s">
        <v>31</v>
      </c>
      <c r="G1420">
        <v>1152</v>
      </c>
      <c r="AF1420" s="2">
        <v>18.760000000000002</v>
      </c>
    </row>
    <row r="1421" spans="1:55" x14ac:dyDescent="0.25">
      <c r="A1421" t="s">
        <v>2808</v>
      </c>
      <c r="B1421" t="s">
        <v>2809</v>
      </c>
      <c r="C1421" t="s">
        <v>148</v>
      </c>
      <c r="D1421" t="s">
        <v>30</v>
      </c>
      <c r="E1421" t="s">
        <v>27</v>
      </c>
      <c r="H1421">
        <v>1378</v>
      </c>
      <c r="T1421">
        <v>155</v>
      </c>
      <c r="X1421">
        <v>313</v>
      </c>
      <c r="AG1421" s="1">
        <v>21.442</v>
      </c>
      <c r="AS1421" s="1">
        <v>21.948</v>
      </c>
      <c r="AW1421" s="1">
        <v>21.942</v>
      </c>
    </row>
    <row r="1422" spans="1:55" x14ac:dyDescent="0.25">
      <c r="A1422" t="s">
        <v>2810</v>
      </c>
      <c r="B1422" t="s">
        <v>2811</v>
      </c>
      <c r="C1422" t="s">
        <v>77</v>
      </c>
      <c r="D1422" t="s">
        <v>34</v>
      </c>
      <c r="E1422" t="s">
        <v>27</v>
      </c>
      <c r="F1422">
        <v>30073</v>
      </c>
      <c r="G1422">
        <v>39217</v>
      </c>
      <c r="H1422">
        <v>26133</v>
      </c>
      <c r="I1422">
        <v>16119</v>
      </c>
      <c r="J1422">
        <v>33642</v>
      </c>
      <c r="K1422">
        <v>24362</v>
      </c>
      <c r="L1422">
        <v>34593</v>
      </c>
      <c r="M1422">
        <v>39806</v>
      </c>
      <c r="N1422">
        <v>21943</v>
      </c>
      <c r="O1422">
        <v>51587</v>
      </c>
      <c r="P1422">
        <v>30192</v>
      </c>
      <c r="Q1422">
        <v>17627</v>
      </c>
      <c r="R1422">
        <v>15374</v>
      </c>
      <c r="S1422">
        <v>21624</v>
      </c>
      <c r="T1422">
        <v>29129</v>
      </c>
      <c r="U1422">
        <v>18176</v>
      </c>
      <c r="V1422">
        <v>42112</v>
      </c>
      <c r="W1422">
        <v>35814</v>
      </c>
      <c r="X1422">
        <v>20587</v>
      </c>
      <c r="Y1422">
        <v>17828</v>
      </c>
      <c r="Z1422">
        <v>1889</v>
      </c>
      <c r="AA1422">
        <v>-480</v>
      </c>
      <c r="AB1422">
        <v>-470</v>
      </c>
      <c r="AE1422" s="2">
        <v>14.12</v>
      </c>
      <c r="AF1422" s="1">
        <v>12.975</v>
      </c>
      <c r="AG1422" s="1">
        <v>14.103</v>
      </c>
      <c r="AH1422" s="1">
        <v>20.241</v>
      </c>
      <c r="AI1422" s="1">
        <v>14.209</v>
      </c>
      <c r="AJ1422" s="1">
        <v>15.691000000000001</v>
      </c>
      <c r="AK1422" s="2">
        <v>9.35</v>
      </c>
      <c r="AL1422" s="1">
        <v>11.534000000000001</v>
      </c>
      <c r="AM1422" s="1">
        <v>13.111000000000001</v>
      </c>
      <c r="AN1422" s="1">
        <v>11.057</v>
      </c>
      <c r="AO1422" s="1">
        <v>13.603</v>
      </c>
      <c r="AP1422" s="1">
        <v>14.256</v>
      </c>
      <c r="AQ1422" s="1">
        <v>14.363</v>
      </c>
      <c r="AR1422" s="1">
        <v>11.471</v>
      </c>
      <c r="AS1422" s="1">
        <v>13.794</v>
      </c>
      <c r="AT1422" s="1">
        <v>13.863</v>
      </c>
      <c r="AU1422" s="2">
        <v>9.7799999999999994</v>
      </c>
      <c r="AV1422" s="1">
        <v>15.906000000000001</v>
      </c>
      <c r="AW1422" s="1">
        <v>17.472000000000001</v>
      </c>
      <c r="AX1422" s="1">
        <v>14.464</v>
      </c>
      <c r="AY1422" s="1">
        <v>16.353000000000002</v>
      </c>
      <c r="AZ1422" s="1">
        <v>2.0830000000000002</v>
      </c>
      <c r="BA1422" s="1">
        <v>2.1280000000000001</v>
      </c>
    </row>
    <row r="1423" spans="1:55" x14ac:dyDescent="0.25">
      <c r="A1423" t="s">
        <v>2812</v>
      </c>
      <c r="B1423" t="s">
        <v>2813</v>
      </c>
      <c r="C1423" t="s">
        <v>67</v>
      </c>
      <c r="D1423" t="s">
        <v>22</v>
      </c>
      <c r="E1423" t="s">
        <v>58</v>
      </c>
      <c r="F1423">
        <v>6944</v>
      </c>
      <c r="G1423">
        <v>19163</v>
      </c>
      <c r="H1423">
        <v>38763</v>
      </c>
      <c r="I1423">
        <v>23801</v>
      </c>
      <c r="J1423">
        <v>87457</v>
      </c>
      <c r="K1423">
        <v>70214</v>
      </c>
      <c r="L1423">
        <v>55076</v>
      </c>
      <c r="M1423">
        <v>28121</v>
      </c>
      <c r="N1423">
        <v>41547</v>
      </c>
      <c r="O1423">
        <v>53032</v>
      </c>
      <c r="P1423">
        <v>23807</v>
      </c>
      <c r="Q1423">
        <v>561</v>
      </c>
      <c r="R1423">
        <v>29654</v>
      </c>
      <c r="S1423">
        <v>71163</v>
      </c>
      <c r="T1423">
        <v>64314</v>
      </c>
      <c r="U1423">
        <v>32910</v>
      </c>
      <c r="V1423">
        <v>8899</v>
      </c>
      <c r="W1423">
        <v>4093</v>
      </c>
      <c r="X1423">
        <v>6329</v>
      </c>
      <c r="Y1423">
        <v>17688</v>
      </c>
      <c r="Z1423">
        <v>39135</v>
      </c>
      <c r="AA1423">
        <v>18200</v>
      </c>
      <c r="AB1423">
        <v>13583</v>
      </c>
      <c r="AC1423">
        <v>8143</v>
      </c>
      <c r="AE1423" s="1">
        <v>20.619</v>
      </c>
      <c r="AF1423" s="1">
        <v>17.157</v>
      </c>
      <c r="AG1423" s="2">
        <v>14.9</v>
      </c>
      <c r="AH1423" s="1">
        <v>14.856999999999999</v>
      </c>
      <c r="AI1423" s="1">
        <v>15.843999999999999</v>
      </c>
      <c r="AJ1423" s="1">
        <v>15.069000000000001</v>
      </c>
      <c r="AK1423" s="1">
        <v>14.824999999999999</v>
      </c>
      <c r="AL1423" s="1">
        <v>12.448</v>
      </c>
      <c r="AM1423" s="1">
        <v>14.959</v>
      </c>
      <c r="AN1423" s="2">
        <v>12.91</v>
      </c>
      <c r="AO1423" s="2">
        <v>12.8</v>
      </c>
      <c r="AP1423" s="1">
        <v>20.881</v>
      </c>
      <c r="AQ1423" s="1">
        <v>15.738</v>
      </c>
      <c r="AR1423" s="1">
        <v>15.542999999999999</v>
      </c>
      <c r="AS1423" s="1">
        <v>13.977</v>
      </c>
      <c r="AT1423" s="1">
        <v>12.188000000000001</v>
      </c>
      <c r="AU1423" s="1">
        <v>18.471</v>
      </c>
      <c r="AV1423" s="1">
        <v>16.715</v>
      </c>
      <c r="AW1423" s="1">
        <v>16.731000000000002</v>
      </c>
      <c r="AX1423" s="1">
        <v>12.753</v>
      </c>
      <c r="AY1423" s="1">
        <v>16.786999999999999</v>
      </c>
      <c r="AZ1423" s="1">
        <v>14.904999999999999</v>
      </c>
      <c r="BA1423" s="1">
        <v>10.034000000000001</v>
      </c>
      <c r="BB1423" s="1">
        <v>14.574999999999999</v>
      </c>
    </row>
    <row r="1424" spans="1:55" x14ac:dyDescent="0.25">
      <c r="A1424" t="s">
        <v>2814</v>
      </c>
      <c r="B1424" t="s">
        <v>2815</v>
      </c>
      <c r="C1424" t="s">
        <v>196</v>
      </c>
      <c r="D1424" t="s">
        <v>22</v>
      </c>
      <c r="E1424" t="s">
        <v>137</v>
      </c>
      <c r="H1424">
        <v>8367</v>
      </c>
      <c r="J1424">
        <v>4285</v>
      </c>
      <c r="S1424">
        <v>2285</v>
      </c>
      <c r="U1424">
        <v>-357</v>
      </c>
      <c r="Z1424">
        <v>38726</v>
      </c>
      <c r="AA1424">
        <v>64424</v>
      </c>
      <c r="AB1424">
        <v>66172</v>
      </c>
      <c r="AC1424">
        <v>8121</v>
      </c>
      <c r="AD1424">
        <v>742</v>
      </c>
      <c r="AG1424" s="1">
        <v>10.292999999999999</v>
      </c>
      <c r="AI1424" s="1">
        <v>15.382</v>
      </c>
      <c r="AR1424" s="2">
        <v>7.48</v>
      </c>
      <c r="AT1424" s="1">
        <v>4.7619999999999996</v>
      </c>
      <c r="AY1424" s="1">
        <v>12.513</v>
      </c>
      <c r="AZ1424" s="1">
        <v>4.7110000000000003</v>
      </c>
      <c r="BA1424" s="1">
        <v>10.593</v>
      </c>
      <c r="BB1424" s="2">
        <v>12.78</v>
      </c>
      <c r="BC1424" s="1">
        <v>10.262</v>
      </c>
    </row>
    <row r="1425" spans="1:55" x14ac:dyDescent="0.25">
      <c r="A1425" t="s">
        <v>2816</v>
      </c>
      <c r="B1425" t="s">
        <v>2817</v>
      </c>
      <c r="C1425" t="s">
        <v>119</v>
      </c>
      <c r="D1425" t="s">
        <v>39</v>
      </c>
      <c r="E1425" t="s">
        <v>137</v>
      </c>
      <c r="W1425">
        <v>5690</v>
      </c>
      <c r="X1425">
        <v>881</v>
      </c>
      <c r="AV1425" s="1">
        <v>11.532</v>
      </c>
      <c r="AW1425" s="1">
        <v>19.181999999999999</v>
      </c>
    </row>
    <row r="1426" spans="1:55" x14ac:dyDescent="0.25">
      <c r="A1426" t="s">
        <v>2818</v>
      </c>
      <c r="B1426" t="s">
        <v>2819</v>
      </c>
      <c r="C1426" t="s">
        <v>29</v>
      </c>
      <c r="D1426" t="s">
        <v>30</v>
      </c>
      <c r="E1426" t="s">
        <v>31</v>
      </c>
      <c r="I1426">
        <v>522</v>
      </c>
      <c r="AH1426" s="1">
        <v>38.844000000000001</v>
      </c>
    </row>
    <row r="1427" spans="1:55" x14ac:dyDescent="0.25">
      <c r="A1427" t="s">
        <v>2820</v>
      </c>
      <c r="B1427" t="s">
        <v>2821</v>
      </c>
      <c r="C1427" t="s">
        <v>21</v>
      </c>
      <c r="D1427" t="s">
        <v>22</v>
      </c>
      <c r="E1427" t="s">
        <v>31</v>
      </c>
      <c r="L1427">
        <v>235</v>
      </c>
      <c r="M1427">
        <v>82</v>
      </c>
      <c r="Q1427">
        <v>1433</v>
      </c>
      <c r="V1427">
        <v>147</v>
      </c>
      <c r="X1427">
        <v>916</v>
      </c>
      <c r="Z1427">
        <v>210</v>
      </c>
      <c r="AB1427">
        <v>577</v>
      </c>
      <c r="AK1427" s="1">
        <v>40.103999999999999</v>
      </c>
      <c r="AL1427" s="1">
        <v>37.417000000000002</v>
      </c>
      <c r="AP1427" s="1">
        <v>39.896999999999998</v>
      </c>
      <c r="AU1427" s="1">
        <v>49.911000000000001</v>
      </c>
      <c r="AW1427" s="1">
        <v>49.936999999999998</v>
      </c>
      <c r="AY1427" s="1">
        <v>23.177</v>
      </c>
      <c r="BA1427" s="1">
        <v>45.055</v>
      </c>
    </row>
    <row r="1428" spans="1:55" x14ac:dyDescent="0.25">
      <c r="A1428" t="s">
        <v>2822</v>
      </c>
      <c r="B1428" t="s">
        <v>2823</v>
      </c>
      <c r="C1428" t="s">
        <v>61</v>
      </c>
      <c r="D1428" t="s">
        <v>22</v>
      </c>
      <c r="E1428" t="s">
        <v>31</v>
      </c>
      <c r="L1428">
        <v>24621</v>
      </c>
      <c r="AK1428" s="1">
        <v>3.363</v>
      </c>
    </row>
    <row r="1429" spans="1:55" x14ac:dyDescent="0.25">
      <c r="A1429" t="s">
        <v>2824</v>
      </c>
      <c r="B1429" t="s">
        <v>2825</v>
      </c>
      <c r="C1429" t="s">
        <v>38</v>
      </c>
      <c r="D1429" t="s">
        <v>39</v>
      </c>
      <c r="E1429" t="s">
        <v>31</v>
      </c>
      <c r="G1429">
        <v>203</v>
      </c>
      <c r="AF1429" s="1">
        <v>31.577000000000002</v>
      </c>
    </row>
    <row r="1430" spans="1:55" x14ac:dyDescent="0.25">
      <c r="A1430" t="s">
        <v>2826</v>
      </c>
      <c r="B1430" t="s">
        <v>2827</v>
      </c>
      <c r="C1430" t="s">
        <v>61</v>
      </c>
      <c r="D1430" t="s">
        <v>22</v>
      </c>
      <c r="E1430" t="s">
        <v>31</v>
      </c>
      <c r="P1430">
        <v>839</v>
      </c>
      <c r="AO1430" s="2">
        <v>20.41</v>
      </c>
    </row>
    <row r="1431" spans="1:55" x14ac:dyDescent="0.25">
      <c r="A1431" t="s">
        <v>2828</v>
      </c>
      <c r="B1431" t="s">
        <v>2829</v>
      </c>
      <c r="C1431" t="s">
        <v>1008</v>
      </c>
      <c r="D1431" t="s">
        <v>55</v>
      </c>
      <c r="E1431" t="s">
        <v>58</v>
      </c>
      <c r="O1431">
        <v>1522</v>
      </c>
      <c r="P1431">
        <v>485</v>
      </c>
      <c r="W1431">
        <v>1570</v>
      </c>
      <c r="Y1431">
        <v>381</v>
      </c>
      <c r="AN1431" s="1">
        <v>22.690999999999999</v>
      </c>
      <c r="AO1431" s="1">
        <v>26.597999999999999</v>
      </c>
      <c r="AV1431" s="1">
        <v>17.026</v>
      </c>
      <c r="AX1431" s="1">
        <v>28.474</v>
      </c>
    </row>
    <row r="1432" spans="1:55" x14ac:dyDescent="0.25">
      <c r="A1432" t="s">
        <v>2830</v>
      </c>
      <c r="B1432" t="s">
        <v>2831</v>
      </c>
      <c r="C1432" t="s">
        <v>42</v>
      </c>
      <c r="D1432" t="s">
        <v>39</v>
      </c>
      <c r="E1432" t="s">
        <v>58</v>
      </c>
      <c r="F1432">
        <v>2125</v>
      </c>
      <c r="J1432">
        <v>11481</v>
      </c>
      <c r="M1432">
        <v>1682</v>
      </c>
      <c r="AE1432" s="1">
        <v>28.989000000000001</v>
      </c>
      <c r="AI1432" s="1">
        <v>11.952</v>
      </c>
      <c r="AL1432" s="1">
        <v>25.684999999999999</v>
      </c>
    </row>
    <row r="1433" spans="1:55" x14ac:dyDescent="0.25">
      <c r="A1433" t="s">
        <v>2832</v>
      </c>
      <c r="B1433" t="s">
        <v>2833</v>
      </c>
      <c r="C1433" t="s">
        <v>145</v>
      </c>
      <c r="D1433" t="s">
        <v>146</v>
      </c>
      <c r="E1433" t="s">
        <v>31</v>
      </c>
      <c r="R1433">
        <v>78</v>
      </c>
      <c r="AQ1433" s="1">
        <v>32.670999999999999</v>
      </c>
    </row>
    <row r="1434" spans="1:55" x14ac:dyDescent="0.25">
      <c r="A1434" t="s">
        <v>2834</v>
      </c>
      <c r="B1434" t="s">
        <v>2835</v>
      </c>
      <c r="C1434" t="s">
        <v>110</v>
      </c>
      <c r="D1434" t="s">
        <v>26</v>
      </c>
      <c r="E1434" t="s">
        <v>31</v>
      </c>
      <c r="H1434">
        <v>2760</v>
      </c>
      <c r="I1434">
        <v>2500</v>
      </c>
      <c r="J1434">
        <v>3912</v>
      </c>
      <c r="M1434">
        <v>7615</v>
      </c>
      <c r="P1434">
        <v>-340</v>
      </c>
      <c r="Y1434">
        <v>730</v>
      </c>
      <c r="AB1434">
        <v>1460</v>
      </c>
      <c r="AG1434" s="1">
        <v>13.071999999999999</v>
      </c>
      <c r="AH1434" s="1">
        <v>15.882</v>
      </c>
      <c r="AI1434" s="1">
        <v>12.776</v>
      </c>
      <c r="AL1434" s="1">
        <v>20.814</v>
      </c>
      <c r="AX1434" s="1">
        <v>10.177</v>
      </c>
      <c r="BA1434" s="1">
        <v>10.923</v>
      </c>
    </row>
    <row r="1435" spans="1:55" x14ac:dyDescent="0.25">
      <c r="A1435" t="s">
        <v>2836</v>
      </c>
      <c r="B1435" t="s">
        <v>2837</v>
      </c>
      <c r="C1435" t="s">
        <v>163</v>
      </c>
      <c r="D1435" t="s">
        <v>26</v>
      </c>
      <c r="E1435" t="s">
        <v>27</v>
      </c>
      <c r="F1435">
        <v>-168</v>
      </c>
      <c r="J1435">
        <v>3436</v>
      </c>
      <c r="K1435">
        <v>4914</v>
      </c>
      <c r="Q1435">
        <v>11109</v>
      </c>
      <c r="T1435">
        <v>1776</v>
      </c>
      <c r="U1435">
        <v>1475</v>
      </c>
      <c r="V1435">
        <v>6803</v>
      </c>
      <c r="W1435">
        <v>15728</v>
      </c>
      <c r="Y1435">
        <v>10956</v>
      </c>
      <c r="AA1435">
        <v>3450</v>
      </c>
      <c r="AE1435" s="1">
        <v>20.393999999999998</v>
      </c>
      <c r="AI1435" s="1">
        <v>20.975999999999999</v>
      </c>
      <c r="AJ1435" s="1">
        <v>18.425000000000001</v>
      </c>
      <c r="AP1435" s="1">
        <v>16.805</v>
      </c>
      <c r="AS1435" s="1">
        <v>16.779</v>
      </c>
      <c r="AT1435" s="1">
        <v>30.193000000000001</v>
      </c>
      <c r="AU1435" s="1">
        <v>22.277000000000001</v>
      </c>
      <c r="AV1435" s="1">
        <v>23.417000000000002</v>
      </c>
      <c r="AX1435" s="1">
        <v>10.537000000000001</v>
      </c>
      <c r="AZ1435" s="1">
        <v>14.566000000000001</v>
      </c>
    </row>
    <row r="1436" spans="1:55" x14ac:dyDescent="0.25">
      <c r="A1436" t="s">
        <v>2838</v>
      </c>
      <c r="B1436" t="s">
        <v>2839</v>
      </c>
      <c r="C1436" t="s">
        <v>29</v>
      </c>
      <c r="D1436" t="s">
        <v>30</v>
      </c>
      <c r="E1436" t="s">
        <v>31</v>
      </c>
      <c r="O1436">
        <v>1379</v>
      </c>
      <c r="AN1436" s="1">
        <v>15.164999999999999</v>
      </c>
    </row>
    <row r="1437" spans="1:55" x14ac:dyDescent="0.25">
      <c r="A1437" t="s">
        <v>2840</v>
      </c>
      <c r="B1437" t="s">
        <v>2841</v>
      </c>
      <c r="C1437" t="s">
        <v>345</v>
      </c>
      <c r="D1437" t="s">
        <v>146</v>
      </c>
      <c r="E1437" t="s">
        <v>27</v>
      </c>
      <c r="F1437">
        <v>-27</v>
      </c>
      <c r="G1437">
        <v>4005</v>
      </c>
      <c r="H1437">
        <v>4659</v>
      </c>
      <c r="J1437">
        <v>6443</v>
      </c>
      <c r="K1437">
        <v>4066</v>
      </c>
      <c r="M1437">
        <v>-508</v>
      </c>
      <c r="N1437">
        <v>-428</v>
      </c>
      <c r="V1437">
        <v>26269</v>
      </c>
      <c r="W1437">
        <v>15891</v>
      </c>
      <c r="X1437">
        <v>14342</v>
      </c>
      <c r="Y1437">
        <v>28369</v>
      </c>
      <c r="Z1437">
        <v>7306</v>
      </c>
      <c r="AA1437">
        <v>21470</v>
      </c>
      <c r="AB1437">
        <v>8996</v>
      </c>
      <c r="AC1437">
        <v>3822</v>
      </c>
      <c r="AE1437" s="2">
        <v>14.12</v>
      </c>
      <c r="AF1437" s="1">
        <v>13.981</v>
      </c>
      <c r="AG1437" s="1">
        <v>14.577999999999999</v>
      </c>
      <c r="AI1437" s="1">
        <v>19.664999999999999</v>
      </c>
      <c r="AJ1437" s="1">
        <v>12.821</v>
      </c>
      <c r="AL1437" s="2">
        <v>18.54</v>
      </c>
      <c r="AM1437" s="2">
        <v>18.55</v>
      </c>
      <c r="AU1437" s="1">
        <v>8.3360000000000003</v>
      </c>
      <c r="AV1437" s="1">
        <v>10.923</v>
      </c>
      <c r="AW1437" s="2">
        <v>8.75</v>
      </c>
      <c r="AX1437" s="1">
        <v>8.5860000000000003</v>
      </c>
      <c r="AY1437" s="2">
        <v>7.2</v>
      </c>
      <c r="AZ1437" s="1">
        <v>9.2560000000000002</v>
      </c>
      <c r="BA1437" s="1">
        <v>11.201000000000001</v>
      </c>
      <c r="BB1437" s="1">
        <v>6.3339999999999996</v>
      </c>
    </row>
    <row r="1438" spans="1:55" x14ac:dyDescent="0.25">
      <c r="A1438" t="s">
        <v>2842</v>
      </c>
      <c r="B1438" t="s">
        <v>2843</v>
      </c>
      <c r="C1438" t="s">
        <v>86</v>
      </c>
      <c r="D1438" t="s">
        <v>34</v>
      </c>
      <c r="E1438" t="s">
        <v>31</v>
      </c>
      <c r="H1438">
        <v>28035</v>
      </c>
      <c r="I1438">
        <v>6780</v>
      </c>
      <c r="AG1438" s="1">
        <v>17.309000000000001</v>
      </c>
      <c r="AH1438" s="1">
        <v>15.145</v>
      </c>
    </row>
    <row r="1439" spans="1:55" x14ac:dyDescent="0.25">
      <c r="A1439" t="s">
        <v>2844</v>
      </c>
      <c r="B1439" t="s">
        <v>2845</v>
      </c>
      <c r="C1439" t="s">
        <v>196</v>
      </c>
      <c r="D1439" t="s">
        <v>22</v>
      </c>
      <c r="E1439" t="s">
        <v>58</v>
      </c>
      <c r="N1439">
        <v>5036</v>
      </c>
      <c r="O1439">
        <v>7606</v>
      </c>
      <c r="R1439">
        <v>3970</v>
      </c>
      <c r="T1439">
        <v>1564</v>
      </c>
      <c r="AA1439">
        <v>770</v>
      </c>
      <c r="AB1439">
        <v>32149</v>
      </c>
      <c r="AC1439">
        <v>72350</v>
      </c>
      <c r="AD1439">
        <v>478</v>
      </c>
      <c r="AM1439" s="1">
        <v>12.412000000000001</v>
      </c>
      <c r="AN1439" s="1">
        <v>11.199</v>
      </c>
      <c r="AQ1439" s="1">
        <v>16.663</v>
      </c>
      <c r="AS1439" s="1">
        <v>7.6520000000000001</v>
      </c>
      <c r="AZ1439" s="1">
        <v>10.792</v>
      </c>
      <c r="BA1439" s="1">
        <v>2.5110000000000001</v>
      </c>
      <c r="BB1439" s="1">
        <v>5.1580000000000004</v>
      </c>
      <c r="BC1439" s="1">
        <v>6.1669999999999998</v>
      </c>
    </row>
    <row r="1440" spans="1:55" x14ac:dyDescent="0.25">
      <c r="A1440" t="s">
        <v>2846</v>
      </c>
      <c r="B1440" t="s">
        <v>2847</v>
      </c>
      <c r="C1440" t="s">
        <v>75</v>
      </c>
      <c r="D1440" t="s">
        <v>55</v>
      </c>
      <c r="E1440" t="s">
        <v>58</v>
      </c>
      <c r="N1440">
        <v>220</v>
      </c>
      <c r="AM1440" s="1">
        <v>40.823999999999998</v>
      </c>
    </row>
    <row r="1441" spans="1:55" x14ac:dyDescent="0.25">
      <c r="A1441" t="s">
        <v>2848</v>
      </c>
      <c r="B1441" t="s">
        <v>2849</v>
      </c>
      <c r="C1441" t="s">
        <v>247</v>
      </c>
      <c r="D1441" t="s">
        <v>248</v>
      </c>
      <c r="E1441" t="s">
        <v>31</v>
      </c>
      <c r="M1441">
        <v>186</v>
      </c>
      <c r="AL1441" s="1">
        <v>7.266</v>
      </c>
    </row>
    <row r="1442" spans="1:55" x14ac:dyDescent="0.25">
      <c r="A1442" t="s">
        <v>2850</v>
      </c>
      <c r="B1442" t="s">
        <v>2851</v>
      </c>
      <c r="C1442" t="s">
        <v>77</v>
      </c>
      <c r="D1442" t="s">
        <v>34</v>
      </c>
      <c r="E1442" t="s">
        <v>58</v>
      </c>
      <c r="F1442">
        <v>6759</v>
      </c>
      <c r="G1442">
        <v>13021</v>
      </c>
      <c r="H1442">
        <v>30151</v>
      </c>
      <c r="I1442">
        <v>29618</v>
      </c>
      <c r="J1442">
        <v>18653</v>
      </c>
      <c r="K1442">
        <v>21927</v>
      </c>
      <c r="L1442">
        <v>48171</v>
      </c>
      <c r="M1442">
        <v>23207</v>
      </c>
      <c r="N1442">
        <v>7894</v>
      </c>
      <c r="O1442">
        <v>3557</v>
      </c>
      <c r="P1442">
        <v>12642</v>
      </c>
      <c r="Q1442">
        <v>30913</v>
      </c>
      <c r="R1442">
        <v>21662</v>
      </c>
      <c r="S1442">
        <v>33939</v>
      </c>
      <c r="T1442">
        <v>38796</v>
      </c>
      <c r="U1442">
        <v>30613</v>
      </c>
      <c r="V1442">
        <v>19574</v>
      </c>
      <c r="W1442">
        <v>3517</v>
      </c>
      <c r="X1442">
        <v>17174</v>
      </c>
      <c r="Y1442">
        <v>31039</v>
      </c>
      <c r="Z1442">
        <v>23278</v>
      </c>
      <c r="AA1442">
        <v>3098</v>
      </c>
      <c r="AB1442">
        <v>9522</v>
      </c>
      <c r="AC1442">
        <v>26803</v>
      </c>
      <c r="AD1442">
        <v>2274</v>
      </c>
      <c r="AE1442" s="1">
        <v>17.672000000000001</v>
      </c>
      <c r="AF1442" s="1">
        <v>21.646999999999998</v>
      </c>
      <c r="AG1442" s="1">
        <v>15.164</v>
      </c>
      <c r="AH1442" s="1">
        <v>11.478999999999999</v>
      </c>
      <c r="AI1442" s="1">
        <v>11.584</v>
      </c>
      <c r="AJ1442" s="1">
        <v>12.635</v>
      </c>
      <c r="AK1442" s="1">
        <v>8.4440000000000008</v>
      </c>
      <c r="AL1442" s="1">
        <v>11.724</v>
      </c>
      <c r="AM1442" s="1">
        <v>10.135</v>
      </c>
      <c r="AN1442" s="1">
        <v>13.962</v>
      </c>
      <c r="AO1442" s="1">
        <v>11.337</v>
      </c>
      <c r="AP1442" s="1">
        <v>10.276999999999999</v>
      </c>
      <c r="AQ1442" s="1">
        <v>13.516</v>
      </c>
      <c r="AR1442" s="1">
        <v>13.256</v>
      </c>
      <c r="AS1442" s="1">
        <v>11.815</v>
      </c>
      <c r="AT1442" s="1">
        <v>13.045999999999999</v>
      </c>
      <c r="AU1442" s="1">
        <v>10.095000000000001</v>
      </c>
      <c r="AV1442" s="1">
        <v>18.547000000000001</v>
      </c>
      <c r="AW1442" s="1">
        <v>12.750999999999999</v>
      </c>
      <c r="AX1442" s="1">
        <v>24.427</v>
      </c>
      <c r="AY1442" s="1">
        <v>18.800999999999998</v>
      </c>
      <c r="AZ1442" s="1">
        <v>26.074999999999999</v>
      </c>
      <c r="BA1442" s="1">
        <v>15.103999999999999</v>
      </c>
      <c r="BB1442" s="1">
        <v>10.606</v>
      </c>
      <c r="BC1442" s="1">
        <v>20.655999999999999</v>
      </c>
    </row>
    <row r="1443" spans="1:55" x14ac:dyDescent="0.25">
      <c r="A1443" t="s">
        <v>2852</v>
      </c>
      <c r="B1443" t="s">
        <v>2853</v>
      </c>
      <c r="C1443" t="s">
        <v>283</v>
      </c>
      <c r="D1443" t="s">
        <v>71</v>
      </c>
      <c r="E1443" t="s">
        <v>50</v>
      </c>
      <c r="G1443">
        <v>1818</v>
      </c>
      <c r="H1443">
        <v>-1818</v>
      </c>
      <c r="AF1443" s="1">
        <v>33.655000000000001</v>
      </c>
      <c r="AG1443" s="1">
        <v>33.655000000000001</v>
      </c>
    </row>
    <row r="1444" spans="1:55" x14ac:dyDescent="0.25">
      <c r="A1444" t="s">
        <v>2854</v>
      </c>
      <c r="B1444" t="s">
        <v>2855</v>
      </c>
      <c r="C1444" t="s">
        <v>79</v>
      </c>
      <c r="D1444" t="s">
        <v>39</v>
      </c>
      <c r="E1444" t="s">
        <v>31</v>
      </c>
      <c r="X1444">
        <v>7643</v>
      </c>
      <c r="AW1444" s="1">
        <v>29.637</v>
      </c>
    </row>
    <row r="1445" spans="1:55" x14ac:dyDescent="0.25">
      <c r="A1445" t="s">
        <v>2856</v>
      </c>
      <c r="B1445" t="s">
        <v>2857</v>
      </c>
      <c r="C1445" t="s">
        <v>178</v>
      </c>
      <c r="D1445" t="s">
        <v>94</v>
      </c>
      <c r="E1445" t="s">
        <v>58</v>
      </c>
      <c r="G1445">
        <v>832</v>
      </c>
      <c r="H1445">
        <v>1375</v>
      </c>
      <c r="L1445">
        <v>3319</v>
      </c>
      <c r="N1445">
        <v>1092</v>
      </c>
      <c r="O1445">
        <v>4775</v>
      </c>
      <c r="P1445">
        <v>40767</v>
      </c>
      <c r="U1445">
        <v>7359</v>
      </c>
      <c r="W1445">
        <v>1523</v>
      </c>
      <c r="Z1445">
        <v>7865</v>
      </c>
      <c r="AA1445">
        <v>68597</v>
      </c>
      <c r="AB1445">
        <v>11304</v>
      </c>
      <c r="AD1445">
        <v>240</v>
      </c>
      <c r="AF1445" s="1">
        <v>11.053000000000001</v>
      </c>
      <c r="AG1445" s="1">
        <v>25.254000000000001</v>
      </c>
      <c r="AK1445" s="1">
        <v>28.059000000000001</v>
      </c>
      <c r="AM1445" s="1">
        <v>16.457999999999998</v>
      </c>
      <c r="AN1445" s="2">
        <v>10.6</v>
      </c>
      <c r="AO1445" s="1">
        <v>19.172999999999998</v>
      </c>
      <c r="AT1445" s="1">
        <v>21.123999999999999</v>
      </c>
      <c r="AV1445" s="1">
        <v>13.315</v>
      </c>
      <c r="AY1445" s="1">
        <v>15.446</v>
      </c>
      <c r="AZ1445" s="1">
        <v>9.3350000000000009</v>
      </c>
      <c r="BA1445" s="1">
        <v>18.629000000000001</v>
      </c>
      <c r="BC1445" s="1">
        <v>21.498999999999999</v>
      </c>
    </row>
    <row r="1446" spans="1:55" x14ac:dyDescent="0.25">
      <c r="A1446" t="s">
        <v>2858</v>
      </c>
      <c r="B1446" t="s">
        <v>2859</v>
      </c>
      <c r="C1446" t="s">
        <v>427</v>
      </c>
      <c r="D1446" t="s">
        <v>22</v>
      </c>
      <c r="E1446" t="s">
        <v>58</v>
      </c>
      <c r="Y1446">
        <v>11834</v>
      </c>
      <c r="AX1446" s="1">
        <v>13.781000000000001</v>
      </c>
    </row>
    <row r="1447" spans="1:55" x14ac:dyDescent="0.25">
      <c r="A1447" t="s">
        <v>2860</v>
      </c>
      <c r="B1447" t="s">
        <v>2861</v>
      </c>
      <c r="C1447" t="s">
        <v>176</v>
      </c>
      <c r="D1447" t="s">
        <v>22</v>
      </c>
      <c r="E1447" t="s">
        <v>31</v>
      </c>
      <c r="F1447">
        <v>678</v>
      </c>
      <c r="AE1447" s="1">
        <v>13.483000000000001</v>
      </c>
    </row>
    <row r="1448" spans="1:55" x14ac:dyDescent="0.25">
      <c r="A1448" t="s">
        <v>2862</v>
      </c>
      <c r="B1448" t="s">
        <v>2863</v>
      </c>
      <c r="C1448" t="s">
        <v>126</v>
      </c>
      <c r="D1448" t="s">
        <v>94</v>
      </c>
      <c r="E1448" t="s">
        <v>58</v>
      </c>
      <c r="P1448">
        <v>7284</v>
      </c>
      <c r="AA1448">
        <v>8593</v>
      </c>
      <c r="AB1448">
        <v>1960</v>
      </c>
      <c r="AC1448">
        <v>141</v>
      </c>
      <c r="AO1448" s="1">
        <v>16.699000000000002</v>
      </c>
      <c r="AZ1448" s="1">
        <v>23.288</v>
      </c>
      <c r="BA1448" s="1">
        <v>19.594000000000001</v>
      </c>
      <c r="BB1448" s="1">
        <v>21.545999999999999</v>
      </c>
    </row>
    <row r="1449" spans="1:55" x14ac:dyDescent="0.25">
      <c r="A1449" t="s">
        <v>2864</v>
      </c>
      <c r="B1449" t="s">
        <v>2865</v>
      </c>
      <c r="C1449" t="s">
        <v>33</v>
      </c>
      <c r="D1449" t="s">
        <v>34</v>
      </c>
      <c r="E1449" t="s">
        <v>58</v>
      </c>
      <c r="I1449">
        <v>100050</v>
      </c>
      <c r="J1449">
        <v>114994</v>
      </c>
      <c r="K1449">
        <v>34449</v>
      </c>
      <c r="L1449">
        <v>43938</v>
      </c>
      <c r="M1449">
        <v>5159</v>
      </c>
      <c r="N1449">
        <v>9614</v>
      </c>
      <c r="O1449">
        <v>25585</v>
      </c>
      <c r="P1449">
        <v>12155</v>
      </c>
      <c r="Q1449">
        <v>46994</v>
      </c>
      <c r="R1449">
        <v>27788</v>
      </c>
      <c r="S1449">
        <v>48315</v>
      </c>
      <c r="T1449">
        <v>21824</v>
      </c>
      <c r="U1449">
        <v>6726</v>
      </c>
      <c r="V1449">
        <v>23898</v>
      </c>
      <c r="W1449">
        <v>13938</v>
      </c>
      <c r="X1449">
        <v>705</v>
      </c>
      <c r="Y1449">
        <v>422</v>
      </c>
      <c r="Z1449">
        <v>2783</v>
      </c>
      <c r="AA1449">
        <v>2075</v>
      </c>
      <c r="AH1449" s="1">
        <v>12.829000000000001</v>
      </c>
      <c r="AI1449" s="1">
        <v>13.436999999999999</v>
      </c>
      <c r="AJ1449" s="1">
        <v>15.222</v>
      </c>
      <c r="AK1449" s="1">
        <v>17.114999999999998</v>
      </c>
      <c r="AL1449" s="1">
        <v>19.314</v>
      </c>
      <c r="AM1449" s="1">
        <v>11.669</v>
      </c>
      <c r="AN1449" s="2">
        <v>19.52</v>
      </c>
      <c r="AO1449" s="1">
        <v>15.829000000000001</v>
      </c>
      <c r="AP1449" s="1">
        <v>9.7210000000000001</v>
      </c>
      <c r="AQ1449" s="1">
        <v>13.073</v>
      </c>
      <c r="AR1449" s="1">
        <v>14.468</v>
      </c>
      <c r="AS1449" s="1">
        <v>9.6859999999999999</v>
      </c>
      <c r="AT1449" s="1">
        <v>26.087</v>
      </c>
      <c r="AU1449" s="1">
        <v>19.032</v>
      </c>
      <c r="AV1449" s="1">
        <v>22.530999999999999</v>
      </c>
      <c r="AW1449" s="1">
        <v>15.391999999999999</v>
      </c>
      <c r="AX1449" s="1">
        <v>11.579000000000001</v>
      </c>
      <c r="AY1449" s="2">
        <v>9.42</v>
      </c>
      <c r="AZ1449" s="1">
        <v>23.475999999999999</v>
      </c>
    </row>
    <row r="1450" spans="1:55" x14ac:dyDescent="0.25">
      <c r="A1450" t="s">
        <v>2866</v>
      </c>
      <c r="B1450" t="s">
        <v>2867</v>
      </c>
      <c r="C1450" t="s">
        <v>148</v>
      </c>
      <c r="D1450" t="s">
        <v>30</v>
      </c>
      <c r="E1450" t="s">
        <v>58</v>
      </c>
      <c r="G1450">
        <v>789</v>
      </c>
      <c r="H1450">
        <v>322</v>
      </c>
      <c r="U1450">
        <v>1321</v>
      </c>
      <c r="V1450">
        <v>598</v>
      </c>
      <c r="AF1450" s="1">
        <v>22.843</v>
      </c>
      <c r="AG1450" s="1">
        <v>17.986000000000001</v>
      </c>
      <c r="AT1450" s="1">
        <v>12.346</v>
      </c>
      <c r="AU1450" s="1">
        <v>26.989000000000001</v>
      </c>
    </row>
    <row r="1451" spans="1:55" x14ac:dyDescent="0.25">
      <c r="A1451" t="s">
        <v>2868</v>
      </c>
      <c r="B1451" t="s">
        <v>2869</v>
      </c>
      <c r="C1451" t="s">
        <v>165</v>
      </c>
      <c r="D1451" t="s">
        <v>39</v>
      </c>
      <c r="E1451" t="s">
        <v>58</v>
      </c>
      <c r="H1451">
        <v>1219</v>
      </c>
      <c r="L1451">
        <v>1249</v>
      </c>
      <c r="Q1451">
        <v>242</v>
      </c>
      <c r="AG1451" s="1">
        <v>21.524999999999999</v>
      </c>
      <c r="AK1451" s="2">
        <v>25.39</v>
      </c>
      <c r="AP1451" s="1">
        <v>21.596</v>
      </c>
    </row>
    <row r="1452" spans="1:55" x14ac:dyDescent="0.25">
      <c r="A1452" t="s">
        <v>2870</v>
      </c>
      <c r="B1452" t="s">
        <v>2871</v>
      </c>
      <c r="C1452" t="s">
        <v>70</v>
      </c>
      <c r="D1452" t="s">
        <v>71</v>
      </c>
      <c r="E1452" t="s">
        <v>31</v>
      </c>
      <c r="H1452">
        <v>229</v>
      </c>
      <c r="AG1452" s="1">
        <v>29.103000000000002</v>
      </c>
    </row>
    <row r="1453" spans="1:55" x14ac:dyDescent="0.25">
      <c r="A1453" t="s">
        <v>2872</v>
      </c>
      <c r="B1453" t="s">
        <v>2873</v>
      </c>
      <c r="C1453" t="s">
        <v>145</v>
      </c>
      <c r="D1453" t="s">
        <v>146</v>
      </c>
      <c r="E1453" t="s">
        <v>31</v>
      </c>
      <c r="M1453">
        <v>59</v>
      </c>
      <c r="AL1453" s="1">
        <v>50.289000000000001</v>
      </c>
    </row>
    <row r="1454" spans="1:55" x14ac:dyDescent="0.25">
      <c r="A1454" t="s">
        <v>2874</v>
      </c>
      <c r="B1454" t="s">
        <v>2875</v>
      </c>
      <c r="C1454" t="s">
        <v>86</v>
      </c>
      <c r="D1454" t="s">
        <v>34</v>
      </c>
      <c r="E1454" t="s">
        <v>31</v>
      </c>
      <c r="O1454">
        <v>30184</v>
      </c>
      <c r="AN1454" s="1">
        <v>4.407</v>
      </c>
    </row>
    <row r="1455" spans="1:55" x14ac:dyDescent="0.25">
      <c r="A1455" t="s">
        <v>2876</v>
      </c>
      <c r="B1455" t="s">
        <v>2877</v>
      </c>
      <c r="C1455" t="s">
        <v>370</v>
      </c>
      <c r="D1455" t="s">
        <v>248</v>
      </c>
      <c r="E1455" t="s">
        <v>58</v>
      </c>
      <c r="T1455">
        <v>697</v>
      </c>
      <c r="AS1455" s="1">
        <v>21.896999999999998</v>
      </c>
    </row>
    <row r="1456" spans="1:55" x14ac:dyDescent="0.25">
      <c r="A1456" t="s">
        <v>2878</v>
      </c>
      <c r="B1456" t="s">
        <v>2879</v>
      </c>
      <c r="C1456" t="s">
        <v>148</v>
      </c>
      <c r="D1456" t="s">
        <v>30</v>
      </c>
      <c r="E1456" t="s">
        <v>58</v>
      </c>
      <c r="K1456">
        <v>314</v>
      </c>
      <c r="AJ1456" s="1">
        <v>18.065000000000001</v>
      </c>
    </row>
    <row r="1457" spans="1:55" x14ac:dyDescent="0.25">
      <c r="A1457" t="s">
        <v>2880</v>
      </c>
      <c r="B1457" t="s">
        <v>2881</v>
      </c>
      <c r="C1457" t="s">
        <v>93</v>
      </c>
      <c r="D1457" t="s">
        <v>94</v>
      </c>
      <c r="E1457" t="s">
        <v>58</v>
      </c>
      <c r="H1457">
        <v>157</v>
      </c>
      <c r="K1457">
        <v>1771</v>
      </c>
      <c r="L1457">
        <v>131</v>
      </c>
      <c r="M1457">
        <v>24</v>
      </c>
      <c r="N1457">
        <v>319</v>
      </c>
      <c r="O1457">
        <v>131</v>
      </c>
      <c r="P1457">
        <v>90</v>
      </c>
      <c r="Q1457">
        <v>336</v>
      </c>
      <c r="R1457">
        <v>40</v>
      </c>
      <c r="T1457">
        <v>136</v>
      </c>
      <c r="U1457">
        <v>609</v>
      </c>
      <c r="Z1457">
        <v>198</v>
      </c>
      <c r="AA1457">
        <v>412</v>
      </c>
      <c r="AB1457">
        <v>18518</v>
      </c>
      <c r="AC1457">
        <v>109</v>
      </c>
      <c r="AG1457" s="1">
        <v>17.297999999999998</v>
      </c>
      <c r="AJ1457" s="2">
        <v>11.4</v>
      </c>
      <c r="AK1457" s="1">
        <v>26.356000000000002</v>
      </c>
      <c r="AL1457" s="1">
        <v>25.706</v>
      </c>
      <c r="AM1457" s="1">
        <v>13.523</v>
      </c>
      <c r="AN1457" s="1">
        <v>28.321000000000002</v>
      </c>
      <c r="AO1457" s="1">
        <v>29.084</v>
      </c>
      <c r="AP1457" s="1">
        <v>17.219000000000001</v>
      </c>
      <c r="AQ1457" s="1">
        <v>23.611999999999998</v>
      </c>
      <c r="AS1457" s="1">
        <v>7.5369999999999999</v>
      </c>
      <c r="AT1457" s="1">
        <v>18.867000000000001</v>
      </c>
      <c r="AY1457" s="2">
        <v>18.54</v>
      </c>
      <c r="AZ1457" s="1">
        <v>13.308</v>
      </c>
      <c r="BA1457" s="1">
        <v>14.125999999999999</v>
      </c>
      <c r="BB1457" s="1">
        <v>17.905000000000001</v>
      </c>
    </row>
    <row r="1458" spans="1:55" x14ac:dyDescent="0.25">
      <c r="A1458" t="s">
        <v>2882</v>
      </c>
      <c r="B1458" t="s">
        <v>2883</v>
      </c>
      <c r="C1458" t="s">
        <v>145</v>
      </c>
      <c r="D1458" t="s">
        <v>146</v>
      </c>
      <c r="E1458" t="s">
        <v>58</v>
      </c>
      <c r="H1458">
        <v>1694</v>
      </c>
      <c r="I1458">
        <v>1173</v>
      </c>
      <c r="J1458">
        <v>15</v>
      </c>
      <c r="K1458">
        <v>580</v>
      </c>
      <c r="L1458">
        <v>181</v>
      </c>
      <c r="O1458">
        <v>231</v>
      </c>
      <c r="P1458">
        <v>319</v>
      </c>
      <c r="Q1458">
        <v>835</v>
      </c>
      <c r="T1458">
        <v>168</v>
      </c>
      <c r="U1458">
        <v>81</v>
      </c>
      <c r="V1458">
        <v>57</v>
      </c>
      <c r="W1458">
        <v>363</v>
      </c>
      <c r="X1458">
        <v>155</v>
      </c>
      <c r="Y1458">
        <v>720</v>
      </c>
      <c r="Z1458">
        <v>1316</v>
      </c>
      <c r="AA1458">
        <v>496</v>
      </c>
      <c r="AB1458">
        <v>1161</v>
      </c>
      <c r="AD1458">
        <v>2633</v>
      </c>
      <c r="AG1458" s="1">
        <v>17.091999999999999</v>
      </c>
      <c r="AH1458" s="1">
        <v>29.718</v>
      </c>
      <c r="AI1458" s="1">
        <v>16.864000000000001</v>
      </c>
      <c r="AJ1458" s="1">
        <v>22.323</v>
      </c>
      <c r="AK1458" s="1">
        <v>19.613</v>
      </c>
      <c r="AN1458" s="1">
        <v>23.856999999999999</v>
      </c>
      <c r="AO1458" s="1">
        <v>25.645</v>
      </c>
      <c r="AP1458" s="1">
        <v>25.983000000000001</v>
      </c>
      <c r="AS1458" s="1">
        <v>34.335000000000001</v>
      </c>
      <c r="AT1458" s="1">
        <v>30.219000000000001</v>
      </c>
      <c r="AU1458" s="1">
        <v>30.917999999999999</v>
      </c>
      <c r="AV1458" s="1">
        <v>24.908999999999999</v>
      </c>
      <c r="AW1458" s="1">
        <v>40.988999999999997</v>
      </c>
      <c r="AX1458" s="1">
        <v>13.414999999999999</v>
      </c>
      <c r="AY1458" s="1">
        <v>20.651</v>
      </c>
      <c r="AZ1458" s="1">
        <v>16.233000000000001</v>
      </c>
      <c r="BA1458" s="2">
        <v>18.97</v>
      </c>
      <c r="BC1458" s="1">
        <v>29.434000000000001</v>
      </c>
    </row>
    <row r="1459" spans="1:55" x14ac:dyDescent="0.25">
      <c r="A1459" t="s">
        <v>2884</v>
      </c>
      <c r="B1459" t="s">
        <v>2885</v>
      </c>
      <c r="C1459" t="s">
        <v>96</v>
      </c>
      <c r="D1459" t="s">
        <v>22</v>
      </c>
      <c r="E1459" t="s">
        <v>31</v>
      </c>
      <c r="G1459">
        <v>100</v>
      </c>
      <c r="P1459">
        <v>366</v>
      </c>
      <c r="Y1459">
        <v>387</v>
      </c>
      <c r="AF1459" s="1">
        <v>28.273</v>
      </c>
      <c r="AO1459" s="1">
        <v>10.569000000000001</v>
      </c>
      <c r="AX1459" s="1">
        <v>14.769</v>
      </c>
    </row>
    <row r="1460" spans="1:55" x14ac:dyDescent="0.25">
      <c r="A1460" t="s">
        <v>2886</v>
      </c>
      <c r="B1460" t="s">
        <v>2887</v>
      </c>
      <c r="C1460" t="s">
        <v>61</v>
      </c>
      <c r="D1460" t="s">
        <v>22</v>
      </c>
      <c r="E1460" t="s">
        <v>58</v>
      </c>
      <c r="U1460">
        <v>295</v>
      </c>
      <c r="AT1460" s="1">
        <v>48.957999999999998</v>
      </c>
    </row>
    <row r="1461" spans="1:55" x14ac:dyDescent="0.25">
      <c r="A1461" t="s">
        <v>2888</v>
      </c>
      <c r="B1461" t="s">
        <v>2889</v>
      </c>
      <c r="C1461" t="s">
        <v>49</v>
      </c>
      <c r="D1461" t="s">
        <v>34</v>
      </c>
      <c r="E1461" t="s">
        <v>58</v>
      </c>
      <c r="F1461">
        <v>11387</v>
      </c>
      <c r="G1461">
        <v>17485</v>
      </c>
      <c r="H1461">
        <v>26091</v>
      </c>
      <c r="I1461">
        <v>9419</v>
      </c>
      <c r="J1461">
        <v>42919</v>
      </c>
      <c r="K1461">
        <v>8988</v>
      </c>
      <c r="L1461">
        <v>42088</v>
      </c>
      <c r="M1461">
        <v>58530</v>
      </c>
      <c r="N1461">
        <v>61641</v>
      </c>
      <c r="O1461">
        <v>147264</v>
      </c>
      <c r="P1461">
        <v>149104</v>
      </c>
      <c r="Q1461">
        <v>97103</v>
      </c>
      <c r="R1461">
        <v>57467</v>
      </c>
      <c r="S1461">
        <v>219135</v>
      </c>
      <c r="T1461">
        <v>131292</v>
      </c>
      <c r="U1461">
        <v>312343</v>
      </c>
      <c r="V1461">
        <v>140670</v>
      </c>
      <c r="W1461">
        <v>56223</v>
      </c>
      <c r="X1461">
        <v>127632</v>
      </c>
      <c r="Y1461">
        <v>38974</v>
      </c>
      <c r="Z1461">
        <v>77212</v>
      </c>
      <c r="AA1461">
        <v>27204</v>
      </c>
      <c r="AB1461">
        <v>39415</v>
      </c>
      <c r="AC1461">
        <v>12246</v>
      </c>
      <c r="AD1461">
        <v>691</v>
      </c>
      <c r="AE1461" s="1">
        <v>12.016</v>
      </c>
      <c r="AF1461" s="1">
        <v>19.917000000000002</v>
      </c>
      <c r="AG1461" s="1">
        <v>14.398999999999999</v>
      </c>
      <c r="AH1461" s="1">
        <v>18.974</v>
      </c>
      <c r="AI1461" s="1">
        <v>16.303999999999998</v>
      </c>
      <c r="AJ1461" s="1">
        <v>18.402000000000001</v>
      </c>
      <c r="AK1461" s="1">
        <v>17.161999999999999</v>
      </c>
      <c r="AL1461" s="1">
        <v>14.542999999999999</v>
      </c>
      <c r="AM1461" s="1">
        <v>16.635999999999999</v>
      </c>
      <c r="AN1461" s="1">
        <v>13.747</v>
      </c>
      <c r="AO1461" s="1">
        <v>13.021000000000001</v>
      </c>
      <c r="AP1461" s="1">
        <v>14.972</v>
      </c>
      <c r="AQ1461" s="1">
        <v>13.635999999999999</v>
      </c>
      <c r="AR1461" s="1">
        <v>11.409000000000001</v>
      </c>
      <c r="AS1461" s="1">
        <v>12.345000000000001</v>
      </c>
      <c r="AT1461" s="2">
        <v>11.18</v>
      </c>
      <c r="AU1461" s="1">
        <v>13.653</v>
      </c>
      <c r="AV1461" s="1">
        <v>13.912000000000001</v>
      </c>
      <c r="AW1461" s="1">
        <v>11.537000000000001</v>
      </c>
      <c r="AX1461" s="1">
        <v>20.007000000000001</v>
      </c>
      <c r="AY1461" s="1">
        <v>17.213999999999999</v>
      </c>
      <c r="AZ1461" s="1">
        <v>17.265999999999998</v>
      </c>
      <c r="BA1461" s="1">
        <v>21.501000000000001</v>
      </c>
      <c r="BB1461" s="1">
        <v>21.032</v>
      </c>
      <c r="BC1461" s="1">
        <v>19.818000000000001</v>
      </c>
    </row>
    <row r="1462" spans="1:55" x14ac:dyDescent="0.25">
      <c r="A1462" t="s">
        <v>2890</v>
      </c>
      <c r="B1462" t="s">
        <v>2891</v>
      </c>
      <c r="C1462" t="s">
        <v>233</v>
      </c>
      <c r="D1462" t="s">
        <v>71</v>
      </c>
      <c r="E1462" t="s">
        <v>31</v>
      </c>
      <c r="H1462">
        <v>420</v>
      </c>
      <c r="J1462">
        <v>393</v>
      </c>
      <c r="P1462">
        <v>263</v>
      </c>
      <c r="AG1462" s="1">
        <v>25.346</v>
      </c>
      <c r="AI1462" s="1">
        <v>14.928000000000001</v>
      </c>
      <c r="AO1462" s="1">
        <v>7.3819999999999997</v>
      </c>
    </row>
    <row r="1463" spans="1:55" x14ac:dyDescent="0.25">
      <c r="A1463" t="s">
        <v>2892</v>
      </c>
      <c r="B1463" t="s">
        <v>2893</v>
      </c>
      <c r="C1463" t="s">
        <v>152</v>
      </c>
      <c r="D1463" t="s">
        <v>26</v>
      </c>
      <c r="E1463" t="s">
        <v>58</v>
      </c>
      <c r="G1463">
        <v>110770</v>
      </c>
      <c r="J1463">
        <v>715</v>
      </c>
      <c r="M1463">
        <v>140</v>
      </c>
      <c r="O1463">
        <v>18969</v>
      </c>
      <c r="P1463">
        <v>615</v>
      </c>
      <c r="R1463">
        <v>5455</v>
      </c>
      <c r="S1463">
        <v>6057</v>
      </c>
      <c r="T1463">
        <v>10291</v>
      </c>
      <c r="V1463">
        <v>6446</v>
      </c>
      <c r="W1463">
        <v>3239</v>
      </c>
      <c r="X1463">
        <v>5799</v>
      </c>
      <c r="Y1463">
        <v>4807</v>
      </c>
      <c r="Z1463">
        <v>6405</v>
      </c>
      <c r="AA1463">
        <v>8294</v>
      </c>
      <c r="AB1463">
        <v>14115</v>
      </c>
      <c r="AC1463">
        <v>5865</v>
      </c>
      <c r="AF1463" s="1">
        <v>5.8209999999999997</v>
      </c>
      <c r="AI1463" s="1">
        <v>30.452999999999999</v>
      </c>
      <c r="AL1463" s="1">
        <v>25.315000000000001</v>
      </c>
      <c r="AN1463" s="1">
        <v>6.4749999999999996</v>
      </c>
      <c r="AO1463" s="1">
        <v>4.8780000000000001</v>
      </c>
      <c r="AQ1463" s="1">
        <v>7.6379999999999999</v>
      </c>
      <c r="AR1463" s="1">
        <v>9.5519999999999996</v>
      </c>
      <c r="AS1463" s="1">
        <v>9.4390000000000001</v>
      </c>
      <c r="AU1463" s="1">
        <v>23.898</v>
      </c>
      <c r="AV1463" s="1">
        <v>14.018000000000001</v>
      </c>
      <c r="AW1463" s="1">
        <v>18.622</v>
      </c>
      <c r="AX1463" s="1">
        <v>16.076000000000001</v>
      </c>
      <c r="AY1463" s="1">
        <v>20.454000000000001</v>
      </c>
      <c r="AZ1463" s="1">
        <v>19.152000000000001</v>
      </c>
      <c r="BA1463" s="1">
        <v>22.114999999999998</v>
      </c>
      <c r="BB1463" s="1">
        <v>12.474</v>
      </c>
    </row>
    <row r="1464" spans="1:55" x14ac:dyDescent="0.25">
      <c r="A1464" t="s">
        <v>2894</v>
      </c>
      <c r="B1464" t="s">
        <v>2895</v>
      </c>
      <c r="C1464" t="s">
        <v>110</v>
      </c>
      <c r="D1464" t="s">
        <v>26</v>
      </c>
      <c r="E1464" t="s">
        <v>23</v>
      </c>
      <c r="AA1464">
        <v>6380</v>
      </c>
      <c r="AC1464">
        <v>-6380</v>
      </c>
      <c r="AZ1464" s="1">
        <v>15.254</v>
      </c>
      <c r="BB1464" s="1">
        <v>15.254</v>
      </c>
    </row>
    <row r="1465" spans="1:55" x14ac:dyDescent="0.25">
      <c r="A1465" t="s">
        <v>2896</v>
      </c>
      <c r="B1465" t="s">
        <v>2897</v>
      </c>
      <c r="C1465" t="s">
        <v>29</v>
      </c>
      <c r="D1465" t="s">
        <v>30</v>
      </c>
      <c r="E1465" t="s">
        <v>58</v>
      </c>
      <c r="F1465">
        <v>2901</v>
      </c>
      <c r="G1465">
        <v>365</v>
      </c>
      <c r="H1465">
        <v>3438</v>
      </c>
      <c r="J1465">
        <v>2000</v>
      </c>
      <c r="K1465">
        <v>3164</v>
      </c>
      <c r="L1465">
        <v>1123</v>
      </c>
      <c r="S1465">
        <v>644</v>
      </c>
      <c r="T1465">
        <v>1011</v>
      </c>
      <c r="V1465">
        <v>897</v>
      </c>
      <c r="W1465">
        <v>3226</v>
      </c>
      <c r="X1465">
        <v>968</v>
      </c>
      <c r="Y1465">
        <v>597</v>
      </c>
      <c r="AE1465" s="1">
        <v>19.484999999999999</v>
      </c>
      <c r="AF1465" s="1">
        <v>30.774000000000001</v>
      </c>
      <c r="AG1465" s="1">
        <v>29.413</v>
      </c>
      <c r="AI1465" s="1">
        <v>19.597000000000001</v>
      </c>
      <c r="AJ1465" s="1">
        <v>25.588000000000001</v>
      </c>
      <c r="AK1465" s="1">
        <v>35.298999999999999</v>
      </c>
      <c r="AR1465" s="1">
        <v>26.992000000000001</v>
      </c>
      <c r="AS1465" s="1">
        <v>17.734999999999999</v>
      </c>
      <c r="AU1465" s="1">
        <v>25.562000000000001</v>
      </c>
      <c r="AV1465" s="1">
        <v>24.994</v>
      </c>
      <c r="AW1465" s="1">
        <v>24.994</v>
      </c>
      <c r="AX1465" s="2">
        <v>18.899999999999999</v>
      </c>
    </row>
    <row r="1466" spans="1:55" x14ac:dyDescent="0.25">
      <c r="A1466" t="s">
        <v>2898</v>
      </c>
      <c r="B1466" t="s">
        <v>2899</v>
      </c>
      <c r="C1466" t="s">
        <v>163</v>
      </c>
      <c r="D1466" t="s">
        <v>26</v>
      </c>
      <c r="E1466" t="s">
        <v>58</v>
      </c>
      <c r="M1466">
        <v>94</v>
      </c>
      <c r="AL1466" s="1">
        <v>41.018999999999998</v>
      </c>
    </row>
    <row r="1467" spans="1:55" x14ac:dyDescent="0.25">
      <c r="A1467" t="s">
        <v>2900</v>
      </c>
      <c r="B1467" t="s">
        <v>2901</v>
      </c>
      <c r="C1467" t="s">
        <v>684</v>
      </c>
      <c r="D1467" t="s">
        <v>22</v>
      </c>
      <c r="E1467" t="s">
        <v>27</v>
      </c>
      <c r="AC1467">
        <v>151</v>
      </c>
      <c r="BB1467" s="1">
        <v>21.692</v>
      </c>
    </row>
    <row r="1468" spans="1:55" x14ac:dyDescent="0.25">
      <c r="A1468" t="s">
        <v>2902</v>
      </c>
      <c r="B1468" t="s">
        <v>2903</v>
      </c>
      <c r="C1468" t="s">
        <v>81</v>
      </c>
      <c r="D1468" t="s">
        <v>22</v>
      </c>
      <c r="E1468" t="s">
        <v>58</v>
      </c>
      <c r="J1468">
        <v>668</v>
      </c>
      <c r="K1468">
        <v>1338</v>
      </c>
      <c r="Y1468">
        <v>330</v>
      </c>
      <c r="AI1468" s="1">
        <v>19.135999999999999</v>
      </c>
      <c r="AJ1468" s="1">
        <v>41.773000000000003</v>
      </c>
      <c r="AX1468" s="1">
        <v>33.026000000000003</v>
      </c>
    </row>
    <row r="1469" spans="1:55" x14ac:dyDescent="0.25">
      <c r="A1469" t="s">
        <v>2904</v>
      </c>
      <c r="B1469" t="s">
        <v>2905</v>
      </c>
      <c r="C1469" t="s">
        <v>178</v>
      </c>
      <c r="D1469" t="s">
        <v>94</v>
      </c>
      <c r="E1469" t="s">
        <v>58</v>
      </c>
      <c r="H1469">
        <v>668</v>
      </c>
      <c r="M1469">
        <v>114</v>
      </c>
      <c r="O1469">
        <v>3238</v>
      </c>
      <c r="T1469">
        <v>4026</v>
      </c>
      <c r="W1469">
        <v>17439</v>
      </c>
      <c r="AG1469" s="1">
        <v>11.311</v>
      </c>
      <c r="AL1469" s="1">
        <v>30.263000000000002</v>
      </c>
      <c r="AN1469" s="1">
        <v>15.558999999999999</v>
      </c>
      <c r="AS1469" s="1">
        <v>18.251000000000001</v>
      </c>
      <c r="AV1469" s="1">
        <v>9.0210000000000008</v>
      </c>
    </row>
    <row r="1470" spans="1:55" x14ac:dyDescent="0.25">
      <c r="A1470" t="s">
        <v>2906</v>
      </c>
      <c r="B1470" t="s">
        <v>2907</v>
      </c>
      <c r="C1470" t="s">
        <v>283</v>
      </c>
      <c r="D1470" t="s">
        <v>71</v>
      </c>
      <c r="E1470" t="s">
        <v>58</v>
      </c>
      <c r="F1470">
        <v>668</v>
      </c>
      <c r="I1470">
        <v>398</v>
      </c>
      <c r="M1470">
        <v>513</v>
      </c>
      <c r="N1470">
        <v>351</v>
      </c>
      <c r="O1470">
        <v>234</v>
      </c>
      <c r="AE1470" s="1">
        <v>21.972999999999999</v>
      </c>
      <c r="AH1470" s="1">
        <v>25.427</v>
      </c>
      <c r="AL1470" s="1">
        <v>21.981999999999999</v>
      </c>
      <c r="AM1470" s="1">
        <v>7.7309999999999999</v>
      </c>
      <c r="AN1470" s="1">
        <v>6.923</v>
      </c>
    </row>
    <row r="1471" spans="1:55" x14ac:dyDescent="0.25">
      <c r="A1471" t="s">
        <v>2908</v>
      </c>
      <c r="B1471" t="s">
        <v>2909</v>
      </c>
      <c r="C1471" t="s">
        <v>409</v>
      </c>
      <c r="D1471" t="s">
        <v>34</v>
      </c>
      <c r="E1471" t="s">
        <v>31</v>
      </c>
      <c r="X1471">
        <v>738</v>
      </c>
      <c r="Y1471">
        <v>-738</v>
      </c>
      <c r="AW1471" s="1">
        <v>12.973000000000001</v>
      </c>
      <c r="AX1471" s="1">
        <v>12.973000000000001</v>
      </c>
    </row>
    <row r="1472" spans="1:55" x14ac:dyDescent="0.25">
      <c r="A1472" t="s">
        <v>2910</v>
      </c>
      <c r="B1472" t="s">
        <v>2911</v>
      </c>
      <c r="C1472" t="s">
        <v>96</v>
      </c>
      <c r="D1472" t="s">
        <v>22</v>
      </c>
      <c r="E1472" t="s">
        <v>31</v>
      </c>
      <c r="M1472">
        <v>546</v>
      </c>
      <c r="AL1472" s="1">
        <v>8.6940000000000008</v>
      </c>
    </row>
    <row r="1473" spans="1:54" x14ac:dyDescent="0.25">
      <c r="A1473" t="s">
        <v>2912</v>
      </c>
      <c r="B1473" t="s">
        <v>2913</v>
      </c>
      <c r="C1473" t="s">
        <v>193</v>
      </c>
      <c r="D1473" t="s">
        <v>22</v>
      </c>
      <c r="E1473" t="s">
        <v>27</v>
      </c>
      <c r="I1473">
        <v>3636</v>
      </c>
      <c r="J1473">
        <v>4466</v>
      </c>
      <c r="K1473">
        <v>1253</v>
      </c>
      <c r="M1473">
        <v>6411</v>
      </c>
      <c r="N1473">
        <v>3400</v>
      </c>
      <c r="P1473">
        <v>4612</v>
      </c>
      <c r="S1473">
        <v>3756</v>
      </c>
      <c r="V1473">
        <v>2020</v>
      </c>
      <c r="W1473">
        <v>5079</v>
      </c>
      <c r="X1473">
        <v>696</v>
      </c>
      <c r="Y1473">
        <v>4326</v>
      </c>
      <c r="AB1473">
        <v>7045</v>
      </c>
      <c r="AH1473" s="1">
        <v>26.673999999999999</v>
      </c>
      <c r="AI1473" s="1">
        <v>19.341000000000001</v>
      </c>
      <c r="AJ1473" s="1">
        <v>15.765000000000001</v>
      </c>
      <c r="AL1473" s="1">
        <v>13.872999999999999</v>
      </c>
      <c r="AM1473" s="1">
        <v>18.503</v>
      </c>
      <c r="AO1473" s="1">
        <v>14.746</v>
      </c>
      <c r="AR1473" s="1">
        <v>16.494</v>
      </c>
      <c r="AU1473" s="2">
        <v>15.77</v>
      </c>
      <c r="AV1473" s="1">
        <v>14.375</v>
      </c>
      <c r="AW1473" s="1">
        <v>12.411</v>
      </c>
      <c r="AX1473" s="1">
        <v>17.419</v>
      </c>
      <c r="BA1473" s="1">
        <v>12.795999999999999</v>
      </c>
    </row>
    <row r="1474" spans="1:54" x14ac:dyDescent="0.25">
      <c r="A1474" t="s">
        <v>2914</v>
      </c>
      <c r="B1474" t="s">
        <v>2915</v>
      </c>
      <c r="C1474" t="s">
        <v>196</v>
      </c>
      <c r="D1474" t="s">
        <v>22</v>
      </c>
      <c r="E1474" t="s">
        <v>50</v>
      </c>
      <c r="O1474">
        <v>812</v>
      </c>
      <c r="P1474">
        <v>1740</v>
      </c>
      <c r="T1474">
        <v>862</v>
      </c>
      <c r="AN1474" s="1">
        <v>21.370999999999999</v>
      </c>
      <c r="AO1474" s="1">
        <v>7.1050000000000004</v>
      </c>
      <c r="AS1474" s="1">
        <v>21.741</v>
      </c>
    </row>
    <row r="1475" spans="1:54" x14ac:dyDescent="0.25">
      <c r="A1475" t="s">
        <v>2916</v>
      </c>
      <c r="B1475" t="s">
        <v>2917</v>
      </c>
      <c r="C1475" t="s">
        <v>167</v>
      </c>
      <c r="D1475" t="s">
        <v>39</v>
      </c>
      <c r="E1475" t="s">
        <v>58</v>
      </c>
      <c r="G1475">
        <v>160</v>
      </c>
      <c r="AF1475" s="2">
        <v>27.31</v>
      </c>
    </row>
    <row r="1476" spans="1:54" x14ac:dyDescent="0.25">
      <c r="A1476" t="s">
        <v>2918</v>
      </c>
      <c r="B1476" t="s">
        <v>2919</v>
      </c>
      <c r="C1476" t="s">
        <v>61</v>
      </c>
      <c r="D1476" t="s">
        <v>22</v>
      </c>
      <c r="E1476" t="s">
        <v>31</v>
      </c>
      <c r="M1476">
        <v>1846</v>
      </c>
      <c r="AL1476" s="1">
        <v>46.761000000000003</v>
      </c>
    </row>
    <row r="1477" spans="1:54" x14ac:dyDescent="0.25">
      <c r="A1477" t="s">
        <v>2920</v>
      </c>
      <c r="B1477" t="s">
        <v>2921</v>
      </c>
      <c r="C1477" t="s">
        <v>148</v>
      </c>
      <c r="D1477" t="s">
        <v>30</v>
      </c>
      <c r="E1477" t="s">
        <v>23</v>
      </c>
      <c r="X1477">
        <v>316</v>
      </c>
      <c r="AW1477" s="1">
        <v>42.351999999999997</v>
      </c>
    </row>
    <row r="1478" spans="1:54" x14ac:dyDescent="0.25">
      <c r="A1478" t="s">
        <v>2922</v>
      </c>
      <c r="B1478" t="s">
        <v>2923</v>
      </c>
      <c r="C1478" t="s">
        <v>165</v>
      </c>
      <c r="D1478" t="s">
        <v>39</v>
      </c>
      <c r="E1478" t="s">
        <v>31</v>
      </c>
      <c r="P1478">
        <v>334</v>
      </c>
      <c r="AO1478" s="1">
        <v>34.347000000000001</v>
      </c>
    </row>
    <row r="1479" spans="1:54" x14ac:dyDescent="0.25">
      <c r="A1479" t="s">
        <v>2924</v>
      </c>
      <c r="B1479" t="s">
        <v>2925</v>
      </c>
      <c r="C1479" t="s">
        <v>57</v>
      </c>
      <c r="D1479" t="s">
        <v>39</v>
      </c>
      <c r="E1479" t="s">
        <v>58</v>
      </c>
      <c r="Y1479">
        <v>78</v>
      </c>
      <c r="AX1479" s="1">
        <v>11.417</v>
      </c>
    </row>
    <row r="1480" spans="1:54" x14ac:dyDescent="0.25">
      <c r="A1480" t="s">
        <v>2926</v>
      </c>
      <c r="B1480" t="s">
        <v>2927</v>
      </c>
      <c r="C1480" t="s">
        <v>176</v>
      </c>
      <c r="D1480" t="s">
        <v>22</v>
      </c>
      <c r="E1480" t="s">
        <v>31</v>
      </c>
      <c r="S1480">
        <v>3230</v>
      </c>
      <c r="T1480">
        <v>507</v>
      </c>
      <c r="AR1480" s="1">
        <v>24.983000000000001</v>
      </c>
      <c r="AS1480" s="1">
        <v>23.190999999999999</v>
      </c>
    </row>
    <row r="1481" spans="1:54" x14ac:dyDescent="0.25">
      <c r="A1481" t="s">
        <v>2928</v>
      </c>
      <c r="B1481" t="s">
        <v>2929</v>
      </c>
      <c r="C1481" t="s">
        <v>193</v>
      </c>
      <c r="D1481" t="s">
        <v>22</v>
      </c>
      <c r="E1481" t="s">
        <v>58</v>
      </c>
      <c r="S1481">
        <v>365</v>
      </c>
      <c r="AR1481" s="1">
        <v>23.077000000000002</v>
      </c>
    </row>
    <row r="1482" spans="1:54" x14ac:dyDescent="0.25">
      <c r="A1482" t="s">
        <v>2930</v>
      </c>
      <c r="B1482" t="s">
        <v>2931</v>
      </c>
      <c r="C1482" t="s">
        <v>193</v>
      </c>
      <c r="D1482" t="s">
        <v>22</v>
      </c>
      <c r="E1482" t="s">
        <v>50</v>
      </c>
      <c r="I1482">
        <v>6280</v>
      </c>
      <c r="J1482">
        <v>800</v>
      </c>
      <c r="AH1482" s="1">
        <v>19.943000000000001</v>
      </c>
    </row>
    <row r="1483" spans="1:54" x14ac:dyDescent="0.25">
      <c r="A1483" t="s">
        <v>2932</v>
      </c>
      <c r="B1483" t="s">
        <v>2933</v>
      </c>
      <c r="C1483" t="s">
        <v>158</v>
      </c>
      <c r="D1483" t="s">
        <v>39</v>
      </c>
      <c r="E1483" t="s">
        <v>50</v>
      </c>
      <c r="AB1483">
        <v>2485</v>
      </c>
      <c r="BA1483" s="1">
        <v>21.047999999999998</v>
      </c>
    </row>
    <row r="1484" spans="1:54" x14ac:dyDescent="0.25">
      <c r="A1484" t="s">
        <v>2934</v>
      </c>
      <c r="B1484" t="s">
        <v>2935</v>
      </c>
      <c r="C1484" t="s">
        <v>42</v>
      </c>
      <c r="D1484" t="s">
        <v>39</v>
      </c>
      <c r="E1484" t="s">
        <v>58</v>
      </c>
      <c r="F1484">
        <v>977</v>
      </c>
      <c r="G1484">
        <v>6222</v>
      </c>
      <c r="H1484">
        <v>5363</v>
      </c>
      <c r="I1484">
        <v>11038</v>
      </c>
      <c r="L1484">
        <v>9124</v>
      </c>
      <c r="M1484">
        <v>3102</v>
      </c>
      <c r="N1484">
        <v>7555</v>
      </c>
      <c r="P1484">
        <v>6297</v>
      </c>
      <c r="Q1484">
        <v>902</v>
      </c>
      <c r="R1484">
        <v>11353</v>
      </c>
      <c r="T1484">
        <v>31281</v>
      </c>
      <c r="V1484">
        <v>4998</v>
      </c>
      <c r="W1484">
        <v>10607</v>
      </c>
      <c r="X1484">
        <v>18418</v>
      </c>
      <c r="Y1484">
        <v>-6450</v>
      </c>
      <c r="Z1484">
        <v>3867</v>
      </c>
      <c r="AA1484">
        <v>6684</v>
      </c>
      <c r="AC1484">
        <v>4491</v>
      </c>
      <c r="AE1484" s="1">
        <v>25.329000000000001</v>
      </c>
      <c r="AF1484" s="2">
        <v>11.06</v>
      </c>
      <c r="AG1484" s="1">
        <v>14.016</v>
      </c>
      <c r="AH1484" s="1">
        <v>20.254999999999999</v>
      </c>
      <c r="AK1484" s="1">
        <v>20.053000000000001</v>
      </c>
      <c r="AL1484" s="1">
        <v>22.404</v>
      </c>
      <c r="AM1484" s="2">
        <v>14.69</v>
      </c>
      <c r="AO1484" s="1">
        <v>12.304</v>
      </c>
      <c r="AP1484" s="1">
        <v>27.943000000000001</v>
      </c>
      <c r="AQ1484" s="1">
        <v>23.247</v>
      </c>
      <c r="AS1484" s="1">
        <v>10.510999999999999</v>
      </c>
      <c r="AU1484" s="1">
        <v>56.674999999999997</v>
      </c>
      <c r="AV1484" s="1">
        <v>28.507999999999999</v>
      </c>
      <c r="AW1484" s="1">
        <v>37.616999999999997</v>
      </c>
      <c r="AX1484" s="1">
        <v>48.752000000000002</v>
      </c>
      <c r="AY1484" s="2">
        <v>18.18</v>
      </c>
      <c r="AZ1484" s="1">
        <v>50.338999999999999</v>
      </c>
      <c r="BB1484" s="1">
        <v>15.779</v>
      </c>
    </row>
    <row r="1485" spans="1:54" x14ac:dyDescent="0.25">
      <c r="A1485" t="s">
        <v>2936</v>
      </c>
      <c r="B1485" t="s">
        <v>2937</v>
      </c>
      <c r="C1485" t="s">
        <v>161</v>
      </c>
      <c r="D1485" t="s">
        <v>22</v>
      </c>
      <c r="E1485" t="s">
        <v>31</v>
      </c>
      <c r="P1485">
        <v>1949</v>
      </c>
      <c r="AO1485" s="1">
        <v>22.123999999999999</v>
      </c>
    </row>
    <row r="1486" spans="1:54" x14ac:dyDescent="0.25">
      <c r="A1486" t="s">
        <v>2938</v>
      </c>
      <c r="B1486" t="s">
        <v>2939</v>
      </c>
      <c r="C1486" t="s">
        <v>110</v>
      </c>
      <c r="D1486" t="s">
        <v>26</v>
      </c>
      <c r="E1486" t="s">
        <v>27</v>
      </c>
      <c r="H1486">
        <v>1529</v>
      </c>
      <c r="I1486">
        <v>12727</v>
      </c>
      <c r="M1486">
        <v>1356</v>
      </c>
      <c r="V1486">
        <v>2934</v>
      </c>
      <c r="W1486">
        <v>2949</v>
      </c>
      <c r="X1486">
        <v>782</v>
      </c>
      <c r="AG1486" s="1">
        <v>13.595000000000001</v>
      </c>
      <c r="AH1486" s="1">
        <v>6.5469999999999997</v>
      </c>
      <c r="AL1486" s="2">
        <v>26.45</v>
      </c>
      <c r="AU1486" s="1">
        <v>13.087999999999999</v>
      </c>
      <c r="AV1486" s="1">
        <v>13.087999999999999</v>
      </c>
      <c r="AW1486" s="1">
        <v>7.9749999999999996</v>
      </c>
    </row>
    <row r="1487" spans="1:54" x14ac:dyDescent="0.25">
      <c r="A1487" t="s">
        <v>2940</v>
      </c>
      <c r="B1487" t="s">
        <v>2941</v>
      </c>
      <c r="C1487" t="s">
        <v>79</v>
      </c>
      <c r="D1487" t="s">
        <v>39</v>
      </c>
      <c r="E1487" t="s">
        <v>58</v>
      </c>
      <c r="G1487">
        <v>199</v>
      </c>
      <c r="H1487">
        <v>1309</v>
      </c>
      <c r="AA1487">
        <v>33</v>
      </c>
      <c r="AF1487" s="1">
        <v>32.933</v>
      </c>
      <c r="AG1487" s="1">
        <v>23.263000000000002</v>
      </c>
      <c r="AZ1487" s="1">
        <v>14.061999999999999</v>
      </c>
    </row>
    <row r="1488" spans="1:54" x14ac:dyDescent="0.25">
      <c r="A1488" t="s">
        <v>2942</v>
      </c>
      <c r="B1488" t="s">
        <v>2943</v>
      </c>
      <c r="C1488" t="s">
        <v>79</v>
      </c>
      <c r="D1488" t="s">
        <v>39</v>
      </c>
      <c r="E1488" t="s">
        <v>50</v>
      </c>
      <c r="M1488">
        <v>2028</v>
      </c>
      <c r="N1488">
        <v>134</v>
      </c>
      <c r="V1488">
        <v>5666</v>
      </c>
      <c r="W1488">
        <v>6441</v>
      </c>
      <c r="Y1488">
        <v>6249</v>
      </c>
      <c r="AL1488" s="1">
        <v>30.765000000000001</v>
      </c>
      <c r="AM1488" s="1">
        <v>17.302</v>
      </c>
      <c r="AU1488" s="1">
        <v>20.966000000000001</v>
      </c>
      <c r="AV1488" s="1">
        <v>26.292000000000002</v>
      </c>
      <c r="AX1488" s="1">
        <v>8.093</v>
      </c>
    </row>
    <row r="1489" spans="1:55" x14ac:dyDescent="0.25">
      <c r="A1489" t="s">
        <v>2944</v>
      </c>
      <c r="B1489" t="s">
        <v>2945</v>
      </c>
      <c r="C1489" t="s">
        <v>148</v>
      </c>
      <c r="D1489" t="s">
        <v>30</v>
      </c>
      <c r="E1489" t="s">
        <v>58</v>
      </c>
      <c r="T1489">
        <v>29589</v>
      </c>
      <c r="U1489">
        <v>43502</v>
      </c>
      <c r="Z1489">
        <v>18827</v>
      </c>
      <c r="AS1489" s="1">
        <v>12.503</v>
      </c>
      <c r="AT1489" s="1">
        <v>7.2119999999999997</v>
      </c>
      <c r="AY1489" s="1">
        <v>8.8879999999999999</v>
      </c>
    </row>
    <row r="1490" spans="1:55" x14ac:dyDescent="0.25">
      <c r="A1490" t="s">
        <v>2946</v>
      </c>
      <c r="B1490" t="s">
        <v>2947</v>
      </c>
      <c r="C1490" t="s">
        <v>1008</v>
      </c>
      <c r="D1490" t="s">
        <v>55</v>
      </c>
      <c r="E1490" t="s">
        <v>58</v>
      </c>
      <c r="T1490">
        <v>12322</v>
      </c>
      <c r="U1490">
        <v>18530</v>
      </c>
      <c r="V1490">
        <v>13614</v>
      </c>
      <c r="W1490">
        <v>2301</v>
      </c>
      <c r="X1490">
        <v>9199</v>
      </c>
      <c r="Y1490">
        <v>11179</v>
      </c>
      <c r="Z1490">
        <v>6933</v>
      </c>
      <c r="AB1490">
        <v>1339</v>
      </c>
      <c r="AS1490" s="1">
        <v>37.404000000000003</v>
      </c>
      <c r="AT1490" s="1">
        <v>26.553999999999998</v>
      </c>
      <c r="AU1490" s="1">
        <v>18.654</v>
      </c>
      <c r="AV1490" s="1">
        <v>16.681999999999999</v>
      </c>
      <c r="AW1490" s="1">
        <v>13.471</v>
      </c>
      <c r="AX1490" s="1">
        <v>8.532</v>
      </c>
      <c r="AY1490" s="1">
        <v>13.066000000000001</v>
      </c>
      <c r="BA1490" s="1">
        <v>13.173999999999999</v>
      </c>
    </row>
    <row r="1491" spans="1:55" x14ac:dyDescent="0.25">
      <c r="A1491" t="s">
        <v>2948</v>
      </c>
      <c r="B1491" t="s">
        <v>2949</v>
      </c>
      <c r="C1491" t="s">
        <v>79</v>
      </c>
      <c r="D1491" t="s">
        <v>39</v>
      </c>
      <c r="E1491" t="s">
        <v>58</v>
      </c>
      <c r="F1491">
        <v>365</v>
      </c>
      <c r="X1491">
        <v>758</v>
      </c>
      <c r="AE1491" s="1">
        <v>20.657</v>
      </c>
      <c r="AW1491" s="1">
        <v>20.161000000000001</v>
      </c>
    </row>
    <row r="1492" spans="1:55" x14ac:dyDescent="0.25">
      <c r="A1492" t="s">
        <v>2950</v>
      </c>
      <c r="B1492" t="s">
        <v>2951</v>
      </c>
      <c r="C1492" t="s">
        <v>96</v>
      </c>
      <c r="D1492" t="s">
        <v>22</v>
      </c>
      <c r="E1492" t="s">
        <v>58</v>
      </c>
      <c r="H1492">
        <v>61</v>
      </c>
      <c r="AG1492" s="1">
        <v>37.344000000000001</v>
      </c>
    </row>
    <row r="1493" spans="1:55" x14ac:dyDescent="0.25">
      <c r="A1493" t="s">
        <v>2952</v>
      </c>
      <c r="B1493" t="s">
        <v>2953</v>
      </c>
      <c r="C1493" t="s">
        <v>61</v>
      </c>
      <c r="D1493" t="s">
        <v>22</v>
      </c>
      <c r="E1493" t="s">
        <v>286</v>
      </c>
      <c r="I1493">
        <v>50</v>
      </c>
      <c r="M1493">
        <v>37</v>
      </c>
      <c r="AH1493" s="1">
        <v>22.216999999999999</v>
      </c>
      <c r="AL1493" s="1">
        <v>41.045000000000002</v>
      </c>
    </row>
    <row r="1494" spans="1:55" x14ac:dyDescent="0.25">
      <c r="A1494" t="s">
        <v>2954</v>
      </c>
      <c r="B1494" t="s">
        <v>2955</v>
      </c>
      <c r="C1494" t="s">
        <v>247</v>
      </c>
      <c r="D1494" t="s">
        <v>248</v>
      </c>
      <c r="E1494" t="s">
        <v>31</v>
      </c>
      <c r="U1494">
        <v>4231</v>
      </c>
      <c r="V1494">
        <v>3322</v>
      </c>
      <c r="W1494">
        <v>1396</v>
      </c>
      <c r="Y1494">
        <v>921</v>
      </c>
      <c r="AA1494">
        <v>570</v>
      </c>
      <c r="AT1494" s="1">
        <v>17.509</v>
      </c>
      <c r="AU1494" s="1">
        <v>17.811</v>
      </c>
      <c r="AV1494" s="2">
        <v>16.97</v>
      </c>
      <c r="AX1494" s="1">
        <v>18.004999999999999</v>
      </c>
      <c r="AZ1494" s="1">
        <v>42.969000000000001</v>
      </c>
    </row>
    <row r="1495" spans="1:55" x14ac:dyDescent="0.25">
      <c r="A1495" t="s">
        <v>2956</v>
      </c>
      <c r="B1495" t="s">
        <v>2957</v>
      </c>
      <c r="C1495" t="s">
        <v>86</v>
      </c>
      <c r="D1495" t="s">
        <v>34</v>
      </c>
      <c r="E1495" t="s">
        <v>58</v>
      </c>
      <c r="J1495">
        <v>2419</v>
      </c>
      <c r="R1495">
        <v>237</v>
      </c>
      <c r="S1495">
        <v>262</v>
      </c>
      <c r="U1495">
        <v>7888</v>
      </c>
      <c r="V1495">
        <v>1891</v>
      </c>
      <c r="AI1495" s="1">
        <v>52.482999999999997</v>
      </c>
      <c r="AQ1495" s="1">
        <v>43.728000000000002</v>
      </c>
      <c r="AR1495" s="2">
        <v>32.39</v>
      </c>
      <c r="AT1495" s="1">
        <v>15.945</v>
      </c>
      <c r="AU1495" s="1">
        <v>8.0950000000000006</v>
      </c>
    </row>
    <row r="1496" spans="1:55" x14ac:dyDescent="0.25">
      <c r="A1496" t="s">
        <v>2958</v>
      </c>
      <c r="B1496" t="s">
        <v>2959</v>
      </c>
      <c r="C1496" t="s">
        <v>345</v>
      </c>
      <c r="D1496" t="s">
        <v>146</v>
      </c>
      <c r="E1496" t="s">
        <v>58</v>
      </c>
      <c r="F1496">
        <v>7391</v>
      </c>
      <c r="G1496">
        <v>27309</v>
      </c>
      <c r="H1496">
        <v>-207</v>
      </c>
      <c r="I1496">
        <v>9690</v>
      </c>
      <c r="J1496">
        <v>3740</v>
      </c>
      <c r="K1496">
        <v>260</v>
      </c>
      <c r="L1496">
        <v>884</v>
      </c>
      <c r="M1496">
        <v>1556</v>
      </c>
      <c r="N1496">
        <v>599</v>
      </c>
      <c r="P1496">
        <v>2718</v>
      </c>
      <c r="Q1496">
        <v>2071</v>
      </c>
      <c r="R1496">
        <v>457</v>
      </c>
      <c r="T1496">
        <v>13344</v>
      </c>
      <c r="V1496">
        <v>1308</v>
      </c>
      <c r="W1496">
        <v>4391</v>
      </c>
      <c r="Y1496">
        <v>3478</v>
      </c>
      <c r="Z1496">
        <v>6786</v>
      </c>
      <c r="AB1496">
        <v>2342</v>
      </c>
      <c r="AC1496">
        <v>8343</v>
      </c>
      <c r="AD1496">
        <v>1018</v>
      </c>
      <c r="AE1496" s="2">
        <v>13.28</v>
      </c>
      <c r="AF1496" s="1">
        <v>8.5060000000000002</v>
      </c>
      <c r="AG1496" s="2">
        <v>100</v>
      </c>
      <c r="AH1496" s="1">
        <v>25.178999999999998</v>
      </c>
      <c r="AI1496" s="1">
        <v>20.876999999999999</v>
      </c>
      <c r="AJ1496" s="1">
        <v>23.867000000000001</v>
      </c>
      <c r="AK1496" s="1">
        <v>18.393000000000001</v>
      </c>
      <c r="AL1496" s="1">
        <v>8.234</v>
      </c>
      <c r="AM1496" s="1">
        <v>20.914000000000001</v>
      </c>
      <c r="AO1496" s="1">
        <v>35.926000000000002</v>
      </c>
      <c r="AP1496" s="1">
        <v>21.652000000000001</v>
      </c>
      <c r="AQ1496" s="1">
        <v>20.838000000000001</v>
      </c>
      <c r="AS1496" s="2">
        <v>8.16</v>
      </c>
      <c r="AU1496" s="1">
        <v>23.766999999999999</v>
      </c>
      <c r="AV1496" s="1">
        <v>8.6310000000000002</v>
      </c>
      <c r="AX1496" s="1">
        <v>15.986000000000001</v>
      </c>
      <c r="AY1496" s="2">
        <v>11.23</v>
      </c>
      <c r="BA1496" s="1">
        <v>25.280999999999999</v>
      </c>
      <c r="BB1496" s="1">
        <v>12.539</v>
      </c>
      <c r="BC1496" s="1">
        <v>25.048999999999999</v>
      </c>
    </row>
    <row r="1497" spans="1:55" x14ac:dyDescent="0.25">
      <c r="A1497" t="s">
        <v>2960</v>
      </c>
      <c r="B1497" t="s">
        <v>2961</v>
      </c>
      <c r="C1497" t="s">
        <v>47</v>
      </c>
      <c r="D1497" t="s">
        <v>34</v>
      </c>
      <c r="E1497" t="s">
        <v>31</v>
      </c>
      <c r="T1497">
        <v>256</v>
      </c>
      <c r="U1497">
        <v>6400</v>
      </c>
      <c r="V1497">
        <v>-1628</v>
      </c>
      <c r="W1497">
        <v>4648</v>
      </c>
      <c r="X1497">
        <v>3869</v>
      </c>
      <c r="Y1497">
        <v>120</v>
      </c>
      <c r="AS1497" s="2">
        <v>10.11</v>
      </c>
      <c r="AT1497" s="1">
        <v>14.627000000000001</v>
      </c>
      <c r="AU1497" s="1">
        <v>15.621</v>
      </c>
      <c r="AV1497" s="1">
        <v>21.481999999999999</v>
      </c>
      <c r="AW1497" s="1">
        <v>31.231000000000002</v>
      </c>
      <c r="AX1497" s="1">
        <v>18.948</v>
      </c>
    </row>
    <row r="1498" spans="1:55" x14ac:dyDescent="0.25">
      <c r="A1498" t="s">
        <v>2962</v>
      </c>
      <c r="B1498" t="s">
        <v>2963</v>
      </c>
      <c r="C1498" t="s">
        <v>93</v>
      </c>
      <c r="D1498" t="s">
        <v>94</v>
      </c>
      <c r="E1498" t="s">
        <v>58</v>
      </c>
      <c r="H1498">
        <v>12366</v>
      </c>
      <c r="I1498">
        <v>2370</v>
      </c>
      <c r="J1498">
        <v>1428</v>
      </c>
      <c r="K1498">
        <v>1582</v>
      </c>
      <c r="M1498">
        <v>637</v>
      </c>
      <c r="O1498">
        <v>1106</v>
      </c>
      <c r="V1498">
        <v>3905</v>
      </c>
      <c r="W1498">
        <v>12450</v>
      </c>
      <c r="Y1498">
        <v>6955</v>
      </c>
      <c r="AB1498">
        <v>26381</v>
      </c>
      <c r="AD1498">
        <v>-704</v>
      </c>
      <c r="AG1498" s="2">
        <v>18.13</v>
      </c>
      <c r="AH1498" s="1">
        <v>12.231999999999999</v>
      </c>
      <c r="AI1498" s="2">
        <v>25.21</v>
      </c>
      <c r="AJ1498" s="1">
        <v>11.929</v>
      </c>
      <c r="AL1498" s="1">
        <v>9.5259999999999998</v>
      </c>
      <c r="AN1498" s="1">
        <v>8.2430000000000003</v>
      </c>
      <c r="AU1498" s="1">
        <v>3.2989999999999999</v>
      </c>
      <c r="AV1498" s="1">
        <v>8.5470000000000006</v>
      </c>
      <c r="AX1498" s="1">
        <v>8.9540000000000006</v>
      </c>
      <c r="BA1498" s="1">
        <v>11.377000000000001</v>
      </c>
      <c r="BC1498" s="1">
        <v>4.7619999999999996</v>
      </c>
    </row>
    <row r="1499" spans="1:55" x14ac:dyDescent="0.25">
      <c r="A1499" t="s">
        <v>2964</v>
      </c>
      <c r="B1499" t="s">
        <v>2965</v>
      </c>
      <c r="C1499" t="s">
        <v>81</v>
      </c>
      <c r="D1499" t="s">
        <v>22</v>
      </c>
      <c r="E1499" t="s">
        <v>31</v>
      </c>
      <c r="F1499">
        <v>3917</v>
      </c>
      <c r="AE1499" s="1">
        <v>12.358000000000001</v>
      </c>
    </row>
    <row r="1500" spans="1:55" x14ac:dyDescent="0.25">
      <c r="A1500" t="s">
        <v>2966</v>
      </c>
      <c r="B1500" t="s">
        <v>2967</v>
      </c>
      <c r="C1500" t="s">
        <v>47</v>
      </c>
      <c r="D1500" t="s">
        <v>34</v>
      </c>
      <c r="E1500" t="s">
        <v>31</v>
      </c>
      <c r="J1500">
        <v>799</v>
      </c>
      <c r="AI1500" s="1">
        <v>21.396999999999998</v>
      </c>
    </row>
    <row r="1501" spans="1:55" x14ac:dyDescent="0.25">
      <c r="A1501" t="s">
        <v>2968</v>
      </c>
      <c r="B1501" t="s">
        <v>2969</v>
      </c>
      <c r="C1501" t="s">
        <v>21</v>
      </c>
      <c r="D1501" t="s">
        <v>22</v>
      </c>
      <c r="E1501" t="s">
        <v>2970</v>
      </c>
      <c r="G1501">
        <v>134</v>
      </c>
      <c r="AF1501" s="1">
        <v>43.481000000000002</v>
      </c>
    </row>
    <row r="1502" spans="1:55" x14ac:dyDescent="0.25">
      <c r="A1502" t="s">
        <v>2971</v>
      </c>
      <c r="B1502" t="s">
        <v>2972</v>
      </c>
      <c r="C1502" t="s">
        <v>61</v>
      </c>
      <c r="D1502" t="s">
        <v>22</v>
      </c>
      <c r="E1502" t="s">
        <v>31</v>
      </c>
      <c r="R1502">
        <v>601</v>
      </c>
      <c r="T1502">
        <v>107</v>
      </c>
      <c r="V1502">
        <v>522</v>
      </c>
      <c r="AQ1502" s="1">
        <v>42.546999999999997</v>
      </c>
      <c r="AS1502" s="1">
        <v>49.886000000000003</v>
      </c>
      <c r="AU1502" s="1">
        <v>31.795999999999999</v>
      </c>
    </row>
    <row r="1503" spans="1:55" x14ac:dyDescent="0.25">
      <c r="A1503" t="s">
        <v>2973</v>
      </c>
      <c r="B1503" t="s">
        <v>2974</v>
      </c>
      <c r="C1503" t="s">
        <v>54</v>
      </c>
      <c r="D1503" t="s">
        <v>55</v>
      </c>
      <c r="E1503" t="s">
        <v>31</v>
      </c>
      <c r="AA1503">
        <v>2409</v>
      </c>
      <c r="AB1503">
        <v>405</v>
      </c>
      <c r="AZ1503" s="1">
        <v>16.175000000000001</v>
      </c>
      <c r="BA1503" s="1">
        <v>18.645</v>
      </c>
    </row>
    <row r="1504" spans="1:55" x14ac:dyDescent="0.25">
      <c r="A1504" t="s">
        <v>2975</v>
      </c>
      <c r="B1504" t="s">
        <v>2976</v>
      </c>
      <c r="C1504" t="s">
        <v>143</v>
      </c>
      <c r="D1504" t="s">
        <v>26</v>
      </c>
      <c r="E1504" t="s">
        <v>27</v>
      </c>
      <c r="X1504">
        <v>580</v>
      </c>
      <c r="Y1504">
        <v>2017</v>
      </c>
      <c r="Z1504">
        <v>4895</v>
      </c>
      <c r="AA1504">
        <v>1632</v>
      </c>
      <c r="AB1504">
        <v>1770</v>
      </c>
      <c r="AC1504">
        <v>1088</v>
      </c>
      <c r="AW1504" s="1">
        <v>13.215</v>
      </c>
      <c r="AX1504" s="1">
        <v>10.081</v>
      </c>
      <c r="AY1504" s="1">
        <v>10.404999999999999</v>
      </c>
      <c r="AZ1504" s="1">
        <v>7.0449999999999999</v>
      </c>
      <c r="BA1504" s="1">
        <v>18.898</v>
      </c>
      <c r="BB1504" s="1">
        <v>11.353</v>
      </c>
    </row>
    <row r="1505" spans="1:55" x14ac:dyDescent="0.25">
      <c r="A1505" t="s">
        <v>2977</v>
      </c>
      <c r="B1505" t="s">
        <v>2978</v>
      </c>
      <c r="C1505" t="s">
        <v>110</v>
      </c>
      <c r="D1505" t="s">
        <v>26</v>
      </c>
      <c r="E1505" t="s">
        <v>58</v>
      </c>
      <c r="AB1505">
        <v>15086</v>
      </c>
      <c r="BA1505" s="1">
        <v>35.439</v>
      </c>
    </row>
    <row r="1506" spans="1:55" x14ac:dyDescent="0.25">
      <c r="A1506" t="s">
        <v>2979</v>
      </c>
      <c r="B1506" t="s">
        <v>2980</v>
      </c>
      <c r="C1506" t="s">
        <v>176</v>
      </c>
      <c r="D1506" t="s">
        <v>22</v>
      </c>
      <c r="E1506" t="s">
        <v>31</v>
      </c>
      <c r="X1506">
        <v>132</v>
      </c>
      <c r="AW1506" s="1">
        <v>9.4019999999999992</v>
      </c>
    </row>
    <row r="1507" spans="1:55" x14ac:dyDescent="0.25">
      <c r="A1507" t="s">
        <v>2981</v>
      </c>
      <c r="B1507" t="s">
        <v>2982</v>
      </c>
      <c r="C1507" t="s">
        <v>61</v>
      </c>
      <c r="D1507" t="s">
        <v>22</v>
      </c>
      <c r="E1507" t="s">
        <v>137</v>
      </c>
      <c r="H1507">
        <v>1966</v>
      </c>
      <c r="I1507">
        <v>1338</v>
      </c>
      <c r="O1507">
        <v>150</v>
      </c>
      <c r="AG1507" s="1">
        <v>24.251999999999999</v>
      </c>
      <c r="AH1507" s="1">
        <v>20.704000000000001</v>
      </c>
      <c r="AN1507" s="1">
        <v>28.446999999999999</v>
      </c>
    </row>
    <row r="1508" spans="1:55" x14ac:dyDescent="0.25">
      <c r="A1508" t="s">
        <v>2983</v>
      </c>
      <c r="B1508" t="s">
        <v>2984</v>
      </c>
      <c r="C1508" t="s">
        <v>96</v>
      </c>
      <c r="D1508" t="s">
        <v>22</v>
      </c>
      <c r="E1508" t="s">
        <v>31</v>
      </c>
      <c r="H1508">
        <v>2183</v>
      </c>
      <c r="I1508">
        <v>238</v>
      </c>
      <c r="J1508">
        <v>6972</v>
      </c>
      <c r="K1508">
        <v>1829</v>
      </c>
      <c r="L1508">
        <v>1924</v>
      </c>
      <c r="M1508">
        <v>718</v>
      </c>
      <c r="N1508">
        <v>884</v>
      </c>
      <c r="O1508">
        <v>1008</v>
      </c>
      <c r="P1508">
        <v>1319</v>
      </c>
      <c r="R1508">
        <v>1466</v>
      </c>
      <c r="S1508">
        <v>9971</v>
      </c>
      <c r="U1508">
        <v>1452</v>
      </c>
      <c r="X1508">
        <v>1578</v>
      </c>
      <c r="Z1508">
        <v>964</v>
      </c>
      <c r="AA1508">
        <v>448</v>
      </c>
      <c r="AD1508">
        <v>1251</v>
      </c>
      <c r="AG1508" s="2">
        <v>22.29</v>
      </c>
      <c r="AH1508" s="1">
        <v>20.757999999999999</v>
      </c>
      <c r="AI1508" s="1">
        <v>20.350999999999999</v>
      </c>
      <c r="AJ1508" s="2">
        <v>14.37</v>
      </c>
      <c r="AK1508" s="1">
        <v>20.486000000000001</v>
      </c>
      <c r="AL1508" s="1">
        <v>21.321999999999999</v>
      </c>
      <c r="AM1508" s="1">
        <v>21.995000000000001</v>
      </c>
      <c r="AN1508" s="1">
        <v>7.4409999999999998</v>
      </c>
      <c r="AO1508" s="1">
        <v>22.806999999999999</v>
      </c>
      <c r="AQ1508" s="1">
        <v>20.905999999999999</v>
      </c>
      <c r="AR1508" s="2">
        <v>26.56</v>
      </c>
      <c r="AT1508" s="1">
        <v>25.943999999999999</v>
      </c>
      <c r="AW1508" s="1">
        <v>8.218</v>
      </c>
      <c r="AY1508" s="1">
        <v>21.501999999999999</v>
      </c>
      <c r="AZ1508" s="1">
        <v>16.222999999999999</v>
      </c>
      <c r="BC1508" s="1">
        <v>24.257000000000001</v>
      </c>
    </row>
    <row r="1509" spans="1:55" x14ac:dyDescent="0.25">
      <c r="A1509" t="s">
        <v>2985</v>
      </c>
      <c r="B1509" t="s">
        <v>2986</v>
      </c>
      <c r="C1509" t="s">
        <v>139</v>
      </c>
      <c r="D1509" t="s">
        <v>26</v>
      </c>
      <c r="E1509" t="s">
        <v>58</v>
      </c>
      <c r="S1509">
        <v>611</v>
      </c>
      <c r="AR1509" s="2">
        <v>12.32</v>
      </c>
    </row>
    <row r="1510" spans="1:55" x14ac:dyDescent="0.25">
      <c r="A1510" t="s">
        <v>2987</v>
      </c>
      <c r="B1510" t="s">
        <v>2988</v>
      </c>
      <c r="C1510" t="s">
        <v>161</v>
      </c>
      <c r="D1510" t="s">
        <v>22</v>
      </c>
      <c r="E1510" t="s">
        <v>31</v>
      </c>
      <c r="X1510">
        <v>3411</v>
      </c>
      <c r="Y1510">
        <v>1451</v>
      </c>
      <c r="AB1510">
        <v>1032</v>
      </c>
      <c r="AW1510" s="1">
        <v>17.164000000000001</v>
      </c>
      <c r="AX1510" s="1">
        <v>17.762</v>
      </c>
      <c r="BA1510" s="1">
        <v>34.344000000000001</v>
      </c>
    </row>
    <row r="1511" spans="1:55" x14ac:dyDescent="0.25">
      <c r="A1511" t="s">
        <v>2989</v>
      </c>
      <c r="B1511" t="s">
        <v>2990</v>
      </c>
      <c r="C1511" t="s">
        <v>79</v>
      </c>
      <c r="D1511" t="s">
        <v>39</v>
      </c>
      <c r="E1511" t="s">
        <v>137</v>
      </c>
      <c r="G1511">
        <v>911</v>
      </c>
      <c r="H1511">
        <v>1769</v>
      </c>
      <c r="I1511">
        <v>1428</v>
      </c>
      <c r="J1511">
        <v>1452</v>
      </c>
      <c r="N1511">
        <v>2036</v>
      </c>
      <c r="Q1511">
        <v>210</v>
      </c>
      <c r="R1511">
        <v>-210</v>
      </c>
      <c r="S1511">
        <v>2211</v>
      </c>
      <c r="T1511">
        <v>5042</v>
      </c>
      <c r="V1511">
        <v>3622</v>
      </c>
      <c r="Z1511">
        <v>463</v>
      </c>
      <c r="AA1511">
        <v>1061</v>
      </c>
      <c r="AF1511" s="1">
        <v>26.346</v>
      </c>
      <c r="AG1511" s="2">
        <v>8.2100000000000009</v>
      </c>
      <c r="AH1511" s="1">
        <v>19.497</v>
      </c>
      <c r="AI1511" s="1">
        <v>19.678999999999998</v>
      </c>
      <c r="AM1511" s="1">
        <v>22.832000000000001</v>
      </c>
      <c r="AP1511" s="2">
        <v>26.98</v>
      </c>
      <c r="AQ1511" s="2">
        <v>26.98</v>
      </c>
      <c r="AR1511" s="1">
        <v>20.460999999999999</v>
      </c>
      <c r="AS1511" s="1">
        <v>19.126000000000001</v>
      </c>
      <c r="AU1511" s="1">
        <v>25.155000000000001</v>
      </c>
      <c r="AY1511" s="1">
        <v>13.382999999999999</v>
      </c>
      <c r="AZ1511" s="1">
        <v>30.867999999999999</v>
      </c>
    </row>
    <row r="1512" spans="1:55" x14ac:dyDescent="0.25">
      <c r="A1512" t="s">
        <v>2991</v>
      </c>
      <c r="B1512" t="s">
        <v>2992</v>
      </c>
      <c r="C1512" t="s">
        <v>247</v>
      </c>
      <c r="D1512" t="s">
        <v>248</v>
      </c>
      <c r="E1512" t="s">
        <v>137</v>
      </c>
      <c r="K1512">
        <v>665</v>
      </c>
      <c r="O1512">
        <v>2282</v>
      </c>
      <c r="P1512">
        <v>4588</v>
      </c>
      <c r="T1512">
        <v>3423</v>
      </c>
      <c r="V1512">
        <v>115</v>
      </c>
      <c r="W1512">
        <v>1557</v>
      </c>
      <c r="Y1512">
        <v>4386</v>
      </c>
      <c r="Z1512">
        <v>306</v>
      </c>
      <c r="AJ1512" s="1">
        <v>31.815000000000001</v>
      </c>
      <c r="AN1512" s="1">
        <v>26.798999999999999</v>
      </c>
      <c r="AO1512" s="1">
        <v>26.687000000000001</v>
      </c>
      <c r="AS1512" s="1">
        <v>27.234000000000002</v>
      </c>
      <c r="AU1512" s="2">
        <v>100</v>
      </c>
      <c r="AV1512" s="1">
        <v>11.646000000000001</v>
      </c>
      <c r="AX1512" s="1">
        <v>33.823999999999998</v>
      </c>
      <c r="AY1512" s="1">
        <v>-8.7460000000000004</v>
      </c>
    </row>
    <row r="1513" spans="1:55" x14ac:dyDescent="0.25">
      <c r="A1513" t="s">
        <v>2993</v>
      </c>
      <c r="B1513" t="s">
        <v>2994</v>
      </c>
      <c r="C1513" t="s">
        <v>49</v>
      </c>
      <c r="D1513" t="s">
        <v>34</v>
      </c>
      <c r="E1513" t="s">
        <v>31</v>
      </c>
      <c r="H1513">
        <v>640</v>
      </c>
      <c r="AG1513" s="1">
        <v>30.544</v>
      </c>
    </row>
    <row r="1514" spans="1:55" x14ac:dyDescent="0.25">
      <c r="A1514" t="s">
        <v>2995</v>
      </c>
      <c r="B1514" t="s">
        <v>2996</v>
      </c>
      <c r="C1514" t="s">
        <v>101</v>
      </c>
      <c r="D1514" t="s">
        <v>94</v>
      </c>
      <c r="E1514" t="s">
        <v>31</v>
      </c>
      <c r="R1514">
        <v>1310</v>
      </c>
      <c r="AC1514">
        <v>297</v>
      </c>
      <c r="AD1514">
        <v>104</v>
      </c>
      <c r="AQ1514" s="1">
        <v>15.397</v>
      </c>
      <c r="BB1514" s="1">
        <v>20.033999999999999</v>
      </c>
      <c r="BC1514" s="1">
        <v>10.686999999999999</v>
      </c>
    </row>
    <row r="1515" spans="1:55" x14ac:dyDescent="0.25">
      <c r="A1515" t="s">
        <v>2997</v>
      </c>
      <c r="B1515" t="s">
        <v>2998</v>
      </c>
      <c r="C1515" t="s">
        <v>47</v>
      </c>
      <c r="D1515" t="s">
        <v>34</v>
      </c>
      <c r="E1515" t="s">
        <v>31</v>
      </c>
      <c r="I1515">
        <v>601</v>
      </c>
      <c r="L1515">
        <v>656</v>
      </c>
      <c r="N1515">
        <v>656</v>
      </c>
      <c r="U1515">
        <v>686</v>
      </c>
      <c r="V1515">
        <v>576</v>
      </c>
      <c r="AH1515" s="1">
        <v>29.414000000000001</v>
      </c>
      <c r="AK1515" s="1">
        <v>14.419</v>
      </c>
      <c r="AM1515" s="1">
        <v>13.574999999999999</v>
      </c>
      <c r="AT1515" s="1">
        <v>13.622</v>
      </c>
      <c r="AU1515" s="1">
        <v>15.972</v>
      </c>
    </row>
    <row r="1516" spans="1:55" x14ac:dyDescent="0.25">
      <c r="A1516" t="s">
        <v>2999</v>
      </c>
      <c r="B1516" t="s">
        <v>3000</v>
      </c>
      <c r="C1516" t="s">
        <v>432</v>
      </c>
      <c r="D1516" t="s">
        <v>34</v>
      </c>
      <c r="E1516" t="s">
        <v>31</v>
      </c>
      <c r="AC1516">
        <v>3312</v>
      </c>
      <c r="BB1516" s="1">
        <v>8.5129999999999999</v>
      </c>
    </row>
    <row r="1517" spans="1:55" x14ac:dyDescent="0.25">
      <c r="A1517" t="s">
        <v>3001</v>
      </c>
      <c r="B1517" t="s">
        <v>3002</v>
      </c>
      <c r="C1517" t="s">
        <v>176</v>
      </c>
      <c r="D1517" t="s">
        <v>22</v>
      </c>
      <c r="E1517" t="s">
        <v>31</v>
      </c>
      <c r="H1517">
        <v>334</v>
      </c>
      <c r="I1517">
        <v>1236</v>
      </c>
      <c r="M1517">
        <v>661</v>
      </c>
      <c r="O1517">
        <v>339</v>
      </c>
      <c r="P1517">
        <v>1074</v>
      </c>
      <c r="U1517">
        <v>471</v>
      </c>
      <c r="X1517">
        <v>279</v>
      </c>
      <c r="AB1517">
        <v>1353</v>
      </c>
      <c r="AG1517" s="1">
        <v>43.939</v>
      </c>
      <c r="AH1517" s="1">
        <v>46.825000000000003</v>
      </c>
      <c r="AL1517" s="2">
        <v>41.17</v>
      </c>
      <c r="AN1517" s="1">
        <v>34.954999999999998</v>
      </c>
      <c r="AO1517" s="1">
        <v>45.103000000000002</v>
      </c>
      <c r="AT1517" s="1">
        <v>42.155000000000001</v>
      </c>
      <c r="AW1517" s="1">
        <v>45.942999999999998</v>
      </c>
      <c r="BA1517" s="1">
        <v>51.372</v>
      </c>
    </row>
    <row r="1518" spans="1:55" x14ac:dyDescent="0.25">
      <c r="A1518" t="s">
        <v>3003</v>
      </c>
      <c r="B1518" t="s">
        <v>3004</v>
      </c>
      <c r="C1518" t="s">
        <v>794</v>
      </c>
      <c r="D1518" t="s">
        <v>39</v>
      </c>
      <c r="E1518" t="s">
        <v>27</v>
      </c>
      <c r="F1518">
        <v>34</v>
      </c>
      <c r="G1518">
        <v>1739</v>
      </c>
      <c r="H1518">
        <v>2418</v>
      </c>
      <c r="I1518">
        <v>4647</v>
      </c>
      <c r="J1518">
        <v>2738</v>
      </c>
      <c r="K1518">
        <v>5437</v>
      </c>
      <c r="L1518">
        <v>2181</v>
      </c>
      <c r="M1518">
        <v>1628</v>
      </c>
      <c r="T1518">
        <v>238</v>
      </c>
      <c r="U1518">
        <v>2260</v>
      </c>
      <c r="W1518">
        <v>5064</v>
      </c>
      <c r="X1518">
        <v>362</v>
      </c>
      <c r="Y1518">
        <v>6931</v>
      </c>
      <c r="Z1518">
        <v>211</v>
      </c>
      <c r="AB1518">
        <v>5750</v>
      </c>
      <c r="AC1518">
        <v>1220</v>
      </c>
      <c r="AD1518">
        <v>2745</v>
      </c>
      <c r="AE1518" s="1">
        <v>31.103000000000002</v>
      </c>
      <c r="AF1518" s="1">
        <v>0.63600000000000001</v>
      </c>
      <c r="AG1518" s="2">
        <v>14.67</v>
      </c>
      <c r="AH1518" s="1">
        <v>11.526</v>
      </c>
      <c r="AI1518" s="1">
        <v>10.659000000000001</v>
      </c>
      <c r="AJ1518" s="1">
        <v>21.831</v>
      </c>
      <c r="AK1518" s="1">
        <v>17.349</v>
      </c>
      <c r="AL1518" s="2">
        <v>11.79</v>
      </c>
      <c r="AS1518" s="1">
        <v>14.811</v>
      </c>
      <c r="AT1518" s="1">
        <v>10.593</v>
      </c>
      <c r="AV1518" s="1">
        <v>11.717000000000001</v>
      </c>
      <c r="AW1518" s="2">
        <v>7.14</v>
      </c>
      <c r="AX1518" s="1">
        <v>11.417</v>
      </c>
      <c r="AY1518" s="1">
        <v>52.543999999999997</v>
      </c>
      <c r="BA1518" s="1">
        <v>13.798999999999999</v>
      </c>
      <c r="BB1518" s="1">
        <v>12.202999999999999</v>
      </c>
      <c r="BC1518" s="1">
        <v>14.103</v>
      </c>
    </row>
    <row r="1519" spans="1:55" x14ac:dyDescent="0.25">
      <c r="A1519" t="s">
        <v>3005</v>
      </c>
      <c r="B1519" t="s">
        <v>3006</v>
      </c>
      <c r="C1519" t="s">
        <v>79</v>
      </c>
      <c r="D1519" t="s">
        <v>39</v>
      </c>
      <c r="E1519" t="s">
        <v>58</v>
      </c>
      <c r="F1519">
        <v>12614</v>
      </c>
      <c r="H1519">
        <v>2946</v>
      </c>
      <c r="I1519">
        <v>1775</v>
      </c>
      <c r="K1519">
        <v>21949</v>
      </c>
      <c r="L1519">
        <v>257</v>
      </c>
      <c r="M1519">
        <v>4139</v>
      </c>
      <c r="N1519">
        <v>10643</v>
      </c>
      <c r="O1519">
        <v>357</v>
      </c>
      <c r="AA1519">
        <v>9440</v>
      </c>
      <c r="AE1519" s="2">
        <v>14.98</v>
      </c>
      <c r="AG1519" s="1">
        <v>18.382999999999999</v>
      </c>
      <c r="AH1519" s="2">
        <v>16.62</v>
      </c>
      <c r="AJ1519" s="1">
        <v>7.266</v>
      </c>
      <c r="AK1519" s="1">
        <v>24.489000000000001</v>
      </c>
      <c r="AL1519" s="1">
        <v>22.954999999999998</v>
      </c>
      <c r="AM1519" s="1">
        <v>9.1950000000000003</v>
      </c>
      <c r="AN1519" s="2">
        <v>19.37</v>
      </c>
      <c r="AZ1519" s="1">
        <v>16.102</v>
      </c>
    </row>
    <row r="1520" spans="1:55" x14ac:dyDescent="0.25">
      <c r="A1520" t="s">
        <v>3007</v>
      </c>
      <c r="B1520" t="s">
        <v>3008</v>
      </c>
      <c r="C1520" t="s">
        <v>79</v>
      </c>
      <c r="D1520" t="s">
        <v>39</v>
      </c>
      <c r="E1520" t="s">
        <v>31</v>
      </c>
      <c r="F1520">
        <v>728</v>
      </c>
      <c r="AE1520" s="1">
        <v>26.509</v>
      </c>
    </row>
    <row r="1521" spans="1:55" x14ac:dyDescent="0.25">
      <c r="A1521" t="s">
        <v>3009</v>
      </c>
      <c r="B1521" t="s">
        <v>3010</v>
      </c>
      <c r="C1521" t="s">
        <v>119</v>
      </c>
      <c r="D1521" t="s">
        <v>39</v>
      </c>
      <c r="E1521" t="s">
        <v>31</v>
      </c>
      <c r="W1521">
        <v>45893</v>
      </c>
      <c r="Y1521">
        <v>33079</v>
      </c>
      <c r="Z1521">
        <v>355</v>
      </c>
      <c r="AA1521">
        <v>-1597</v>
      </c>
      <c r="AB1521">
        <v>42039</v>
      </c>
      <c r="AC1521">
        <v>270</v>
      </c>
      <c r="AV1521" s="2">
        <v>9.8699999999999992</v>
      </c>
      <c r="AX1521" s="1">
        <v>15.943</v>
      </c>
      <c r="AY1521" s="1">
        <v>22.376999999999999</v>
      </c>
      <c r="AZ1521" s="1">
        <v>0.438</v>
      </c>
      <c r="BA1521" s="1">
        <v>12.284000000000001</v>
      </c>
      <c r="BB1521" s="2">
        <v>100</v>
      </c>
    </row>
    <row r="1522" spans="1:55" x14ac:dyDescent="0.25">
      <c r="A1522" t="s">
        <v>3011</v>
      </c>
      <c r="B1522" t="s">
        <v>3012</v>
      </c>
      <c r="C1522" t="s">
        <v>684</v>
      </c>
      <c r="D1522" t="s">
        <v>22</v>
      </c>
      <c r="E1522" t="s">
        <v>27</v>
      </c>
      <c r="F1522">
        <v>29308</v>
      </c>
      <c r="G1522">
        <v>94002</v>
      </c>
      <c r="H1522">
        <v>146531</v>
      </c>
      <c r="I1522">
        <v>52710</v>
      </c>
      <c r="J1522">
        <v>35561</v>
      </c>
      <c r="K1522">
        <v>23291</v>
      </c>
      <c r="L1522">
        <v>255102</v>
      </c>
      <c r="M1522">
        <v>82358</v>
      </c>
      <c r="N1522">
        <v>60312</v>
      </c>
      <c r="O1522">
        <v>215893</v>
      </c>
      <c r="P1522">
        <v>93240</v>
      </c>
      <c r="Q1522">
        <v>38891</v>
      </c>
      <c r="R1522">
        <v>81422</v>
      </c>
      <c r="S1522">
        <v>108193</v>
      </c>
      <c r="T1522">
        <v>60319</v>
      </c>
      <c r="U1522">
        <v>31865</v>
      </c>
      <c r="V1522">
        <v>37298</v>
      </c>
      <c r="W1522">
        <v>29972</v>
      </c>
      <c r="X1522">
        <v>30589</v>
      </c>
      <c r="Y1522">
        <v>15353</v>
      </c>
      <c r="Z1522">
        <v>62847</v>
      </c>
      <c r="AA1522">
        <v>37446</v>
      </c>
      <c r="AB1522">
        <v>32080</v>
      </c>
      <c r="AC1522">
        <v>31857</v>
      </c>
      <c r="AD1522">
        <v>11425</v>
      </c>
      <c r="AE1522" s="1">
        <v>10.452999999999999</v>
      </c>
      <c r="AF1522" s="1">
        <v>8.2739999999999991</v>
      </c>
      <c r="AG1522" s="2">
        <v>9.74</v>
      </c>
      <c r="AH1522" s="1">
        <v>16.405999999999999</v>
      </c>
      <c r="AI1522" s="1">
        <v>11.733000000000001</v>
      </c>
      <c r="AJ1522" s="1">
        <v>9.657</v>
      </c>
      <c r="AK1522" s="1">
        <v>7.3789999999999996</v>
      </c>
      <c r="AL1522" s="1">
        <v>8.5909999999999993</v>
      </c>
      <c r="AM1522" s="1">
        <v>10.752000000000001</v>
      </c>
      <c r="AN1522" s="1">
        <v>8.5129999999999999</v>
      </c>
      <c r="AO1522" s="1">
        <v>7.3890000000000002</v>
      </c>
      <c r="AP1522" s="1">
        <v>6.7380000000000004</v>
      </c>
      <c r="AQ1522" s="1">
        <v>7.056</v>
      </c>
      <c r="AR1522" s="1">
        <v>18.257999999999999</v>
      </c>
      <c r="AS1522" s="1">
        <v>9.8369999999999997</v>
      </c>
      <c r="AT1522" s="1">
        <v>22.741</v>
      </c>
      <c r="AU1522" s="1">
        <v>15.314</v>
      </c>
      <c r="AV1522" s="1">
        <v>10.788</v>
      </c>
      <c r="AW1522" s="1">
        <v>14.555999999999999</v>
      </c>
      <c r="AX1522" s="1">
        <v>2.774</v>
      </c>
      <c r="AY1522" s="1">
        <v>6.1669999999999998</v>
      </c>
      <c r="AZ1522" s="1">
        <v>8.9610000000000003</v>
      </c>
      <c r="BA1522" s="1">
        <v>8.5169999999999995</v>
      </c>
      <c r="BB1522" s="1">
        <v>8.6280000000000001</v>
      </c>
      <c r="BC1522" s="1">
        <v>11.875999999999999</v>
      </c>
    </row>
    <row r="1523" spans="1:55" x14ac:dyDescent="0.25">
      <c r="A1523" t="s">
        <v>3013</v>
      </c>
      <c r="B1523" t="s">
        <v>3014</v>
      </c>
      <c r="C1523" t="s">
        <v>176</v>
      </c>
      <c r="D1523" t="s">
        <v>22</v>
      </c>
      <c r="E1523" t="s">
        <v>31</v>
      </c>
      <c r="K1523">
        <v>354</v>
      </c>
      <c r="AJ1523" s="1">
        <v>9.0269999999999992</v>
      </c>
    </row>
    <row r="1524" spans="1:55" x14ac:dyDescent="0.25">
      <c r="A1524" t="s">
        <v>3015</v>
      </c>
      <c r="B1524" t="s">
        <v>3016</v>
      </c>
      <c r="C1524" t="s">
        <v>96</v>
      </c>
      <c r="D1524" t="s">
        <v>22</v>
      </c>
      <c r="E1524" t="s">
        <v>31</v>
      </c>
      <c r="I1524">
        <v>128</v>
      </c>
      <c r="AH1524" s="1">
        <v>25.786000000000001</v>
      </c>
    </row>
    <row r="1525" spans="1:55" x14ac:dyDescent="0.25">
      <c r="A1525" t="s">
        <v>3017</v>
      </c>
      <c r="B1525" t="s">
        <v>3018</v>
      </c>
      <c r="C1525" t="s">
        <v>1456</v>
      </c>
      <c r="D1525" t="s">
        <v>22</v>
      </c>
      <c r="E1525" t="s">
        <v>31</v>
      </c>
      <c r="I1525">
        <v>184</v>
      </c>
      <c r="AH1525" s="1">
        <v>38.701999999999998</v>
      </c>
    </row>
    <row r="1526" spans="1:55" x14ac:dyDescent="0.25">
      <c r="A1526" t="s">
        <v>3019</v>
      </c>
      <c r="B1526" t="s">
        <v>3020</v>
      </c>
      <c r="C1526" t="s">
        <v>152</v>
      </c>
      <c r="D1526" t="s">
        <v>26</v>
      </c>
      <c r="E1526" t="s">
        <v>27</v>
      </c>
      <c r="F1526">
        <v>9472</v>
      </c>
      <c r="G1526">
        <v>12178</v>
      </c>
      <c r="H1526">
        <v>52454</v>
      </c>
      <c r="I1526">
        <v>28400</v>
      </c>
      <c r="J1526">
        <v>15038</v>
      </c>
      <c r="K1526">
        <v>20302</v>
      </c>
      <c r="L1526">
        <v>34492</v>
      </c>
      <c r="M1526">
        <v>26627</v>
      </c>
      <c r="N1526">
        <v>50050</v>
      </c>
      <c r="O1526">
        <v>34038</v>
      </c>
      <c r="P1526">
        <v>29376</v>
      </c>
      <c r="Q1526">
        <v>16516</v>
      </c>
      <c r="R1526">
        <v>43964</v>
      </c>
      <c r="S1526">
        <v>60755</v>
      </c>
      <c r="T1526">
        <v>52460</v>
      </c>
      <c r="U1526">
        <v>47097</v>
      </c>
      <c r="V1526">
        <v>31056</v>
      </c>
      <c r="W1526">
        <v>59045</v>
      </c>
      <c r="X1526">
        <v>46396</v>
      </c>
      <c r="Y1526">
        <v>45975</v>
      </c>
      <c r="Z1526">
        <v>78336</v>
      </c>
      <c r="AA1526">
        <v>96079</v>
      </c>
      <c r="AB1526">
        <v>47326</v>
      </c>
      <c r="AC1526">
        <v>12259</v>
      </c>
      <c r="AD1526">
        <v>10698</v>
      </c>
      <c r="AE1526" s="1">
        <v>18.149000000000001</v>
      </c>
      <c r="AF1526" s="1">
        <v>8.3260000000000005</v>
      </c>
      <c r="AG1526" s="1">
        <v>8.843</v>
      </c>
      <c r="AH1526" s="1">
        <v>22.959</v>
      </c>
      <c r="AI1526" s="1">
        <v>16.323</v>
      </c>
      <c r="AJ1526" s="1">
        <v>19.436</v>
      </c>
      <c r="AK1526" s="1">
        <v>15.039</v>
      </c>
      <c r="AL1526" s="2">
        <v>11.97</v>
      </c>
      <c r="AM1526" s="1">
        <v>10.324</v>
      </c>
      <c r="AN1526" s="1">
        <v>9.2080000000000002</v>
      </c>
      <c r="AO1526" s="1">
        <v>10.887</v>
      </c>
      <c r="AP1526" s="1">
        <v>13.058</v>
      </c>
      <c r="AQ1526" s="1">
        <v>14.433</v>
      </c>
      <c r="AR1526" s="1">
        <v>21.731999999999999</v>
      </c>
      <c r="AS1526" s="1">
        <v>13.648</v>
      </c>
      <c r="AT1526" s="1">
        <v>14.632999999999999</v>
      </c>
      <c r="AU1526" s="1">
        <v>9.7739999999999991</v>
      </c>
      <c r="AV1526" s="1">
        <v>11.641999999999999</v>
      </c>
      <c r="AW1526" s="1">
        <v>13.593</v>
      </c>
      <c r="AX1526" s="1">
        <v>17.023</v>
      </c>
      <c r="AY1526" s="1">
        <v>13.920999999999999</v>
      </c>
      <c r="AZ1526" s="1">
        <v>16.341000000000001</v>
      </c>
      <c r="BA1526" s="2">
        <v>10.77</v>
      </c>
      <c r="BB1526" s="1">
        <v>17.994</v>
      </c>
      <c r="BC1526" s="1">
        <v>16.242000000000001</v>
      </c>
    </row>
    <row r="1527" spans="1:55" x14ac:dyDescent="0.25">
      <c r="A1527" t="s">
        <v>3021</v>
      </c>
      <c r="B1527" t="s">
        <v>3022</v>
      </c>
      <c r="C1527" t="s">
        <v>193</v>
      </c>
      <c r="D1527" t="s">
        <v>22</v>
      </c>
      <c r="E1527" t="s">
        <v>58</v>
      </c>
      <c r="F1527">
        <v>2798</v>
      </c>
      <c r="H1527">
        <v>4050</v>
      </c>
      <c r="R1527">
        <v>5736</v>
      </c>
      <c r="T1527">
        <v>11956</v>
      </c>
      <c r="AE1527" s="1">
        <v>27.327999999999999</v>
      </c>
      <c r="AG1527" s="1">
        <v>28.844000000000001</v>
      </c>
      <c r="AQ1527" s="1">
        <v>22.600999999999999</v>
      </c>
      <c r="AS1527" s="1">
        <v>21.373000000000001</v>
      </c>
    </row>
    <row r="1528" spans="1:55" x14ac:dyDescent="0.25">
      <c r="A1528" t="s">
        <v>3023</v>
      </c>
      <c r="B1528" t="s">
        <v>3024</v>
      </c>
      <c r="C1528" t="s">
        <v>67</v>
      </c>
      <c r="D1528" t="s">
        <v>22</v>
      </c>
      <c r="E1528" t="s">
        <v>58</v>
      </c>
      <c r="F1528">
        <v>133</v>
      </c>
      <c r="G1528">
        <v>19141</v>
      </c>
      <c r="O1528">
        <v>1253</v>
      </c>
      <c r="V1528">
        <v>3655</v>
      </c>
      <c r="W1528">
        <v>10812</v>
      </c>
      <c r="X1528">
        <v>24290</v>
      </c>
      <c r="Y1528">
        <v>2148</v>
      </c>
      <c r="Z1528">
        <v>733</v>
      </c>
      <c r="AB1528">
        <v>5011</v>
      </c>
      <c r="AC1528">
        <v>-1653</v>
      </c>
      <c r="AE1528" s="1">
        <v>25.300999999999998</v>
      </c>
      <c r="AF1528" s="1">
        <v>18.207999999999998</v>
      </c>
      <c r="AN1528" s="1">
        <v>21.231000000000002</v>
      </c>
      <c r="AU1528" s="1">
        <v>13.621</v>
      </c>
      <c r="AV1528" s="1">
        <v>11.875</v>
      </c>
      <c r="AW1528" s="1">
        <v>12.272</v>
      </c>
      <c r="AX1528" s="1">
        <v>10.571999999999999</v>
      </c>
      <c r="AY1528" s="2">
        <v>17.38</v>
      </c>
      <c r="BA1528" s="1">
        <v>12.784000000000001</v>
      </c>
      <c r="BB1528" s="1">
        <v>8.1820000000000004</v>
      </c>
    </row>
    <row r="1529" spans="1:55" x14ac:dyDescent="0.25">
      <c r="A1529" t="s">
        <v>3025</v>
      </c>
      <c r="B1529" t="s">
        <v>3026</v>
      </c>
      <c r="C1529" t="s">
        <v>145</v>
      </c>
      <c r="D1529" t="s">
        <v>146</v>
      </c>
      <c r="E1529" t="s">
        <v>31</v>
      </c>
      <c r="N1529">
        <v>42</v>
      </c>
      <c r="AM1529" s="1">
        <v>39.359000000000002</v>
      </c>
    </row>
    <row r="1530" spans="1:55" x14ac:dyDescent="0.25">
      <c r="A1530" t="s">
        <v>3027</v>
      </c>
      <c r="B1530" t="s">
        <v>3028</v>
      </c>
      <c r="C1530" t="s">
        <v>65</v>
      </c>
      <c r="D1530" t="s">
        <v>55</v>
      </c>
      <c r="E1530" t="s">
        <v>50</v>
      </c>
      <c r="N1530">
        <v>5140</v>
      </c>
      <c r="AM1530" s="1">
        <v>9.6609999999999996</v>
      </c>
    </row>
    <row r="1531" spans="1:55" x14ac:dyDescent="0.25">
      <c r="A1531" t="s">
        <v>3029</v>
      </c>
      <c r="B1531" t="s">
        <v>3030</v>
      </c>
      <c r="C1531" t="s">
        <v>29</v>
      </c>
      <c r="D1531" t="s">
        <v>30</v>
      </c>
      <c r="E1531" t="s">
        <v>31</v>
      </c>
      <c r="G1531">
        <v>184</v>
      </c>
      <c r="M1531">
        <v>716</v>
      </c>
      <c r="AF1531" s="1">
        <v>24.329000000000001</v>
      </c>
      <c r="AL1531" s="1">
        <v>20.460999999999999</v>
      </c>
    </row>
    <row r="1532" spans="1:55" x14ac:dyDescent="0.25">
      <c r="A1532" t="s">
        <v>3031</v>
      </c>
      <c r="B1532" t="s">
        <v>3032</v>
      </c>
      <c r="C1532" t="s">
        <v>163</v>
      </c>
      <c r="D1532" t="s">
        <v>26</v>
      </c>
      <c r="E1532" t="s">
        <v>58</v>
      </c>
      <c r="F1532">
        <v>4034</v>
      </c>
      <c r="G1532">
        <v>10451</v>
      </c>
      <c r="H1532">
        <v>31075</v>
      </c>
      <c r="I1532">
        <v>46</v>
      </c>
      <c r="J1532">
        <v>4390</v>
      </c>
      <c r="K1532">
        <v>1230</v>
      </c>
      <c r="L1532">
        <v>4264</v>
      </c>
      <c r="M1532">
        <v>4679</v>
      </c>
      <c r="N1532">
        <v>20541</v>
      </c>
      <c r="O1532">
        <v>33014</v>
      </c>
      <c r="P1532">
        <v>14702</v>
      </c>
      <c r="Q1532">
        <v>11650</v>
      </c>
      <c r="R1532">
        <v>51591</v>
      </c>
      <c r="S1532">
        <v>-1146</v>
      </c>
      <c r="U1532">
        <v>64</v>
      </c>
      <c r="W1532">
        <v>6662</v>
      </c>
      <c r="Y1532">
        <v>226</v>
      </c>
      <c r="Z1532">
        <v>4239</v>
      </c>
      <c r="AD1532">
        <v>286</v>
      </c>
      <c r="AE1532" s="1">
        <v>20.007999999999999</v>
      </c>
      <c r="AF1532" s="1">
        <v>12.090999999999999</v>
      </c>
      <c r="AG1532" s="2">
        <v>10.29</v>
      </c>
      <c r="AH1532" s="2">
        <v>100</v>
      </c>
      <c r="AI1532" s="1">
        <v>20.134</v>
      </c>
      <c r="AJ1532" s="1">
        <v>19.686</v>
      </c>
      <c r="AK1532" s="1">
        <v>13.746</v>
      </c>
      <c r="AL1532" s="1">
        <v>10.087</v>
      </c>
      <c r="AM1532" s="2">
        <v>8</v>
      </c>
      <c r="AN1532" s="1">
        <v>9.3979999999999997</v>
      </c>
      <c r="AO1532" s="1">
        <v>15.081</v>
      </c>
      <c r="AP1532" s="1">
        <v>14.976000000000001</v>
      </c>
      <c r="AQ1532" s="1">
        <v>6.7229999999999999</v>
      </c>
      <c r="AR1532" s="1">
        <v>-1.2470000000000001</v>
      </c>
      <c r="AT1532" s="1">
        <v>34.615000000000002</v>
      </c>
      <c r="AV1532" s="1">
        <v>16.280999999999999</v>
      </c>
      <c r="AX1532" s="1">
        <v>16.925999999999998</v>
      </c>
      <c r="AY1532" s="1">
        <v>26.724</v>
      </c>
      <c r="BC1532" s="1">
        <v>41.527999999999999</v>
      </c>
    </row>
    <row r="1533" spans="1:55" x14ac:dyDescent="0.25">
      <c r="A1533" t="s">
        <v>3033</v>
      </c>
      <c r="B1533" t="s">
        <v>3034</v>
      </c>
      <c r="C1533" t="s">
        <v>145</v>
      </c>
      <c r="D1533" t="s">
        <v>146</v>
      </c>
      <c r="E1533" t="s">
        <v>31</v>
      </c>
      <c r="O1533">
        <v>1016</v>
      </c>
      <c r="P1533">
        <v>4550</v>
      </c>
      <c r="R1533">
        <v>466</v>
      </c>
      <c r="AN1533" s="1">
        <v>16.073</v>
      </c>
      <c r="AO1533" s="1">
        <v>19.774999999999999</v>
      </c>
      <c r="AQ1533" s="1">
        <v>24.384</v>
      </c>
    </row>
    <row r="1534" spans="1:55" x14ac:dyDescent="0.25">
      <c r="A1534" t="s">
        <v>3035</v>
      </c>
      <c r="B1534" t="s">
        <v>3036</v>
      </c>
      <c r="C1534" t="s">
        <v>101</v>
      </c>
      <c r="D1534" t="s">
        <v>94</v>
      </c>
      <c r="E1534" t="s">
        <v>31</v>
      </c>
      <c r="Q1534">
        <v>178</v>
      </c>
      <c r="R1534">
        <v>140</v>
      </c>
      <c r="AP1534" s="1">
        <v>45.447000000000003</v>
      </c>
      <c r="AQ1534" s="2">
        <v>43.54</v>
      </c>
    </row>
    <row r="1535" spans="1:55" x14ac:dyDescent="0.25">
      <c r="A1535" t="s">
        <v>3037</v>
      </c>
      <c r="B1535" t="s">
        <v>3038</v>
      </c>
      <c r="C1535" t="s">
        <v>321</v>
      </c>
      <c r="D1535" t="s">
        <v>55</v>
      </c>
      <c r="E1535" t="s">
        <v>31</v>
      </c>
      <c r="J1535">
        <v>223</v>
      </c>
      <c r="T1535">
        <v>253</v>
      </c>
      <c r="V1535">
        <v>257</v>
      </c>
      <c r="Y1535">
        <v>513</v>
      </c>
      <c r="AI1535" s="1">
        <v>49.043999999999997</v>
      </c>
      <c r="AS1535" s="1">
        <v>40.845999999999997</v>
      </c>
      <c r="AU1535" s="2">
        <v>41.68</v>
      </c>
      <c r="AX1535" s="1">
        <v>49.939</v>
      </c>
    </row>
    <row r="1536" spans="1:55" x14ac:dyDescent="0.25">
      <c r="A1536" t="s">
        <v>3039</v>
      </c>
      <c r="B1536" t="s">
        <v>3040</v>
      </c>
      <c r="C1536" t="s">
        <v>145</v>
      </c>
      <c r="D1536" t="s">
        <v>146</v>
      </c>
      <c r="E1536" t="s">
        <v>31</v>
      </c>
      <c r="Q1536">
        <v>5610</v>
      </c>
      <c r="AP1536" s="2">
        <v>5.59</v>
      </c>
    </row>
    <row r="1537" spans="1:55" x14ac:dyDescent="0.25">
      <c r="A1537" t="s">
        <v>3041</v>
      </c>
      <c r="B1537" t="s">
        <v>3042</v>
      </c>
      <c r="C1537" t="s">
        <v>143</v>
      </c>
      <c r="D1537" t="s">
        <v>26</v>
      </c>
      <c r="E1537" t="s">
        <v>31</v>
      </c>
      <c r="H1537">
        <v>391</v>
      </c>
      <c r="O1537">
        <v>499</v>
      </c>
      <c r="P1537">
        <v>319</v>
      </c>
      <c r="AG1537" s="1">
        <v>31.992000000000001</v>
      </c>
      <c r="AN1537" s="2">
        <v>38.549999999999997</v>
      </c>
      <c r="AO1537" s="1">
        <v>27.843</v>
      </c>
    </row>
    <row r="1538" spans="1:55" x14ac:dyDescent="0.25">
      <c r="A1538" t="s">
        <v>3043</v>
      </c>
      <c r="B1538" t="s">
        <v>3044</v>
      </c>
      <c r="C1538" t="s">
        <v>193</v>
      </c>
      <c r="D1538" t="s">
        <v>22</v>
      </c>
      <c r="E1538" t="s">
        <v>58</v>
      </c>
      <c r="X1538">
        <v>2338</v>
      </c>
      <c r="AW1538" s="1">
        <v>13.327999999999999</v>
      </c>
    </row>
    <row r="1539" spans="1:55" x14ac:dyDescent="0.25">
      <c r="A1539" t="s">
        <v>3045</v>
      </c>
      <c r="B1539" t="s">
        <v>3046</v>
      </c>
      <c r="C1539" t="s">
        <v>165</v>
      </c>
      <c r="D1539" t="s">
        <v>39</v>
      </c>
      <c r="E1539" t="s">
        <v>31</v>
      </c>
      <c r="R1539">
        <v>552</v>
      </c>
      <c r="T1539">
        <v>193</v>
      </c>
      <c r="AQ1539" s="2">
        <v>36.369999999999997</v>
      </c>
      <c r="AS1539" s="1">
        <v>15.972</v>
      </c>
    </row>
    <row r="1540" spans="1:55" x14ac:dyDescent="0.25">
      <c r="A1540" t="s">
        <v>3047</v>
      </c>
      <c r="B1540" t="s">
        <v>3048</v>
      </c>
      <c r="C1540" t="s">
        <v>148</v>
      </c>
      <c r="D1540" t="s">
        <v>30</v>
      </c>
      <c r="E1540" t="s">
        <v>27</v>
      </c>
      <c r="H1540">
        <v>10965</v>
      </c>
      <c r="L1540">
        <v>15347</v>
      </c>
      <c r="M1540">
        <v>1801</v>
      </c>
      <c r="N1540">
        <v>585</v>
      </c>
      <c r="Q1540">
        <v>11307</v>
      </c>
      <c r="W1540">
        <v>641</v>
      </c>
      <c r="AG1540" s="1">
        <v>16.283000000000001</v>
      </c>
      <c r="AK1540" s="1">
        <v>6.9370000000000003</v>
      </c>
      <c r="AL1540" s="1">
        <v>7.4409999999999998</v>
      </c>
      <c r="AM1540" s="1">
        <v>17.094000000000001</v>
      </c>
      <c r="AP1540" s="1">
        <v>8.3369999999999997</v>
      </c>
      <c r="AV1540" s="1">
        <v>22.518000000000001</v>
      </c>
    </row>
    <row r="1541" spans="1:55" x14ac:dyDescent="0.25">
      <c r="A1541" t="s">
        <v>3049</v>
      </c>
      <c r="B1541" t="s">
        <v>3050</v>
      </c>
      <c r="C1541" t="s">
        <v>193</v>
      </c>
      <c r="D1541" t="s">
        <v>22</v>
      </c>
      <c r="E1541" t="s">
        <v>58</v>
      </c>
      <c r="H1541">
        <v>461</v>
      </c>
      <c r="K1541">
        <v>797</v>
      </c>
      <c r="AG1541" s="1">
        <v>34.796999999999997</v>
      </c>
      <c r="AJ1541" s="1">
        <v>27.163</v>
      </c>
    </row>
    <row r="1542" spans="1:55" x14ac:dyDescent="0.25">
      <c r="A1542" t="s">
        <v>3051</v>
      </c>
      <c r="B1542" t="s">
        <v>3052</v>
      </c>
      <c r="C1542" t="s">
        <v>96</v>
      </c>
      <c r="D1542" t="s">
        <v>22</v>
      </c>
      <c r="E1542" t="s">
        <v>58</v>
      </c>
      <c r="F1542">
        <v>768</v>
      </c>
      <c r="V1542">
        <v>1619</v>
      </c>
      <c r="AE1542" s="1">
        <v>10.792</v>
      </c>
      <c r="AU1542" s="1">
        <v>12.683</v>
      </c>
    </row>
    <row r="1543" spans="1:55" x14ac:dyDescent="0.25">
      <c r="A1543" t="s">
        <v>3053</v>
      </c>
      <c r="B1543" t="s">
        <v>3054</v>
      </c>
      <c r="C1543" t="s">
        <v>794</v>
      </c>
      <c r="D1543" t="s">
        <v>39</v>
      </c>
      <c r="E1543" t="s">
        <v>58</v>
      </c>
      <c r="F1543">
        <v>66278</v>
      </c>
      <c r="G1543">
        <v>28941</v>
      </c>
      <c r="H1543">
        <v>86164</v>
      </c>
      <c r="I1543">
        <v>74409</v>
      </c>
      <c r="J1543">
        <v>43319</v>
      </c>
      <c r="K1543">
        <v>95542</v>
      </c>
      <c r="L1543">
        <v>155781</v>
      </c>
      <c r="M1543">
        <v>148173</v>
      </c>
      <c r="N1543">
        <v>146363</v>
      </c>
      <c r="O1543">
        <v>22718</v>
      </c>
      <c r="P1543">
        <v>24168</v>
      </c>
      <c r="Q1543">
        <v>21927</v>
      </c>
      <c r="R1543">
        <v>3602</v>
      </c>
      <c r="S1543">
        <v>50140</v>
      </c>
      <c r="T1543">
        <v>20727</v>
      </c>
      <c r="U1543">
        <v>66688</v>
      </c>
      <c r="V1543">
        <v>54792</v>
      </c>
      <c r="W1543">
        <v>34447</v>
      </c>
      <c r="X1543">
        <v>54104</v>
      </c>
      <c r="Y1543">
        <v>30067</v>
      </c>
      <c r="Z1543">
        <v>9269</v>
      </c>
      <c r="AA1543">
        <v>6172</v>
      </c>
      <c r="AB1543">
        <v>42278</v>
      </c>
      <c r="AC1543">
        <v>33015</v>
      </c>
      <c r="AD1543">
        <v>9921</v>
      </c>
      <c r="AE1543" s="1">
        <v>9.6359999999999992</v>
      </c>
      <c r="AF1543" s="1">
        <v>7.7140000000000004</v>
      </c>
      <c r="AG1543" s="1">
        <v>10.759</v>
      </c>
      <c r="AH1543" s="1">
        <v>12.369</v>
      </c>
      <c r="AI1543" s="1">
        <v>6.5529999999999999</v>
      </c>
      <c r="AJ1543" s="1">
        <v>9.1189999999999998</v>
      </c>
      <c r="AK1543" s="1">
        <v>7.5519999999999996</v>
      </c>
      <c r="AL1543" s="1">
        <v>12.278</v>
      </c>
      <c r="AM1543" s="1">
        <v>17.038</v>
      </c>
      <c r="AN1543" s="1">
        <v>13.625999999999999</v>
      </c>
      <c r="AO1543" s="1">
        <v>32.319000000000003</v>
      </c>
      <c r="AP1543" s="1">
        <v>18.478999999999999</v>
      </c>
      <c r="AQ1543" s="2">
        <v>31.21</v>
      </c>
      <c r="AR1543" s="1">
        <v>12.843</v>
      </c>
      <c r="AS1543" s="1">
        <v>21.648</v>
      </c>
      <c r="AT1543" s="2">
        <v>15.02</v>
      </c>
      <c r="AU1543" s="1">
        <v>10.336</v>
      </c>
      <c r="AV1543" s="1">
        <v>18.373999999999999</v>
      </c>
      <c r="AW1543" s="1">
        <v>10.843999999999999</v>
      </c>
      <c r="AX1543" s="1">
        <v>6.2759999999999998</v>
      </c>
      <c r="AY1543" s="1">
        <v>14.403</v>
      </c>
      <c r="AZ1543" s="1">
        <v>24.302</v>
      </c>
      <c r="BA1543" s="1">
        <v>9.7409999999999997</v>
      </c>
      <c r="BB1543" s="1">
        <v>20.192</v>
      </c>
      <c r="BC1543" s="1">
        <v>20.311</v>
      </c>
    </row>
    <row r="1544" spans="1:55" x14ac:dyDescent="0.25">
      <c r="A1544" t="s">
        <v>3055</v>
      </c>
      <c r="B1544" t="s">
        <v>3056</v>
      </c>
      <c r="C1544" t="s">
        <v>54</v>
      </c>
      <c r="D1544" t="s">
        <v>55</v>
      </c>
      <c r="E1544" t="s">
        <v>286</v>
      </c>
      <c r="H1544">
        <v>118</v>
      </c>
      <c r="T1544">
        <v>10824</v>
      </c>
      <c r="U1544">
        <v>843</v>
      </c>
      <c r="V1544">
        <v>250</v>
      </c>
      <c r="AC1544">
        <v>1249</v>
      </c>
      <c r="AG1544" s="1">
        <v>20.686</v>
      </c>
      <c r="AS1544" s="2">
        <v>7.39</v>
      </c>
      <c r="AT1544" s="1">
        <v>18.727</v>
      </c>
      <c r="AU1544" s="1">
        <v>16.835999999999999</v>
      </c>
      <c r="BB1544" s="1">
        <v>8.3940000000000001</v>
      </c>
    </row>
    <row r="1545" spans="1:55" x14ac:dyDescent="0.25">
      <c r="A1545" t="s">
        <v>3057</v>
      </c>
      <c r="B1545" t="s">
        <v>3058</v>
      </c>
      <c r="C1545" t="s">
        <v>67</v>
      </c>
      <c r="D1545" t="s">
        <v>22</v>
      </c>
      <c r="E1545" t="s">
        <v>27</v>
      </c>
      <c r="F1545">
        <v>34014</v>
      </c>
      <c r="G1545">
        <v>29837</v>
      </c>
      <c r="H1545">
        <v>18233</v>
      </c>
      <c r="I1545">
        <v>33213</v>
      </c>
      <c r="J1545">
        <v>26970</v>
      </c>
      <c r="K1545">
        <v>17492</v>
      </c>
      <c r="L1545">
        <v>16595</v>
      </c>
      <c r="M1545">
        <v>35188</v>
      </c>
      <c r="N1545">
        <v>49646</v>
      </c>
      <c r="O1545">
        <v>36492</v>
      </c>
      <c r="P1545">
        <v>53492</v>
      </c>
      <c r="Q1545">
        <v>16664</v>
      </c>
      <c r="R1545">
        <v>12612</v>
      </c>
      <c r="S1545">
        <v>9517</v>
      </c>
      <c r="T1545">
        <v>36323</v>
      </c>
      <c r="U1545">
        <v>46388</v>
      </c>
      <c r="V1545">
        <v>36608</v>
      </c>
      <c r="W1545">
        <v>25082</v>
      </c>
      <c r="X1545">
        <v>32714</v>
      </c>
      <c r="Y1545">
        <v>42447</v>
      </c>
      <c r="Z1545">
        <v>19669</v>
      </c>
      <c r="AA1545">
        <v>21613</v>
      </c>
      <c r="AB1545">
        <v>20252</v>
      </c>
      <c r="AC1545">
        <v>13394</v>
      </c>
      <c r="AD1545">
        <v>7260</v>
      </c>
      <c r="AE1545" s="1">
        <v>12.343</v>
      </c>
      <c r="AF1545" s="1">
        <v>15.406000000000001</v>
      </c>
      <c r="AG1545" s="1">
        <v>13.762</v>
      </c>
      <c r="AH1545" s="1">
        <v>11.055999999999999</v>
      </c>
      <c r="AI1545" s="1">
        <v>16.396999999999998</v>
      </c>
      <c r="AJ1545" s="1">
        <v>13.742000000000001</v>
      </c>
      <c r="AK1545" s="1">
        <v>11.268000000000001</v>
      </c>
      <c r="AL1545" s="1">
        <v>12.975</v>
      </c>
      <c r="AM1545" s="1">
        <v>11.897</v>
      </c>
      <c r="AN1545" s="1">
        <v>13.821999999999999</v>
      </c>
      <c r="AO1545" s="1">
        <v>7.5709999999999997</v>
      </c>
      <c r="AP1545" s="1">
        <v>13.737</v>
      </c>
      <c r="AQ1545" s="2">
        <v>12.03</v>
      </c>
      <c r="AR1545" s="1">
        <v>10.627000000000001</v>
      </c>
      <c r="AS1545" s="1">
        <v>10.391999999999999</v>
      </c>
      <c r="AT1545" s="2">
        <v>17.190000000000001</v>
      </c>
      <c r="AU1545" s="1">
        <v>13.132999999999999</v>
      </c>
      <c r="AV1545" s="1">
        <v>11.798</v>
      </c>
      <c r="AW1545" s="1">
        <v>10.117000000000001</v>
      </c>
      <c r="AX1545" s="1">
        <v>9.4930000000000003</v>
      </c>
      <c r="AY1545" s="1">
        <v>14.733000000000001</v>
      </c>
      <c r="AZ1545" s="1">
        <v>13.836</v>
      </c>
      <c r="BA1545" s="1">
        <v>17.137</v>
      </c>
      <c r="BB1545" s="2">
        <v>10.94</v>
      </c>
      <c r="BC1545" s="1">
        <v>13.535</v>
      </c>
    </row>
    <row r="1546" spans="1:55" x14ac:dyDescent="0.25">
      <c r="A1546" t="s">
        <v>3059</v>
      </c>
      <c r="B1546" t="s">
        <v>3060</v>
      </c>
      <c r="C1546" t="s">
        <v>79</v>
      </c>
      <c r="D1546" t="s">
        <v>39</v>
      </c>
      <c r="E1546" t="s">
        <v>27</v>
      </c>
      <c r="G1546">
        <v>1088</v>
      </c>
      <c r="H1546">
        <v>997</v>
      </c>
      <c r="K1546">
        <v>1300</v>
      </c>
      <c r="L1546">
        <v>646</v>
      </c>
      <c r="V1546">
        <v>304</v>
      </c>
      <c r="AF1546" s="1">
        <v>14.475</v>
      </c>
      <c r="AG1546" s="1">
        <v>12.773</v>
      </c>
      <c r="AJ1546" s="2">
        <v>11.89</v>
      </c>
      <c r="AK1546" s="1">
        <v>10.563000000000001</v>
      </c>
      <c r="AU1546" s="1">
        <v>30.283999999999999</v>
      </c>
    </row>
    <row r="1547" spans="1:55" x14ac:dyDescent="0.25">
      <c r="A1547" t="s">
        <v>3061</v>
      </c>
      <c r="B1547" t="s">
        <v>3062</v>
      </c>
      <c r="C1547" t="s">
        <v>1008</v>
      </c>
      <c r="D1547" t="s">
        <v>55</v>
      </c>
      <c r="E1547" t="s">
        <v>31</v>
      </c>
      <c r="M1547">
        <v>5364</v>
      </c>
      <c r="AL1547" s="2">
        <v>26.84</v>
      </c>
    </row>
    <row r="1548" spans="1:55" x14ac:dyDescent="0.25">
      <c r="A1548" t="s">
        <v>3063</v>
      </c>
      <c r="B1548" t="s">
        <v>3064</v>
      </c>
      <c r="C1548" t="s">
        <v>165</v>
      </c>
      <c r="D1548" t="s">
        <v>39</v>
      </c>
      <c r="E1548" t="s">
        <v>50</v>
      </c>
      <c r="F1548">
        <v>2309</v>
      </c>
      <c r="G1548">
        <v>940</v>
      </c>
      <c r="H1548">
        <v>7897</v>
      </c>
      <c r="I1548">
        <v>1699</v>
      </c>
      <c r="J1548">
        <v>1367</v>
      </c>
      <c r="K1548">
        <v>2704</v>
      </c>
      <c r="M1548">
        <v>1856</v>
      </c>
      <c r="N1548">
        <v>405</v>
      </c>
      <c r="O1548">
        <v>528</v>
      </c>
      <c r="T1548">
        <v>338</v>
      </c>
      <c r="AE1548" s="2">
        <v>19.55</v>
      </c>
      <c r="AF1548" s="1">
        <v>30.434999999999999</v>
      </c>
      <c r="AG1548" s="1">
        <v>10.214</v>
      </c>
      <c r="AH1548" s="1">
        <v>17.312000000000001</v>
      </c>
      <c r="AI1548" s="1">
        <v>27.207000000000001</v>
      </c>
      <c r="AJ1548" s="1">
        <v>12.367000000000001</v>
      </c>
      <c r="AL1548" s="1">
        <v>11.053000000000001</v>
      </c>
      <c r="AM1548" s="1">
        <v>4.8780000000000001</v>
      </c>
      <c r="AN1548" s="1">
        <v>5.8710000000000004</v>
      </c>
      <c r="AS1548" s="2">
        <v>14.18</v>
      </c>
    </row>
    <row r="1549" spans="1:55" x14ac:dyDescent="0.25">
      <c r="A1549" t="s">
        <v>3065</v>
      </c>
      <c r="B1549" t="s">
        <v>3066</v>
      </c>
      <c r="C1549" t="s">
        <v>25</v>
      </c>
      <c r="D1549" t="s">
        <v>26</v>
      </c>
      <c r="E1549" t="s">
        <v>58</v>
      </c>
      <c r="W1549">
        <v>703</v>
      </c>
      <c r="AB1549">
        <v>2260</v>
      </c>
      <c r="AV1549" s="1">
        <v>40.033999999999999</v>
      </c>
      <c r="BA1549" s="1">
        <v>8.8450000000000006</v>
      </c>
    </row>
    <row r="1550" spans="1:55" x14ac:dyDescent="0.25">
      <c r="A1550" t="s">
        <v>3067</v>
      </c>
      <c r="B1550" t="s">
        <v>3068</v>
      </c>
      <c r="C1550" t="s">
        <v>126</v>
      </c>
      <c r="D1550" t="s">
        <v>94</v>
      </c>
      <c r="E1550" t="s">
        <v>58</v>
      </c>
      <c r="F1550">
        <v>1799</v>
      </c>
      <c r="N1550">
        <v>398</v>
      </c>
      <c r="S1550">
        <v>8114</v>
      </c>
      <c r="T1550">
        <v>3045</v>
      </c>
      <c r="W1550">
        <v>1589</v>
      </c>
      <c r="AB1550">
        <v>3449</v>
      </c>
      <c r="AC1550">
        <v>1797</v>
      </c>
      <c r="AE1550" s="1">
        <v>14.984999999999999</v>
      </c>
      <c r="AM1550" s="1">
        <v>7.5380000000000003</v>
      </c>
      <c r="AR1550" s="2">
        <v>11.08</v>
      </c>
      <c r="AS1550" s="1">
        <v>13.491</v>
      </c>
      <c r="AV1550" s="1">
        <v>12.404</v>
      </c>
      <c r="BA1550" s="1">
        <v>17.806000000000001</v>
      </c>
      <c r="BB1550" s="1">
        <v>19.606000000000002</v>
      </c>
    </row>
    <row r="1551" spans="1:55" x14ac:dyDescent="0.25">
      <c r="A1551" t="s">
        <v>3069</v>
      </c>
      <c r="B1551" t="s">
        <v>3070</v>
      </c>
      <c r="C1551" t="s">
        <v>101</v>
      </c>
      <c r="D1551" t="s">
        <v>94</v>
      </c>
      <c r="E1551" t="s">
        <v>31</v>
      </c>
      <c r="G1551">
        <v>80</v>
      </c>
      <c r="AF1551" s="1">
        <v>48.386000000000003</v>
      </c>
    </row>
    <row r="1552" spans="1:55" x14ac:dyDescent="0.25">
      <c r="A1552" t="s">
        <v>3071</v>
      </c>
      <c r="B1552" t="s">
        <v>3072</v>
      </c>
      <c r="C1552" t="s">
        <v>196</v>
      </c>
      <c r="D1552" t="s">
        <v>22</v>
      </c>
      <c r="E1552" t="s">
        <v>31</v>
      </c>
      <c r="P1552">
        <v>492</v>
      </c>
      <c r="Y1552">
        <v>101</v>
      </c>
      <c r="AB1552">
        <v>101</v>
      </c>
      <c r="AO1552" s="1">
        <v>37.058999999999997</v>
      </c>
      <c r="AX1552" s="1">
        <v>23.591999999999999</v>
      </c>
      <c r="BA1552" s="2">
        <v>22.76</v>
      </c>
    </row>
    <row r="1553" spans="1:55" x14ac:dyDescent="0.25">
      <c r="A1553" t="s">
        <v>3073</v>
      </c>
      <c r="B1553" t="s">
        <v>3074</v>
      </c>
      <c r="C1553" t="s">
        <v>42</v>
      </c>
      <c r="D1553" t="s">
        <v>39</v>
      </c>
      <c r="E1553" t="s">
        <v>31</v>
      </c>
      <c r="G1553">
        <v>1307</v>
      </c>
      <c r="H1553">
        <v>1488</v>
      </c>
      <c r="I1553">
        <v>1691</v>
      </c>
      <c r="J1553">
        <v>100</v>
      </c>
      <c r="M1553">
        <v>501</v>
      </c>
      <c r="N1553">
        <v>873</v>
      </c>
      <c r="O1553">
        <v>240</v>
      </c>
      <c r="P1553">
        <v>183</v>
      </c>
      <c r="U1553">
        <v>5585</v>
      </c>
      <c r="X1553">
        <v>-265</v>
      </c>
      <c r="Y1553">
        <v>521</v>
      </c>
      <c r="Z1553">
        <v>130</v>
      </c>
      <c r="AF1553" s="1">
        <v>28.097000000000001</v>
      </c>
      <c r="AG1553" s="1">
        <v>14.919</v>
      </c>
      <c r="AH1553" s="1">
        <v>25.405000000000001</v>
      </c>
      <c r="AI1553" s="2">
        <v>38</v>
      </c>
      <c r="AL1553" s="1">
        <v>25.876000000000001</v>
      </c>
      <c r="AM1553" s="1">
        <v>16.751999999999999</v>
      </c>
      <c r="AN1553" s="1">
        <v>13.074</v>
      </c>
      <c r="AO1553" s="1">
        <v>36.264000000000003</v>
      </c>
      <c r="AT1553" s="1">
        <v>17.731000000000002</v>
      </c>
      <c r="AW1553" s="1">
        <v>13.208</v>
      </c>
      <c r="AX1553" s="1">
        <v>29.486000000000001</v>
      </c>
      <c r="AY1553" s="1">
        <v>29.616</v>
      </c>
    </row>
    <row r="1554" spans="1:55" x14ac:dyDescent="0.25">
      <c r="A1554" t="s">
        <v>3075</v>
      </c>
      <c r="B1554" t="s">
        <v>3076</v>
      </c>
      <c r="C1554" t="s">
        <v>81</v>
      </c>
      <c r="D1554" t="s">
        <v>22</v>
      </c>
      <c r="E1554" t="s">
        <v>58</v>
      </c>
      <c r="Q1554">
        <v>1706</v>
      </c>
      <c r="AP1554" s="1">
        <v>17.331</v>
      </c>
    </row>
    <row r="1555" spans="1:55" x14ac:dyDescent="0.25">
      <c r="A1555" t="s">
        <v>3077</v>
      </c>
      <c r="B1555" t="s">
        <v>3078</v>
      </c>
      <c r="C1555" t="s">
        <v>61</v>
      </c>
      <c r="D1555" t="s">
        <v>22</v>
      </c>
      <c r="E1555" t="s">
        <v>31</v>
      </c>
      <c r="W1555">
        <v>776</v>
      </c>
      <c r="AV1555" s="1">
        <v>28.242999999999999</v>
      </c>
    </row>
    <row r="1556" spans="1:55" x14ac:dyDescent="0.25">
      <c r="A1556" t="s">
        <v>3079</v>
      </c>
      <c r="B1556" t="s">
        <v>3080</v>
      </c>
      <c r="C1556" t="s">
        <v>77</v>
      </c>
      <c r="D1556" t="s">
        <v>34</v>
      </c>
      <c r="E1556" t="s">
        <v>50</v>
      </c>
      <c r="G1556">
        <v>-1809</v>
      </c>
      <c r="U1556">
        <v>85917</v>
      </c>
      <c r="V1556">
        <v>2212</v>
      </c>
      <c r="W1556">
        <v>2746</v>
      </c>
      <c r="AF1556" s="1">
        <v>37.853000000000002</v>
      </c>
      <c r="AT1556" s="1">
        <v>12.715999999999999</v>
      </c>
      <c r="AU1556" s="1">
        <v>38.731000000000002</v>
      </c>
      <c r="AV1556" s="1">
        <v>27.992999999999999</v>
      </c>
    </row>
    <row r="1557" spans="1:55" x14ac:dyDescent="0.25">
      <c r="A1557" t="s">
        <v>3081</v>
      </c>
      <c r="B1557" t="s">
        <v>3082</v>
      </c>
      <c r="C1557" t="s">
        <v>96</v>
      </c>
      <c r="D1557" t="s">
        <v>22</v>
      </c>
      <c r="E1557" t="s">
        <v>58</v>
      </c>
      <c r="F1557">
        <v>2843</v>
      </c>
      <c r="G1557">
        <v>10479</v>
      </c>
      <c r="H1557">
        <v>14206</v>
      </c>
      <c r="I1557">
        <v>1158</v>
      </c>
      <c r="J1557">
        <v>3472</v>
      </c>
      <c r="K1557">
        <v>2161</v>
      </c>
      <c r="L1557">
        <v>2872</v>
      </c>
      <c r="M1557">
        <v>10574</v>
      </c>
      <c r="N1557">
        <v>21042</v>
      </c>
      <c r="O1557">
        <v>26302</v>
      </c>
      <c r="P1557">
        <v>4462</v>
      </c>
      <c r="Q1557">
        <v>18998</v>
      </c>
      <c r="R1557">
        <v>19044</v>
      </c>
      <c r="S1557">
        <v>9116</v>
      </c>
      <c r="T1557">
        <v>4832</v>
      </c>
      <c r="U1557">
        <v>1250</v>
      </c>
      <c r="V1557">
        <v>1264</v>
      </c>
      <c r="W1557">
        <v>4078</v>
      </c>
      <c r="X1557">
        <v>8906</v>
      </c>
      <c r="Y1557">
        <v>4208</v>
      </c>
      <c r="Z1557">
        <v>8805</v>
      </c>
      <c r="AA1557">
        <v>3012</v>
      </c>
      <c r="AB1557">
        <v>8680</v>
      </c>
      <c r="AC1557">
        <v>869</v>
      </c>
      <c r="AD1557">
        <v>756</v>
      </c>
      <c r="AE1557" s="1">
        <v>37.575000000000003</v>
      </c>
      <c r="AF1557" s="1">
        <v>26.286999999999999</v>
      </c>
      <c r="AG1557" s="1">
        <v>16.568000000000001</v>
      </c>
      <c r="AH1557" s="2">
        <v>20.36</v>
      </c>
      <c r="AI1557" s="1">
        <v>14.179</v>
      </c>
      <c r="AJ1557" s="1">
        <v>21.571999999999999</v>
      </c>
      <c r="AK1557" s="1">
        <v>28.675999999999998</v>
      </c>
      <c r="AL1557" s="1">
        <v>19.754999999999999</v>
      </c>
      <c r="AM1557" s="1">
        <v>19.995999999999999</v>
      </c>
      <c r="AN1557" s="1">
        <v>18.126999999999999</v>
      </c>
      <c r="AO1557" s="1">
        <v>14.045999999999999</v>
      </c>
      <c r="AP1557" s="1">
        <v>24.094999999999999</v>
      </c>
      <c r="AQ1557" s="1">
        <v>21.349</v>
      </c>
      <c r="AR1557" s="2">
        <v>19.97</v>
      </c>
      <c r="AS1557" s="1">
        <v>20.193999999999999</v>
      </c>
      <c r="AT1557" s="2">
        <v>21.36</v>
      </c>
      <c r="AU1557" s="1">
        <v>16.071000000000002</v>
      </c>
      <c r="AV1557" s="1">
        <v>21.821000000000002</v>
      </c>
      <c r="AW1557" s="1">
        <v>19.693999999999999</v>
      </c>
      <c r="AX1557" s="1">
        <v>20.756</v>
      </c>
      <c r="AY1557" s="1">
        <v>24.702000000000002</v>
      </c>
      <c r="AZ1557" s="2">
        <v>18.34</v>
      </c>
      <c r="BA1557" s="1">
        <v>21.934999999999999</v>
      </c>
      <c r="BB1557" s="2">
        <v>18.29</v>
      </c>
      <c r="BC1557" s="1">
        <v>34.000999999999998</v>
      </c>
    </row>
    <row r="1558" spans="1:55" x14ac:dyDescent="0.25">
      <c r="A1558" t="s">
        <v>3083</v>
      </c>
      <c r="B1558" t="s">
        <v>3084</v>
      </c>
      <c r="C1558" t="s">
        <v>145</v>
      </c>
      <c r="D1558" t="s">
        <v>146</v>
      </c>
      <c r="E1558" t="s">
        <v>58</v>
      </c>
      <c r="N1558">
        <v>497</v>
      </c>
      <c r="AM1558" s="1">
        <v>39.329000000000001</v>
      </c>
    </row>
    <row r="1559" spans="1:55" x14ac:dyDescent="0.25">
      <c r="A1559" t="s">
        <v>3085</v>
      </c>
      <c r="B1559" t="s">
        <v>3086</v>
      </c>
      <c r="C1559" t="s">
        <v>93</v>
      </c>
      <c r="D1559" t="s">
        <v>94</v>
      </c>
      <c r="E1559" t="s">
        <v>58</v>
      </c>
      <c r="F1559">
        <v>9507</v>
      </c>
      <c r="G1559">
        <v>26643</v>
      </c>
      <c r="H1559">
        <v>9212</v>
      </c>
      <c r="I1559">
        <v>19025</v>
      </c>
      <c r="J1559">
        <v>46083</v>
      </c>
      <c r="K1559">
        <v>32470</v>
      </c>
      <c r="L1559">
        <v>15287</v>
      </c>
      <c r="M1559">
        <v>52868</v>
      </c>
      <c r="N1559">
        <v>20216</v>
      </c>
      <c r="O1559">
        <v>35159</v>
      </c>
      <c r="P1559">
        <v>48455</v>
      </c>
      <c r="Q1559">
        <v>38942</v>
      </c>
      <c r="R1559">
        <v>60474</v>
      </c>
      <c r="S1559">
        <v>30034</v>
      </c>
      <c r="T1559">
        <v>22529</v>
      </c>
      <c r="U1559">
        <v>32430</v>
      </c>
      <c r="V1559">
        <v>62791</v>
      </c>
      <c r="W1559">
        <v>37152</v>
      </c>
      <c r="X1559">
        <v>82326</v>
      </c>
      <c r="Y1559">
        <v>40738</v>
      </c>
      <c r="Z1559">
        <v>74650</v>
      </c>
      <c r="AA1559">
        <v>58511</v>
      </c>
      <c r="AB1559">
        <v>37766</v>
      </c>
      <c r="AC1559">
        <v>49370</v>
      </c>
      <c r="AD1559">
        <v>687</v>
      </c>
      <c r="AE1559" s="1">
        <v>20.821999999999999</v>
      </c>
      <c r="AF1559" s="1">
        <v>14.426</v>
      </c>
      <c r="AG1559" s="1">
        <v>13.856</v>
      </c>
      <c r="AH1559" s="1">
        <v>16.716000000000001</v>
      </c>
      <c r="AI1559" s="1">
        <v>20.085000000000001</v>
      </c>
      <c r="AJ1559" s="1">
        <v>13.307</v>
      </c>
      <c r="AK1559" s="2">
        <v>14.72</v>
      </c>
      <c r="AL1559" s="1">
        <v>14.635</v>
      </c>
      <c r="AM1559" s="2">
        <v>11.08</v>
      </c>
      <c r="AN1559" s="1">
        <v>13.372</v>
      </c>
      <c r="AO1559" s="1">
        <v>12.532999999999999</v>
      </c>
      <c r="AP1559" s="1">
        <v>12.449</v>
      </c>
      <c r="AQ1559" s="1">
        <v>10.961</v>
      </c>
      <c r="AR1559" s="1">
        <v>12.192</v>
      </c>
      <c r="AS1559" s="1">
        <v>15.455</v>
      </c>
      <c r="AT1559" s="1">
        <v>23.614000000000001</v>
      </c>
      <c r="AU1559" s="1">
        <v>13.558</v>
      </c>
      <c r="AV1559" s="1">
        <v>20.117000000000001</v>
      </c>
      <c r="AW1559" s="1">
        <v>13.185</v>
      </c>
      <c r="AX1559" s="2">
        <v>21.19</v>
      </c>
      <c r="AY1559" s="1">
        <v>16.129000000000001</v>
      </c>
      <c r="AZ1559" s="1">
        <v>19.948</v>
      </c>
      <c r="BA1559" s="1">
        <v>21.873999999999999</v>
      </c>
      <c r="BB1559" s="1">
        <v>12.006</v>
      </c>
      <c r="BC1559" s="1">
        <v>9.0860000000000003</v>
      </c>
    </row>
    <row r="1560" spans="1:55" x14ac:dyDescent="0.25">
      <c r="A1560" t="s">
        <v>3087</v>
      </c>
      <c r="B1560" t="s">
        <v>3088</v>
      </c>
      <c r="C1560" t="s">
        <v>42</v>
      </c>
      <c r="D1560" t="s">
        <v>39</v>
      </c>
      <c r="E1560" t="s">
        <v>31</v>
      </c>
      <c r="F1560">
        <v>10230</v>
      </c>
      <c r="G1560">
        <v>25144</v>
      </c>
      <c r="J1560">
        <v>2150</v>
      </c>
      <c r="R1560">
        <v>3980</v>
      </c>
      <c r="AE1560" s="1">
        <v>11.007999999999999</v>
      </c>
      <c r="AF1560" s="2">
        <v>15.16</v>
      </c>
      <c r="AI1560" s="1">
        <v>39.695999999999998</v>
      </c>
      <c r="AQ1560" s="2">
        <v>5.44</v>
      </c>
    </row>
    <row r="1561" spans="1:55" x14ac:dyDescent="0.25">
      <c r="A1561" t="s">
        <v>3089</v>
      </c>
      <c r="B1561" t="s">
        <v>3090</v>
      </c>
      <c r="C1561" t="s">
        <v>86</v>
      </c>
      <c r="D1561" t="s">
        <v>34</v>
      </c>
      <c r="E1561" t="s">
        <v>58</v>
      </c>
      <c r="J1561">
        <v>5699</v>
      </c>
      <c r="K1561">
        <v>41475</v>
      </c>
      <c r="L1561">
        <v>16803</v>
      </c>
      <c r="M1561">
        <v>3939</v>
      </c>
      <c r="N1561">
        <v>7326</v>
      </c>
      <c r="O1561">
        <v>72</v>
      </c>
      <c r="AI1561" s="1">
        <v>19.196999999999999</v>
      </c>
      <c r="AJ1561" s="1">
        <v>16.885999999999999</v>
      </c>
      <c r="AK1561" s="1">
        <v>11.223000000000001</v>
      </c>
      <c r="AL1561" s="1">
        <v>13.699</v>
      </c>
      <c r="AM1561" s="1">
        <v>21.327000000000002</v>
      </c>
      <c r="AN1561" s="1">
        <v>34.136000000000003</v>
      </c>
    </row>
    <row r="1562" spans="1:55" x14ac:dyDescent="0.25">
      <c r="A1562" t="s">
        <v>3091</v>
      </c>
      <c r="B1562" t="s">
        <v>3092</v>
      </c>
      <c r="C1562" t="s">
        <v>47</v>
      </c>
      <c r="D1562" t="s">
        <v>34</v>
      </c>
      <c r="E1562" t="s">
        <v>58</v>
      </c>
      <c r="I1562">
        <v>6145</v>
      </c>
      <c r="J1562">
        <v>1006</v>
      </c>
      <c r="AH1562" s="1">
        <v>21.167999999999999</v>
      </c>
      <c r="AI1562" s="1">
        <v>27.387</v>
      </c>
    </row>
    <row r="1563" spans="1:55" x14ac:dyDescent="0.25">
      <c r="A1563" t="s">
        <v>3093</v>
      </c>
      <c r="B1563" t="s">
        <v>3094</v>
      </c>
      <c r="C1563" t="s">
        <v>126</v>
      </c>
      <c r="D1563" t="s">
        <v>94</v>
      </c>
      <c r="E1563" t="s">
        <v>58</v>
      </c>
      <c r="F1563">
        <v>727</v>
      </c>
      <c r="G1563">
        <v>1365</v>
      </c>
      <c r="H1563">
        <v>5694</v>
      </c>
      <c r="I1563">
        <v>1701</v>
      </c>
      <c r="J1563">
        <v>2128</v>
      </c>
      <c r="K1563">
        <v>209</v>
      </c>
      <c r="M1563">
        <v>60</v>
      </c>
      <c r="N1563">
        <v>404</v>
      </c>
      <c r="O1563">
        <v>110</v>
      </c>
      <c r="R1563">
        <v>474</v>
      </c>
      <c r="W1563">
        <v>1108</v>
      </c>
      <c r="Y1563">
        <v>3494</v>
      </c>
      <c r="Z1563">
        <v>1626</v>
      </c>
      <c r="AA1563">
        <v>6609</v>
      </c>
      <c r="AB1563">
        <v>2867</v>
      </c>
      <c r="AE1563" s="1">
        <v>35.192</v>
      </c>
      <c r="AF1563" s="1">
        <v>17.867999999999999</v>
      </c>
      <c r="AG1563" s="1">
        <v>11.013</v>
      </c>
      <c r="AH1563" s="1">
        <v>20.815000000000001</v>
      </c>
      <c r="AI1563" s="1">
        <v>19.071999999999999</v>
      </c>
      <c r="AJ1563" s="1">
        <v>29.018999999999998</v>
      </c>
      <c r="AL1563" s="1">
        <v>23.431999999999999</v>
      </c>
      <c r="AM1563" s="1">
        <v>19.081</v>
      </c>
      <c r="AN1563" s="1">
        <v>29.454999999999998</v>
      </c>
      <c r="AQ1563" s="1">
        <v>14.646000000000001</v>
      </c>
      <c r="AV1563" s="1">
        <v>8.1820000000000004</v>
      </c>
      <c r="AX1563" s="1">
        <v>16.238</v>
      </c>
      <c r="AY1563" s="1">
        <v>31.574999999999999</v>
      </c>
      <c r="AZ1563" s="2">
        <v>23.17</v>
      </c>
      <c r="BA1563" s="1">
        <v>15.859</v>
      </c>
    </row>
    <row r="1564" spans="1:55" x14ac:dyDescent="0.25">
      <c r="A1564" t="s">
        <v>3095</v>
      </c>
      <c r="B1564" t="s">
        <v>3096</v>
      </c>
      <c r="C1564" t="s">
        <v>345</v>
      </c>
      <c r="D1564" t="s">
        <v>146</v>
      </c>
      <c r="E1564" t="s">
        <v>31</v>
      </c>
      <c r="O1564">
        <v>359</v>
      </c>
      <c r="AN1564" s="1">
        <v>38.697000000000003</v>
      </c>
    </row>
    <row r="1565" spans="1:55" x14ac:dyDescent="0.25">
      <c r="A1565" t="s">
        <v>3097</v>
      </c>
      <c r="B1565" t="s">
        <v>3098</v>
      </c>
      <c r="C1565" t="s">
        <v>65</v>
      </c>
      <c r="D1565" t="s">
        <v>55</v>
      </c>
      <c r="E1565" t="s">
        <v>31</v>
      </c>
      <c r="K1565">
        <v>4575</v>
      </c>
      <c r="V1565">
        <v>7417</v>
      </c>
      <c r="W1565">
        <v>4101</v>
      </c>
      <c r="AJ1565" s="1">
        <v>31.163</v>
      </c>
      <c r="AU1565" s="1">
        <v>13.907</v>
      </c>
      <c r="AV1565" s="1">
        <v>27.015000000000001</v>
      </c>
    </row>
    <row r="1566" spans="1:55" x14ac:dyDescent="0.25">
      <c r="A1566" t="s">
        <v>3099</v>
      </c>
      <c r="B1566" t="s">
        <v>3100</v>
      </c>
      <c r="C1566" t="s">
        <v>148</v>
      </c>
      <c r="D1566" t="s">
        <v>30</v>
      </c>
      <c r="E1566" t="s">
        <v>27</v>
      </c>
      <c r="Y1566">
        <v>1106</v>
      </c>
      <c r="Z1566">
        <v>1106</v>
      </c>
      <c r="AB1566">
        <v>338</v>
      </c>
      <c r="AX1566" s="1">
        <v>30.273</v>
      </c>
      <c r="AY1566" s="1">
        <v>30.273</v>
      </c>
      <c r="BA1566" s="1">
        <v>30.273</v>
      </c>
    </row>
    <row r="1567" spans="1:55" x14ac:dyDescent="0.25">
      <c r="A1567" t="s">
        <v>3101</v>
      </c>
      <c r="B1567" t="s">
        <v>3102</v>
      </c>
      <c r="C1567" t="s">
        <v>856</v>
      </c>
      <c r="D1567" t="s">
        <v>146</v>
      </c>
      <c r="E1567" t="s">
        <v>27</v>
      </c>
      <c r="H1567">
        <v>3398</v>
      </c>
      <c r="AG1567" s="1">
        <v>23.346</v>
      </c>
    </row>
    <row r="1568" spans="1:55" x14ac:dyDescent="0.25">
      <c r="A1568" t="s">
        <v>3103</v>
      </c>
      <c r="B1568" t="s">
        <v>3104</v>
      </c>
      <c r="C1568" t="s">
        <v>61</v>
      </c>
      <c r="D1568" t="s">
        <v>22</v>
      </c>
      <c r="E1568" t="s">
        <v>31</v>
      </c>
      <c r="I1568">
        <v>1257</v>
      </c>
      <c r="AH1568" s="1">
        <v>14.523999999999999</v>
      </c>
    </row>
    <row r="1569" spans="1:55" x14ac:dyDescent="0.25">
      <c r="A1569" t="s">
        <v>3105</v>
      </c>
      <c r="B1569" t="s">
        <v>3106</v>
      </c>
      <c r="C1569" t="s">
        <v>794</v>
      </c>
      <c r="D1569" t="s">
        <v>39</v>
      </c>
      <c r="E1569" t="s">
        <v>27</v>
      </c>
      <c r="J1569">
        <v>4779</v>
      </c>
      <c r="T1569">
        <v>4602</v>
      </c>
      <c r="W1569">
        <v>267</v>
      </c>
      <c r="AI1569" s="1">
        <v>18.701000000000001</v>
      </c>
      <c r="AS1569" s="1">
        <v>13.632</v>
      </c>
      <c r="AV1569" s="1">
        <v>26.216999999999999</v>
      </c>
    </row>
    <row r="1570" spans="1:55" x14ac:dyDescent="0.25">
      <c r="A1570" t="s">
        <v>3107</v>
      </c>
      <c r="B1570" t="s">
        <v>3108</v>
      </c>
      <c r="C1570" t="s">
        <v>96</v>
      </c>
      <c r="D1570" t="s">
        <v>22</v>
      </c>
      <c r="E1570" t="s">
        <v>31</v>
      </c>
      <c r="I1570">
        <v>304</v>
      </c>
      <c r="J1570">
        <v>363</v>
      </c>
      <c r="AH1570" s="1">
        <v>20.302</v>
      </c>
      <c r="AI1570" s="1">
        <v>32.911999999999999</v>
      </c>
    </row>
    <row r="1571" spans="1:55" x14ac:dyDescent="0.25">
      <c r="A1571" t="s">
        <v>3109</v>
      </c>
      <c r="B1571" t="s">
        <v>3110</v>
      </c>
      <c r="C1571" t="s">
        <v>145</v>
      </c>
      <c r="D1571" t="s">
        <v>146</v>
      </c>
      <c r="E1571" t="s">
        <v>58</v>
      </c>
      <c r="O1571">
        <v>279</v>
      </c>
      <c r="P1571">
        <v>323</v>
      </c>
      <c r="T1571">
        <v>402</v>
      </c>
      <c r="V1571">
        <v>6702</v>
      </c>
      <c r="W1571">
        <v>454</v>
      </c>
      <c r="X1571">
        <v>346</v>
      </c>
      <c r="Y1571">
        <v>4690</v>
      </c>
      <c r="Z1571">
        <v>-268</v>
      </c>
      <c r="AA1571">
        <v>2535</v>
      </c>
      <c r="AB1571">
        <v>60</v>
      </c>
      <c r="AC1571">
        <v>50</v>
      </c>
      <c r="AD1571">
        <v>3479</v>
      </c>
      <c r="AN1571" s="1">
        <v>43.658000000000001</v>
      </c>
      <c r="AO1571" s="1">
        <v>40.072000000000003</v>
      </c>
      <c r="AS1571" s="2">
        <v>19.93</v>
      </c>
      <c r="AU1571" s="1">
        <v>21.571000000000002</v>
      </c>
      <c r="AV1571" s="1">
        <v>31.879000000000001</v>
      </c>
      <c r="AW1571" s="1">
        <v>25.248999999999999</v>
      </c>
      <c r="AX1571" s="1">
        <v>9.5589999999999993</v>
      </c>
      <c r="AY1571" s="1">
        <v>-15.365</v>
      </c>
      <c r="AZ1571" s="1">
        <v>9.202</v>
      </c>
      <c r="BA1571" s="1">
        <v>12.835000000000001</v>
      </c>
      <c r="BB1571" s="1">
        <v>25.538</v>
      </c>
      <c r="BC1571" s="1">
        <v>28.103000000000002</v>
      </c>
    </row>
    <row r="1572" spans="1:55" x14ac:dyDescent="0.25">
      <c r="A1572" t="s">
        <v>3111</v>
      </c>
      <c r="B1572" t="s">
        <v>3112</v>
      </c>
      <c r="C1572" t="s">
        <v>119</v>
      </c>
      <c r="D1572" t="s">
        <v>39</v>
      </c>
      <c r="E1572" t="s">
        <v>58</v>
      </c>
      <c r="N1572">
        <v>454</v>
      </c>
      <c r="O1572">
        <v>2238</v>
      </c>
      <c r="AM1572" s="1">
        <v>11.137</v>
      </c>
      <c r="AN1572" s="2">
        <v>26.67</v>
      </c>
    </row>
    <row r="1573" spans="1:55" x14ac:dyDescent="0.25">
      <c r="A1573" t="s">
        <v>3113</v>
      </c>
      <c r="B1573" t="s">
        <v>3114</v>
      </c>
      <c r="C1573" t="s">
        <v>96</v>
      </c>
      <c r="D1573" t="s">
        <v>22</v>
      </c>
      <c r="E1573" t="s">
        <v>50</v>
      </c>
      <c r="F1573">
        <v>2054</v>
      </c>
      <c r="H1573">
        <v>2278</v>
      </c>
      <c r="I1573">
        <v>2981</v>
      </c>
      <c r="L1573">
        <v>2129</v>
      </c>
      <c r="M1573">
        <v>1400</v>
      </c>
      <c r="AE1573" s="1">
        <v>19.861000000000001</v>
      </c>
      <c r="AG1573" s="1">
        <v>28.529</v>
      </c>
      <c r="AH1573" s="1">
        <v>12.654999999999999</v>
      </c>
      <c r="AK1573" s="1">
        <v>21.795000000000002</v>
      </c>
      <c r="AL1573" s="1">
        <v>23.303999999999998</v>
      </c>
    </row>
    <row r="1574" spans="1:55" x14ac:dyDescent="0.25">
      <c r="A1574" t="s">
        <v>3115</v>
      </c>
      <c r="B1574" t="s">
        <v>3116</v>
      </c>
      <c r="C1574" t="s">
        <v>356</v>
      </c>
      <c r="D1574" t="s">
        <v>325</v>
      </c>
      <c r="E1574" t="s">
        <v>27</v>
      </c>
      <c r="F1574">
        <v>574</v>
      </c>
      <c r="G1574">
        <v>4589</v>
      </c>
      <c r="H1574">
        <v>5096</v>
      </c>
      <c r="AE1574" s="1">
        <v>15.215</v>
      </c>
      <c r="AF1574" s="1">
        <v>10.702999999999999</v>
      </c>
      <c r="AG1574" s="1">
        <v>11.673999999999999</v>
      </c>
    </row>
    <row r="1575" spans="1:55" x14ac:dyDescent="0.25">
      <c r="A1575" t="s">
        <v>3117</v>
      </c>
      <c r="B1575" t="s">
        <v>3118</v>
      </c>
      <c r="C1575" t="s">
        <v>96</v>
      </c>
      <c r="D1575" t="s">
        <v>22</v>
      </c>
      <c r="E1575" t="s">
        <v>31</v>
      </c>
      <c r="V1575">
        <v>755</v>
      </c>
      <c r="AC1575">
        <v>22515</v>
      </c>
      <c r="AU1575" s="1">
        <v>30.169</v>
      </c>
      <c r="BB1575" s="2">
        <v>18.04</v>
      </c>
    </row>
    <row r="1576" spans="1:55" x14ac:dyDescent="0.25">
      <c r="A1576" t="s">
        <v>3119</v>
      </c>
      <c r="B1576" t="s">
        <v>3120</v>
      </c>
      <c r="C1576" t="s">
        <v>86</v>
      </c>
      <c r="D1576" t="s">
        <v>34</v>
      </c>
      <c r="E1576" t="s">
        <v>27</v>
      </c>
      <c r="J1576">
        <v>431</v>
      </c>
      <c r="M1576">
        <v>209</v>
      </c>
      <c r="P1576">
        <v>282</v>
      </c>
      <c r="U1576">
        <v>96</v>
      </c>
      <c r="Y1576">
        <v>46</v>
      </c>
      <c r="Z1576">
        <v>89</v>
      </c>
      <c r="AB1576">
        <v>442</v>
      </c>
      <c r="AI1576" s="1">
        <v>26.812000000000001</v>
      </c>
      <c r="AL1576" s="1">
        <v>27.823</v>
      </c>
      <c r="AO1576" s="1">
        <v>30.852</v>
      </c>
      <c r="AT1576" s="1">
        <v>33.581000000000003</v>
      </c>
      <c r="AX1576" s="1">
        <v>70.492000000000004</v>
      </c>
      <c r="AY1576" s="1">
        <v>22.934000000000001</v>
      </c>
      <c r="BA1576" s="1">
        <v>22.209</v>
      </c>
    </row>
    <row r="1577" spans="1:55" x14ac:dyDescent="0.25">
      <c r="A1577" t="s">
        <v>3121</v>
      </c>
      <c r="B1577" t="s">
        <v>3122</v>
      </c>
      <c r="C1577" t="s">
        <v>193</v>
      </c>
      <c r="D1577" t="s">
        <v>22</v>
      </c>
      <c r="E1577" t="s">
        <v>31</v>
      </c>
      <c r="N1577">
        <v>1790</v>
      </c>
      <c r="AM1577" s="1">
        <v>36.680999999999997</v>
      </c>
    </row>
    <row r="1578" spans="1:55" x14ac:dyDescent="0.25">
      <c r="A1578" t="s">
        <v>3123</v>
      </c>
      <c r="B1578" t="s">
        <v>3124</v>
      </c>
      <c r="C1578" t="s">
        <v>29</v>
      </c>
      <c r="D1578" t="s">
        <v>30</v>
      </c>
      <c r="E1578" t="s">
        <v>31</v>
      </c>
      <c r="S1578">
        <v>1067</v>
      </c>
      <c r="V1578">
        <v>1707</v>
      </c>
      <c r="W1578">
        <v>237</v>
      </c>
      <c r="AR1578" s="1">
        <v>17.393000000000001</v>
      </c>
      <c r="AU1578" s="2">
        <v>27.51</v>
      </c>
      <c r="AV1578" s="1">
        <v>26.469000000000001</v>
      </c>
    </row>
    <row r="1579" spans="1:55" x14ac:dyDescent="0.25">
      <c r="A1579" t="s">
        <v>3125</v>
      </c>
      <c r="B1579" t="s">
        <v>3126</v>
      </c>
      <c r="C1579" t="s">
        <v>42</v>
      </c>
      <c r="D1579" t="s">
        <v>39</v>
      </c>
      <c r="E1579" t="s">
        <v>58</v>
      </c>
      <c r="M1579">
        <v>144</v>
      </c>
      <c r="AL1579" s="2">
        <v>22</v>
      </c>
    </row>
    <row r="1580" spans="1:55" x14ac:dyDescent="0.25">
      <c r="A1580" t="s">
        <v>3127</v>
      </c>
      <c r="B1580" t="s">
        <v>3128</v>
      </c>
      <c r="C1580" t="s">
        <v>684</v>
      </c>
      <c r="D1580" t="s">
        <v>22</v>
      </c>
      <c r="E1580" t="s">
        <v>27</v>
      </c>
      <c r="F1580">
        <v>55857</v>
      </c>
      <c r="G1580">
        <v>37220</v>
      </c>
      <c r="H1580">
        <v>23142</v>
      </c>
      <c r="I1580">
        <v>26999</v>
      </c>
      <c r="J1580">
        <v>37613</v>
      </c>
      <c r="K1580">
        <v>44511</v>
      </c>
      <c r="L1580">
        <v>65048</v>
      </c>
      <c r="M1580">
        <v>47776</v>
      </c>
      <c r="N1580">
        <v>42528</v>
      </c>
      <c r="O1580">
        <v>44242</v>
      </c>
      <c r="P1580">
        <v>41748</v>
      </c>
      <c r="Q1580">
        <v>16600</v>
      </c>
      <c r="R1580">
        <v>15564</v>
      </c>
      <c r="S1580">
        <v>24813</v>
      </c>
      <c r="T1580">
        <v>40182</v>
      </c>
      <c r="U1580">
        <v>35299</v>
      </c>
      <c r="V1580">
        <v>18072</v>
      </c>
      <c r="W1580">
        <v>26886</v>
      </c>
      <c r="X1580">
        <v>18305</v>
      </c>
      <c r="Y1580">
        <v>64804</v>
      </c>
      <c r="Z1580">
        <v>50738</v>
      </c>
      <c r="AA1580">
        <v>28349</v>
      </c>
      <c r="AB1580">
        <v>72359</v>
      </c>
      <c r="AC1580">
        <v>20114</v>
      </c>
      <c r="AD1580">
        <v>1899</v>
      </c>
      <c r="AE1580" s="1">
        <v>8.0530000000000008</v>
      </c>
      <c r="AF1580" s="1">
        <v>10.811999999999999</v>
      </c>
      <c r="AG1580" s="1">
        <v>11.308</v>
      </c>
      <c r="AH1580" s="1">
        <v>11.154999999999999</v>
      </c>
      <c r="AI1580" s="1">
        <v>10.513999999999999</v>
      </c>
      <c r="AJ1580" s="1">
        <v>10.268000000000001</v>
      </c>
      <c r="AK1580" s="2">
        <v>8.2200000000000006</v>
      </c>
      <c r="AL1580" s="1">
        <v>8.3770000000000007</v>
      </c>
      <c r="AM1580" s="1">
        <v>9.4309999999999992</v>
      </c>
      <c r="AN1580" s="1">
        <v>6.8280000000000003</v>
      </c>
      <c r="AO1580" s="1">
        <v>12.318</v>
      </c>
      <c r="AP1580" s="1">
        <v>6.6210000000000004</v>
      </c>
      <c r="AQ1580" s="1">
        <v>9.7430000000000003</v>
      </c>
      <c r="AR1580" s="1">
        <v>7.4320000000000004</v>
      </c>
      <c r="AS1580" s="1">
        <v>6.3929999999999998</v>
      </c>
      <c r="AT1580" s="2">
        <v>7.19</v>
      </c>
      <c r="AU1580" s="1">
        <v>8.0419999999999998</v>
      </c>
      <c r="AV1580" s="2">
        <v>6.42</v>
      </c>
      <c r="AW1580" s="1">
        <v>7.0720000000000001</v>
      </c>
      <c r="AX1580" s="1">
        <v>5.3230000000000004</v>
      </c>
      <c r="AY1580" s="1">
        <v>7.3819999999999997</v>
      </c>
      <c r="AZ1580" s="1">
        <v>7.2549999999999999</v>
      </c>
      <c r="BA1580" s="1">
        <v>6.8449999999999998</v>
      </c>
      <c r="BB1580" s="1">
        <v>7.0739999999999998</v>
      </c>
      <c r="BC1580" s="1">
        <v>10.792999999999999</v>
      </c>
    </row>
    <row r="1581" spans="1:55" x14ac:dyDescent="0.25">
      <c r="A1581" t="s">
        <v>3129</v>
      </c>
      <c r="B1581" t="s">
        <v>3130</v>
      </c>
      <c r="C1581" t="s">
        <v>61</v>
      </c>
      <c r="D1581" t="s">
        <v>22</v>
      </c>
      <c r="E1581" t="s">
        <v>58</v>
      </c>
      <c r="AA1581">
        <v>2165</v>
      </c>
      <c r="AB1581">
        <v>369</v>
      </c>
      <c r="AZ1581" s="1">
        <v>24.634</v>
      </c>
      <c r="BA1581" s="1">
        <v>22.847999999999999</v>
      </c>
    </row>
    <row r="1582" spans="1:55" x14ac:dyDescent="0.25">
      <c r="A1582" t="s">
        <v>3131</v>
      </c>
      <c r="B1582" t="s">
        <v>3132</v>
      </c>
      <c r="C1582" t="s">
        <v>345</v>
      </c>
      <c r="D1582" t="s">
        <v>146</v>
      </c>
      <c r="E1582" t="s">
        <v>31</v>
      </c>
      <c r="R1582">
        <v>17494</v>
      </c>
      <c r="T1582">
        <v>68918</v>
      </c>
      <c r="U1582">
        <v>4438</v>
      </c>
      <c r="V1582">
        <v>778</v>
      </c>
      <c r="AQ1582" s="1">
        <v>11.973000000000001</v>
      </c>
      <c r="AS1582" s="1">
        <v>13.183</v>
      </c>
      <c r="AT1582" s="1">
        <v>20.094000000000001</v>
      </c>
      <c r="AU1582" s="1">
        <v>8.2319999999999993</v>
      </c>
    </row>
    <row r="1583" spans="1:55" x14ac:dyDescent="0.25">
      <c r="A1583" t="s">
        <v>3133</v>
      </c>
      <c r="B1583" t="s">
        <v>3134</v>
      </c>
      <c r="C1583" t="s">
        <v>247</v>
      </c>
      <c r="D1583" t="s">
        <v>248</v>
      </c>
      <c r="E1583" t="s">
        <v>27</v>
      </c>
      <c r="F1583">
        <v>5611</v>
      </c>
      <c r="G1583">
        <v>6278</v>
      </c>
      <c r="H1583">
        <v>4919</v>
      </c>
      <c r="I1583">
        <v>1947</v>
      </c>
      <c r="J1583">
        <v>1923</v>
      </c>
      <c r="K1583">
        <v>5097</v>
      </c>
      <c r="L1583">
        <v>4173</v>
      </c>
      <c r="M1583">
        <v>9900</v>
      </c>
      <c r="N1583">
        <v>8848</v>
      </c>
      <c r="O1583">
        <v>1112</v>
      </c>
      <c r="P1583">
        <v>4840</v>
      </c>
      <c r="Q1583">
        <v>4716</v>
      </c>
      <c r="R1583">
        <v>7164</v>
      </c>
      <c r="S1583">
        <v>2143</v>
      </c>
      <c r="T1583">
        <v>3747</v>
      </c>
      <c r="U1583">
        <v>4970</v>
      </c>
      <c r="V1583">
        <v>12450</v>
      </c>
      <c r="W1583">
        <v>12210</v>
      </c>
      <c r="X1583">
        <v>9383</v>
      </c>
      <c r="Y1583">
        <v>3927</v>
      </c>
      <c r="Z1583">
        <v>3446</v>
      </c>
      <c r="AA1583">
        <v>6566</v>
      </c>
      <c r="AB1583">
        <v>1780</v>
      </c>
      <c r="AD1583">
        <v>4012</v>
      </c>
      <c r="AE1583" s="1">
        <v>8.3879999999999999</v>
      </c>
      <c r="AF1583" s="1">
        <v>13.741</v>
      </c>
      <c r="AG1583" s="1">
        <v>11.039</v>
      </c>
      <c r="AH1583" s="1">
        <v>14.038</v>
      </c>
      <c r="AI1583" s="1">
        <v>20.015999999999998</v>
      </c>
      <c r="AJ1583" s="1">
        <v>14.598000000000001</v>
      </c>
      <c r="AK1583" s="2">
        <v>11.66</v>
      </c>
      <c r="AL1583" s="1">
        <v>8.7080000000000002</v>
      </c>
      <c r="AM1583" s="1">
        <v>8.641</v>
      </c>
      <c r="AN1583" s="1">
        <v>23.279</v>
      </c>
      <c r="AO1583" s="1">
        <v>15.397</v>
      </c>
      <c r="AP1583" s="1">
        <v>8.6940000000000008</v>
      </c>
      <c r="AQ1583" s="1">
        <v>12.954000000000001</v>
      </c>
      <c r="AR1583" s="1">
        <v>8.9610000000000003</v>
      </c>
      <c r="AS1583" s="1">
        <v>18.542999999999999</v>
      </c>
      <c r="AT1583" s="1">
        <v>6.3860000000000001</v>
      </c>
      <c r="AU1583" s="1">
        <v>8.7929999999999993</v>
      </c>
      <c r="AV1583" s="1">
        <v>10.084</v>
      </c>
      <c r="AW1583" s="1">
        <v>7.9409999999999998</v>
      </c>
      <c r="AX1583" s="1">
        <v>11.204000000000001</v>
      </c>
      <c r="AY1583" s="1">
        <v>13.013</v>
      </c>
      <c r="AZ1583" s="1">
        <v>13.456</v>
      </c>
      <c r="BA1583" s="1">
        <v>9.2739999999999991</v>
      </c>
      <c r="BC1583" s="1">
        <v>8.9540000000000006</v>
      </c>
    </row>
    <row r="1584" spans="1:55" x14ac:dyDescent="0.25">
      <c r="A1584" t="s">
        <v>3135</v>
      </c>
      <c r="B1584" t="s">
        <v>3136</v>
      </c>
      <c r="C1584" t="s">
        <v>93</v>
      </c>
      <c r="D1584" t="s">
        <v>94</v>
      </c>
      <c r="E1584" t="s">
        <v>27</v>
      </c>
      <c r="F1584">
        <v>759</v>
      </c>
      <c r="G1584">
        <v>132</v>
      </c>
      <c r="H1584">
        <v>304</v>
      </c>
      <c r="J1584">
        <v>3604</v>
      </c>
      <c r="K1584">
        <v>32</v>
      </c>
      <c r="L1584">
        <v>156</v>
      </c>
      <c r="P1584">
        <v>380</v>
      </c>
      <c r="Q1584">
        <v>346</v>
      </c>
      <c r="R1584">
        <v>293</v>
      </c>
      <c r="S1584">
        <v>90</v>
      </c>
      <c r="T1584">
        <v>1550</v>
      </c>
      <c r="U1584">
        <v>2756</v>
      </c>
      <c r="V1584">
        <v>2158</v>
      </c>
      <c r="W1584">
        <v>776</v>
      </c>
      <c r="X1584">
        <v>256</v>
      </c>
      <c r="Y1584">
        <v>736</v>
      </c>
      <c r="Z1584">
        <v>542</v>
      </c>
      <c r="AA1584">
        <v>1393</v>
      </c>
      <c r="AB1584">
        <v>873</v>
      </c>
      <c r="AC1584">
        <v>252</v>
      </c>
      <c r="AD1584">
        <v>138</v>
      </c>
      <c r="AE1584" s="1">
        <v>11.657999999999999</v>
      </c>
      <c r="AF1584" s="1">
        <v>12.701000000000001</v>
      </c>
      <c r="AG1584" s="1">
        <v>9.8710000000000004</v>
      </c>
      <c r="AI1584" s="2">
        <v>10.26</v>
      </c>
      <c r="AJ1584" s="1">
        <v>25.568000000000001</v>
      </c>
      <c r="AK1584" s="2">
        <v>9.76</v>
      </c>
      <c r="AO1584" s="1">
        <v>9.5350000000000001</v>
      </c>
      <c r="AP1584" s="1">
        <v>9.798</v>
      </c>
      <c r="AQ1584" s="1">
        <v>10.523</v>
      </c>
      <c r="AR1584" s="1">
        <v>19.484999999999999</v>
      </c>
      <c r="AS1584" s="1">
        <v>12.404</v>
      </c>
      <c r="AT1584" s="1">
        <v>20.422999999999998</v>
      </c>
      <c r="AU1584" s="2">
        <v>10.42</v>
      </c>
      <c r="AV1584" s="1">
        <v>10.503</v>
      </c>
      <c r="AW1584" s="1">
        <v>13.672000000000001</v>
      </c>
      <c r="AX1584" s="1">
        <v>18.233000000000001</v>
      </c>
      <c r="AY1584" s="1">
        <v>17.370999999999999</v>
      </c>
      <c r="AZ1584" s="1">
        <v>14.694000000000001</v>
      </c>
      <c r="BA1584" s="1">
        <v>15.773</v>
      </c>
      <c r="BB1584" s="1">
        <v>10.981</v>
      </c>
      <c r="BC1584" s="1">
        <v>22.552</v>
      </c>
    </row>
    <row r="1585" spans="1:55" x14ac:dyDescent="0.25">
      <c r="A1585" t="s">
        <v>3137</v>
      </c>
      <c r="B1585" t="s">
        <v>3138</v>
      </c>
      <c r="C1585" t="s">
        <v>70</v>
      </c>
      <c r="D1585" t="s">
        <v>71</v>
      </c>
      <c r="E1585" t="s">
        <v>31</v>
      </c>
      <c r="F1585">
        <v>162</v>
      </c>
      <c r="L1585">
        <v>2412</v>
      </c>
      <c r="M1585">
        <v>17948</v>
      </c>
      <c r="N1585">
        <v>26303</v>
      </c>
      <c r="O1585">
        <v>48224</v>
      </c>
      <c r="P1585">
        <v>6961</v>
      </c>
      <c r="T1585">
        <v>2009</v>
      </c>
      <c r="X1585">
        <v>3048</v>
      </c>
      <c r="Y1585">
        <v>417</v>
      </c>
      <c r="Z1585">
        <v>15825</v>
      </c>
      <c r="AA1585">
        <v>18537</v>
      </c>
      <c r="AB1585">
        <v>35350</v>
      </c>
      <c r="AC1585">
        <v>17025</v>
      </c>
      <c r="AD1585">
        <v>5553</v>
      </c>
      <c r="AE1585" s="2">
        <v>28.18</v>
      </c>
      <c r="AK1585" s="1">
        <v>8.2089999999999996</v>
      </c>
      <c r="AL1585" s="1">
        <v>14.547000000000001</v>
      </c>
      <c r="AM1585" s="1">
        <v>7.2869999999999999</v>
      </c>
      <c r="AN1585" s="1">
        <v>19.558</v>
      </c>
      <c r="AO1585" s="1">
        <v>19.701000000000001</v>
      </c>
      <c r="AS1585" s="1">
        <v>8.1219999999999999</v>
      </c>
      <c r="AW1585" s="1">
        <v>21.585000000000001</v>
      </c>
      <c r="AX1585" s="1">
        <v>16.391999999999999</v>
      </c>
      <c r="AY1585" s="2">
        <v>9.19</v>
      </c>
      <c r="AZ1585" s="1">
        <v>14.228</v>
      </c>
      <c r="BA1585" s="1">
        <v>17.629000000000001</v>
      </c>
      <c r="BB1585" s="2">
        <v>13.97</v>
      </c>
      <c r="BC1585" s="1">
        <v>11.843999999999999</v>
      </c>
    </row>
    <row r="1586" spans="1:55" x14ac:dyDescent="0.25">
      <c r="A1586" t="s">
        <v>3139</v>
      </c>
      <c r="B1586" t="s">
        <v>3140</v>
      </c>
      <c r="C1586" t="s">
        <v>427</v>
      </c>
      <c r="D1586" t="s">
        <v>22</v>
      </c>
      <c r="E1586" t="s">
        <v>31</v>
      </c>
      <c r="O1586">
        <v>882</v>
      </c>
      <c r="AN1586" s="2">
        <v>22.46</v>
      </c>
    </row>
    <row r="1587" spans="1:55" x14ac:dyDescent="0.25">
      <c r="A1587" t="s">
        <v>3141</v>
      </c>
      <c r="B1587" t="s">
        <v>3142</v>
      </c>
      <c r="C1587" t="s">
        <v>299</v>
      </c>
      <c r="D1587" t="s">
        <v>34</v>
      </c>
      <c r="E1587" t="s">
        <v>31</v>
      </c>
      <c r="U1587">
        <v>807</v>
      </c>
      <c r="AT1587" s="2">
        <v>8.08</v>
      </c>
    </row>
    <row r="1588" spans="1:55" x14ac:dyDescent="0.25">
      <c r="A1588" t="s">
        <v>3143</v>
      </c>
      <c r="B1588" t="s">
        <v>3144</v>
      </c>
      <c r="C1588" t="s">
        <v>684</v>
      </c>
      <c r="D1588" t="s">
        <v>22</v>
      </c>
      <c r="E1588" t="s">
        <v>58</v>
      </c>
      <c r="H1588">
        <v>22258</v>
      </c>
      <c r="I1588">
        <v>1574</v>
      </c>
      <c r="U1588">
        <v>143</v>
      </c>
      <c r="AD1588">
        <v>828</v>
      </c>
      <c r="AG1588" s="1">
        <v>16.219000000000001</v>
      </c>
      <c r="AH1588" s="2">
        <v>14.35</v>
      </c>
      <c r="AT1588" s="1">
        <v>14.315</v>
      </c>
      <c r="BC1588" s="1">
        <v>40.759</v>
      </c>
    </row>
    <row r="1589" spans="1:55" x14ac:dyDescent="0.25">
      <c r="A1589" t="s">
        <v>3145</v>
      </c>
      <c r="B1589" t="s">
        <v>3146</v>
      </c>
      <c r="C1589" t="s">
        <v>33</v>
      </c>
      <c r="D1589" t="s">
        <v>34</v>
      </c>
      <c r="E1589" t="s">
        <v>58</v>
      </c>
      <c r="N1589">
        <v>6640</v>
      </c>
      <c r="AM1589" s="1">
        <v>15.782</v>
      </c>
    </row>
    <row r="1590" spans="1:55" x14ac:dyDescent="0.25">
      <c r="A1590" t="s">
        <v>3147</v>
      </c>
      <c r="B1590" t="s">
        <v>3148</v>
      </c>
      <c r="C1590" t="s">
        <v>49</v>
      </c>
      <c r="D1590" t="s">
        <v>34</v>
      </c>
      <c r="E1590" t="s">
        <v>31</v>
      </c>
      <c r="I1590">
        <v>2935</v>
      </c>
      <c r="J1590">
        <v>3133</v>
      </c>
      <c r="L1590">
        <v>898</v>
      </c>
      <c r="AH1590" s="1">
        <v>13.868</v>
      </c>
      <c r="AI1590" s="1">
        <v>16.071000000000002</v>
      </c>
      <c r="AK1590" s="1">
        <v>11.351000000000001</v>
      </c>
    </row>
    <row r="1591" spans="1:55" x14ac:dyDescent="0.25">
      <c r="A1591" t="s">
        <v>3149</v>
      </c>
      <c r="B1591" t="s">
        <v>3150</v>
      </c>
      <c r="C1591" t="s">
        <v>54</v>
      </c>
      <c r="D1591" t="s">
        <v>55</v>
      </c>
      <c r="E1591" t="s">
        <v>31</v>
      </c>
      <c r="F1591">
        <v>2183</v>
      </c>
      <c r="AE1591" s="1">
        <v>16.256</v>
      </c>
    </row>
    <row r="1592" spans="1:55" x14ac:dyDescent="0.25">
      <c r="A1592" t="s">
        <v>3151</v>
      </c>
      <c r="B1592" t="s">
        <v>3152</v>
      </c>
      <c r="C1592" t="s">
        <v>139</v>
      </c>
      <c r="D1592" t="s">
        <v>26</v>
      </c>
      <c r="E1592" t="s">
        <v>58</v>
      </c>
      <c r="F1592">
        <v>1235</v>
      </c>
      <c r="G1592">
        <v>580</v>
      </c>
      <c r="H1592">
        <v>3918</v>
      </c>
      <c r="I1592">
        <v>4339</v>
      </c>
      <c r="J1592">
        <v>524</v>
      </c>
      <c r="K1592">
        <v>2798</v>
      </c>
      <c r="L1592">
        <v>1601</v>
      </c>
      <c r="M1592">
        <v>4586</v>
      </c>
      <c r="N1592">
        <v>548</v>
      </c>
      <c r="O1592">
        <v>239</v>
      </c>
      <c r="T1592">
        <v>1652</v>
      </c>
      <c r="V1592">
        <v>264</v>
      </c>
      <c r="AE1592" s="1">
        <v>19.574999999999999</v>
      </c>
      <c r="AF1592" s="1">
        <v>25.021000000000001</v>
      </c>
      <c r="AG1592" s="1">
        <v>17.067</v>
      </c>
      <c r="AH1592" s="1">
        <v>18.905999999999999</v>
      </c>
      <c r="AI1592" s="1">
        <v>29.832000000000001</v>
      </c>
      <c r="AJ1592" s="1">
        <v>27.193000000000001</v>
      </c>
      <c r="AK1592" s="1">
        <v>24.963999999999999</v>
      </c>
      <c r="AL1592" s="1">
        <v>16.791</v>
      </c>
      <c r="AM1592" s="1">
        <v>45.232999999999997</v>
      </c>
      <c r="AN1592" s="1">
        <v>31.013000000000002</v>
      </c>
      <c r="AS1592" s="1">
        <v>20.972000000000001</v>
      </c>
      <c r="AU1592" s="1">
        <v>8.2289999999999992</v>
      </c>
    </row>
    <row r="1593" spans="1:55" x14ac:dyDescent="0.25">
      <c r="A1593" t="s">
        <v>3153</v>
      </c>
      <c r="B1593" t="s">
        <v>3154</v>
      </c>
      <c r="C1593" t="s">
        <v>93</v>
      </c>
      <c r="D1593" t="s">
        <v>94</v>
      </c>
      <c r="E1593" t="s">
        <v>58</v>
      </c>
      <c r="I1593">
        <v>672</v>
      </c>
      <c r="J1593">
        <v>675</v>
      </c>
      <c r="K1593">
        <v>475</v>
      </c>
      <c r="L1593">
        <v>535</v>
      </c>
      <c r="M1593">
        <v>448</v>
      </c>
      <c r="N1593">
        <v>671</v>
      </c>
      <c r="O1593">
        <v>830</v>
      </c>
      <c r="P1593">
        <v>391</v>
      </c>
      <c r="Q1593">
        <v>269</v>
      </c>
      <c r="R1593">
        <v>948</v>
      </c>
      <c r="S1593">
        <v>584</v>
      </c>
      <c r="T1593">
        <v>1100</v>
      </c>
      <c r="V1593">
        <v>552</v>
      </c>
      <c r="W1593">
        <v>853</v>
      </c>
      <c r="X1593">
        <v>122</v>
      </c>
      <c r="Y1593">
        <v>243</v>
      </c>
      <c r="Z1593">
        <v>623</v>
      </c>
      <c r="AA1593">
        <v>896</v>
      </c>
      <c r="AC1593">
        <v>904</v>
      </c>
      <c r="AH1593" s="1">
        <v>21.399000000000001</v>
      </c>
      <c r="AI1593" s="1">
        <v>19.751999999999999</v>
      </c>
      <c r="AJ1593" s="2">
        <v>14.62</v>
      </c>
      <c r="AK1593" s="1">
        <v>17.643000000000001</v>
      </c>
      <c r="AL1593" s="1">
        <v>11.297000000000001</v>
      </c>
      <c r="AM1593" s="1">
        <v>16.638000000000002</v>
      </c>
      <c r="AN1593" s="1">
        <v>24.471</v>
      </c>
      <c r="AO1593" s="1">
        <v>23.925999999999998</v>
      </c>
      <c r="AP1593" s="1">
        <v>26.806999999999999</v>
      </c>
      <c r="AQ1593" s="1">
        <v>22.876000000000001</v>
      </c>
      <c r="AR1593" s="1">
        <v>11.906000000000001</v>
      </c>
      <c r="AS1593" s="2">
        <v>8</v>
      </c>
      <c r="AU1593" s="1">
        <v>19.957000000000001</v>
      </c>
      <c r="AV1593" s="2">
        <v>15.88</v>
      </c>
      <c r="AW1593" s="1">
        <v>29.773</v>
      </c>
      <c r="AX1593" s="1">
        <v>29.773</v>
      </c>
      <c r="AY1593" s="1">
        <v>18.696000000000002</v>
      </c>
      <c r="AZ1593" s="1">
        <v>23.734999999999999</v>
      </c>
      <c r="BB1593" s="1">
        <v>9.8230000000000004</v>
      </c>
    </row>
    <row r="1594" spans="1:55" x14ac:dyDescent="0.25">
      <c r="A1594" t="s">
        <v>3155</v>
      </c>
      <c r="B1594" t="s">
        <v>3156</v>
      </c>
      <c r="C1594" t="s">
        <v>42</v>
      </c>
      <c r="D1594" t="s">
        <v>39</v>
      </c>
      <c r="E1594" t="s">
        <v>58</v>
      </c>
      <c r="Z1594">
        <v>1202</v>
      </c>
      <c r="AB1594">
        <v>351</v>
      </c>
      <c r="AY1594" s="1">
        <v>26.099</v>
      </c>
      <c r="BA1594" s="1">
        <v>25.247</v>
      </c>
    </row>
    <row r="1595" spans="1:55" x14ac:dyDescent="0.25">
      <c r="A1595" t="s">
        <v>3157</v>
      </c>
      <c r="B1595" t="s">
        <v>3158</v>
      </c>
      <c r="C1595" t="s">
        <v>684</v>
      </c>
      <c r="D1595" t="s">
        <v>22</v>
      </c>
      <c r="E1595" t="s">
        <v>58</v>
      </c>
      <c r="G1595">
        <v>14300</v>
      </c>
      <c r="H1595">
        <v>2316</v>
      </c>
      <c r="I1595">
        <v>6498</v>
      </c>
      <c r="J1595">
        <v>282</v>
      </c>
      <c r="K1595">
        <v>6947</v>
      </c>
      <c r="L1595">
        <v>2376</v>
      </c>
      <c r="M1595">
        <v>10655</v>
      </c>
      <c r="N1595">
        <v>4279</v>
      </c>
      <c r="O1595">
        <v>26776</v>
      </c>
      <c r="P1595">
        <v>25383</v>
      </c>
      <c r="Q1595">
        <v>17700</v>
      </c>
      <c r="R1595">
        <v>820</v>
      </c>
      <c r="S1595">
        <v>29435</v>
      </c>
      <c r="T1595">
        <v>607</v>
      </c>
      <c r="AF1595" s="1">
        <v>8.0749999999999993</v>
      </c>
      <c r="AG1595" s="1">
        <v>10.449</v>
      </c>
      <c r="AH1595" s="1">
        <v>25.559000000000001</v>
      </c>
      <c r="AI1595" s="1">
        <v>29.603999999999999</v>
      </c>
      <c r="AJ1595" s="1">
        <v>21.245000000000001</v>
      </c>
      <c r="AK1595" s="1">
        <v>11.887</v>
      </c>
      <c r="AL1595" s="1">
        <v>9.7970000000000006</v>
      </c>
      <c r="AM1595" s="1">
        <v>12.401999999999999</v>
      </c>
      <c r="AN1595" s="1">
        <v>6.7069999999999999</v>
      </c>
      <c r="AO1595" s="1">
        <v>13.696999999999999</v>
      </c>
      <c r="AP1595" s="1">
        <v>11.071</v>
      </c>
      <c r="AQ1595" s="1">
        <v>19.651</v>
      </c>
      <c r="AR1595" s="1">
        <v>5.9029999999999996</v>
      </c>
      <c r="AS1595" s="1">
        <v>11.545</v>
      </c>
    </row>
    <row r="1596" spans="1:55" x14ac:dyDescent="0.25">
      <c r="A1596" t="s">
        <v>3159</v>
      </c>
      <c r="B1596" t="s">
        <v>3160</v>
      </c>
      <c r="C1596" t="s">
        <v>193</v>
      </c>
      <c r="D1596" t="s">
        <v>22</v>
      </c>
      <c r="E1596" t="s">
        <v>27</v>
      </c>
      <c r="F1596">
        <v>36484</v>
      </c>
      <c r="G1596">
        <v>35400</v>
      </c>
      <c r="H1596">
        <v>54559</v>
      </c>
      <c r="I1596">
        <v>35407</v>
      </c>
      <c r="J1596">
        <v>42412</v>
      </c>
      <c r="K1596">
        <v>51574</v>
      </c>
      <c r="L1596">
        <v>75927</v>
      </c>
      <c r="M1596">
        <v>148388</v>
      </c>
      <c r="N1596">
        <v>43905</v>
      </c>
      <c r="O1596">
        <v>86301</v>
      </c>
      <c r="P1596">
        <v>32330</v>
      </c>
      <c r="Q1596">
        <v>40864</v>
      </c>
      <c r="R1596">
        <v>8395</v>
      </c>
      <c r="S1596">
        <v>9487</v>
      </c>
      <c r="T1596">
        <v>25503</v>
      </c>
      <c r="U1596">
        <v>42252</v>
      </c>
      <c r="V1596">
        <v>25496</v>
      </c>
      <c r="W1596">
        <v>79898</v>
      </c>
      <c r="X1596">
        <v>14859</v>
      </c>
      <c r="Y1596">
        <v>48885</v>
      </c>
      <c r="Z1596">
        <v>15758</v>
      </c>
      <c r="AA1596">
        <v>19945</v>
      </c>
      <c r="AB1596">
        <v>22342</v>
      </c>
      <c r="AC1596">
        <v>31879</v>
      </c>
      <c r="AD1596">
        <v>4622</v>
      </c>
      <c r="AE1596" s="1">
        <v>9.2669999999999995</v>
      </c>
      <c r="AF1596" s="1">
        <v>11.391</v>
      </c>
      <c r="AG1596" s="1">
        <v>12.680999999999999</v>
      </c>
      <c r="AH1596" s="1">
        <v>11.231999999999999</v>
      </c>
      <c r="AI1596" s="1">
        <v>10.577999999999999</v>
      </c>
      <c r="AJ1596" s="1">
        <v>10.625999999999999</v>
      </c>
      <c r="AK1596" s="1">
        <v>10.544</v>
      </c>
      <c r="AL1596" s="1">
        <v>9.0690000000000008</v>
      </c>
      <c r="AM1596" s="1">
        <v>8.9269999999999996</v>
      </c>
      <c r="AN1596" s="1">
        <v>7.5529999999999999</v>
      </c>
      <c r="AO1596" s="1">
        <v>10.824</v>
      </c>
      <c r="AP1596" s="1">
        <v>9.4190000000000005</v>
      </c>
      <c r="AQ1596" s="1">
        <v>8.5389999999999997</v>
      </c>
      <c r="AR1596" s="1">
        <v>6.5430000000000001</v>
      </c>
      <c r="AS1596" s="2">
        <v>14.26</v>
      </c>
      <c r="AT1596" s="1">
        <v>6.5140000000000002</v>
      </c>
      <c r="AU1596" s="1">
        <v>11.433999999999999</v>
      </c>
      <c r="AV1596" s="1">
        <v>6.4749999999999996</v>
      </c>
      <c r="AW1596" s="1">
        <v>11.048999999999999</v>
      </c>
      <c r="AX1596" s="1">
        <v>7.8380000000000001</v>
      </c>
      <c r="AY1596" s="1">
        <v>16.667000000000002</v>
      </c>
      <c r="AZ1596" s="1">
        <v>18.614000000000001</v>
      </c>
      <c r="BA1596" s="1">
        <v>13.286</v>
      </c>
      <c r="BB1596" s="2">
        <v>10.33</v>
      </c>
      <c r="BC1596" s="1">
        <v>13.515000000000001</v>
      </c>
    </row>
    <row r="1597" spans="1:55" x14ac:dyDescent="0.25">
      <c r="A1597" t="s">
        <v>3161</v>
      </c>
      <c r="B1597" t="s">
        <v>3162</v>
      </c>
      <c r="C1597" t="s">
        <v>65</v>
      </c>
      <c r="D1597" t="s">
        <v>55</v>
      </c>
      <c r="E1597" t="s">
        <v>58</v>
      </c>
      <c r="F1597">
        <v>1471</v>
      </c>
      <c r="G1597">
        <v>1821</v>
      </c>
      <c r="H1597">
        <v>1287</v>
      </c>
      <c r="I1597">
        <v>1932</v>
      </c>
      <c r="J1597">
        <v>2090</v>
      </c>
      <c r="K1597">
        <v>2987</v>
      </c>
      <c r="L1597">
        <v>2035</v>
      </c>
      <c r="M1597">
        <v>1728</v>
      </c>
      <c r="N1597">
        <v>1816</v>
      </c>
      <c r="O1597">
        <v>409</v>
      </c>
      <c r="Q1597">
        <v>593</v>
      </c>
      <c r="T1597">
        <v>374</v>
      </c>
      <c r="U1597">
        <v>2953</v>
      </c>
      <c r="V1597">
        <v>370</v>
      </c>
      <c r="X1597">
        <v>137</v>
      </c>
      <c r="Y1597">
        <v>30</v>
      </c>
      <c r="Z1597">
        <v>210</v>
      </c>
      <c r="AA1597">
        <v>442</v>
      </c>
      <c r="AE1597" s="1">
        <v>25.939</v>
      </c>
      <c r="AF1597" s="1">
        <v>18.417999999999999</v>
      </c>
      <c r="AG1597" s="1">
        <v>21.114999999999998</v>
      </c>
      <c r="AH1597" s="2">
        <v>23.27</v>
      </c>
      <c r="AI1597" s="1">
        <v>14.641</v>
      </c>
      <c r="AJ1597" s="1">
        <v>19.004999999999999</v>
      </c>
      <c r="AK1597" s="1">
        <v>21.204999999999998</v>
      </c>
      <c r="AL1597" s="1">
        <v>16.422999999999998</v>
      </c>
      <c r="AM1597" s="1">
        <v>19.396999999999998</v>
      </c>
      <c r="AN1597" s="1">
        <v>19.114000000000001</v>
      </c>
      <c r="AP1597" s="1">
        <v>17.809000000000001</v>
      </c>
      <c r="AS1597" s="2">
        <v>25.71</v>
      </c>
      <c r="AT1597" s="1">
        <v>33.771000000000001</v>
      </c>
      <c r="AU1597" s="1">
        <v>33.454999999999998</v>
      </c>
      <c r="AW1597" s="1">
        <v>20.369</v>
      </c>
      <c r="AX1597" s="1">
        <v>39.680999999999997</v>
      </c>
      <c r="AY1597" s="1">
        <v>16.276</v>
      </c>
      <c r="AZ1597" s="1">
        <v>33.835000000000001</v>
      </c>
    </row>
    <row r="1598" spans="1:55" x14ac:dyDescent="0.25">
      <c r="A1598" t="s">
        <v>3163</v>
      </c>
      <c r="B1598" t="s">
        <v>3164</v>
      </c>
      <c r="C1598" t="s">
        <v>49</v>
      </c>
      <c r="D1598" t="s">
        <v>34</v>
      </c>
      <c r="E1598" t="s">
        <v>31</v>
      </c>
      <c r="T1598">
        <v>282</v>
      </c>
      <c r="AS1598" s="1">
        <v>18.148</v>
      </c>
    </row>
    <row r="1599" spans="1:55" x14ac:dyDescent="0.25">
      <c r="A1599" t="s">
        <v>3165</v>
      </c>
      <c r="B1599" t="s">
        <v>3166</v>
      </c>
      <c r="C1599" t="s">
        <v>79</v>
      </c>
      <c r="D1599" t="s">
        <v>39</v>
      </c>
      <c r="E1599" t="s">
        <v>27</v>
      </c>
      <c r="F1599">
        <v>3554</v>
      </c>
      <c r="G1599">
        <v>700</v>
      </c>
      <c r="J1599">
        <v>5600</v>
      </c>
      <c r="K1599">
        <v>1974</v>
      </c>
      <c r="L1599">
        <v>4992</v>
      </c>
      <c r="M1599">
        <v>2124</v>
      </c>
      <c r="O1599">
        <v>4150</v>
      </c>
      <c r="Q1599">
        <v>870</v>
      </c>
      <c r="S1599">
        <v>616</v>
      </c>
      <c r="U1599">
        <v>547</v>
      </c>
      <c r="V1599">
        <v>303</v>
      </c>
      <c r="X1599">
        <v>966</v>
      </c>
      <c r="Y1599">
        <v>9993</v>
      </c>
      <c r="AA1599">
        <v>413</v>
      </c>
      <c r="AE1599" s="1">
        <v>17.847999999999999</v>
      </c>
      <c r="AF1599" s="2">
        <v>20.03</v>
      </c>
      <c r="AI1599" s="1">
        <v>18.457999999999998</v>
      </c>
      <c r="AJ1599" s="1">
        <v>19.954000000000001</v>
      </c>
      <c r="AK1599" s="1">
        <v>18.355</v>
      </c>
      <c r="AL1599" s="1">
        <v>20.824999999999999</v>
      </c>
      <c r="AN1599" s="1">
        <v>23.489000000000001</v>
      </c>
      <c r="AP1599" s="1">
        <v>26.437000000000001</v>
      </c>
      <c r="AR1599" s="1">
        <v>18.306000000000001</v>
      </c>
      <c r="AT1599" s="1">
        <v>33.976999999999997</v>
      </c>
      <c r="AU1599" s="1">
        <v>32.923999999999999</v>
      </c>
      <c r="AW1599" s="1">
        <v>11.388999999999999</v>
      </c>
      <c r="AX1599" s="2">
        <v>12.94</v>
      </c>
      <c r="AZ1599" s="1">
        <v>15.856999999999999</v>
      </c>
    </row>
    <row r="1600" spans="1:55" x14ac:dyDescent="0.25">
      <c r="A1600" t="s">
        <v>3167</v>
      </c>
      <c r="B1600" t="s">
        <v>3168</v>
      </c>
      <c r="C1600" t="s">
        <v>196</v>
      </c>
      <c r="D1600" t="s">
        <v>22</v>
      </c>
      <c r="E1600" t="s">
        <v>31</v>
      </c>
      <c r="H1600">
        <v>43529</v>
      </c>
      <c r="I1600">
        <v>34022</v>
      </c>
      <c r="K1600">
        <v>1646</v>
      </c>
      <c r="N1600">
        <v>784</v>
      </c>
      <c r="V1600">
        <v>373</v>
      </c>
      <c r="AD1600">
        <v>1251</v>
      </c>
      <c r="AG1600" s="1">
        <v>13.375999999999999</v>
      </c>
      <c r="AH1600" s="1">
        <v>7.3630000000000004</v>
      </c>
      <c r="AJ1600" s="1">
        <v>18.036999999999999</v>
      </c>
      <c r="AM1600" s="1">
        <v>31.175999999999998</v>
      </c>
      <c r="AU1600" s="1">
        <v>27.594000000000001</v>
      </c>
      <c r="BC1600" s="1">
        <v>10.477</v>
      </c>
    </row>
    <row r="1601" spans="1:55" x14ac:dyDescent="0.25">
      <c r="A1601" t="s">
        <v>3169</v>
      </c>
      <c r="B1601" t="s">
        <v>3170</v>
      </c>
      <c r="C1601" t="s">
        <v>370</v>
      </c>
      <c r="D1601" t="s">
        <v>248</v>
      </c>
      <c r="E1601" t="s">
        <v>58</v>
      </c>
      <c r="K1601">
        <v>10081</v>
      </c>
      <c r="L1601">
        <v>23033</v>
      </c>
      <c r="AJ1601" s="1">
        <v>22.727</v>
      </c>
      <c r="AK1601" s="1">
        <v>26.876000000000001</v>
      </c>
    </row>
    <row r="1602" spans="1:55" x14ac:dyDescent="0.25">
      <c r="A1602" t="s">
        <v>3171</v>
      </c>
      <c r="B1602" t="s">
        <v>3172</v>
      </c>
      <c r="C1602" t="s">
        <v>178</v>
      </c>
      <c r="D1602" t="s">
        <v>94</v>
      </c>
      <c r="E1602" t="s">
        <v>27</v>
      </c>
      <c r="G1602">
        <v>12554</v>
      </c>
      <c r="H1602">
        <v>7976</v>
      </c>
      <c r="I1602">
        <v>4221</v>
      </c>
      <c r="J1602">
        <v>3362</v>
      </c>
      <c r="K1602">
        <v>3276</v>
      </c>
      <c r="L1602">
        <v>9174</v>
      </c>
      <c r="M1602">
        <v>4494</v>
      </c>
      <c r="N1602">
        <v>3964</v>
      </c>
      <c r="O1602">
        <v>1925</v>
      </c>
      <c r="P1602">
        <v>854</v>
      </c>
      <c r="R1602">
        <v>7379</v>
      </c>
      <c r="S1602">
        <v>2708</v>
      </c>
      <c r="U1602">
        <v>5440</v>
      </c>
      <c r="V1602">
        <v>6416</v>
      </c>
      <c r="W1602">
        <v>3334</v>
      </c>
      <c r="X1602">
        <v>10508</v>
      </c>
      <c r="Y1602">
        <v>1021</v>
      </c>
      <c r="Z1602">
        <v>1602</v>
      </c>
      <c r="AB1602">
        <v>3142</v>
      </c>
      <c r="AC1602">
        <v>5489</v>
      </c>
      <c r="AF1602" s="1">
        <v>19.451000000000001</v>
      </c>
      <c r="AG1602" s="1">
        <v>17.251999999999999</v>
      </c>
      <c r="AH1602" s="1">
        <v>13.352</v>
      </c>
      <c r="AI1602" s="1">
        <v>25.547000000000001</v>
      </c>
      <c r="AJ1602" s="1">
        <v>14.568</v>
      </c>
      <c r="AK1602" s="1">
        <v>7.3230000000000004</v>
      </c>
      <c r="AL1602" s="1">
        <v>18.992000000000001</v>
      </c>
      <c r="AM1602" s="1">
        <v>16.666</v>
      </c>
      <c r="AN1602" s="2">
        <v>18.73</v>
      </c>
      <c r="AO1602" s="1">
        <v>17.577000000000002</v>
      </c>
      <c r="AQ1602" s="1">
        <v>17.123999999999999</v>
      </c>
      <c r="AR1602" s="2">
        <v>16.559999999999999</v>
      </c>
      <c r="AT1602" s="1">
        <v>17.577999999999999</v>
      </c>
      <c r="AU1602" s="1">
        <v>8.9909999999999997</v>
      </c>
      <c r="AV1602" s="1">
        <v>11.026</v>
      </c>
      <c r="AW1602" s="1">
        <v>14.513999999999999</v>
      </c>
      <c r="AX1602" s="1">
        <v>21.782</v>
      </c>
      <c r="AY1602" s="1">
        <v>20.789000000000001</v>
      </c>
      <c r="BA1602" s="1">
        <v>17.794</v>
      </c>
      <c r="BB1602" s="1">
        <v>17.670999999999999</v>
      </c>
    </row>
    <row r="1603" spans="1:55" x14ac:dyDescent="0.25">
      <c r="A1603" t="s">
        <v>3173</v>
      </c>
      <c r="B1603" t="s">
        <v>3174</v>
      </c>
      <c r="C1603" t="s">
        <v>33</v>
      </c>
      <c r="D1603" t="s">
        <v>34</v>
      </c>
      <c r="E1603" t="s">
        <v>31</v>
      </c>
      <c r="H1603">
        <v>118</v>
      </c>
      <c r="N1603">
        <v>994</v>
      </c>
      <c r="AG1603" s="1">
        <v>36.786000000000001</v>
      </c>
      <c r="AM1603" s="2">
        <v>34.840000000000003</v>
      </c>
    </row>
    <row r="1604" spans="1:55" x14ac:dyDescent="0.25">
      <c r="A1604" t="s">
        <v>3175</v>
      </c>
      <c r="B1604" t="s">
        <v>3176</v>
      </c>
      <c r="C1604" t="s">
        <v>684</v>
      </c>
      <c r="D1604" t="s">
        <v>22</v>
      </c>
      <c r="E1604" t="s">
        <v>50</v>
      </c>
      <c r="F1604">
        <v>664</v>
      </c>
      <c r="H1604">
        <v>573</v>
      </c>
      <c r="I1604">
        <v>62447</v>
      </c>
      <c r="J1604">
        <v>38169</v>
      </c>
      <c r="L1604">
        <v>-2011</v>
      </c>
      <c r="Q1604">
        <v>919</v>
      </c>
      <c r="R1604">
        <v>2054</v>
      </c>
      <c r="S1604">
        <v>235</v>
      </c>
      <c r="AE1604" s="1">
        <v>17.954000000000001</v>
      </c>
      <c r="AG1604" s="1">
        <v>20.231999999999999</v>
      </c>
      <c r="AH1604" s="1">
        <v>23.484000000000002</v>
      </c>
      <c r="AI1604" s="1">
        <v>9.516</v>
      </c>
      <c r="AK1604" s="1">
        <v>31.404</v>
      </c>
      <c r="AP1604" s="1">
        <v>21.163</v>
      </c>
      <c r="AQ1604" s="1">
        <v>25.239000000000001</v>
      </c>
      <c r="AR1604" s="1">
        <v>16.988</v>
      </c>
    </row>
    <row r="1605" spans="1:55" x14ac:dyDescent="0.25">
      <c r="A1605" t="s">
        <v>3177</v>
      </c>
      <c r="B1605" t="s">
        <v>3178</v>
      </c>
      <c r="C1605" t="s">
        <v>38</v>
      </c>
      <c r="D1605" t="s">
        <v>39</v>
      </c>
      <c r="E1605" t="s">
        <v>31</v>
      </c>
      <c r="R1605">
        <v>2228</v>
      </c>
      <c r="AQ1605" s="1">
        <v>24.977</v>
      </c>
    </row>
    <row r="1606" spans="1:55" x14ac:dyDescent="0.25">
      <c r="A1606" t="s">
        <v>3179</v>
      </c>
      <c r="B1606" t="s">
        <v>3180</v>
      </c>
      <c r="C1606" t="s">
        <v>29</v>
      </c>
      <c r="D1606" t="s">
        <v>30</v>
      </c>
      <c r="E1606" t="s">
        <v>58</v>
      </c>
      <c r="F1606">
        <v>1419</v>
      </c>
      <c r="AE1606" s="2">
        <v>23.93</v>
      </c>
    </row>
    <row r="1607" spans="1:55" x14ac:dyDescent="0.25">
      <c r="A1607" t="s">
        <v>3181</v>
      </c>
      <c r="B1607" t="s">
        <v>3182</v>
      </c>
      <c r="C1607" t="s">
        <v>176</v>
      </c>
      <c r="D1607" t="s">
        <v>22</v>
      </c>
      <c r="E1607" t="s">
        <v>137</v>
      </c>
      <c r="I1607">
        <v>23</v>
      </c>
      <c r="J1607">
        <v>275</v>
      </c>
      <c r="K1607">
        <v>415</v>
      </c>
      <c r="L1607">
        <v>1971</v>
      </c>
      <c r="M1607">
        <v>460</v>
      </c>
      <c r="N1607">
        <v>158</v>
      </c>
      <c r="O1607">
        <v>430</v>
      </c>
      <c r="P1607">
        <v>226</v>
      </c>
      <c r="Q1607">
        <v>485</v>
      </c>
      <c r="V1607">
        <v>157</v>
      </c>
      <c r="AC1607">
        <v>3110</v>
      </c>
      <c r="AD1607">
        <v>104</v>
      </c>
      <c r="AH1607" s="1">
        <v>35.545999999999999</v>
      </c>
      <c r="AI1607" s="1">
        <v>37.878999999999998</v>
      </c>
      <c r="AJ1607" s="1">
        <v>33.563000000000002</v>
      </c>
      <c r="AK1607" s="1">
        <v>24.120999999999999</v>
      </c>
      <c r="AL1607" s="1">
        <v>42.500999999999998</v>
      </c>
      <c r="AM1607" s="1">
        <v>30.132999999999999</v>
      </c>
      <c r="AN1607" s="1">
        <v>24.271999999999998</v>
      </c>
      <c r="AO1607" s="1">
        <v>26.847000000000001</v>
      </c>
      <c r="AP1607" s="1">
        <v>9.0760000000000005</v>
      </c>
      <c r="AU1607" s="1">
        <v>30.361000000000001</v>
      </c>
      <c r="BB1607" s="1">
        <v>40.095999999999997</v>
      </c>
      <c r="BC1607" s="1">
        <v>29.744</v>
      </c>
    </row>
    <row r="1608" spans="1:55" x14ac:dyDescent="0.25">
      <c r="A1608" t="s">
        <v>3183</v>
      </c>
      <c r="B1608" t="s">
        <v>3184</v>
      </c>
      <c r="C1608" t="s">
        <v>79</v>
      </c>
      <c r="D1608" t="s">
        <v>39</v>
      </c>
      <c r="E1608" t="s">
        <v>58</v>
      </c>
      <c r="H1608">
        <v>787</v>
      </c>
      <c r="P1608">
        <v>7489</v>
      </c>
      <c r="T1608">
        <v>428</v>
      </c>
      <c r="W1608">
        <v>1469</v>
      </c>
      <c r="AG1608" s="1">
        <v>15.645</v>
      </c>
      <c r="AO1608" s="1">
        <v>9.0340000000000007</v>
      </c>
      <c r="AS1608" s="1">
        <v>21.963000000000001</v>
      </c>
      <c r="AV1608" s="1">
        <v>31.140999999999998</v>
      </c>
    </row>
    <row r="1609" spans="1:55" x14ac:dyDescent="0.25">
      <c r="A1609" t="s">
        <v>3185</v>
      </c>
      <c r="B1609" t="s">
        <v>3186</v>
      </c>
      <c r="C1609" t="s">
        <v>238</v>
      </c>
      <c r="D1609" t="s">
        <v>238</v>
      </c>
      <c r="E1609" t="s">
        <v>27</v>
      </c>
      <c r="H1609">
        <v>1214</v>
      </c>
      <c r="AG1609" s="1">
        <v>22.526</v>
      </c>
    </row>
    <row r="1610" spans="1:55" x14ac:dyDescent="0.25">
      <c r="A1610" t="s">
        <v>3187</v>
      </c>
      <c r="B1610" t="s">
        <v>3188</v>
      </c>
      <c r="C1610" t="s">
        <v>167</v>
      </c>
      <c r="D1610" t="s">
        <v>39</v>
      </c>
      <c r="E1610" t="s">
        <v>58</v>
      </c>
      <c r="G1610">
        <v>1100</v>
      </c>
      <c r="I1610">
        <v>2654</v>
      </c>
      <c r="J1610">
        <v>120792</v>
      </c>
      <c r="K1610">
        <v>4665</v>
      </c>
      <c r="V1610">
        <v>2011</v>
      </c>
      <c r="Y1610">
        <v>665</v>
      </c>
      <c r="AF1610" s="2">
        <v>9.56</v>
      </c>
      <c r="AH1610" s="1">
        <v>33.018000000000001</v>
      </c>
      <c r="AI1610" s="1">
        <v>15.563000000000001</v>
      </c>
      <c r="AJ1610" s="1">
        <v>13.603999999999999</v>
      </c>
      <c r="AU1610" s="1">
        <v>14.904</v>
      </c>
      <c r="AX1610" s="1">
        <v>13.547000000000001</v>
      </c>
    </row>
    <row r="1611" spans="1:55" x14ac:dyDescent="0.25">
      <c r="A1611" t="s">
        <v>3189</v>
      </c>
      <c r="B1611" t="s">
        <v>3190</v>
      </c>
      <c r="C1611" t="s">
        <v>54</v>
      </c>
      <c r="D1611" t="s">
        <v>55</v>
      </c>
      <c r="E1611" t="s">
        <v>58</v>
      </c>
      <c r="W1611">
        <v>397</v>
      </c>
      <c r="AV1611" s="1">
        <v>13.401</v>
      </c>
    </row>
    <row r="1612" spans="1:55" x14ac:dyDescent="0.25">
      <c r="A1612" t="s">
        <v>3191</v>
      </c>
      <c r="B1612" t="s">
        <v>3192</v>
      </c>
      <c r="C1612" t="s">
        <v>193</v>
      </c>
      <c r="D1612" t="s">
        <v>22</v>
      </c>
      <c r="E1612" t="s">
        <v>58</v>
      </c>
      <c r="AA1612">
        <v>7115</v>
      </c>
      <c r="AZ1612" s="2">
        <v>19.34</v>
      </c>
    </row>
    <row r="1613" spans="1:55" x14ac:dyDescent="0.25">
      <c r="A1613" t="s">
        <v>3193</v>
      </c>
      <c r="B1613" t="s">
        <v>3194</v>
      </c>
      <c r="C1613" t="s">
        <v>86</v>
      </c>
      <c r="D1613" t="s">
        <v>34</v>
      </c>
      <c r="E1613" t="s">
        <v>31</v>
      </c>
      <c r="F1613">
        <v>724</v>
      </c>
      <c r="H1613">
        <v>2947</v>
      </c>
      <c r="I1613">
        <v>14159</v>
      </c>
      <c r="J1613">
        <v>5833</v>
      </c>
      <c r="K1613">
        <v>6870</v>
      </c>
      <c r="L1613">
        <v>4515</v>
      </c>
      <c r="M1613">
        <v>1881</v>
      </c>
      <c r="N1613">
        <v>2715</v>
      </c>
      <c r="O1613">
        <v>985</v>
      </c>
      <c r="P1613">
        <v>5436</v>
      </c>
      <c r="Q1613">
        <v>63</v>
      </c>
      <c r="R1613">
        <v>1847</v>
      </c>
      <c r="S1613">
        <v>3317</v>
      </c>
      <c r="T1613">
        <v>2356</v>
      </c>
      <c r="U1613">
        <v>6033</v>
      </c>
      <c r="V1613">
        <v>2722</v>
      </c>
      <c r="W1613">
        <v>524</v>
      </c>
      <c r="Z1613">
        <v>865</v>
      </c>
      <c r="AB1613">
        <v>505</v>
      </c>
      <c r="AE1613" s="1">
        <v>25.117000000000001</v>
      </c>
      <c r="AG1613" s="1">
        <v>20.396999999999998</v>
      </c>
      <c r="AH1613" s="1">
        <v>18.882000000000001</v>
      </c>
      <c r="AI1613" s="2">
        <v>18.489999999999998</v>
      </c>
      <c r="AJ1613" s="1">
        <v>14.269</v>
      </c>
      <c r="AK1613" s="1">
        <v>11.807</v>
      </c>
      <c r="AL1613" s="1">
        <v>16.266999999999999</v>
      </c>
      <c r="AM1613" s="1">
        <v>15.909000000000001</v>
      </c>
      <c r="AN1613" s="1">
        <v>13.771000000000001</v>
      </c>
      <c r="AO1613" s="1">
        <v>15.278</v>
      </c>
      <c r="AP1613" s="1">
        <v>20.835999999999999</v>
      </c>
      <c r="AQ1613" s="1">
        <v>14.272</v>
      </c>
      <c r="AR1613" s="2">
        <v>29.32</v>
      </c>
      <c r="AS1613" s="1">
        <v>22.091999999999999</v>
      </c>
      <c r="AT1613" s="1">
        <v>18.995999999999999</v>
      </c>
      <c r="AU1613" s="1">
        <v>16.414000000000001</v>
      </c>
      <c r="AV1613" s="2">
        <v>17.87</v>
      </c>
      <c r="AY1613" s="1">
        <v>47.709000000000003</v>
      </c>
      <c r="BA1613" s="1">
        <v>45.353999999999999</v>
      </c>
    </row>
    <row r="1614" spans="1:55" x14ac:dyDescent="0.25">
      <c r="A1614" t="s">
        <v>3195</v>
      </c>
      <c r="B1614" t="s">
        <v>3196</v>
      </c>
      <c r="C1614" t="s">
        <v>283</v>
      </c>
      <c r="D1614" t="s">
        <v>71</v>
      </c>
      <c r="E1614" t="s">
        <v>137</v>
      </c>
      <c r="G1614">
        <v>1755</v>
      </c>
      <c r="I1614">
        <v>2781</v>
      </c>
      <c r="J1614">
        <v>1045</v>
      </c>
      <c r="K1614">
        <v>765</v>
      </c>
      <c r="L1614">
        <v>558</v>
      </c>
      <c r="N1614">
        <v>1321</v>
      </c>
      <c r="P1614">
        <v>1121</v>
      </c>
      <c r="R1614">
        <v>402</v>
      </c>
      <c r="T1614">
        <v>7931</v>
      </c>
      <c r="V1614">
        <v>110</v>
      </c>
      <c r="X1614">
        <v>4260</v>
      </c>
      <c r="Y1614">
        <v>5084</v>
      </c>
      <c r="Z1614">
        <v>3057</v>
      </c>
      <c r="AA1614">
        <v>3751</v>
      </c>
      <c r="AB1614">
        <v>3384</v>
      </c>
      <c r="AF1614" s="1">
        <v>20.815000000000001</v>
      </c>
      <c r="AH1614" s="1">
        <v>17.823</v>
      </c>
      <c r="AI1614" s="1">
        <v>25.571999999999999</v>
      </c>
      <c r="AJ1614" s="1">
        <v>13.958</v>
      </c>
      <c r="AK1614" s="1">
        <v>17.952999999999999</v>
      </c>
      <c r="AM1614" s="1">
        <v>13.548</v>
      </c>
      <c r="AO1614" s="1">
        <v>15.555</v>
      </c>
      <c r="AQ1614" s="1">
        <v>28.305</v>
      </c>
      <c r="AS1614" s="1">
        <v>20.271999999999998</v>
      </c>
      <c r="AU1614" s="1">
        <v>20.248000000000001</v>
      </c>
      <c r="AW1614" s="1">
        <v>15.356</v>
      </c>
      <c r="AX1614" s="1">
        <v>19.135000000000002</v>
      </c>
      <c r="AY1614" s="1">
        <v>17.745999999999999</v>
      </c>
      <c r="AZ1614" s="1">
        <v>17.905000000000001</v>
      </c>
      <c r="BA1614" s="1">
        <v>17.974</v>
      </c>
    </row>
    <row r="1615" spans="1:55" x14ac:dyDescent="0.25">
      <c r="A1615" t="s">
        <v>3197</v>
      </c>
      <c r="B1615" t="s">
        <v>3198</v>
      </c>
      <c r="C1615" t="s">
        <v>148</v>
      </c>
      <c r="D1615" t="s">
        <v>30</v>
      </c>
      <c r="E1615" t="s">
        <v>58</v>
      </c>
      <c r="F1615">
        <v>2811</v>
      </c>
      <c r="G1615">
        <v>1785</v>
      </c>
      <c r="H1615">
        <v>1798</v>
      </c>
      <c r="I1615">
        <v>674</v>
      </c>
      <c r="J1615">
        <v>3289</v>
      </c>
      <c r="K1615">
        <v>1192</v>
      </c>
      <c r="L1615">
        <v>118</v>
      </c>
      <c r="M1615">
        <v>295</v>
      </c>
      <c r="N1615">
        <v>546</v>
      </c>
      <c r="O1615">
        <v>587</v>
      </c>
      <c r="P1615">
        <v>141</v>
      </c>
      <c r="Q1615">
        <v>925</v>
      </c>
      <c r="R1615">
        <v>2159</v>
      </c>
      <c r="S1615">
        <v>2292</v>
      </c>
      <c r="T1615">
        <v>11173</v>
      </c>
      <c r="U1615">
        <v>961</v>
      </c>
      <c r="V1615">
        <v>2560</v>
      </c>
      <c r="W1615">
        <v>4397</v>
      </c>
      <c r="X1615">
        <v>9103</v>
      </c>
      <c r="Y1615">
        <v>2943</v>
      </c>
      <c r="AA1615">
        <v>4169</v>
      </c>
      <c r="AB1615">
        <v>170</v>
      </c>
      <c r="AC1615">
        <v>960</v>
      </c>
      <c r="AE1615" s="1">
        <v>15.771000000000001</v>
      </c>
      <c r="AF1615" s="2">
        <v>20.32</v>
      </c>
      <c r="AG1615" s="1">
        <v>25.056999999999999</v>
      </c>
      <c r="AH1615" s="1">
        <v>20.568999999999999</v>
      </c>
      <c r="AI1615" s="1">
        <v>12.085000000000001</v>
      </c>
      <c r="AJ1615" s="1">
        <v>26.013000000000002</v>
      </c>
      <c r="AK1615" s="1">
        <v>31.646000000000001</v>
      </c>
      <c r="AL1615" s="1">
        <v>23.279</v>
      </c>
      <c r="AM1615" s="1">
        <v>20.536999999999999</v>
      </c>
      <c r="AN1615" s="1">
        <v>8.3330000000000002</v>
      </c>
      <c r="AO1615" s="1">
        <v>38.427</v>
      </c>
      <c r="AP1615" s="1">
        <v>13.823</v>
      </c>
      <c r="AQ1615" s="1">
        <v>31.297000000000001</v>
      </c>
      <c r="AR1615" s="1">
        <v>10.622</v>
      </c>
      <c r="AS1615" s="1">
        <v>22.645</v>
      </c>
      <c r="AT1615" s="2">
        <v>23.07</v>
      </c>
      <c r="AU1615" s="1">
        <v>11.093999999999999</v>
      </c>
      <c r="AV1615" s="1">
        <v>8.9760000000000009</v>
      </c>
      <c r="AW1615" s="1">
        <v>8.4250000000000007</v>
      </c>
      <c r="AX1615" s="1">
        <v>8.3789999999999996</v>
      </c>
      <c r="AZ1615" s="1">
        <v>7.2119999999999997</v>
      </c>
      <c r="BA1615" s="1">
        <v>19.157</v>
      </c>
      <c r="BB1615" s="1">
        <v>24.358000000000001</v>
      </c>
    </row>
    <row r="1616" spans="1:55" x14ac:dyDescent="0.25">
      <c r="A1616" t="s">
        <v>3199</v>
      </c>
      <c r="B1616" t="s">
        <v>3200</v>
      </c>
      <c r="C1616" t="s">
        <v>310</v>
      </c>
      <c r="D1616" t="s">
        <v>30</v>
      </c>
      <c r="E1616" t="s">
        <v>58</v>
      </c>
      <c r="O1616">
        <v>1228</v>
      </c>
      <c r="P1616">
        <v>278</v>
      </c>
      <c r="Y1616">
        <v>132</v>
      </c>
      <c r="AD1616">
        <v>235</v>
      </c>
      <c r="AN1616" s="1">
        <v>15.584</v>
      </c>
      <c r="AO1616" s="1">
        <v>15.510999999999999</v>
      </c>
      <c r="AX1616" s="1">
        <v>8.407</v>
      </c>
      <c r="BC1616" s="1">
        <v>9.2789999999999999</v>
      </c>
    </row>
    <row r="1617" spans="1:55" x14ac:dyDescent="0.25">
      <c r="A1617" t="s">
        <v>3201</v>
      </c>
      <c r="B1617" t="s">
        <v>3202</v>
      </c>
      <c r="C1617" t="s">
        <v>54</v>
      </c>
      <c r="D1617" t="s">
        <v>55</v>
      </c>
      <c r="E1617" t="s">
        <v>31</v>
      </c>
      <c r="P1617">
        <v>3077</v>
      </c>
      <c r="AO1617" s="1">
        <v>10.936</v>
      </c>
    </row>
    <row r="1618" spans="1:55" x14ac:dyDescent="0.25">
      <c r="A1618" t="s">
        <v>3203</v>
      </c>
      <c r="B1618" t="s">
        <v>3204</v>
      </c>
      <c r="C1618" t="s">
        <v>67</v>
      </c>
      <c r="D1618" t="s">
        <v>22</v>
      </c>
      <c r="E1618" t="s">
        <v>31</v>
      </c>
      <c r="H1618">
        <v>737</v>
      </c>
      <c r="AG1618" s="1">
        <v>12.683999999999999</v>
      </c>
    </row>
    <row r="1619" spans="1:55" x14ac:dyDescent="0.25">
      <c r="A1619" t="s">
        <v>3205</v>
      </c>
      <c r="B1619" t="s">
        <v>3206</v>
      </c>
      <c r="C1619" t="s">
        <v>233</v>
      </c>
      <c r="D1619" t="s">
        <v>71</v>
      </c>
      <c r="E1619" t="s">
        <v>31</v>
      </c>
      <c r="K1619">
        <v>909</v>
      </c>
      <c r="AJ1619" s="2">
        <v>19.71</v>
      </c>
    </row>
    <row r="1620" spans="1:55" x14ac:dyDescent="0.25">
      <c r="A1620" t="s">
        <v>3207</v>
      </c>
      <c r="B1620" t="s">
        <v>3208</v>
      </c>
      <c r="C1620" t="s">
        <v>193</v>
      </c>
      <c r="D1620" t="s">
        <v>22</v>
      </c>
      <c r="E1620" t="s">
        <v>31</v>
      </c>
      <c r="J1620">
        <v>1213</v>
      </c>
      <c r="AI1620" s="1">
        <v>19.558</v>
      </c>
    </row>
    <row r="1621" spans="1:55" x14ac:dyDescent="0.25">
      <c r="A1621" t="s">
        <v>3209</v>
      </c>
      <c r="B1621" t="s">
        <v>3210</v>
      </c>
      <c r="C1621" t="s">
        <v>119</v>
      </c>
      <c r="D1621" t="s">
        <v>39</v>
      </c>
      <c r="E1621" t="s">
        <v>58</v>
      </c>
      <c r="AB1621">
        <v>25055</v>
      </c>
      <c r="BA1621" s="1">
        <v>12.058999999999999</v>
      </c>
    </row>
    <row r="1622" spans="1:55" x14ac:dyDescent="0.25">
      <c r="A1622" t="s">
        <v>3211</v>
      </c>
      <c r="B1622" t="s">
        <v>3212</v>
      </c>
      <c r="C1622" t="s">
        <v>77</v>
      </c>
      <c r="D1622" t="s">
        <v>34</v>
      </c>
      <c r="E1622" t="s">
        <v>58</v>
      </c>
      <c r="F1622">
        <v>65714</v>
      </c>
      <c r="G1622">
        <v>69723</v>
      </c>
      <c r="H1622">
        <v>38832</v>
      </c>
      <c r="I1622">
        <v>30847</v>
      </c>
      <c r="J1622">
        <v>36841</v>
      </c>
      <c r="K1622">
        <v>46438</v>
      </c>
      <c r="L1622">
        <v>58755</v>
      </c>
      <c r="M1622">
        <v>49044</v>
      </c>
      <c r="N1622">
        <v>21440</v>
      </c>
      <c r="O1622">
        <v>42592</v>
      </c>
      <c r="P1622">
        <v>217110</v>
      </c>
      <c r="Q1622">
        <v>74589</v>
      </c>
      <c r="R1622">
        <v>161353</v>
      </c>
      <c r="S1622">
        <v>90775</v>
      </c>
      <c r="T1622">
        <v>101128</v>
      </c>
      <c r="U1622">
        <v>116718</v>
      </c>
      <c r="V1622">
        <v>174002</v>
      </c>
      <c r="W1622">
        <v>95101</v>
      </c>
      <c r="X1622">
        <v>88632</v>
      </c>
      <c r="Y1622">
        <v>101343</v>
      </c>
      <c r="Z1622">
        <v>187988</v>
      </c>
      <c r="AA1622">
        <v>70989</v>
      </c>
      <c r="AB1622">
        <v>70209</v>
      </c>
      <c r="AC1622">
        <v>98730</v>
      </c>
      <c r="AD1622">
        <v>3419</v>
      </c>
      <c r="AE1622" s="1">
        <v>9.2469999999999999</v>
      </c>
      <c r="AF1622" s="1">
        <v>12.702</v>
      </c>
      <c r="AG1622" s="1">
        <v>15.339</v>
      </c>
      <c r="AH1622" s="1">
        <v>15.603</v>
      </c>
      <c r="AI1622" s="1">
        <v>19.975999999999999</v>
      </c>
      <c r="AJ1622" s="1">
        <v>15.868</v>
      </c>
      <c r="AK1622" s="1">
        <v>15.186999999999999</v>
      </c>
      <c r="AL1622" s="1">
        <v>18.331</v>
      </c>
      <c r="AM1622" s="1">
        <v>16.161999999999999</v>
      </c>
      <c r="AN1622" s="1">
        <v>12.851000000000001</v>
      </c>
      <c r="AO1622" s="1">
        <v>8.7880000000000003</v>
      </c>
      <c r="AP1622" s="1">
        <v>14.913</v>
      </c>
      <c r="AQ1622" s="1">
        <v>12.321</v>
      </c>
      <c r="AR1622" s="1">
        <v>14.284000000000001</v>
      </c>
      <c r="AS1622" s="1">
        <v>9.6289999999999996</v>
      </c>
      <c r="AT1622" s="1">
        <v>14.805</v>
      </c>
      <c r="AU1622" s="1">
        <v>9.7880000000000003</v>
      </c>
      <c r="AV1622" s="1">
        <v>11.718999999999999</v>
      </c>
      <c r="AW1622" s="1">
        <v>13.569000000000001</v>
      </c>
      <c r="AX1622" s="1">
        <v>15.542</v>
      </c>
      <c r="AY1622" s="1">
        <v>10.263</v>
      </c>
      <c r="AZ1622" s="1">
        <v>16.856000000000002</v>
      </c>
      <c r="BA1622" s="1">
        <v>16.835999999999999</v>
      </c>
      <c r="BB1622" s="1">
        <v>8.0839999999999996</v>
      </c>
      <c r="BC1622" s="1">
        <v>12.512</v>
      </c>
    </row>
    <row r="1623" spans="1:55" x14ac:dyDescent="0.25">
      <c r="A1623" t="s">
        <v>3213</v>
      </c>
      <c r="B1623" t="s">
        <v>3214</v>
      </c>
      <c r="C1623" t="s">
        <v>247</v>
      </c>
      <c r="D1623" t="s">
        <v>248</v>
      </c>
      <c r="E1623" t="s">
        <v>58</v>
      </c>
      <c r="F1623">
        <v>205</v>
      </c>
      <c r="G1623">
        <v>1169</v>
      </c>
      <c r="H1623">
        <v>427</v>
      </c>
      <c r="I1623">
        <v>221</v>
      </c>
      <c r="J1623">
        <v>1334</v>
      </c>
      <c r="M1623">
        <v>296</v>
      </c>
      <c r="N1623">
        <v>639</v>
      </c>
      <c r="O1623">
        <v>1489</v>
      </c>
      <c r="P1623">
        <v>216</v>
      </c>
      <c r="R1623">
        <v>518</v>
      </c>
      <c r="U1623">
        <v>705</v>
      </c>
      <c r="V1623">
        <v>530</v>
      </c>
      <c r="W1623">
        <v>547</v>
      </c>
      <c r="X1623">
        <v>974</v>
      </c>
      <c r="Y1623">
        <v>186</v>
      </c>
      <c r="Z1623">
        <v>655</v>
      </c>
      <c r="AA1623">
        <v>884</v>
      </c>
      <c r="AB1623">
        <v>298</v>
      </c>
      <c r="AC1623">
        <v>471</v>
      </c>
      <c r="AE1623" s="1">
        <v>22.986999999999998</v>
      </c>
      <c r="AF1623" s="1">
        <v>22.146000000000001</v>
      </c>
      <c r="AG1623" s="1">
        <v>19.117999999999999</v>
      </c>
      <c r="AH1623" s="1">
        <v>32.091999999999999</v>
      </c>
      <c r="AI1623" s="1">
        <v>21.998000000000001</v>
      </c>
      <c r="AL1623" s="1">
        <v>20.614000000000001</v>
      </c>
      <c r="AM1623" s="1">
        <v>17.331</v>
      </c>
      <c r="AN1623" s="1">
        <v>18.356000000000002</v>
      </c>
      <c r="AO1623" s="1">
        <v>27.669</v>
      </c>
      <c r="AQ1623" s="1">
        <v>22.611000000000001</v>
      </c>
      <c r="AT1623" s="1">
        <v>20.798999999999999</v>
      </c>
      <c r="AU1623" s="1">
        <v>24.050999999999998</v>
      </c>
      <c r="AV1623" s="1">
        <v>11.206</v>
      </c>
      <c r="AW1623" s="1">
        <v>15.396000000000001</v>
      </c>
      <c r="AX1623" s="1">
        <v>25.055</v>
      </c>
      <c r="AY1623" s="1">
        <v>21.344999999999999</v>
      </c>
      <c r="AZ1623" s="1">
        <v>22.547000000000001</v>
      </c>
      <c r="BA1623" s="1">
        <v>26.238</v>
      </c>
      <c r="BB1623" s="1">
        <v>24.472999999999999</v>
      </c>
    </row>
    <row r="1624" spans="1:55" x14ac:dyDescent="0.25">
      <c r="A1624" t="s">
        <v>3215</v>
      </c>
      <c r="B1624" t="s">
        <v>3216</v>
      </c>
      <c r="C1624" t="s">
        <v>96</v>
      </c>
      <c r="D1624" t="s">
        <v>22</v>
      </c>
      <c r="E1624" t="s">
        <v>97</v>
      </c>
      <c r="Z1624">
        <v>22939</v>
      </c>
      <c r="AA1624">
        <v>828</v>
      </c>
      <c r="AB1624">
        <v>8947</v>
      </c>
      <c r="AC1624">
        <v>21064</v>
      </c>
      <c r="AY1624" s="1">
        <v>4.5220000000000002</v>
      </c>
      <c r="AZ1624" s="1">
        <v>4.3220000000000001</v>
      </c>
      <c r="BA1624" s="1">
        <v>5.2779999999999996</v>
      </c>
      <c r="BB1624" s="1">
        <v>10.218</v>
      </c>
    </row>
    <row r="1625" spans="1:55" x14ac:dyDescent="0.25">
      <c r="A1625" t="s">
        <v>3217</v>
      </c>
      <c r="B1625" t="s">
        <v>3218</v>
      </c>
      <c r="C1625" t="s">
        <v>193</v>
      </c>
      <c r="D1625" t="s">
        <v>22</v>
      </c>
      <c r="E1625" t="s">
        <v>58</v>
      </c>
      <c r="AB1625">
        <v>20660</v>
      </c>
      <c r="AC1625">
        <v>22560</v>
      </c>
      <c r="BA1625" s="1">
        <v>12.189</v>
      </c>
      <c r="BB1625" s="1">
        <v>21.131</v>
      </c>
    </row>
    <row r="1626" spans="1:55" x14ac:dyDescent="0.25">
      <c r="A1626" t="s">
        <v>3219</v>
      </c>
      <c r="B1626" t="s">
        <v>3220</v>
      </c>
      <c r="C1626" t="s">
        <v>54</v>
      </c>
      <c r="D1626" t="s">
        <v>55</v>
      </c>
      <c r="E1626" t="s">
        <v>27</v>
      </c>
      <c r="F1626">
        <v>11452</v>
      </c>
      <c r="G1626">
        <v>71752</v>
      </c>
      <c r="H1626">
        <v>114800</v>
      </c>
      <c r="I1626">
        <v>31734</v>
      </c>
      <c r="J1626">
        <v>71703</v>
      </c>
      <c r="K1626">
        <v>45054</v>
      </c>
      <c r="L1626">
        <v>32089</v>
      </c>
      <c r="M1626">
        <v>35161</v>
      </c>
      <c r="N1626">
        <v>23882</v>
      </c>
      <c r="O1626">
        <v>29259</v>
      </c>
      <c r="P1626">
        <v>5776</v>
      </c>
      <c r="Q1626">
        <v>11525</v>
      </c>
      <c r="R1626">
        <v>35056</v>
      </c>
      <c r="S1626">
        <v>23138</v>
      </c>
      <c r="T1626">
        <v>71387</v>
      </c>
      <c r="U1626">
        <v>39828</v>
      </c>
      <c r="V1626">
        <v>43462</v>
      </c>
      <c r="W1626">
        <v>10621</v>
      </c>
      <c r="X1626">
        <v>18913</v>
      </c>
      <c r="Y1626">
        <v>8562</v>
      </c>
      <c r="Z1626">
        <v>17190</v>
      </c>
      <c r="AA1626">
        <v>19952</v>
      </c>
      <c r="AB1626">
        <v>3939</v>
      </c>
      <c r="AC1626">
        <v>803</v>
      </c>
      <c r="AE1626" s="1">
        <v>13.084</v>
      </c>
      <c r="AF1626" s="1">
        <v>5.9909999999999997</v>
      </c>
      <c r="AG1626" s="1">
        <v>7.6139999999999999</v>
      </c>
      <c r="AH1626" s="1">
        <v>10.587999999999999</v>
      </c>
      <c r="AI1626" s="1">
        <v>6.1310000000000002</v>
      </c>
      <c r="AJ1626" s="1">
        <v>11.346</v>
      </c>
      <c r="AK1626" s="1">
        <v>10.484</v>
      </c>
      <c r="AL1626" s="1">
        <v>15.555999999999999</v>
      </c>
      <c r="AM1626" s="1">
        <v>16.962</v>
      </c>
      <c r="AN1626" s="1">
        <v>5.7359999999999998</v>
      </c>
      <c r="AO1626" s="1">
        <v>12.548999999999999</v>
      </c>
      <c r="AP1626" s="1">
        <v>11.975</v>
      </c>
      <c r="AQ1626" s="1">
        <v>9.2240000000000002</v>
      </c>
      <c r="AR1626" s="1">
        <v>12.292</v>
      </c>
      <c r="AS1626" s="2">
        <v>11.38</v>
      </c>
      <c r="AT1626" s="1">
        <v>9.5410000000000004</v>
      </c>
      <c r="AU1626" s="1">
        <v>9.9949999999999992</v>
      </c>
      <c r="AV1626" s="1">
        <v>14.651999999999999</v>
      </c>
      <c r="AW1626" s="1">
        <v>12.077999999999999</v>
      </c>
      <c r="AX1626" s="1">
        <v>15.454000000000001</v>
      </c>
      <c r="AY1626" s="1">
        <v>8.3369999999999997</v>
      </c>
      <c r="AZ1626" s="1">
        <v>6.4740000000000002</v>
      </c>
      <c r="BA1626" s="1">
        <v>24.309000000000001</v>
      </c>
      <c r="BB1626" s="1">
        <v>15.866</v>
      </c>
    </row>
    <row r="1627" spans="1:55" x14ac:dyDescent="0.25">
      <c r="A1627" t="s">
        <v>3221</v>
      </c>
      <c r="B1627" t="s">
        <v>3222</v>
      </c>
      <c r="C1627" t="s">
        <v>101</v>
      </c>
      <c r="D1627" t="s">
        <v>94</v>
      </c>
      <c r="E1627" t="s">
        <v>137</v>
      </c>
      <c r="N1627">
        <v>126</v>
      </c>
      <c r="U1627">
        <v>514</v>
      </c>
      <c r="AM1627" s="2">
        <v>29.9</v>
      </c>
      <c r="AT1627" s="1">
        <v>44.662999999999997</v>
      </c>
    </row>
    <row r="1628" spans="1:55" x14ac:dyDescent="0.25">
      <c r="A1628" t="s">
        <v>3223</v>
      </c>
      <c r="B1628" t="s">
        <v>3224</v>
      </c>
      <c r="C1628" t="s">
        <v>321</v>
      </c>
      <c r="D1628" t="s">
        <v>55</v>
      </c>
      <c r="E1628" t="s">
        <v>31</v>
      </c>
      <c r="K1628">
        <v>559</v>
      </c>
      <c r="AJ1628" s="1">
        <v>39.151000000000003</v>
      </c>
    </row>
    <row r="1629" spans="1:55" x14ac:dyDescent="0.25">
      <c r="A1629" t="s">
        <v>3225</v>
      </c>
      <c r="B1629" t="s">
        <v>3226</v>
      </c>
      <c r="C1629" t="s">
        <v>126</v>
      </c>
      <c r="D1629" t="s">
        <v>94</v>
      </c>
      <c r="E1629" t="s">
        <v>31</v>
      </c>
      <c r="G1629">
        <v>1467</v>
      </c>
      <c r="H1629">
        <v>5224</v>
      </c>
      <c r="I1629">
        <v>687</v>
      </c>
      <c r="K1629">
        <v>2767</v>
      </c>
      <c r="L1629">
        <v>653</v>
      </c>
      <c r="AF1629" s="1">
        <v>29.074999999999999</v>
      </c>
      <c r="AG1629" s="1">
        <v>22.712</v>
      </c>
      <c r="AH1629" s="1">
        <v>35.284999999999997</v>
      </c>
      <c r="AJ1629" s="1">
        <v>14.188000000000001</v>
      </c>
      <c r="AK1629" s="1">
        <v>9.5530000000000008</v>
      </c>
    </row>
    <row r="1630" spans="1:55" x14ac:dyDescent="0.25">
      <c r="A1630" t="s">
        <v>3227</v>
      </c>
      <c r="B1630" t="s">
        <v>3228</v>
      </c>
      <c r="C1630" t="s">
        <v>81</v>
      </c>
      <c r="D1630" t="s">
        <v>22</v>
      </c>
      <c r="E1630" t="s">
        <v>58</v>
      </c>
      <c r="G1630">
        <v>4595</v>
      </c>
      <c r="I1630">
        <v>454</v>
      </c>
      <c r="J1630">
        <v>2310</v>
      </c>
      <c r="M1630">
        <v>2424</v>
      </c>
      <c r="N1630">
        <v>464</v>
      </c>
      <c r="O1630">
        <v>4808</v>
      </c>
      <c r="P1630">
        <v>2348</v>
      </c>
      <c r="Q1630">
        <v>1945</v>
      </c>
      <c r="R1630">
        <v>425</v>
      </c>
      <c r="S1630">
        <v>2258</v>
      </c>
      <c r="AF1630" s="1">
        <v>12.428000000000001</v>
      </c>
      <c r="AH1630" s="1">
        <v>13.973000000000001</v>
      </c>
      <c r="AI1630" s="1">
        <v>23.478999999999999</v>
      </c>
      <c r="AL1630" s="1">
        <v>17.969000000000001</v>
      </c>
      <c r="AM1630" s="1">
        <v>20.611000000000001</v>
      </c>
      <c r="AN1630" s="1">
        <v>11.862</v>
      </c>
      <c r="AO1630" s="1">
        <v>12.032</v>
      </c>
      <c r="AP1630" s="1">
        <v>12.989000000000001</v>
      </c>
      <c r="AQ1630" s="1">
        <v>9.2240000000000002</v>
      </c>
      <c r="AR1630" s="1">
        <v>24.978999999999999</v>
      </c>
    </row>
    <row r="1631" spans="1:55" x14ac:dyDescent="0.25">
      <c r="A1631" t="s">
        <v>3229</v>
      </c>
      <c r="B1631" t="s">
        <v>3230</v>
      </c>
      <c r="C1631" t="s">
        <v>42</v>
      </c>
      <c r="D1631" t="s">
        <v>39</v>
      </c>
      <c r="E1631" t="s">
        <v>31</v>
      </c>
      <c r="K1631">
        <v>1065</v>
      </c>
      <c r="AJ1631" s="1">
        <v>14.532</v>
      </c>
    </row>
    <row r="1632" spans="1:55" x14ac:dyDescent="0.25">
      <c r="A1632" t="s">
        <v>3231</v>
      </c>
      <c r="B1632" t="s">
        <v>3232</v>
      </c>
      <c r="C1632" t="s">
        <v>49</v>
      </c>
      <c r="D1632" t="s">
        <v>34</v>
      </c>
      <c r="E1632" t="s">
        <v>31</v>
      </c>
      <c r="P1632">
        <v>179</v>
      </c>
      <c r="R1632">
        <v>852</v>
      </c>
      <c r="T1632">
        <v>21</v>
      </c>
      <c r="Y1632">
        <v>172</v>
      </c>
      <c r="AA1632">
        <v>454</v>
      </c>
      <c r="AB1632">
        <v>934</v>
      </c>
      <c r="AD1632">
        <v>3497</v>
      </c>
      <c r="AO1632" s="2">
        <v>30.61</v>
      </c>
      <c r="AQ1632" s="2">
        <v>30.61</v>
      </c>
      <c r="AS1632" s="1">
        <v>22.954999999999998</v>
      </c>
      <c r="AX1632" s="1">
        <v>20.327999999999999</v>
      </c>
      <c r="AZ1632" s="1">
        <v>18.126999999999999</v>
      </c>
      <c r="BA1632" s="1">
        <v>30.611000000000001</v>
      </c>
      <c r="BC1632" s="2">
        <v>13.52</v>
      </c>
    </row>
    <row r="1633" spans="1:55" x14ac:dyDescent="0.25">
      <c r="A1633" t="s">
        <v>3233</v>
      </c>
      <c r="B1633" t="s">
        <v>3234</v>
      </c>
      <c r="C1633" t="s">
        <v>33</v>
      </c>
      <c r="D1633" t="s">
        <v>34</v>
      </c>
      <c r="E1633" t="s">
        <v>31</v>
      </c>
      <c r="H1633">
        <v>2927</v>
      </c>
      <c r="T1633">
        <v>850</v>
      </c>
      <c r="AG1633" s="2">
        <v>11.28</v>
      </c>
      <c r="AS1633" s="1">
        <v>9.827</v>
      </c>
    </row>
    <row r="1634" spans="1:55" x14ac:dyDescent="0.25">
      <c r="A1634" t="s">
        <v>3235</v>
      </c>
      <c r="B1634" t="s">
        <v>3236</v>
      </c>
      <c r="C1634" t="s">
        <v>86</v>
      </c>
      <c r="D1634" t="s">
        <v>34</v>
      </c>
      <c r="E1634" t="s">
        <v>31</v>
      </c>
      <c r="O1634">
        <v>493</v>
      </c>
      <c r="P1634">
        <v>1053</v>
      </c>
      <c r="V1634">
        <v>58</v>
      </c>
      <c r="Y1634">
        <v>307</v>
      </c>
      <c r="AA1634">
        <v>762</v>
      </c>
      <c r="AB1634">
        <v>237</v>
      </c>
      <c r="AN1634" s="1">
        <v>40.076000000000001</v>
      </c>
      <c r="AO1634" s="1">
        <v>32.218000000000004</v>
      </c>
      <c r="AU1634" s="1">
        <v>30.274000000000001</v>
      </c>
      <c r="AX1634" s="1">
        <v>14.183999999999999</v>
      </c>
      <c r="AZ1634" s="1">
        <v>33.576999999999998</v>
      </c>
      <c r="BA1634" s="1">
        <v>19.405999999999999</v>
      </c>
    </row>
    <row r="1635" spans="1:55" x14ac:dyDescent="0.25">
      <c r="A1635" t="s">
        <v>3237</v>
      </c>
      <c r="B1635" t="s">
        <v>3238</v>
      </c>
      <c r="C1635" t="s">
        <v>49</v>
      </c>
      <c r="D1635" t="s">
        <v>34</v>
      </c>
      <c r="E1635" t="s">
        <v>58</v>
      </c>
      <c r="X1635">
        <v>9487</v>
      </c>
      <c r="Y1635">
        <v>60822</v>
      </c>
      <c r="Z1635">
        <v>19516</v>
      </c>
      <c r="AA1635">
        <v>45469</v>
      </c>
      <c r="AB1635">
        <v>2361</v>
      </c>
      <c r="AD1635">
        <v>647</v>
      </c>
      <c r="AW1635" s="1">
        <v>17.777000000000001</v>
      </c>
      <c r="AX1635" s="1">
        <v>23.492000000000001</v>
      </c>
      <c r="AY1635" s="1">
        <v>27.879000000000001</v>
      </c>
      <c r="AZ1635" s="1">
        <v>24.494</v>
      </c>
      <c r="BA1635" s="1">
        <v>19.722999999999999</v>
      </c>
      <c r="BC1635" s="2">
        <v>33.630000000000003</v>
      </c>
    </row>
    <row r="1636" spans="1:55" x14ac:dyDescent="0.25">
      <c r="A1636" t="s">
        <v>3239</v>
      </c>
      <c r="B1636" t="s">
        <v>3240</v>
      </c>
      <c r="C1636" t="s">
        <v>3241</v>
      </c>
      <c r="D1636" t="s">
        <v>22</v>
      </c>
      <c r="E1636" t="s">
        <v>31</v>
      </c>
      <c r="Z1636">
        <v>122</v>
      </c>
      <c r="AY1636" s="1">
        <v>37.258000000000003</v>
      </c>
    </row>
    <row r="1637" spans="1:55" x14ac:dyDescent="0.25">
      <c r="A1637" t="s">
        <v>3242</v>
      </c>
      <c r="B1637" t="s">
        <v>3243</v>
      </c>
      <c r="C1637" t="s">
        <v>42</v>
      </c>
      <c r="D1637" t="s">
        <v>39</v>
      </c>
      <c r="E1637" t="s">
        <v>31</v>
      </c>
      <c r="H1637">
        <v>106</v>
      </c>
      <c r="I1637">
        <v>4908</v>
      </c>
      <c r="J1637">
        <v>469</v>
      </c>
      <c r="S1637">
        <v>3705</v>
      </c>
      <c r="AG1637" s="1">
        <v>30.734000000000002</v>
      </c>
      <c r="AH1637" s="1">
        <v>18.114000000000001</v>
      </c>
      <c r="AI1637" s="1">
        <v>29.265000000000001</v>
      </c>
      <c r="AR1637" s="1">
        <v>16.327999999999999</v>
      </c>
    </row>
    <row r="1638" spans="1:55" x14ac:dyDescent="0.25">
      <c r="A1638" t="s">
        <v>3244</v>
      </c>
      <c r="B1638" t="s">
        <v>3245</v>
      </c>
      <c r="C1638" t="s">
        <v>143</v>
      </c>
      <c r="D1638" t="s">
        <v>26</v>
      </c>
      <c r="E1638" t="s">
        <v>27</v>
      </c>
      <c r="T1638">
        <v>7157</v>
      </c>
      <c r="AS1638" s="2">
        <v>11.24</v>
      </c>
    </row>
    <row r="1639" spans="1:55" x14ac:dyDescent="0.25">
      <c r="A1639" t="s">
        <v>3246</v>
      </c>
      <c r="B1639" t="s">
        <v>3247</v>
      </c>
      <c r="C1639" t="s">
        <v>409</v>
      </c>
      <c r="D1639" t="s">
        <v>34</v>
      </c>
      <c r="E1639" t="s">
        <v>27</v>
      </c>
      <c r="F1639">
        <v>58336</v>
      </c>
      <c r="G1639">
        <v>100792</v>
      </c>
      <c r="H1639">
        <v>172020</v>
      </c>
      <c r="I1639">
        <v>157557</v>
      </c>
      <c r="J1639">
        <v>178002</v>
      </c>
      <c r="K1639">
        <v>124232</v>
      </c>
      <c r="L1639">
        <v>168559</v>
      </c>
      <c r="M1639">
        <v>104807</v>
      </c>
      <c r="N1639">
        <v>121122</v>
      </c>
      <c r="O1639">
        <v>126543</v>
      </c>
      <c r="P1639">
        <v>83784</v>
      </c>
      <c r="Q1639">
        <v>81430</v>
      </c>
      <c r="R1639">
        <v>73067</v>
      </c>
      <c r="S1639">
        <v>106838</v>
      </c>
      <c r="T1639">
        <v>59848</v>
      </c>
      <c r="U1639">
        <v>75360</v>
      </c>
      <c r="V1639">
        <v>93175</v>
      </c>
      <c r="W1639">
        <v>82003</v>
      </c>
      <c r="X1639">
        <v>130659</v>
      </c>
      <c r="Y1639">
        <v>109481</v>
      </c>
      <c r="Z1639">
        <v>73782</v>
      </c>
      <c r="AA1639">
        <v>119959</v>
      </c>
      <c r="AB1639">
        <v>42251</v>
      </c>
      <c r="AC1639">
        <v>82155</v>
      </c>
      <c r="AD1639">
        <v>28185</v>
      </c>
      <c r="AE1639" s="1">
        <v>15.635999999999999</v>
      </c>
      <c r="AF1639" s="1">
        <v>13.926</v>
      </c>
      <c r="AG1639" s="1">
        <v>11.948</v>
      </c>
      <c r="AH1639" s="1">
        <v>14.898999999999999</v>
      </c>
      <c r="AI1639" s="1">
        <v>13.867000000000001</v>
      </c>
      <c r="AJ1639" s="1">
        <v>15.925000000000001</v>
      </c>
      <c r="AK1639" s="1">
        <v>12.975</v>
      </c>
      <c r="AL1639" s="1">
        <v>13.494</v>
      </c>
      <c r="AM1639" s="1">
        <v>10.009</v>
      </c>
      <c r="AN1639" s="1">
        <v>11.638999999999999</v>
      </c>
      <c r="AO1639" s="1">
        <v>13.263999999999999</v>
      </c>
      <c r="AP1639" s="1">
        <v>10.340999999999999</v>
      </c>
      <c r="AQ1639" s="1">
        <v>14.307</v>
      </c>
      <c r="AR1639" s="1">
        <v>10.484999999999999</v>
      </c>
      <c r="AS1639" s="1">
        <v>15.593</v>
      </c>
      <c r="AT1639" s="1">
        <v>16.338999999999999</v>
      </c>
      <c r="AU1639" s="1">
        <v>15.718</v>
      </c>
      <c r="AV1639" s="1">
        <v>13.975</v>
      </c>
      <c r="AW1639" s="1">
        <v>12.802</v>
      </c>
      <c r="AX1639" s="1">
        <v>13.007</v>
      </c>
      <c r="AY1639" s="1">
        <v>12.268000000000001</v>
      </c>
      <c r="AZ1639" s="1">
        <v>9.8350000000000009</v>
      </c>
      <c r="BA1639" s="1">
        <v>11.191000000000001</v>
      </c>
      <c r="BB1639" s="1">
        <v>10.319000000000001</v>
      </c>
      <c r="BC1639" s="1">
        <v>12.262</v>
      </c>
    </row>
    <row r="1640" spans="1:55" x14ac:dyDescent="0.25">
      <c r="A1640" t="s">
        <v>3248</v>
      </c>
      <c r="B1640" t="s">
        <v>3249</v>
      </c>
      <c r="C1640" t="s">
        <v>110</v>
      </c>
      <c r="D1640" t="s">
        <v>26</v>
      </c>
      <c r="E1640" t="s">
        <v>58</v>
      </c>
      <c r="Y1640">
        <v>450</v>
      </c>
      <c r="AX1640" s="1">
        <v>11.111000000000001</v>
      </c>
    </row>
    <row r="1641" spans="1:55" x14ac:dyDescent="0.25">
      <c r="A1641" t="s">
        <v>3250</v>
      </c>
      <c r="B1641" t="s">
        <v>3251</v>
      </c>
      <c r="C1641" t="s">
        <v>79</v>
      </c>
      <c r="D1641" t="s">
        <v>39</v>
      </c>
      <c r="E1641" t="s">
        <v>58</v>
      </c>
      <c r="H1641">
        <v>33</v>
      </c>
      <c r="AG1641" s="1">
        <v>25.181000000000001</v>
      </c>
    </row>
    <row r="1642" spans="1:55" x14ac:dyDescent="0.25">
      <c r="A1642" t="s">
        <v>3252</v>
      </c>
      <c r="B1642" t="s">
        <v>3253</v>
      </c>
      <c r="C1642" t="s">
        <v>794</v>
      </c>
      <c r="D1642" t="s">
        <v>39</v>
      </c>
      <c r="E1642" t="s">
        <v>27</v>
      </c>
      <c r="F1642">
        <v>13896</v>
      </c>
      <c r="G1642">
        <v>29784</v>
      </c>
      <c r="H1642">
        <v>6018</v>
      </c>
      <c r="I1642">
        <v>99288</v>
      </c>
      <c r="J1642">
        <v>36182</v>
      </c>
      <c r="K1642">
        <v>72965</v>
      </c>
      <c r="L1642">
        <v>19621</v>
      </c>
      <c r="M1642">
        <v>44193</v>
      </c>
      <c r="N1642">
        <v>89350</v>
      </c>
      <c r="O1642">
        <v>58890</v>
      </c>
      <c r="P1642">
        <v>33467</v>
      </c>
      <c r="Q1642">
        <v>34829</v>
      </c>
      <c r="R1642">
        <v>57357</v>
      </c>
      <c r="S1642">
        <v>55182</v>
      </c>
      <c r="T1642">
        <v>54098</v>
      </c>
      <c r="U1642">
        <v>45569</v>
      </c>
      <c r="V1642">
        <v>89281</v>
      </c>
      <c r="W1642">
        <v>20185</v>
      </c>
      <c r="X1642">
        <v>33515</v>
      </c>
      <c r="Y1642">
        <v>37273</v>
      </c>
      <c r="Z1642">
        <v>13784</v>
      </c>
      <c r="AA1642">
        <v>21057</v>
      </c>
      <c r="AB1642">
        <v>22779</v>
      </c>
      <c r="AC1642">
        <v>9588</v>
      </c>
      <c r="AD1642">
        <v>8947</v>
      </c>
      <c r="AE1642" s="1">
        <v>15.897</v>
      </c>
      <c r="AF1642" s="1">
        <v>8.6219999999999999</v>
      </c>
      <c r="AG1642" s="1">
        <v>12.827999999999999</v>
      </c>
      <c r="AH1642" s="1">
        <v>8.3360000000000003</v>
      </c>
      <c r="AI1642" s="1">
        <v>16.373999999999999</v>
      </c>
      <c r="AJ1642" s="1">
        <v>14.798</v>
      </c>
      <c r="AK1642" s="1">
        <v>7.9640000000000004</v>
      </c>
      <c r="AL1642" s="1">
        <v>15.318</v>
      </c>
      <c r="AM1642" s="1">
        <v>10.529</v>
      </c>
      <c r="AN1642" s="1">
        <v>10.736000000000001</v>
      </c>
      <c r="AO1642" s="1">
        <v>10.305</v>
      </c>
      <c r="AP1642" s="1">
        <v>7.085</v>
      </c>
      <c r="AQ1642" s="1">
        <v>9.4610000000000003</v>
      </c>
      <c r="AR1642" s="1">
        <v>11.464</v>
      </c>
      <c r="AS1642" s="1">
        <v>10.446999999999999</v>
      </c>
      <c r="AT1642" s="1">
        <v>14.583</v>
      </c>
      <c r="AU1642" s="1">
        <v>6.5419999999999998</v>
      </c>
      <c r="AV1642" s="1">
        <v>10.619</v>
      </c>
      <c r="AW1642" s="1">
        <v>4.1959999999999997</v>
      </c>
      <c r="AX1642" s="1">
        <v>7.3540000000000001</v>
      </c>
      <c r="AY1642" s="1">
        <v>6.2050000000000001</v>
      </c>
      <c r="AZ1642" s="1">
        <v>11.928000000000001</v>
      </c>
      <c r="BA1642" s="1">
        <v>16.056999999999999</v>
      </c>
      <c r="BB1642" s="1">
        <v>12.323</v>
      </c>
      <c r="BC1642" s="1">
        <v>8.4789999999999992</v>
      </c>
    </row>
    <row r="1643" spans="1:55" x14ac:dyDescent="0.25">
      <c r="A1643" t="s">
        <v>3254</v>
      </c>
      <c r="B1643" t="s">
        <v>3255</v>
      </c>
      <c r="C1643" t="s">
        <v>139</v>
      </c>
      <c r="D1643" t="s">
        <v>26</v>
      </c>
      <c r="E1643" t="s">
        <v>58</v>
      </c>
      <c r="J1643">
        <v>480</v>
      </c>
      <c r="K1643">
        <v>115</v>
      </c>
      <c r="M1643">
        <v>16484</v>
      </c>
      <c r="N1643">
        <v>21649</v>
      </c>
      <c r="O1643">
        <v>2566</v>
      </c>
      <c r="Q1643">
        <v>3400</v>
      </c>
      <c r="R1643">
        <v>783</v>
      </c>
      <c r="V1643">
        <v>149</v>
      </c>
      <c r="W1643">
        <v>2235</v>
      </c>
      <c r="X1643">
        <v>2261</v>
      </c>
      <c r="Y1643">
        <v>135</v>
      </c>
      <c r="AA1643">
        <v>39</v>
      </c>
      <c r="AI1643" s="1">
        <v>6.9850000000000003</v>
      </c>
      <c r="AJ1643" s="1">
        <v>21.943000000000001</v>
      </c>
      <c r="AL1643" s="1">
        <v>27.484000000000002</v>
      </c>
      <c r="AM1643" s="1">
        <v>29.402000000000001</v>
      </c>
      <c r="AN1643" s="1">
        <v>25.957999999999998</v>
      </c>
      <c r="AP1643" s="1">
        <v>30.536000000000001</v>
      </c>
      <c r="AQ1643" s="2">
        <v>17.989999999999998</v>
      </c>
      <c r="AU1643" s="1">
        <v>46.707000000000001</v>
      </c>
      <c r="AV1643" s="1">
        <v>25.152000000000001</v>
      </c>
      <c r="AW1643" s="1">
        <v>27.295999999999999</v>
      </c>
      <c r="AX1643" s="2">
        <v>42.69</v>
      </c>
      <c r="AZ1643" s="2">
        <v>29.29</v>
      </c>
    </row>
    <row r="1644" spans="1:55" x14ac:dyDescent="0.25">
      <c r="A1644" t="s">
        <v>3256</v>
      </c>
      <c r="B1644" t="s">
        <v>3257</v>
      </c>
      <c r="C1644" t="s">
        <v>96</v>
      </c>
      <c r="D1644" t="s">
        <v>22</v>
      </c>
      <c r="E1644" t="s">
        <v>31</v>
      </c>
      <c r="P1644">
        <v>253</v>
      </c>
      <c r="AO1644" s="1">
        <v>16.867000000000001</v>
      </c>
    </row>
    <row r="1645" spans="1:55" x14ac:dyDescent="0.25">
      <c r="A1645" t="s">
        <v>3258</v>
      </c>
      <c r="B1645" t="s">
        <v>3259</v>
      </c>
      <c r="C1645" t="s">
        <v>233</v>
      </c>
      <c r="D1645" t="s">
        <v>71</v>
      </c>
      <c r="E1645" t="s">
        <v>58</v>
      </c>
      <c r="AB1645">
        <v>135</v>
      </c>
      <c r="BA1645" s="1">
        <v>21.420999999999999</v>
      </c>
    </row>
    <row r="1646" spans="1:55" x14ac:dyDescent="0.25">
      <c r="A1646" t="s">
        <v>3260</v>
      </c>
      <c r="B1646" t="s">
        <v>3261</v>
      </c>
      <c r="C1646" t="s">
        <v>167</v>
      </c>
      <c r="D1646" t="s">
        <v>39</v>
      </c>
      <c r="E1646" t="s">
        <v>31</v>
      </c>
      <c r="AA1646">
        <v>1556</v>
      </c>
      <c r="AZ1646" s="1">
        <v>16.338000000000001</v>
      </c>
    </row>
    <row r="1647" spans="1:55" x14ac:dyDescent="0.25">
      <c r="A1647" t="s">
        <v>3262</v>
      </c>
      <c r="B1647" t="s">
        <v>3263</v>
      </c>
      <c r="C1647" t="s">
        <v>49</v>
      </c>
      <c r="D1647" t="s">
        <v>34</v>
      </c>
      <c r="E1647" t="s">
        <v>31</v>
      </c>
      <c r="AB1647">
        <v>122</v>
      </c>
      <c r="BA1647" s="1">
        <v>24.783999999999999</v>
      </c>
    </row>
    <row r="1648" spans="1:55" x14ac:dyDescent="0.25">
      <c r="A1648" t="s">
        <v>3264</v>
      </c>
      <c r="B1648" t="s">
        <v>3265</v>
      </c>
      <c r="C1648" t="s">
        <v>65</v>
      </c>
      <c r="D1648" t="s">
        <v>55</v>
      </c>
      <c r="E1648" t="s">
        <v>27</v>
      </c>
      <c r="P1648">
        <v>516</v>
      </c>
      <c r="Q1648">
        <v>502</v>
      </c>
      <c r="S1648">
        <v>1032</v>
      </c>
      <c r="AO1648" s="1">
        <v>21.652999999999999</v>
      </c>
      <c r="AP1648" s="1">
        <v>18.898</v>
      </c>
      <c r="AR1648" s="1">
        <v>21.603999999999999</v>
      </c>
    </row>
    <row r="1649" spans="1:54" x14ac:dyDescent="0.25">
      <c r="A1649" t="s">
        <v>3266</v>
      </c>
      <c r="B1649" t="s">
        <v>3267</v>
      </c>
      <c r="C1649" t="s">
        <v>86</v>
      </c>
      <c r="D1649" t="s">
        <v>34</v>
      </c>
      <c r="E1649" t="s">
        <v>31</v>
      </c>
      <c r="P1649">
        <v>9736</v>
      </c>
      <c r="AO1649" s="1">
        <v>35.235999999999997</v>
      </c>
    </row>
    <row r="1650" spans="1:54" x14ac:dyDescent="0.25">
      <c r="A1650" t="s">
        <v>3268</v>
      </c>
      <c r="B1650" t="s">
        <v>3269</v>
      </c>
      <c r="C1650" t="s">
        <v>148</v>
      </c>
      <c r="D1650" t="s">
        <v>30</v>
      </c>
      <c r="E1650" t="s">
        <v>58</v>
      </c>
      <c r="H1650">
        <v>408</v>
      </c>
      <c r="I1650">
        <v>50936</v>
      </c>
      <c r="J1650">
        <v>25985</v>
      </c>
      <c r="K1650">
        <v>6874</v>
      </c>
      <c r="L1650">
        <v>85</v>
      </c>
      <c r="O1650">
        <v>1881</v>
      </c>
      <c r="Q1650">
        <v>1607</v>
      </c>
      <c r="S1650">
        <v>1737</v>
      </c>
      <c r="T1650">
        <v>502</v>
      </c>
      <c r="V1650">
        <v>125</v>
      </c>
      <c r="Z1650">
        <v>280</v>
      </c>
      <c r="AG1650" s="1">
        <v>22.425999999999998</v>
      </c>
      <c r="AH1650" s="2">
        <v>10.35</v>
      </c>
      <c r="AI1650" s="1">
        <v>4.9109999999999996</v>
      </c>
      <c r="AJ1650" s="1">
        <v>9.7210000000000001</v>
      </c>
      <c r="AK1650" s="1">
        <v>13.241</v>
      </c>
      <c r="AN1650" s="1">
        <v>14.614000000000001</v>
      </c>
      <c r="AP1650" s="2">
        <v>15.54</v>
      </c>
      <c r="AR1650" s="1">
        <v>19.800999999999998</v>
      </c>
      <c r="AS1650" s="1">
        <v>31.076000000000001</v>
      </c>
      <c r="AU1650" s="1">
        <v>41.954000000000001</v>
      </c>
      <c r="AY1650" s="1">
        <v>42.386000000000003</v>
      </c>
    </row>
    <row r="1651" spans="1:54" x14ac:dyDescent="0.25">
      <c r="A1651" t="s">
        <v>3270</v>
      </c>
      <c r="B1651" t="s">
        <v>3271</v>
      </c>
      <c r="C1651" t="s">
        <v>321</v>
      </c>
      <c r="D1651" t="s">
        <v>55</v>
      </c>
      <c r="E1651" t="s">
        <v>58</v>
      </c>
      <c r="G1651">
        <v>1616</v>
      </c>
      <c r="AF1651" s="2">
        <v>13.6</v>
      </c>
    </row>
    <row r="1652" spans="1:54" x14ac:dyDescent="0.25">
      <c r="A1652" t="s">
        <v>3272</v>
      </c>
      <c r="B1652" t="s">
        <v>3273</v>
      </c>
      <c r="C1652" t="s">
        <v>783</v>
      </c>
      <c r="D1652" t="s">
        <v>94</v>
      </c>
      <c r="E1652" t="s">
        <v>27</v>
      </c>
      <c r="H1652">
        <v>1548</v>
      </c>
      <c r="I1652">
        <v>9868</v>
      </c>
      <c r="J1652">
        <v>2216</v>
      </c>
      <c r="K1652">
        <v>13067</v>
      </c>
      <c r="L1652">
        <v>22091</v>
      </c>
      <c r="M1652">
        <v>23139</v>
      </c>
      <c r="N1652">
        <v>7778</v>
      </c>
      <c r="O1652">
        <v>5865</v>
      </c>
      <c r="AG1652" s="1">
        <v>16.145</v>
      </c>
      <c r="AH1652" s="1">
        <v>13.538</v>
      </c>
      <c r="AI1652" s="1">
        <v>21.573</v>
      </c>
      <c r="AJ1652" s="1">
        <v>16.050999999999998</v>
      </c>
      <c r="AK1652" s="1">
        <v>18.495999999999999</v>
      </c>
      <c r="AL1652" s="1">
        <v>17.818000000000001</v>
      </c>
      <c r="AM1652" s="1">
        <v>13.601000000000001</v>
      </c>
      <c r="AN1652" s="1">
        <v>16.815000000000001</v>
      </c>
    </row>
    <row r="1653" spans="1:54" x14ac:dyDescent="0.25">
      <c r="A1653" t="s">
        <v>3274</v>
      </c>
      <c r="B1653" t="s">
        <v>3275</v>
      </c>
      <c r="C1653" t="s">
        <v>126</v>
      </c>
      <c r="D1653" t="s">
        <v>94</v>
      </c>
      <c r="E1653" t="s">
        <v>58</v>
      </c>
      <c r="AA1653">
        <v>5221</v>
      </c>
      <c r="AZ1653" s="1">
        <v>43.948</v>
      </c>
    </row>
    <row r="1654" spans="1:54" x14ac:dyDescent="0.25">
      <c r="A1654" t="s">
        <v>3276</v>
      </c>
      <c r="B1654" t="s">
        <v>3277</v>
      </c>
      <c r="C1654" t="s">
        <v>126</v>
      </c>
      <c r="D1654" t="s">
        <v>94</v>
      </c>
      <c r="E1654" t="s">
        <v>31</v>
      </c>
      <c r="G1654">
        <v>5595</v>
      </c>
      <c r="H1654">
        <v>1658</v>
      </c>
      <c r="J1654">
        <v>70</v>
      </c>
      <c r="AF1654" s="2">
        <v>15.38</v>
      </c>
      <c r="AG1654" s="1">
        <v>16.577000000000002</v>
      </c>
      <c r="AI1654" s="1">
        <v>31.966000000000001</v>
      </c>
    </row>
    <row r="1655" spans="1:54" x14ac:dyDescent="0.25">
      <c r="A1655" t="s">
        <v>3278</v>
      </c>
      <c r="B1655" t="s">
        <v>3279</v>
      </c>
      <c r="C1655" t="s">
        <v>115</v>
      </c>
      <c r="D1655" t="s">
        <v>26</v>
      </c>
      <c r="E1655" t="s">
        <v>58</v>
      </c>
      <c r="I1655">
        <v>747</v>
      </c>
      <c r="K1655">
        <v>247</v>
      </c>
      <c r="T1655">
        <v>531</v>
      </c>
      <c r="U1655">
        <v>-10</v>
      </c>
      <c r="AH1655" s="2">
        <v>17.21</v>
      </c>
      <c r="AJ1655" s="1">
        <v>31.212</v>
      </c>
      <c r="AS1655" s="2">
        <v>16.34</v>
      </c>
      <c r="AT1655" s="1">
        <v>64.375</v>
      </c>
    </row>
    <row r="1656" spans="1:54" x14ac:dyDescent="0.25">
      <c r="A1656" t="s">
        <v>3280</v>
      </c>
      <c r="B1656" t="s">
        <v>3281</v>
      </c>
      <c r="C1656" t="s">
        <v>42</v>
      </c>
      <c r="D1656" t="s">
        <v>39</v>
      </c>
      <c r="E1656" t="s">
        <v>31</v>
      </c>
      <c r="O1656">
        <v>1052</v>
      </c>
      <c r="AC1656">
        <v>79</v>
      </c>
      <c r="AN1656" s="1">
        <v>45.286999999999999</v>
      </c>
      <c r="BB1656" s="1">
        <v>58.435000000000002</v>
      </c>
    </row>
    <row r="1657" spans="1:54" x14ac:dyDescent="0.25">
      <c r="A1657" t="s">
        <v>3282</v>
      </c>
      <c r="B1657" t="s">
        <v>3283</v>
      </c>
      <c r="C1657" t="s">
        <v>25</v>
      </c>
      <c r="D1657" t="s">
        <v>26</v>
      </c>
      <c r="E1657" t="s">
        <v>58</v>
      </c>
      <c r="H1657">
        <v>9633</v>
      </c>
      <c r="L1657">
        <v>1524</v>
      </c>
      <c r="V1657">
        <v>3634</v>
      </c>
      <c r="AG1657" s="1">
        <v>13.696999999999999</v>
      </c>
      <c r="AK1657" s="2">
        <v>26.9</v>
      </c>
      <c r="AU1657" s="1">
        <v>13.573</v>
      </c>
    </row>
    <row r="1658" spans="1:54" x14ac:dyDescent="0.25">
      <c r="A1658" t="s">
        <v>3284</v>
      </c>
      <c r="B1658" t="s">
        <v>3285</v>
      </c>
      <c r="C1658" t="s">
        <v>119</v>
      </c>
      <c r="D1658" t="s">
        <v>39</v>
      </c>
      <c r="E1658" t="s">
        <v>58</v>
      </c>
      <c r="G1658">
        <v>11056</v>
      </c>
      <c r="H1658">
        <v>1522</v>
      </c>
      <c r="I1658">
        <v>2877</v>
      </c>
      <c r="J1658">
        <v>8552</v>
      </c>
      <c r="K1658">
        <v>10256</v>
      </c>
      <c r="L1658">
        <v>7398</v>
      </c>
      <c r="M1658">
        <v>28504</v>
      </c>
      <c r="N1658">
        <v>14191</v>
      </c>
      <c r="O1658">
        <v>8931</v>
      </c>
      <c r="P1658">
        <v>4336</v>
      </c>
      <c r="Q1658">
        <v>6929</v>
      </c>
      <c r="S1658">
        <v>10137</v>
      </c>
      <c r="T1658">
        <v>2360</v>
      </c>
      <c r="U1658">
        <v>11310</v>
      </c>
      <c r="V1658">
        <v>4481</v>
      </c>
      <c r="W1658">
        <v>2951</v>
      </c>
      <c r="X1658">
        <v>-98</v>
      </c>
      <c r="Y1658">
        <v>3237</v>
      </c>
      <c r="Z1658">
        <v>4697</v>
      </c>
      <c r="AA1658">
        <v>6153</v>
      </c>
      <c r="AB1658">
        <v>8371</v>
      </c>
      <c r="AC1658">
        <v>4688</v>
      </c>
      <c r="AF1658" s="1">
        <v>13.616</v>
      </c>
      <c r="AG1658" s="1">
        <v>20.684000000000001</v>
      </c>
      <c r="AH1658" s="1">
        <v>19.257000000000001</v>
      </c>
      <c r="AI1658" s="1">
        <v>15.896000000000001</v>
      </c>
      <c r="AJ1658" s="2">
        <v>16.57</v>
      </c>
      <c r="AK1658" s="1">
        <v>19.303000000000001</v>
      </c>
      <c r="AL1658" s="1">
        <v>14.090999999999999</v>
      </c>
      <c r="AM1658" s="1">
        <v>12.718999999999999</v>
      </c>
      <c r="AN1658" s="1">
        <v>16.225999999999999</v>
      </c>
      <c r="AO1658" s="1">
        <v>14.677</v>
      </c>
      <c r="AP1658" s="1">
        <v>14.723000000000001</v>
      </c>
      <c r="AR1658" s="1">
        <v>10.756</v>
      </c>
      <c r="AS1658" s="1">
        <v>19.484000000000002</v>
      </c>
      <c r="AT1658" s="1">
        <v>12.776</v>
      </c>
      <c r="AU1658" s="2">
        <v>17.63</v>
      </c>
      <c r="AV1658" s="1">
        <v>29.934000000000001</v>
      </c>
      <c r="AW1658" s="1">
        <v>36.238999999999997</v>
      </c>
      <c r="AX1658" s="2">
        <v>21.8</v>
      </c>
      <c r="AY1658" s="1">
        <v>8.9130000000000003</v>
      </c>
      <c r="AZ1658" s="1">
        <v>13.973000000000001</v>
      </c>
      <c r="BA1658" s="1">
        <v>16.893999999999998</v>
      </c>
      <c r="BB1658" s="1">
        <v>20.324000000000002</v>
      </c>
    </row>
    <row r="1659" spans="1:54" x14ac:dyDescent="0.25">
      <c r="A1659" t="s">
        <v>3286</v>
      </c>
      <c r="B1659" t="s">
        <v>3287</v>
      </c>
      <c r="C1659" t="s">
        <v>49</v>
      </c>
      <c r="D1659" t="s">
        <v>34</v>
      </c>
      <c r="E1659" t="s">
        <v>31</v>
      </c>
      <c r="F1659">
        <v>4818</v>
      </c>
      <c r="AE1659" s="1">
        <v>8.8249999999999993</v>
      </c>
    </row>
    <row r="1660" spans="1:54" x14ac:dyDescent="0.25">
      <c r="A1660" t="s">
        <v>3288</v>
      </c>
      <c r="B1660" t="s">
        <v>3289</v>
      </c>
      <c r="C1660" t="s">
        <v>86</v>
      </c>
      <c r="D1660" t="s">
        <v>34</v>
      </c>
      <c r="E1660" t="s">
        <v>58</v>
      </c>
      <c r="J1660">
        <v>166</v>
      </c>
      <c r="L1660">
        <v>693</v>
      </c>
      <c r="N1660">
        <v>968</v>
      </c>
      <c r="O1660">
        <v>847</v>
      </c>
      <c r="P1660">
        <v>1155</v>
      </c>
      <c r="Q1660">
        <v>-139</v>
      </c>
      <c r="S1660">
        <v>258</v>
      </c>
      <c r="T1660">
        <v>2113</v>
      </c>
      <c r="V1660">
        <v>148</v>
      </c>
      <c r="Y1660">
        <v>986</v>
      </c>
      <c r="Z1660">
        <v>9081</v>
      </c>
      <c r="AA1660">
        <v>6671</v>
      </c>
      <c r="AB1660">
        <v>536</v>
      </c>
      <c r="AI1660" s="1">
        <v>42.094000000000001</v>
      </c>
      <c r="AK1660" s="1">
        <v>8.7189999999999994</v>
      </c>
      <c r="AM1660" s="1">
        <v>23.027000000000001</v>
      </c>
      <c r="AN1660" s="1">
        <v>19.167000000000002</v>
      </c>
      <c r="AO1660" s="1">
        <v>20.468</v>
      </c>
      <c r="AP1660" s="1">
        <v>26.736000000000001</v>
      </c>
      <c r="AR1660" s="2">
        <v>20.89</v>
      </c>
      <c r="AS1660" s="1">
        <v>21.545999999999999</v>
      </c>
      <c r="AU1660" s="1">
        <v>19.870999999999999</v>
      </c>
      <c r="AX1660" s="1">
        <v>14.544</v>
      </c>
      <c r="AY1660" s="1">
        <v>10.012</v>
      </c>
      <c r="AZ1660" s="1">
        <v>15.567</v>
      </c>
      <c r="BA1660" s="1">
        <v>13.038</v>
      </c>
    </row>
    <row r="1661" spans="1:54" x14ac:dyDescent="0.25">
      <c r="A1661" t="s">
        <v>3290</v>
      </c>
      <c r="B1661" t="s">
        <v>3291</v>
      </c>
      <c r="C1661" t="s">
        <v>93</v>
      </c>
      <c r="D1661" t="s">
        <v>94</v>
      </c>
      <c r="E1661" t="s">
        <v>58</v>
      </c>
      <c r="F1661">
        <v>8830</v>
      </c>
      <c r="G1661">
        <v>19258</v>
      </c>
      <c r="H1661">
        <v>17186</v>
      </c>
      <c r="I1661">
        <v>1152</v>
      </c>
      <c r="J1661">
        <v>2379</v>
      </c>
      <c r="K1661">
        <v>4916</v>
      </c>
      <c r="L1661">
        <v>8283</v>
      </c>
      <c r="M1661">
        <v>6261</v>
      </c>
      <c r="N1661">
        <v>58715</v>
      </c>
      <c r="O1661">
        <v>7063</v>
      </c>
      <c r="P1661">
        <v>3630</v>
      </c>
      <c r="Q1661">
        <v>70288</v>
      </c>
      <c r="R1661">
        <v>3113</v>
      </c>
      <c r="S1661">
        <v>8033</v>
      </c>
      <c r="T1661">
        <v>6947</v>
      </c>
      <c r="U1661">
        <v>8258</v>
      </c>
      <c r="V1661">
        <v>1075</v>
      </c>
      <c r="W1661">
        <v>6280</v>
      </c>
      <c r="X1661">
        <v>1256</v>
      </c>
      <c r="Y1661">
        <v>1193</v>
      </c>
      <c r="Z1661">
        <v>392</v>
      </c>
      <c r="AC1661">
        <v>4800</v>
      </c>
      <c r="AE1661" s="1">
        <v>11.683</v>
      </c>
      <c r="AF1661" s="1">
        <v>16.992999999999999</v>
      </c>
      <c r="AG1661" s="1">
        <v>17.661999999999999</v>
      </c>
      <c r="AH1661" s="1">
        <v>23.864000000000001</v>
      </c>
      <c r="AI1661" s="1">
        <v>13.003</v>
      </c>
      <c r="AJ1661" s="1">
        <v>12.449</v>
      </c>
      <c r="AK1661" s="1">
        <v>14.534000000000001</v>
      </c>
      <c r="AL1661" s="1">
        <v>16.097000000000001</v>
      </c>
      <c r="AM1661" s="1">
        <v>25.103000000000002</v>
      </c>
      <c r="AN1661" s="1">
        <v>23.684000000000001</v>
      </c>
      <c r="AO1661" s="1">
        <v>19.100999999999999</v>
      </c>
      <c r="AP1661" s="1">
        <v>31.082000000000001</v>
      </c>
      <c r="AQ1661" s="1">
        <v>20.111000000000001</v>
      </c>
      <c r="AR1661" s="1">
        <v>15.792999999999999</v>
      </c>
      <c r="AS1661" s="1">
        <v>13.278</v>
      </c>
      <c r="AT1661" s="1">
        <v>14.239000000000001</v>
      </c>
      <c r="AU1661" s="1">
        <v>34.646000000000001</v>
      </c>
      <c r="AV1661" s="1">
        <v>16.738</v>
      </c>
      <c r="AW1661" s="1">
        <v>12.154</v>
      </c>
      <c r="AX1661" s="1">
        <v>19.986000000000001</v>
      </c>
      <c r="AY1661" s="1">
        <v>14.132999999999999</v>
      </c>
      <c r="BB1661" s="1">
        <v>20.321000000000002</v>
      </c>
    </row>
    <row r="1662" spans="1:54" x14ac:dyDescent="0.25">
      <c r="A1662" t="s">
        <v>3292</v>
      </c>
      <c r="B1662" t="s">
        <v>3293</v>
      </c>
      <c r="C1662" t="s">
        <v>42</v>
      </c>
      <c r="D1662" t="s">
        <v>39</v>
      </c>
      <c r="E1662" t="s">
        <v>50</v>
      </c>
      <c r="H1662">
        <v>37511</v>
      </c>
      <c r="N1662">
        <v>1493</v>
      </c>
      <c r="AG1662" s="1">
        <v>17.274000000000001</v>
      </c>
      <c r="AM1662" s="1">
        <v>30.481999999999999</v>
      </c>
    </row>
    <row r="1663" spans="1:54" x14ac:dyDescent="0.25">
      <c r="A1663" t="s">
        <v>3294</v>
      </c>
      <c r="B1663" t="s">
        <v>3295</v>
      </c>
      <c r="C1663" t="s">
        <v>321</v>
      </c>
      <c r="D1663" t="s">
        <v>55</v>
      </c>
      <c r="E1663" t="s">
        <v>58</v>
      </c>
      <c r="F1663">
        <v>2779</v>
      </c>
      <c r="G1663">
        <v>9282</v>
      </c>
      <c r="I1663">
        <v>4668</v>
      </c>
      <c r="J1663">
        <v>6614</v>
      </c>
      <c r="M1663">
        <v>23482</v>
      </c>
      <c r="O1663">
        <v>8470</v>
      </c>
      <c r="P1663">
        <v>53748</v>
      </c>
      <c r="S1663">
        <v>11200</v>
      </c>
      <c r="T1663">
        <v>28003</v>
      </c>
      <c r="U1663">
        <v>31599</v>
      </c>
      <c r="V1663">
        <v>74391</v>
      </c>
      <c r="W1663">
        <v>4605</v>
      </c>
      <c r="X1663">
        <v>206</v>
      </c>
      <c r="Y1663">
        <v>3066</v>
      </c>
      <c r="Z1663">
        <v>3733</v>
      </c>
      <c r="AA1663">
        <v>89813</v>
      </c>
      <c r="AB1663">
        <v>12140</v>
      </c>
      <c r="AE1663" s="2">
        <v>28</v>
      </c>
      <c r="AF1663" s="1">
        <v>6.0780000000000003</v>
      </c>
      <c r="AH1663" s="1">
        <v>18.789000000000001</v>
      </c>
      <c r="AI1663" s="1">
        <v>20.713999999999999</v>
      </c>
      <c r="AL1663" s="1">
        <v>12.036</v>
      </c>
      <c r="AN1663" s="1">
        <v>17.472999999999999</v>
      </c>
      <c r="AO1663" s="1">
        <v>12.157</v>
      </c>
      <c r="AR1663" s="1">
        <v>19.353999999999999</v>
      </c>
      <c r="AS1663" s="1">
        <v>20.253</v>
      </c>
      <c r="AT1663" s="1">
        <v>21.297000000000001</v>
      </c>
      <c r="AU1663" s="1">
        <v>12.587999999999999</v>
      </c>
      <c r="AV1663" s="1">
        <v>26.738</v>
      </c>
      <c r="AW1663" s="1">
        <v>25.684999999999999</v>
      </c>
      <c r="AX1663" s="1">
        <v>21.510999999999999</v>
      </c>
      <c r="AY1663" s="1">
        <v>16.539000000000001</v>
      </c>
      <c r="AZ1663" s="1">
        <v>9.1620000000000008</v>
      </c>
      <c r="BA1663" s="1">
        <v>21.597999999999999</v>
      </c>
    </row>
    <row r="1664" spans="1:54" x14ac:dyDescent="0.25">
      <c r="A1664" t="s">
        <v>3296</v>
      </c>
      <c r="B1664" t="s">
        <v>3297</v>
      </c>
      <c r="C1664" t="s">
        <v>33</v>
      </c>
      <c r="D1664" t="s">
        <v>34</v>
      </c>
      <c r="E1664" t="s">
        <v>27</v>
      </c>
      <c r="G1664">
        <v>3644</v>
      </c>
      <c r="H1664">
        <v>1594</v>
      </c>
      <c r="I1664">
        <v>6670</v>
      </c>
      <c r="J1664">
        <v>2555</v>
      </c>
      <c r="K1664">
        <v>5778</v>
      </c>
      <c r="L1664">
        <v>7002</v>
      </c>
      <c r="M1664">
        <v>3748</v>
      </c>
      <c r="N1664">
        <v>11185</v>
      </c>
      <c r="O1664">
        <v>3850</v>
      </c>
      <c r="P1664">
        <v>11892</v>
      </c>
      <c r="Q1664">
        <v>5388</v>
      </c>
      <c r="R1664">
        <v>6280</v>
      </c>
      <c r="AF1664" s="1">
        <v>9.7129999999999992</v>
      </c>
      <c r="AG1664" s="1">
        <v>13.958</v>
      </c>
      <c r="AH1664" s="1">
        <v>11.099</v>
      </c>
      <c r="AI1664" s="1">
        <v>15.468999999999999</v>
      </c>
      <c r="AJ1664" s="1">
        <v>12.215999999999999</v>
      </c>
      <c r="AK1664" s="1">
        <v>16.728000000000002</v>
      </c>
      <c r="AL1664" s="1">
        <v>19.495000000000001</v>
      </c>
      <c r="AM1664" s="1">
        <v>12.454000000000001</v>
      </c>
      <c r="AN1664" s="1">
        <v>14.496</v>
      </c>
      <c r="AO1664" s="1">
        <v>15.115</v>
      </c>
      <c r="AP1664" s="1">
        <v>17.670999999999999</v>
      </c>
      <c r="AQ1664" s="1">
        <v>16.239000000000001</v>
      </c>
    </row>
    <row r="1665" spans="1:55" x14ac:dyDescent="0.25">
      <c r="A1665" t="s">
        <v>3298</v>
      </c>
      <c r="B1665" t="s">
        <v>3299</v>
      </c>
      <c r="C1665" t="s">
        <v>86</v>
      </c>
      <c r="D1665" t="s">
        <v>34</v>
      </c>
      <c r="E1665" t="s">
        <v>50</v>
      </c>
      <c r="F1665">
        <v>464</v>
      </c>
      <c r="AE1665" s="1">
        <v>19.286000000000001</v>
      </c>
    </row>
    <row r="1666" spans="1:55" x14ac:dyDescent="0.25">
      <c r="A1666" t="s">
        <v>3300</v>
      </c>
      <c r="B1666" t="s">
        <v>3301</v>
      </c>
      <c r="C1666" t="s">
        <v>171</v>
      </c>
      <c r="D1666" t="s">
        <v>172</v>
      </c>
      <c r="E1666" t="s">
        <v>27</v>
      </c>
      <c r="M1666">
        <v>586</v>
      </c>
      <c r="Q1666">
        <v>427</v>
      </c>
      <c r="AL1666" s="1">
        <v>23.463999999999999</v>
      </c>
      <c r="AP1666" s="1">
        <v>24.995999999999999</v>
      </c>
    </row>
    <row r="1667" spans="1:55" x14ac:dyDescent="0.25">
      <c r="A1667" t="s">
        <v>3302</v>
      </c>
      <c r="B1667" t="s">
        <v>3303</v>
      </c>
      <c r="C1667" t="s">
        <v>70</v>
      </c>
      <c r="D1667" t="s">
        <v>71</v>
      </c>
      <c r="E1667" t="s">
        <v>58</v>
      </c>
      <c r="F1667">
        <v>1386</v>
      </c>
      <c r="G1667">
        <v>4652</v>
      </c>
      <c r="H1667">
        <v>1001</v>
      </c>
      <c r="I1667">
        <v>6257</v>
      </c>
      <c r="J1667">
        <v>3442</v>
      </c>
      <c r="K1667">
        <v>945</v>
      </c>
      <c r="L1667">
        <v>3396</v>
      </c>
      <c r="M1667">
        <v>6680</v>
      </c>
      <c r="N1667">
        <v>8494</v>
      </c>
      <c r="O1667">
        <v>11934</v>
      </c>
      <c r="P1667">
        <v>2387</v>
      </c>
      <c r="Q1667">
        <v>226</v>
      </c>
      <c r="R1667">
        <v>2310</v>
      </c>
      <c r="T1667">
        <v>6102</v>
      </c>
      <c r="U1667">
        <v>1468</v>
      </c>
      <c r="Y1667">
        <v>1612</v>
      </c>
      <c r="AA1667">
        <v>753</v>
      </c>
      <c r="AE1667" s="1">
        <v>17.981999999999999</v>
      </c>
      <c r="AF1667" s="1">
        <v>20.077000000000002</v>
      </c>
      <c r="AG1667" s="1">
        <v>20.326000000000001</v>
      </c>
      <c r="AH1667" s="1">
        <v>20.567</v>
      </c>
      <c r="AI1667" s="1">
        <v>23.994</v>
      </c>
      <c r="AJ1667" s="1">
        <v>10.407999999999999</v>
      </c>
      <c r="AK1667" s="1">
        <v>15.845000000000001</v>
      </c>
      <c r="AL1667" s="1">
        <v>15.313000000000001</v>
      </c>
      <c r="AM1667" s="1">
        <v>17.873000000000001</v>
      </c>
      <c r="AN1667" s="1">
        <v>14.387</v>
      </c>
      <c r="AO1667" s="1">
        <v>19.113</v>
      </c>
      <c r="AP1667" s="1">
        <v>21.507999999999999</v>
      </c>
      <c r="AQ1667" s="1">
        <v>15.821</v>
      </c>
      <c r="AS1667" s="1">
        <v>12.596</v>
      </c>
      <c r="AT1667" s="1">
        <v>8.6720000000000006</v>
      </c>
      <c r="AX1667" s="2">
        <v>13.68</v>
      </c>
      <c r="AZ1667" s="1">
        <v>19.364000000000001</v>
      </c>
    </row>
    <row r="1668" spans="1:55" x14ac:dyDescent="0.25">
      <c r="A1668" t="s">
        <v>3304</v>
      </c>
      <c r="B1668" t="s">
        <v>3305</v>
      </c>
      <c r="C1668" t="s">
        <v>165</v>
      </c>
      <c r="D1668" t="s">
        <v>39</v>
      </c>
      <c r="E1668" t="s">
        <v>58</v>
      </c>
      <c r="H1668">
        <v>545</v>
      </c>
      <c r="K1668">
        <v>124</v>
      </c>
      <c r="AG1668" s="1">
        <v>33.802999999999997</v>
      </c>
      <c r="AJ1668" s="2">
        <v>45</v>
      </c>
    </row>
    <row r="1669" spans="1:55" x14ac:dyDescent="0.25">
      <c r="A1669" t="s">
        <v>3306</v>
      </c>
      <c r="B1669" t="s">
        <v>3307</v>
      </c>
      <c r="C1669" t="s">
        <v>143</v>
      </c>
      <c r="D1669" t="s">
        <v>26</v>
      </c>
      <c r="E1669" t="s">
        <v>58</v>
      </c>
      <c r="F1669">
        <v>12414</v>
      </c>
      <c r="G1669">
        <v>14140</v>
      </c>
      <c r="H1669">
        <v>22130</v>
      </c>
      <c r="I1669">
        <v>10069</v>
      </c>
      <c r="J1669">
        <v>11291</v>
      </c>
      <c r="K1669">
        <v>10946</v>
      </c>
      <c r="L1669">
        <v>32027</v>
      </c>
      <c r="M1669">
        <v>6525</v>
      </c>
      <c r="N1669">
        <v>7233</v>
      </c>
      <c r="O1669">
        <v>31504</v>
      </c>
      <c r="P1669">
        <v>3595</v>
      </c>
      <c r="Q1669">
        <v>4105</v>
      </c>
      <c r="R1669">
        <v>2211</v>
      </c>
      <c r="S1669">
        <v>14669</v>
      </c>
      <c r="T1669">
        <v>14391</v>
      </c>
      <c r="U1669">
        <v>15161</v>
      </c>
      <c r="V1669">
        <v>8985</v>
      </c>
      <c r="W1669">
        <v>4890</v>
      </c>
      <c r="X1669">
        <v>7586</v>
      </c>
      <c r="Y1669">
        <v>3358</v>
      </c>
      <c r="Z1669">
        <v>12569</v>
      </c>
      <c r="AA1669">
        <v>9707</v>
      </c>
      <c r="AB1669">
        <v>5050</v>
      </c>
      <c r="AC1669">
        <v>2685</v>
      </c>
      <c r="AD1669">
        <v>860</v>
      </c>
      <c r="AE1669" s="1">
        <v>17.169</v>
      </c>
      <c r="AF1669" s="1">
        <v>16.404</v>
      </c>
      <c r="AG1669" s="1">
        <v>13.025</v>
      </c>
      <c r="AH1669" s="1">
        <v>16.161999999999999</v>
      </c>
      <c r="AI1669" s="1">
        <v>16.641999999999999</v>
      </c>
      <c r="AJ1669" s="1">
        <v>19.545999999999999</v>
      </c>
      <c r="AK1669" s="1">
        <v>14.403</v>
      </c>
      <c r="AL1669" s="2">
        <v>24.81</v>
      </c>
      <c r="AM1669" s="1">
        <v>24.957000000000001</v>
      </c>
      <c r="AN1669" s="1">
        <v>13.647</v>
      </c>
      <c r="AO1669" s="1">
        <v>15.645</v>
      </c>
      <c r="AP1669" s="1">
        <v>14.201000000000001</v>
      </c>
      <c r="AQ1669" s="1">
        <v>25.456</v>
      </c>
      <c r="AR1669" s="1">
        <v>19.009</v>
      </c>
      <c r="AS1669" s="1">
        <v>17.245000000000001</v>
      </c>
      <c r="AT1669" s="1">
        <v>15.499000000000001</v>
      </c>
      <c r="AU1669" s="1">
        <v>16.170999999999999</v>
      </c>
      <c r="AV1669" s="1">
        <v>18.867000000000001</v>
      </c>
      <c r="AW1669" s="1">
        <v>14.561</v>
      </c>
      <c r="AX1669" s="1">
        <v>26.530999999999999</v>
      </c>
      <c r="AY1669" s="1">
        <v>18.363</v>
      </c>
      <c r="AZ1669" s="1">
        <v>16.971</v>
      </c>
      <c r="BA1669" s="1">
        <v>16.062000000000001</v>
      </c>
      <c r="BB1669" s="1">
        <v>20.504000000000001</v>
      </c>
      <c r="BC1669" s="1">
        <v>24.701000000000001</v>
      </c>
    </row>
    <row r="1670" spans="1:55" x14ac:dyDescent="0.25">
      <c r="A1670" t="s">
        <v>3308</v>
      </c>
      <c r="B1670" t="s">
        <v>3309</v>
      </c>
      <c r="C1670" t="s">
        <v>61</v>
      </c>
      <c r="D1670" t="s">
        <v>22</v>
      </c>
      <c r="E1670" t="s">
        <v>31</v>
      </c>
      <c r="N1670">
        <v>1940</v>
      </c>
      <c r="O1670">
        <v>67</v>
      </c>
      <c r="AM1670" s="2">
        <v>37.94</v>
      </c>
      <c r="AN1670" s="2">
        <v>41.95</v>
      </c>
    </row>
    <row r="1671" spans="1:55" x14ac:dyDescent="0.25">
      <c r="A1671" t="s">
        <v>3310</v>
      </c>
      <c r="B1671" t="s">
        <v>3311</v>
      </c>
      <c r="C1671" t="s">
        <v>61</v>
      </c>
      <c r="D1671" t="s">
        <v>22</v>
      </c>
      <c r="E1671" t="s">
        <v>58</v>
      </c>
      <c r="J1671">
        <v>267</v>
      </c>
      <c r="Z1671">
        <v>43</v>
      </c>
      <c r="AI1671" s="1">
        <v>30.152000000000001</v>
      </c>
      <c r="AY1671" s="1">
        <v>26.919</v>
      </c>
    </row>
    <row r="1672" spans="1:55" x14ac:dyDescent="0.25">
      <c r="A1672" t="s">
        <v>3312</v>
      </c>
      <c r="B1672" t="s">
        <v>3313</v>
      </c>
      <c r="C1672" t="s">
        <v>29</v>
      </c>
      <c r="D1672" t="s">
        <v>30</v>
      </c>
      <c r="E1672" t="s">
        <v>27</v>
      </c>
      <c r="H1672">
        <v>2624</v>
      </c>
      <c r="K1672">
        <v>471</v>
      </c>
      <c r="L1672">
        <v>4088</v>
      </c>
      <c r="N1672">
        <v>2588</v>
      </c>
      <c r="O1672">
        <v>1254</v>
      </c>
      <c r="P1672">
        <v>698</v>
      </c>
      <c r="R1672">
        <v>203</v>
      </c>
      <c r="S1672">
        <v>1068</v>
      </c>
      <c r="U1672">
        <v>2625</v>
      </c>
      <c r="V1672">
        <v>73</v>
      </c>
      <c r="Y1672">
        <v>897</v>
      </c>
      <c r="Z1672">
        <v>707</v>
      </c>
      <c r="AA1672">
        <v>46</v>
      </c>
      <c r="AB1672">
        <v>1140</v>
      </c>
      <c r="AC1672">
        <v>675</v>
      </c>
      <c r="AG1672" s="1">
        <v>19.184999999999999</v>
      </c>
      <c r="AJ1672" s="1">
        <v>32.911000000000001</v>
      </c>
      <c r="AK1672" s="1">
        <v>37.302999999999997</v>
      </c>
      <c r="AM1672" s="2">
        <v>41.13</v>
      </c>
      <c r="AN1672" s="1">
        <v>31.186</v>
      </c>
      <c r="AO1672" s="1">
        <v>7.0010000000000003</v>
      </c>
      <c r="AQ1672" s="1">
        <v>10.643000000000001</v>
      </c>
      <c r="AR1672" s="1">
        <v>6.2220000000000004</v>
      </c>
      <c r="AT1672" s="1">
        <v>34.912999999999997</v>
      </c>
      <c r="AU1672" s="1">
        <v>12.519</v>
      </c>
      <c r="AX1672" s="1">
        <v>9.8759999999999994</v>
      </c>
      <c r="AY1672" s="1">
        <v>6.6879999999999997</v>
      </c>
      <c r="AZ1672" s="1">
        <v>16.378</v>
      </c>
      <c r="BA1672" s="1">
        <v>10.965</v>
      </c>
      <c r="BB1672" s="1">
        <v>22.771000000000001</v>
      </c>
    </row>
    <row r="1673" spans="1:55" x14ac:dyDescent="0.25">
      <c r="A1673" t="s">
        <v>3314</v>
      </c>
      <c r="B1673" t="s">
        <v>3315</v>
      </c>
      <c r="C1673" t="s">
        <v>321</v>
      </c>
      <c r="D1673" t="s">
        <v>55</v>
      </c>
      <c r="E1673" t="s">
        <v>58</v>
      </c>
      <c r="F1673">
        <v>1067</v>
      </c>
      <c r="H1673">
        <v>1239</v>
      </c>
      <c r="N1673">
        <v>119</v>
      </c>
      <c r="P1673">
        <v>1492</v>
      </c>
      <c r="R1673">
        <v>392</v>
      </c>
      <c r="Z1673">
        <v>7000</v>
      </c>
      <c r="AE1673" s="1">
        <v>17.994</v>
      </c>
      <c r="AG1673" s="1">
        <v>11.957000000000001</v>
      </c>
      <c r="AM1673" s="1">
        <v>9.2840000000000007</v>
      </c>
      <c r="AO1673" s="2">
        <v>25.09</v>
      </c>
      <c r="AQ1673" s="1">
        <v>10.204000000000001</v>
      </c>
      <c r="AY1673" s="1">
        <v>12.571</v>
      </c>
    </row>
    <row r="1674" spans="1:55" x14ac:dyDescent="0.25">
      <c r="A1674" t="s">
        <v>3316</v>
      </c>
      <c r="B1674" t="s">
        <v>3317</v>
      </c>
      <c r="C1674" t="s">
        <v>345</v>
      </c>
      <c r="D1674" t="s">
        <v>146</v>
      </c>
      <c r="E1674" t="s">
        <v>58</v>
      </c>
      <c r="X1674">
        <v>436</v>
      </c>
      <c r="AW1674" s="1">
        <v>15.749000000000001</v>
      </c>
    </row>
    <row r="1675" spans="1:55" x14ac:dyDescent="0.25">
      <c r="A1675" t="s">
        <v>3318</v>
      </c>
      <c r="B1675" t="s">
        <v>3319</v>
      </c>
      <c r="C1675" t="s">
        <v>67</v>
      </c>
      <c r="D1675" t="s">
        <v>22</v>
      </c>
      <c r="E1675" t="s">
        <v>58</v>
      </c>
      <c r="H1675">
        <v>1665</v>
      </c>
      <c r="I1675">
        <v>1805</v>
      </c>
      <c r="K1675">
        <v>8499</v>
      </c>
      <c r="L1675">
        <v>1199</v>
      </c>
      <c r="O1675">
        <v>1964</v>
      </c>
      <c r="P1675">
        <v>197</v>
      </c>
      <c r="AA1675">
        <v>8682</v>
      </c>
      <c r="AC1675">
        <v>13384</v>
      </c>
      <c r="AD1675">
        <v>6791</v>
      </c>
      <c r="AG1675" s="1">
        <v>17.355</v>
      </c>
      <c r="AH1675" s="1">
        <v>24.122</v>
      </c>
      <c r="AJ1675" s="1">
        <v>23.135000000000002</v>
      </c>
      <c r="AK1675" s="1">
        <v>21.905999999999999</v>
      </c>
      <c r="AN1675" s="2">
        <v>9.11</v>
      </c>
      <c r="AO1675" s="1">
        <v>46.511000000000003</v>
      </c>
      <c r="AZ1675" s="1">
        <v>14.582000000000001</v>
      </c>
      <c r="BB1675" s="1">
        <v>23.093</v>
      </c>
      <c r="BC1675" s="1">
        <v>13.162000000000001</v>
      </c>
    </row>
    <row r="1676" spans="1:55" x14ac:dyDescent="0.25">
      <c r="A1676" t="s">
        <v>3320</v>
      </c>
      <c r="B1676" t="s">
        <v>3321</v>
      </c>
      <c r="C1676" t="s">
        <v>70</v>
      </c>
      <c r="D1676" t="s">
        <v>71</v>
      </c>
      <c r="E1676" t="s">
        <v>31</v>
      </c>
      <c r="M1676">
        <v>4427</v>
      </c>
      <c r="N1676">
        <v>-4324</v>
      </c>
      <c r="AL1676" s="1">
        <v>15.179</v>
      </c>
      <c r="AM1676" s="1">
        <v>15.332000000000001</v>
      </c>
    </row>
    <row r="1677" spans="1:55" x14ac:dyDescent="0.25">
      <c r="A1677" t="s">
        <v>3322</v>
      </c>
      <c r="B1677" t="s">
        <v>3323</v>
      </c>
      <c r="C1677" t="s">
        <v>42</v>
      </c>
      <c r="D1677" t="s">
        <v>39</v>
      </c>
      <c r="E1677" t="s">
        <v>58</v>
      </c>
      <c r="F1677">
        <v>1873</v>
      </c>
      <c r="G1677">
        <v>2058</v>
      </c>
      <c r="H1677">
        <v>4832</v>
      </c>
      <c r="I1677">
        <v>993</v>
      </c>
      <c r="J1677">
        <v>5495</v>
      </c>
      <c r="K1677">
        <v>3189</v>
      </c>
      <c r="L1677">
        <v>21030</v>
      </c>
      <c r="N1677">
        <v>4142</v>
      </c>
      <c r="O1677">
        <v>2827</v>
      </c>
      <c r="P1677">
        <v>5018</v>
      </c>
      <c r="R1677">
        <v>2123</v>
      </c>
      <c r="S1677">
        <v>208</v>
      </c>
      <c r="T1677">
        <v>2411</v>
      </c>
      <c r="V1677">
        <v>302</v>
      </c>
      <c r="W1677">
        <v>478</v>
      </c>
      <c r="Y1677">
        <v>287</v>
      </c>
      <c r="Z1677">
        <v>1306</v>
      </c>
      <c r="AA1677">
        <v>84</v>
      </c>
      <c r="AE1677" s="1">
        <v>21.872</v>
      </c>
      <c r="AF1677" s="1">
        <v>27.512</v>
      </c>
      <c r="AG1677" s="1">
        <v>26.495000000000001</v>
      </c>
      <c r="AH1677" s="1">
        <v>18.463000000000001</v>
      </c>
      <c r="AI1677" s="1">
        <v>23.228999999999999</v>
      </c>
      <c r="AJ1677" s="1">
        <v>18.696999999999999</v>
      </c>
      <c r="AK1677" s="1">
        <v>28.579000000000001</v>
      </c>
      <c r="AM1677" s="1">
        <v>22.739000000000001</v>
      </c>
      <c r="AN1677" s="1">
        <v>22.474</v>
      </c>
      <c r="AO1677" s="1">
        <v>17.550999999999998</v>
      </c>
      <c r="AQ1677" s="1">
        <v>8.5839999999999996</v>
      </c>
      <c r="AR1677" s="1">
        <v>-34.905000000000001</v>
      </c>
      <c r="AS1677" s="1">
        <v>14.324</v>
      </c>
      <c r="AU1677" s="1">
        <v>51.676000000000002</v>
      </c>
      <c r="AV1677" s="1">
        <v>34.496000000000002</v>
      </c>
      <c r="AX1677" s="1">
        <v>20.128</v>
      </c>
      <c r="AY1677" s="2">
        <v>17.36</v>
      </c>
      <c r="AZ1677" s="1">
        <v>7.3630000000000004</v>
      </c>
    </row>
    <row r="1678" spans="1:55" x14ac:dyDescent="0.25">
      <c r="A1678" t="s">
        <v>3324</v>
      </c>
      <c r="B1678" t="s">
        <v>3325</v>
      </c>
      <c r="C1678" t="s">
        <v>193</v>
      </c>
      <c r="D1678" t="s">
        <v>22</v>
      </c>
      <c r="E1678" t="s">
        <v>31</v>
      </c>
      <c r="K1678">
        <v>4420</v>
      </c>
      <c r="AJ1678" s="1">
        <v>9.2940000000000005</v>
      </c>
    </row>
    <row r="1679" spans="1:55" x14ac:dyDescent="0.25">
      <c r="A1679" t="s">
        <v>3326</v>
      </c>
      <c r="B1679" t="s">
        <v>3327</v>
      </c>
      <c r="C1679" t="s">
        <v>178</v>
      </c>
      <c r="D1679" t="s">
        <v>94</v>
      </c>
      <c r="E1679" t="s">
        <v>27</v>
      </c>
      <c r="F1679">
        <v>4976</v>
      </c>
      <c r="G1679">
        <v>8357</v>
      </c>
      <c r="H1679">
        <v>7156</v>
      </c>
      <c r="I1679">
        <v>4812</v>
      </c>
      <c r="J1679">
        <v>8543</v>
      </c>
      <c r="K1679">
        <v>3481</v>
      </c>
      <c r="L1679">
        <v>6515</v>
      </c>
      <c r="M1679">
        <v>5441</v>
      </c>
      <c r="N1679">
        <v>3360</v>
      </c>
      <c r="O1679">
        <v>6339</v>
      </c>
      <c r="P1679">
        <v>5318</v>
      </c>
      <c r="Q1679">
        <v>12719</v>
      </c>
      <c r="R1679">
        <v>13370</v>
      </c>
      <c r="S1679">
        <v>11447</v>
      </c>
      <c r="T1679">
        <v>19315</v>
      </c>
      <c r="U1679">
        <v>20505</v>
      </c>
      <c r="V1679">
        <v>12223</v>
      </c>
      <c r="W1679">
        <v>3897</v>
      </c>
      <c r="X1679">
        <v>9389</v>
      </c>
      <c r="Y1679">
        <v>21922</v>
      </c>
      <c r="Z1679">
        <v>6526</v>
      </c>
      <c r="AA1679">
        <v>7366</v>
      </c>
      <c r="AB1679">
        <v>18791</v>
      </c>
      <c r="AC1679">
        <v>10509</v>
      </c>
      <c r="AE1679" s="1">
        <v>7.2809999999999997</v>
      </c>
      <c r="AF1679" s="1">
        <v>7.9909999999999997</v>
      </c>
      <c r="AG1679" s="2">
        <v>8.92</v>
      </c>
      <c r="AH1679" s="1">
        <v>7.5880000000000001</v>
      </c>
      <c r="AI1679" s="1">
        <v>8.5690000000000008</v>
      </c>
      <c r="AJ1679" s="1">
        <v>9.5169999999999995</v>
      </c>
      <c r="AK1679" s="1">
        <v>8.8480000000000008</v>
      </c>
      <c r="AL1679" s="1">
        <v>10.441000000000001</v>
      </c>
      <c r="AM1679" s="1">
        <v>8.5860000000000003</v>
      </c>
      <c r="AN1679" s="1">
        <v>8.0779999999999994</v>
      </c>
      <c r="AO1679" s="2">
        <v>6.72</v>
      </c>
      <c r="AP1679" s="1">
        <v>6.5739999999999998</v>
      </c>
      <c r="AQ1679" s="1">
        <v>4.5890000000000004</v>
      </c>
      <c r="AR1679" s="1">
        <v>5.0339999999999998</v>
      </c>
      <c r="AS1679" s="1">
        <v>5.2480000000000002</v>
      </c>
      <c r="AT1679" s="1">
        <v>4.984</v>
      </c>
      <c r="AU1679" s="1">
        <v>4.4829999999999997</v>
      </c>
      <c r="AV1679" s="1">
        <v>5.7949999999999999</v>
      </c>
      <c r="AW1679" s="1">
        <v>6.7779999999999996</v>
      </c>
      <c r="AX1679" s="2">
        <v>5.34</v>
      </c>
      <c r="AY1679" s="1">
        <v>5.4539999999999997</v>
      </c>
      <c r="AZ1679" s="1">
        <v>3.4409999999999998</v>
      </c>
      <c r="BA1679" s="2">
        <v>3.93</v>
      </c>
      <c r="BB1679" s="1">
        <v>6.5629999999999997</v>
      </c>
    </row>
    <row r="1680" spans="1:55" x14ac:dyDescent="0.25">
      <c r="A1680" t="s">
        <v>3328</v>
      </c>
      <c r="B1680" t="s">
        <v>3327</v>
      </c>
      <c r="C1680" t="s">
        <v>178</v>
      </c>
      <c r="D1680" t="s">
        <v>94</v>
      </c>
      <c r="E1680" t="s">
        <v>27</v>
      </c>
      <c r="I1680">
        <v>652</v>
      </c>
      <c r="L1680">
        <v>762</v>
      </c>
      <c r="M1680">
        <v>146</v>
      </c>
      <c r="AC1680">
        <v>752</v>
      </c>
      <c r="AH1680" s="2">
        <v>7.3</v>
      </c>
      <c r="AK1680" s="1">
        <v>6.5519999999999996</v>
      </c>
      <c r="AL1680" s="1">
        <v>19.952000000000002</v>
      </c>
      <c r="BB1680" s="2">
        <v>13.8</v>
      </c>
    </row>
    <row r="1681" spans="1:54" x14ac:dyDescent="0.25">
      <c r="A1681" t="s">
        <v>3329</v>
      </c>
      <c r="B1681" t="s">
        <v>3330</v>
      </c>
      <c r="C1681" t="s">
        <v>93</v>
      </c>
      <c r="D1681" t="s">
        <v>94</v>
      </c>
      <c r="E1681" t="s">
        <v>58</v>
      </c>
      <c r="O1681">
        <v>272</v>
      </c>
      <c r="AN1681" s="1">
        <v>10.234999999999999</v>
      </c>
    </row>
    <row r="1682" spans="1:54" x14ac:dyDescent="0.25">
      <c r="A1682" t="s">
        <v>3331</v>
      </c>
      <c r="B1682" t="s">
        <v>3332</v>
      </c>
      <c r="C1682" t="s">
        <v>1456</v>
      </c>
      <c r="D1682" t="s">
        <v>22</v>
      </c>
      <c r="E1682" t="s">
        <v>31</v>
      </c>
      <c r="H1682">
        <v>3500</v>
      </c>
      <c r="I1682">
        <v>4210</v>
      </c>
      <c r="J1682">
        <v>1616</v>
      </c>
      <c r="AG1682" s="1">
        <v>17.481000000000002</v>
      </c>
      <c r="AH1682" s="2">
        <v>20.04</v>
      </c>
      <c r="AI1682" s="1">
        <v>21.241</v>
      </c>
    </row>
    <row r="1683" spans="1:54" x14ac:dyDescent="0.25">
      <c r="A1683" t="s">
        <v>3333</v>
      </c>
      <c r="B1683" t="s">
        <v>3334</v>
      </c>
      <c r="C1683" t="s">
        <v>70</v>
      </c>
      <c r="D1683" t="s">
        <v>71</v>
      </c>
      <c r="E1683" t="s">
        <v>31</v>
      </c>
      <c r="J1683">
        <v>2148</v>
      </c>
      <c r="AI1683" s="1">
        <v>15.173999999999999</v>
      </c>
    </row>
    <row r="1684" spans="1:54" x14ac:dyDescent="0.25">
      <c r="A1684" t="s">
        <v>3335</v>
      </c>
      <c r="B1684" t="s">
        <v>3336</v>
      </c>
      <c r="C1684" t="s">
        <v>247</v>
      </c>
      <c r="D1684" t="s">
        <v>248</v>
      </c>
      <c r="E1684" t="s">
        <v>137</v>
      </c>
      <c r="Z1684">
        <v>3829</v>
      </c>
      <c r="AY1684" s="1">
        <v>17.588999999999999</v>
      </c>
    </row>
    <row r="1685" spans="1:54" x14ac:dyDescent="0.25">
      <c r="A1685" t="s">
        <v>3337</v>
      </c>
      <c r="B1685" t="s">
        <v>3338</v>
      </c>
      <c r="C1685" t="s">
        <v>29</v>
      </c>
      <c r="D1685" t="s">
        <v>30</v>
      </c>
      <c r="E1685" t="s">
        <v>58</v>
      </c>
      <c r="L1685">
        <v>153</v>
      </c>
      <c r="O1685">
        <v>3701</v>
      </c>
      <c r="P1685">
        <v>246</v>
      </c>
      <c r="Q1685">
        <v>1341</v>
      </c>
      <c r="V1685">
        <v>3636</v>
      </c>
      <c r="AK1685" s="1">
        <v>8.4079999999999995</v>
      </c>
      <c r="AN1685" s="1">
        <v>19.405000000000001</v>
      </c>
      <c r="AO1685" s="1">
        <v>10.747999999999999</v>
      </c>
      <c r="AP1685" s="2">
        <v>13.36</v>
      </c>
      <c r="AU1685" s="1">
        <v>13.311</v>
      </c>
    </row>
    <row r="1686" spans="1:54" x14ac:dyDescent="0.25">
      <c r="A1686" t="s">
        <v>3339</v>
      </c>
      <c r="B1686" t="s">
        <v>3340</v>
      </c>
      <c r="C1686" t="s">
        <v>38</v>
      </c>
      <c r="D1686" t="s">
        <v>39</v>
      </c>
      <c r="E1686" t="s">
        <v>58</v>
      </c>
      <c r="H1686">
        <v>2132</v>
      </c>
      <c r="I1686">
        <v>68</v>
      </c>
      <c r="K1686">
        <v>1491</v>
      </c>
      <c r="N1686">
        <v>1080</v>
      </c>
      <c r="Q1686">
        <v>474</v>
      </c>
      <c r="U1686">
        <v>61</v>
      </c>
      <c r="AG1686" s="2">
        <v>16.55</v>
      </c>
      <c r="AH1686" s="1">
        <v>17.571000000000002</v>
      </c>
      <c r="AJ1686" s="1">
        <v>11.215999999999999</v>
      </c>
      <c r="AM1686" s="2">
        <v>44.02</v>
      </c>
      <c r="AP1686" s="1">
        <v>31.041</v>
      </c>
      <c r="AT1686" s="1">
        <v>47.491</v>
      </c>
    </row>
    <row r="1687" spans="1:54" x14ac:dyDescent="0.25">
      <c r="A1687" t="s">
        <v>3341</v>
      </c>
      <c r="B1687" t="s">
        <v>3342</v>
      </c>
      <c r="C1687" t="s">
        <v>96</v>
      </c>
      <c r="D1687" t="s">
        <v>22</v>
      </c>
      <c r="E1687" t="s">
        <v>50</v>
      </c>
      <c r="F1687">
        <v>72</v>
      </c>
      <c r="H1687">
        <v>818</v>
      </c>
      <c r="J1687">
        <v>6430</v>
      </c>
      <c r="M1687">
        <v>10616</v>
      </c>
      <c r="T1687">
        <v>14347</v>
      </c>
      <c r="W1687">
        <v>9432</v>
      </c>
      <c r="X1687">
        <v>8878</v>
      </c>
      <c r="Y1687">
        <v>11012</v>
      </c>
      <c r="Z1687">
        <v>2468</v>
      </c>
      <c r="AB1687">
        <v>4204</v>
      </c>
      <c r="AC1687">
        <v>686</v>
      </c>
      <c r="AE1687" s="1">
        <v>21.940999999999999</v>
      </c>
      <c r="AG1687" s="1">
        <v>32.951000000000001</v>
      </c>
      <c r="AI1687" s="2">
        <v>20.94</v>
      </c>
      <c r="AL1687" s="1">
        <v>7.0410000000000004</v>
      </c>
      <c r="AS1687" s="1">
        <v>11.641</v>
      </c>
      <c r="AV1687" s="1">
        <v>14.808</v>
      </c>
      <c r="AW1687" s="1">
        <v>15.188000000000001</v>
      </c>
      <c r="AX1687" s="1">
        <v>10.669</v>
      </c>
      <c r="AY1687" s="1">
        <v>17.850999999999999</v>
      </c>
      <c r="BA1687" s="2">
        <v>19.16</v>
      </c>
      <c r="BB1687" s="1">
        <v>21.007000000000001</v>
      </c>
    </row>
    <row r="1688" spans="1:54" x14ac:dyDescent="0.25">
      <c r="A1688" t="s">
        <v>3343</v>
      </c>
      <c r="B1688" t="s">
        <v>3344</v>
      </c>
      <c r="C1688" t="s">
        <v>49</v>
      </c>
      <c r="D1688" t="s">
        <v>34</v>
      </c>
      <c r="E1688" t="s">
        <v>31</v>
      </c>
      <c r="Z1688">
        <v>1122</v>
      </c>
      <c r="AY1688" s="1">
        <v>15.887</v>
      </c>
    </row>
    <row r="1689" spans="1:54" x14ac:dyDescent="0.25">
      <c r="A1689" t="s">
        <v>3345</v>
      </c>
      <c r="B1689" t="s">
        <v>3346</v>
      </c>
      <c r="C1689" t="s">
        <v>33</v>
      </c>
      <c r="D1689" t="s">
        <v>34</v>
      </c>
      <c r="E1689" t="s">
        <v>58</v>
      </c>
      <c r="Q1689">
        <v>822</v>
      </c>
      <c r="Y1689">
        <v>1234</v>
      </c>
      <c r="Z1689">
        <v>1443</v>
      </c>
      <c r="AP1689" s="1">
        <v>18.620999999999999</v>
      </c>
      <c r="AX1689" s="1">
        <v>13.169</v>
      </c>
      <c r="AY1689" s="1">
        <v>11.942</v>
      </c>
    </row>
    <row r="1690" spans="1:54" x14ac:dyDescent="0.25">
      <c r="A1690" t="s">
        <v>3347</v>
      </c>
      <c r="B1690" t="s">
        <v>3348</v>
      </c>
      <c r="C1690" t="s">
        <v>93</v>
      </c>
      <c r="D1690" t="s">
        <v>94</v>
      </c>
      <c r="E1690" t="s">
        <v>58</v>
      </c>
      <c r="F1690">
        <v>23713</v>
      </c>
      <c r="G1690">
        <v>21412</v>
      </c>
      <c r="H1690">
        <v>3394</v>
      </c>
      <c r="I1690">
        <v>7866</v>
      </c>
      <c r="J1690">
        <v>3069</v>
      </c>
      <c r="K1690">
        <v>6332</v>
      </c>
      <c r="L1690">
        <v>6030</v>
      </c>
      <c r="M1690">
        <v>4813</v>
      </c>
      <c r="N1690">
        <v>5951</v>
      </c>
      <c r="O1690">
        <v>4105</v>
      </c>
      <c r="P1690">
        <v>5943</v>
      </c>
      <c r="Q1690">
        <v>7324</v>
      </c>
      <c r="R1690">
        <v>7676</v>
      </c>
      <c r="S1690">
        <v>20598</v>
      </c>
      <c r="T1690">
        <v>20709</v>
      </c>
      <c r="U1690">
        <v>11215</v>
      </c>
      <c r="V1690">
        <v>15738</v>
      </c>
      <c r="W1690">
        <v>79944</v>
      </c>
      <c r="X1690">
        <v>6597</v>
      </c>
      <c r="Y1690">
        <v>368</v>
      </c>
      <c r="Z1690">
        <v>3750</v>
      </c>
      <c r="AE1690" s="1">
        <v>16.172000000000001</v>
      </c>
      <c r="AF1690" s="1">
        <v>15.941000000000001</v>
      </c>
      <c r="AG1690" s="1">
        <v>17.149000000000001</v>
      </c>
      <c r="AH1690" s="2">
        <v>20.27</v>
      </c>
      <c r="AI1690" s="1">
        <v>18.681999999999999</v>
      </c>
      <c r="AJ1690" s="1">
        <v>12.923999999999999</v>
      </c>
      <c r="AK1690" s="1">
        <v>11.234</v>
      </c>
      <c r="AL1690" s="1">
        <v>17.933</v>
      </c>
      <c r="AM1690" s="1">
        <v>15.504</v>
      </c>
      <c r="AN1690" s="1">
        <v>14.804</v>
      </c>
      <c r="AO1690" s="2">
        <v>13.9</v>
      </c>
      <c r="AP1690" s="1">
        <v>11.586</v>
      </c>
      <c r="AQ1690" s="1">
        <v>14.939</v>
      </c>
      <c r="AR1690" s="1">
        <v>18.765000000000001</v>
      </c>
      <c r="AS1690" s="1">
        <v>13.821</v>
      </c>
      <c r="AT1690" s="1">
        <v>7.7759999999999998</v>
      </c>
      <c r="AU1690" s="1">
        <v>24.074999999999999</v>
      </c>
      <c r="AV1690" s="1">
        <v>15.624000000000001</v>
      </c>
      <c r="AW1690" s="1">
        <v>14.426</v>
      </c>
      <c r="AX1690" s="1">
        <v>6.0460000000000003</v>
      </c>
      <c r="AY1690" s="2">
        <v>15.49</v>
      </c>
    </row>
    <row r="1691" spans="1:54" x14ac:dyDescent="0.25">
      <c r="A1691" t="s">
        <v>3349</v>
      </c>
      <c r="B1691" t="s">
        <v>3350</v>
      </c>
      <c r="C1691" t="s">
        <v>193</v>
      </c>
      <c r="D1691" t="s">
        <v>22</v>
      </c>
      <c r="E1691" t="s">
        <v>31</v>
      </c>
      <c r="AA1691">
        <v>35</v>
      </c>
      <c r="AZ1691" s="1">
        <v>52.289000000000001</v>
      </c>
    </row>
    <row r="1692" spans="1:54" x14ac:dyDescent="0.25">
      <c r="A1692" t="s">
        <v>3351</v>
      </c>
      <c r="B1692" t="s">
        <v>3352</v>
      </c>
      <c r="C1692" t="s">
        <v>171</v>
      </c>
      <c r="D1692" t="s">
        <v>172</v>
      </c>
      <c r="E1692" t="s">
        <v>31</v>
      </c>
      <c r="L1692">
        <v>230</v>
      </c>
      <c r="AK1692" s="1">
        <v>34.368000000000002</v>
      </c>
    </row>
    <row r="1693" spans="1:54" x14ac:dyDescent="0.25">
      <c r="A1693" t="s">
        <v>3353</v>
      </c>
      <c r="B1693" t="s">
        <v>3354</v>
      </c>
      <c r="C1693" t="s">
        <v>324</v>
      </c>
      <c r="D1693" t="s">
        <v>325</v>
      </c>
      <c r="E1693" t="s">
        <v>31</v>
      </c>
      <c r="M1693">
        <v>405</v>
      </c>
      <c r="AL1693" s="1">
        <v>31.172999999999998</v>
      </c>
    </row>
    <row r="1694" spans="1:54" x14ac:dyDescent="0.25">
      <c r="A1694" t="s">
        <v>3355</v>
      </c>
      <c r="B1694" t="s">
        <v>3356</v>
      </c>
      <c r="C1694" t="s">
        <v>96</v>
      </c>
      <c r="D1694" t="s">
        <v>22</v>
      </c>
      <c r="E1694" t="s">
        <v>58</v>
      </c>
      <c r="F1694">
        <v>268</v>
      </c>
      <c r="AB1694">
        <v>893</v>
      </c>
      <c r="AC1694">
        <v>964</v>
      </c>
      <c r="AE1694" s="2">
        <v>27.31</v>
      </c>
      <c r="BA1694" s="1">
        <v>12.206</v>
      </c>
      <c r="BB1694" s="1">
        <v>15.724</v>
      </c>
    </row>
    <row r="1695" spans="1:54" x14ac:dyDescent="0.25">
      <c r="A1695" t="s">
        <v>3357</v>
      </c>
      <c r="B1695" t="s">
        <v>3358</v>
      </c>
      <c r="C1695" t="s">
        <v>321</v>
      </c>
      <c r="D1695" t="s">
        <v>55</v>
      </c>
      <c r="E1695" t="s">
        <v>58</v>
      </c>
      <c r="I1695">
        <v>911</v>
      </c>
      <c r="AH1695" s="1">
        <v>14.281000000000001</v>
      </c>
    </row>
    <row r="1696" spans="1:54" x14ac:dyDescent="0.25">
      <c r="A1696" t="s">
        <v>3359</v>
      </c>
      <c r="B1696" t="s">
        <v>3360</v>
      </c>
      <c r="C1696" t="s">
        <v>93</v>
      </c>
      <c r="D1696" t="s">
        <v>94</v>
      </c>
      <c r="E1696" t="s">
        <v>58</v>
      </c>
      <c r="M1696">
        <v>136</v>
      </c>
      <c r="N1696">
        <v>5829</v>
      </c>
      <c r="O1696">
        <v>9810</v>
      </c>
      <c r="P1696">
        <v>2771</v>
      </c>
      <c r="Q1696">
        <v>1087</v>
      </c>
      <c r="T1696">
        <v>22191</v>
      </c>
      <c r="U1696">
        <v>1088</v>
      </c>
      <c r="V1696">
        <v>147</v>
      </c>
      <c r="AL1696" s="2">
        <v>20</v>
      </c>
      <c r="AM1696" s="1">
        <v>14.914</v>
      </c>
      <c r="AN1696" s="1">
        <v>21.762</v>
      </c>
      <c r="AO1696" s="1">
        <v>19.343</v>
      </c>
      <c r="AP1696" s="1">
        <v>14.462</v>
      </c>
      <c r="AS1696" s="2">
        <v>19.22</v>
      </c>
      <c r="AT1696" s="2">
        <v>19.89</v>
      </c>
      <c r="AU1696" s="1">
        <v>24.687999999999999</v>
      </c>
    </row>
    <row r="1697" spans="1:55" x14ac:dyDescent="0.25">
      <c r="A1697" t="s">
        <v>3361</v>
      </c>
      <c r="B1697" t="s">
        <v>3362</v>
      </c>
      <c r="C1697" t="s">
        <v>101</v>
      </c>
      <c r="D1697" t="s">
        <v>94</v>
      </c>
      <c r="E1697" t="s">
        <v>58</v>
      </c>
      <c r="M1697">
        <v>294</v>
      </c>
      <c r="S1697">
        <v>77</v>
      </c>
      <c r="AL1697" s="1">
        <v>14.784000000000001</v>
      </c>
      <c r="AR1697" s="1">
        <v>6.9829999999999997</v>
      </c>
    </row>
    <row r="1698" spans="1:55" x14ac:dyDescent="0.25">
      <c r="A1698" t="s">
        <v>3363</v>
      </c>
      <c r="B1698" t="s">
        <v>3364</v>
      </c>
      <c r="C1698" t="s">
        <v>143</v>
      </c>
      <c r="D1698" t="s">
        <v>26</v>
      </c>
      <c r="E1698" t="s">
        <v>31</v>
      </c>
      <c r="F1698">
        <v>14367</v>
      </c>
      <c r="G1698">
        <v>27824</v>
      </c>
      <c r="H1698">
        <v>1163</v>
      </c>
      <c r="I1698">
        <v>1998</v>
      </c>
      <c r="J1698">
        <v>1252</v>
      </c>
      <c r="L1698">
        <v>807</v>
      </c>
      <c r="M1698">
        <v>1309</v>
      </c>
      <c r="P1698">
        <v>11702</v>
      </c>
      <c r="Q1698">
        <v>874</v>
      </c>
      <c r="R1698">
        <v>2125</v>
      </c>
      <c r="S1698">
        <v>2263</v>
      </c>
      <c r="T1698">
        <v>1765</v>
      </c>
      <c r="Y1698">
        <v>1988</v>
      </c>
      <c r="Z1698">
        <v>321</v>
      </c>
      <c r="AA1698">
        <v>1540</v>
      </c>
      <c r="AB1698">
        <v>1426</v>
      </c>
      <c r="AC1698">
        <v>7573</v>
      </c>
      <c r="AE1698" s="1">
        <v>9.2910000000000004</v>
      </c>
      <c r="AF1698" s="1">
        <v>50.713999999999999</v>
      </c>
      <c r="AG1698" s="1">
        <v>49.518000000000001</v>
      </c>
      <c r="AH1698" s="1">
        <v>41.942</v>
      </c>
      <c r="AI1698" s="1">
        <v>11.071</v>
      </c>
      <c r="AK1698" s="1">
        <v>48.654000000000003</v>
      </c>
      <c r="AL1698" s="2">
        <v>34.450000000000003</v>
      </c>
      <c r="AO1698" s="1">
        <v>14.352</v>
      </c>
      <c r="AP1698" s="2">
        <v>31.06</v>
      </c>
      <c r="AQ1698" s="2">
        <v>17.7</v>
      </c>
      <c r="AR1698" s="1">
        <v>39.302</v>
      </c>
      <c r="AS1698" s="1">
        <v>42.264000000000003</v>
      </c>
      <c r="AX1698" s="1">
        <v>38.189</v>
      </c>
      <c r="AY1698" s="1">
        <v>48.244</v>
      </c>
      <c r="AZ1698" s="1">
        <v>44.265999999999998</v>
      </c>
      <c r="BA1698" s="1">
        <v>40.767000000000003</v>
      </c>
      <c r="BB1698" s="1">
        <v>36.838999999999999</v>
      </c>
    </row>
    <row r="1699" spans="1:55" x14ac:dyDescent="0.25">
      <c r="A1699" t="s">
        <v>3365</v>
      </c>
      <c r="B1699" t="s">
        <v>3366</v>
      </c>
      <c r="C1699" t="s">
        <v>126</v>
      </c>
      <c r="D1699" t="s">
        <v>94</v>
      </c>
      <c r="E1699" t="s">
        <v>31</v>
      </c>
      <c r="K1699">
        <v>639</v>
      </c>
      <c r="AJ1699" s="1">
        <v>33.164999999999999</v>
      </c>
    </row>
    <row r="1700" spans="1:55" x14ac:dyDescent="0.25">
      <c r="A1700" t="s">
        <v>3367</v>
      </c>
      <c r="B1700" t="s">
        <v>3368</v>
      </c>
      <c r="C1700" t="s">
        <v>778</v>
      </c>
      <c r="D1700" t="s">
        <v>22</v>
      </c>
      <c r="E1700" t="s">
        <v>23</v>
      </c>
      <c r="U1700">
        <v>950</v>
      </c>
      <c r="V1700">
        <v>-950</v>
      </c>
      <c r="AT1700" s="1">
        <v>61.295000000000002</v>
      </c>
      <c r="AU1700" s="1">
        <v>61.295000000000002</v>
      </c>
    </row>
    <row r="1701" spans="1:55" x14ac:dyDescent="0.25">
      <c r="A1701" t="s">
        <v>3369</v>
      </c>
      <c r="B1701" t="s">
        <v>3370</v>
      </c>
      <c r="C1701" t="s">
        <v>345</v>
      </c>
      <c r="D1701" t="s">
        <v>146</v>
      </c>
      <c r="E1701" t="s">
        <v>58</v>
      </c>
      <c r="F1701">
        <v>8259</v>
      </c>
      <c r="G1701">
        <v>7683</v>
      </c>
      <c r="I1701">
        <v>3836</v>
      </c>
      <c r="J1701">
        <v>2402</v>
      </c>
      <c r="R1701">
        <v>10836</v>
      </c>
      <c r="S1701">
        <v>1754</v>
      </c>
      <c r="U1701">
        <v>524</v>
      </c>
      <c r="V1701">
        <v>2474</v>
      </c>
      <c r="AE1701" s="1">
        <v>10.266</v>
      </c>
      <c r="AF1701" s="1">
        <v>11.805</v>
      </c>
      <c r="AH1701" s="1">
        <v>10.180999999999999</v>
      </c>
      <c r="AI1701" s="1">
        <v>9.4849999999999994</v>
      </c>
      <c r="AQ1701" s="1">
        <v>24.759</v>
      </c>
      <c r="AR1701" s="1">
        <v>17.885000000000002</v>
      </c>
      <c r="AT1701" s="1">
        <v>29.908999999999999</v>
      </c>
      <c r="AU1701" s="1">
        <v>14.205</v>
      </c>
    </row>
    <row r="1702" spans="1:55" x14ac:dyDescent="0.25">
      <c r="A1702" t="s">
        <v>3371</v>
      </c>
      <c r="B1702" t="s">
        <v>3372</v>
      </c>
      <c r="C1702" t="s">
        <v>193</v>
      </c>
      <c r="D1702" t="s">
        <v>22</v>
      </c>
      <c r="E1702" t="s">
        <v>31</v>
      </c>
      <c r="O1702">
        <v>96</v>
      </c>
      <c r="AN1702" s="1">
        <v>44.045999999999999</v>
      </c>
    </row>
    <row r="1703" spans="1:55" x14ac:dyDescent="0.25">
      <c r="A1703" t="s">
        <v>3373</v>
      </c>
      <c r="B1703" t="s">
        <v>3374</v>
      </c>
      <c r="C1703" t="s">
        <v>61</v>
      </c>
      <c r="D1703" t="s">
        <v>22</v>
      </c>
      <c r="E1703" t="s">
        <v>31</v>
      </c>
      <c r="J1703">
        <v>782</v>
      </c>
      <c r="AI1703" s="1">
        <v>24.626999999999999</v>
      </c>
    </row>
    <row r="1704" spans="1:55" x14ac:dyDescent="0.25">
      <c r="A1704" t="s">
        <v>3375</v>
      </c>
      <c r="B1704" t="s">
        <v>3376</v>
      </c>
      <c r="C1704" t="s">
        <v>110</v>
      </c>
      <c r="D1704" t="s">
        <v>26</v>
      </c>
      <c r="E1704" t="s">
        <v>58</v>
      </c>
      <c r="F1704">
        <v>186</v>
      </c>
      <c r="G1704">
        <v>2954</v>
      </c>
      <c r="H1704">
        <v>8751</v>
      </c>
      <c r="I1704">
        <v>809</v>
      </c>
      <c r="J1704">
        <v>7480</v>
      </c>
      <c r="K1704">
        <v>707</v>
      </c>
      <c r="L1704">
        <v>5318</v>
      </c>
      <c r="M1704">
        <v>4427</v>
      </c>
      <c r="N1704">
        <v>19119</v>
      </c>
      <c r="O1704">
        <v>63565</v>
      </c>
      <c r="P1704">
        <v>12648</v>
      </c>
      <c r="Q1704">
        <v>40339</v>
      </c>
      <c r="R1704">
        <v>12396</v>
      </c>
      <c r="T1704">
        <v>51904</v>
      </c>
      <c r="U1704">
        <v>4405</v>
      </c>
      <c r="V1704">
        <v>8489</v>
      </c>
      <c r="W1704">
        <v>8139</v>
      </c>
      <c r="X1704">
        <v>50809</v>
      </c>
      <c r="Y1704">
        <v>891</v>
      </c>
      <c r="Z1704">
        <v>15983</v>
      </c>
      <c r="AA1704">
        <v>23122</v>
      </c>
      <c r="AB1704">
        <v>3418</v>
      </c>
      <c r="AC1704">
        <v>63544</v>
      </c>
      <c r="AD1704">
        <v>4656</v>
      </c>
      <c r="AE1704" s="1">
        <v>16.356999999999999</v>
      </c>
      <c r="AF1704" s="1">
        <v>11.837</v>
      </c>
      <c r="AG1704" s="2">
        <v>15.69</v>
      </c>
      <c r="AH1704" s="1">
        <v>42.731000000000002</v>
      </c>
      <c r="AI1704" s="2">
        <v>23.79</v>
      </c>
      <c r="AJ1704" s="1">
        <v>17.783000000000001</v>
      </c>
      <c r="AK1704" s="1">
        <v>16.391999999999999</v>
      </c>
      <c r="AL1704" s="1">
        <v>36.433</v>
      </c>
      <c r="AM1704" s="1">
        <v>35.225999999999999</v>
      </c>
      <c r="AN1704" s="1">
        <v>20.161999999999999</v>
      </c>
      <c r="AO1704" s="1">
        <v>19.788</v>
      </c>
      <c r="AP1704" s="1">
        <v>16.984999999999999</v>
      </c>
      <c r="AQ1704" s="1">
        <v>19.172999999999998</v>
      </c>
      <c r="AS1704" s="1">
        <v>25.673999999999999</v>
      </c>
      <c r="AT1704" s="1">
        <v>17.277000000000001</v>
      </c>
      <c r="AU1704" s="1">
        <v>18.954999999999998</v>
      </c>
      <c r="AV1704" s="1">
        <v>37.430999999999997</v>
      </c>
      <c r="AW1704" s="1">
        <v>18.187999999999999</v>
      </c>
      <c r="AX1704" s="1">
        <v>53.338000000000001</v>
      </c>
      <c r="AY1704" s="1">
        <v>35.832000000000001</v>
      </c>
      <c r="AZ1704" s="1">
        <v>39.640999999999998</v>
      </c>
      <c r="BA1704" s="1">
        <v>35.593000000000004</v>
      </c>
      <c r="BB1704" s="1">
        <v>22.873000000000001</v>
      </c>
      <c r="BC1704" s="1">
        <v>20.556000000000001</v>
      </c>
    </row>
    <row r="1705" spans="1:55" x14ac:dyDescent="0.25">
      <c r="A1705" t="s">
        <v>3377</v>
      </c>
      <c r="B1705" t="s">
        <v>3378</v>
      </c>
      <c r="C1705" t="s">
        <v>61</v>
      </c>
      <c r="D1705" t="s">
        <v>22</v>
      </c>
      <c r="E1705" t="s">
        <v>58</v>
      </c>
      <c r="F1705">
        <v>43</v>
      </c>
      <c r="AE1705" s="1">
        <v>22.899000000000001</v>
      </c>
    </row>
    <row r="1706" spans="1:55" x14ac:dyDescent="0.25">
      <c r="A1706" t="s">
        <v>3379</v>
      </c>
      <c r="B1706" t="s">
        <v>3380</v>
      </c>
      <c r="C1706" t="s">
        <v>145</v>
      </c>
      <c r="D1706" t="s">
        <v>146</v>
      </c>
      <c r="E1706" t="s">
        <v>31</v>
      </c>
      <c r="X1706">
        <v>249</v>
      </c>
      <c r="AW1706" s="1">
        <v>19.989000000000001</v>
      </c>
    </row>
    <row r="1707" spans="1:55" x14ac:dyDescent="0.25">
      <c r="A1707" t="s">
        <v>3381</v>
      </c>
      <c r="B1707" t="s">
        <v>3382</v>
      </c>
      <c r="C1707" t="s">
        <v>370</v>
      </c>
      <c r="D1707" t="s">
        <v>248</v>
      </c>
      <c r="E1707" t="s">
        <v>27</v>
      </c>
      <c r="K1707">
        <v>873</v>
      </c>
      <c r="AA1707">
        <v>658</v>
      </c>
      <c r="AJ1707" s="1">
        <v>19.754999999999999</v>
      </c>
      <c r="AZ1707" s="1">
        <v>8.8870000000000005</v>
      </c>
    </row>
    <row r="1708" spans="1:55" x14ac:dyDescent="0.25">
      <c r="A1708" t="s">
        <v>3383</v>
      </c>
      <c r="B1708" t="s">
        <v>3384</v>
      </c>
      <c r="C1708" t="s">
        <v>101</v>
      </c>
      <c r="D1708" t="s">
        <v>94</v>
      </c>
      <c r="E1708" t="s">
        <v>27</v>
      </c>
      <c r="AB1708">
        <v>694</v>
      </c>
      <c r="BA1708" s="1">
        <v>12.257999999999999</v>
      </c>
    </row>
    <row r="1709" spans="1:55" x14ac:dyDescent="0.25">
      <c r="A1709" t="s">
        <v>3385</v>
      </c>
      <c r="B1709" t="s">
        <v>3386</v>
      </c>
      <c r="C1709" t="s">
        <v>86</v>
      </c>
      <c r="D1709" t="s">
        <v>34</v>
      </c>
      <c r="E1709" t="s">
        <v>58</v>
      </c>
      <c r="M1709">
        <v>2430</v>
      </c>
      <c r="AA1709">
        <v>10053</v>
      </c>
      <c r="AB1709">
        <v>35213</v>
      </c>
      <c r="AC1709">
        <v>19239</v>
      </c>
      <c r="AL1709" s="1">
        <v>33.738999999999997</v>
      </c>
      <c r="AZ1709" s="1">
        <v>6.984</v>
      </c>
      <c r="BA1709" s="1">
        <v>9.0790000000000006</v>
      </c>
      <c r="BB1709" s="2">
        <v>10.28</v>
      </c>
    </row>
    <row r="1710" spans="1:55" x14ac:dyDescent="0.25">
      <c r="A1710" t="s">
        <v>3387</v>
      </c>
      <c r="B1710" t="s">
        <v>3388</v>
      </c>
      <c r="C1710" t="s">
        <v>145</v>
      </c>
      <c r="D1710" t="s">
        <v>146</v>
      </c>
      <c r="E1710" t="s">
        <v>31</v>
      </c>
      <c r="G1710">
        <v>212</v>
      </c>
      <c r="H1710">
        <v>1407</v>
      </c>
      <c r="M1710">
        <v>1238</v>
      </c>
      <c r="AA1710">
        <v>3484</v>
      </c>
      <c r="AB1710">
        <v>17300</v>
      </c>
      <c r="AC1710">
        <v>3085</v>
      </c>
      <c r="AD1710">
        <v>-917</v>
      </c>
      <c r="AF1710" s="1">
        <v>27.222999999999999</v>
      </c>
      <c r="AG1710" s="1">
        <v>14.143000000000001</v>
      </c>
      <c r="AL1710" s="1">
        <v>13.021000000000001</v>
      </c>
      <c r="AZ1710" s="1">
        <v>14.842000000000001</v>
      </c>
      <c r="BA1710" s="1">
        <v>22.486999999999998</v>
      </c>
      <c r="BB1710" s="1">
        <v>38.933999999999997</v>
      </c>
      <c r="BC1710" s="1">
        <v>31.233000000000001</v>
      </c>
    </row>
    <row r="1711" spans="1:55" x14ac:dyDescent="0.25">
      <c r="A1711" t="s">
        <v>3389</v>
      </c>
      <c r="B1711" t="s">
        <v>3390</v>
      </c>
      <c r="C1711" t="s">
        <v>196</v>
      </c>
      <c r="D1711" t="s">
        <v>22</v>
      </c>
      <c r="E1711" t="s">
        <v>58</v>
      </c>
      <c r="AA1711">
        <v>2226</v>
      </c>
      <c r="AZ1711" s="2">
        <v>10.75</v>
      </c>
    </row>
    <row r="1712" spans="1:55" x14ac:dyDescent="0.25">
      <c r="A1712" t="s">
        <v>3391</v>
      </c>
      <c r="B1712" t="s">
        <v>3392</v>
      </c>
      <c r="C1712" t="s">
        <v>741</v>
      </c>
      <c r="D1712" t="s">
        <v>26</v>
      </c>
      <c r="E1712" t="s">
        <v>27</v>
      </c>
      <c r="I1712">
        <v>247</v>
      </c>
      <c r="AH1712" s="1">
        <v>18.298999999999999</v>
      </c>
    </row>
    <row r="1713" spans="1:55" x14ac:dyDescent="0.25">
      <c r="A1713" t="s">
        <v>3393</v>
      </c>
      <c r="B1713" t="s">
        <v>3394</v>
      </c>
      <c r="C1713" t="s">
        <v>310</v>
      </c>
      <c r="D1713" t="s">
        <v>30</v>
      </c>
      <c r="E1713" t="s">
        <v>27</v>
      </c>
      <c r="F1713">
        <v>6223</v>
      </c>
      <c r="G1713">
        <v>1222</v>
      </c>
      <c r="H1713">
        <v>6142</v>
      </c>
      <c r="I1713">
        <v>75547</v>
      </c>
      <c r="J1713">
        <v>6341</v>
      </c>
      <c r="K1713">
        <v>37</v>
      </c>
      <c r="L1713">
        <v>192</v>
      </c>
      <c r="M1713">
        <v>20873</v>
      </c>
      <c r="N1713">
        <v>69514</v>
      </c>
      <c r="O1713">
        <v>34677</v>
      </c>
      <c r="P1713">
        <v>19378</v>
      </c>
      <c r="Q1713">
        <v>2704</v>
      </c>
      <c r="R1713">
        <v>28208</v>
      </c>
      <c r="S1713">
        <v>20685</v>
      </c>
      <c r="T1713">
        <v>3647</v>
      </c>
      <c r="U1713">
        <v>8217</v>
      </c>
      <c r="V1713">
        <v>7724</v>
      </c>
      <c r="W1713">
        <v>15284</v>
      </c>
      <c r="X1713">
        <v>1858</v>
      </c>
      <c r="Y1713">
        <v>4436</v>
      </c>
      <c r="Z1713">
        <v>18528</v>
      </c>
      <c r="AA1713">
        <v>28159</v>
      </c>
      <c r="AB1713">
        <v>27056</v>
      </c>
      <c r="AC1713">
        <v>6571</v>
      </c>
      <c r="AD1713">
        <v>854</v>
      </c>
      <c r="AE1713" s="1">
        <v>15.239000000000001</v>
      </c>
      <c r="AF1713" s="1">
        <v>11.500999999999999</v>
      </c>
      <c r="AG1713" s="1">
        <v>16.908000000000001</v>
      </c>
      <c r="AH1713" s="1">
        <v>6.8310000000000004</v>
      </c>
      <c r="AI1713" s="2">
        <v>11.65</v>
      </c>
      <c r="AJ1713" s="1">
        <v>6.7119999999999997</v>
      </c>
      <c r="AK1713" s="1">
        <v>16.448</v>
      </c>
      <c r="AL1713" s="1">
        <v>5.5919999999999996</v>
      </c>
      <c r="AM1713" s="1">
        <v>5.258</v>
      </c>
      <c r="AN1713" s="1">
        <v>5.7430000000000003</v>
      </c>
      <c r="AO1713" s="1">
        <v>2.637</v>
      </c>
      <c r="AP1713" s="1">
        <v>8.3109999999999999</v>
      </c>
      <c r="AQ1713" s="1">
        <v>3.4940000000000002</v>
      </c>
      <c r="AR1713" s="2">
        <v>2.7</v>
      </c>
      <c r="AS1713" s="1">
        <v>5.7279999999999998</v>
      </c>
      <c r="AT1713" s="1">
        <v>5.3250000000000002</v>
      </c>
      <c r="AU1713" s="1">
        <v>5.9480000000000004</v>
      </c>
      <c r="AV1713" s="1">
        <v>4.6070000000000002</v>
      </c>
      <c r="AW1713" s="1">
        <v>4.9340000000000002</v>
      </c>
      <c r="AX1713" s="1">
        <v>13.925000000000001</v>
      </c>
      <c r="AY1713" s="1">
        <v>13.321999999999999</v>
      </c>
      <c r="AZ1713" s="1">
        <v>6.2069999999999999</v>
      </c>
      <c r="BA1713" s="1">
        <v>3.3929999999999998</v>
      </c>
      <c r="BB1713" s="1">
        <v>12.537000000000001</v>
      </c>
      <c r="BC1713" s="1">
        <v>13.726000000000001</v>
      </c>
    </row>
    <row r="1714" spans="1:55" x14ac:dyDescent="0.25">
      <c r="A1714" t="s">
        <v>3395</v>
      </c>
      <c r="B1714" t="s">
        <v>3396</v>
      </c>
      <c r="C1714" t="s">
        <v>3397</v>
      </c>
      <c r="D1714" t="s">
        <v>71</v>
      </c>
      <c r="E1714" t="s">
        <v>58</v>
      </c>
      <c r="L1714">
        <v>560</v>
      </c>
      <c r="N1714">
        <v>418</v>
      </c>
      <c r="O1714">
        <v>382</v>
      </c>
      <c r="AA1714">
        <v>209</v>
      </c>
      <c r="AB1714">
        <v>2226</v>
      </c>
      <c r="AC1714">
        <v>829</v>
      </c>
      <c r="AK1714" s="1">
        <v>2.3889999999999998</v>
      </c>
      <c r="AM1714" s="1">
        <v>19.314</v>
      </c>
      <c r="AN1714" s="1">
        <v>17.506</v>
      </c>
      <c r="AZ1714" s="1">
        <v>18.670999999999999</v>
      </c>
      <c r="BA1714" s="1">
        <v>34.284999999999997</v>
      </c>
      <c r="BB1714" s="1">
        <v>17.791</v>
      </c>
    </row>
    <row r="1715" spans="1:55" x14ac:dyDescent="0.25">
      <c r="A1715" t="s">
        <v>3398</v>
      </c>
      <c r="B1715" t="s">
        <v>3399</v>
      </c>
      <c r="C1715" t="s">
        <v>176</v>
      </c>
      <c r="D1715" t="s">
        <v>22</v>
      </c>
      <c r="E1715" t="s">
        <v>31</v>
      </c>
      <c r="R1715">
        <v>94</v>
      </c>
      <c r="AQ1715" s="1">
        <v>35.618000000000002</v>
      </c>
    </row>
    <row r="1716" spans="1:55" x14ac:dyDescent="0.25">
      <c r="A1716" t="s">
        <v>3400</v>
      </c>
      <c r="B1716" t="s">
        <v>3401</v>
      </c>
      <c r="C1716" t="s">
        <v>86</v>
      </c>
      <c r="D1716" t="s">
        <v>34</v>
      </c>
      <c r="E1716" t="s">
        <v>31</v>
      </c>
      <c r="S1716">
        <v>3146</v>
      </c>
      <c r="V1716">
        <v>4461</v>
      </c>
      <c r="AR1716" s="2">
        <v>22.81</v>
      </c>
      <c r="AU1716" s="1">
        <v>19.998999999999999</v>
      </c>
    </row>
    <row r="1717" spans="1:55" x14ac:dyDescent="0.25">
      <c r="A1717" t="s">
        <v>3402</v>
      </c>
      <c r="B1717" t="s">
        <v>3403</v>
      </c>
      <c r="C1717" t="s">
        <v>145</v>
      </c>
      <c r="D1717" t="s">
        <v>146</v>
      </c>
      <c r="E1717" t="s">
        <v>31</v>
      </c>
      <c r="P1717">
        <v>77</v>
      </c>
      <c r="AO1717" s="1">
        <v>36.671999999999997</v>
      </c>
    </row>
    <row r="1718" spans="1:55" x14ac:dyDescent="0.25">
      <c r="A1718" t="s">
        <v>3404</v>
      </c>
      <c r="B1718" t="s">
        <v>3405</v>
      </c>
      <c r="C1718" t="s">
        <v>321</v>
      </c>
      <c r="D1718" t="s">
        <v>55</v>
      </c>
      <c r="E1718" t="s">
        <v>31</v>
      </c>
      <c r="G1718">
        <v>13766</v>
      </c>
      <c r="H1718">
        <v>15768</v>
      </c>
      <c r="O1718">
        <v>12000</v>
      </c>
      <c r="S1718">
        <v>15773</v>
      </c>
      <c r="X1718">
        <v>1110</v>
      </c>
      <c r="AA1718">
        <v>14722</v>
      </c>
      <c r="AF1718" s="1">
        <v>14.542999999999999</v>
      </c>
      <c r="AG1718" s="1">
        <v>15.095000000000001</v>
      </c>
      <c r="AN1718" s="1">
        <v>9.0229999999999997</v>
      </c>
      <c r="AR1718" s="1">
        <v>7.6079999999999997</v>
      </c>
      <c r="AW1718" s="1">
        <v>14.054</v>
      </c>
      <c r="AZ1718" s="1">
        <v>11.836</v>
      </c>
    </row>
    <row r="1719" spans="1:55" x14ac:dyDescent="0.25">
      <c r="A1719" t="s">
        <v>3406</v>
      </c>
      <c r="B1719" t="s">
        <v>3407</v>
      </c>
      <c r="C1719" t="s">
        <v>196</v>
      </c>
      <c r="D1719" t="s">
        <v>22</v>
      </c>
      <c r="E1719" t="s">
        <v>58</v>
      </c>
      <c r="F1719">
        <v>21611</v>
      </c>
      <c r="G1719">
        <v>9069</v>
      </c>
      <c r="H1719">
        <v>28443</v>
      </c>
      <c r="I1719">
        <v>3407</v>
      </c>
      <c r="J1719">
        <v>14561</v>
      </c>
      <c r="K1719">
        <v>12278</v>
      </c>
      <c r="L1719">
        <v>12027</v>
      </c>
      <c r="M1719">
        <v>33992</v>
      </c>
      <c r="N1719">
        <v>24818</v>
      </c>
      <c r="O1719">
        <v>9880</v>
      </c>
      <c r="P1719">
        <v>17515</v>
      </c>
      <c r="Q1719">
        <v>5123</v>
      </c>
      <c r="S1719">
        <v>2298</v>
      </c>
      <c r="T1719">
        <v>1617</v>
      </c>
      <c r="AE1719" s="1">
        <v>20.443000000000001</v>
      </c>
      <c r="AF1719" s="1">
        <v>22.297999999999998</v>
      </c>
      <c r="AG1719" s="1">
        <v>18.603999999999999</v>
      </c>
      <c r="AH1719" s="1">
        <v>15.625</v>
      </c>
      <c r="AI1719" s="1">
        <v>14.824</v>
      </c>
      <c r="AJ1719" s="1">
        <v>31.446999999999999</v>
      </c>
      <c r="AK1719" s="1">
        <v>13.167999999999999</v>
      </c>
      <c r="AL1719" s="1">
        <v>16.053999999999998</v>
      </c>
      <c r="AM1719" s="1">
        <v>12.356</v>
      </c>
      <c r="AN1719" s="1">
        <v>11.103999999999999</v>
      </c>
      <c r="AO1719" s="1">
        <v>12.627000000000001</v>
      </c>
      <c r="AP1719" s="1">
        <v>12.458</v>
      </c>
      <c r="AR1719" s="1">
        <v>10.577999999999999</v>
      </c>
      <c r="AS1719" s="2">
        <v>10.53</v>
      </c>
    </row>
    <row r="1720" spans="1:55" x14ac:dyDescent="0.25">
      <c r="A1720" t="s">
        <v>3408</v>
      </c>
      <c r="B1720" t="s">
        <v>3409</v>
      </c>
      <c r="C1720" t="s">
        <v>25</v>
      </c>
      <c r="D1720" t="s">
        <v>26</v>
      </c>
      <c r="E1720" t="s">
        <v>58</v>
      </c>
      <c r="F1720">
        <v>1047</v>
      </c>
      <c r="G1720">
        <v>18411</v>
      </c>
      <c r="H1720">
        <v>32156</v>
      </c>
      <c r="I1720">
        <v>46694</v>
      </c>
      <c r="J1720">
        <v>56666</v>
      </c>
      <c r="K1720">
        <v>6104</v>
      </c>
      <c r="L1720">
        <v>9390</v>
      </c>
      <c r="N1720">
        <v>22104</v>
      </c>
      <c r="P1720">
        <v>1462</v>
      </c>
      <c r="T1720">
        <v>100778</v>
      </c>
      <c r="X1720">
        <v>27291</v>
      </c>
      <c r="Y1720">
        <v>13604</v>
      </c>
      <c r="AA1720">
        <v>29039</v>
      </c>
      <c r="AB1720">
        <v>11689</v>
      </c>
      <c r="AE1720" s="1">
        <v>15.276999999999999</v>
      </c>
      <c r="AF1720" s="1">
        <v>16.324999999999999</v>
      </c>
      <c r="AG1720" s="1">
        <v>22.815999999999999</v>
      </c>
      <c r="AH1720" s="1">
        <v>15.647</v>
      </c>
      <c r="AI1720" s="1">
        <v>14.679</v>
      </c>
      <c r="AJ1720" s="2">
        <v>14.93</v>
      </c>
      <c r="AK1720" s="1">
        <v>19.838000000000001</v>
      </c>
      <c r="AM1720" s="1">
        <v>13.289</v>
      </c>
      <c r="AO1720" s="1">
        <v>15.279</v>
      </c>
      <c r="AS1720" s="1">
        <v>15.365</v>
      </c>
      <c r="AW1720" s="2">
        <v>25.62</v>
      </c>
      <c r="AX1720" s="1">
        <v>25.291</v>
      </c>
      <c r="AZ1720" s="1">
        <v>15.545</v>
      </c>
      <c r="BA1720" s="1">
        <v>15.278</v>
      </c>
    </row>
    <row r="1721" spans="1:55" x14ac:dyDescent="0.25">
      <c r="A1721" t="s">
        <v>3410</v>
      </c>
      <c r="B1721" t="s">
        <v>3411</v>
      </c>
      <c r="C1721" t="s">
        <v>93</v>
      </c>
      <c r="D1721" t="s">
        <v>94</v>
      </c>
      <c r="E1721" t="s">
        <v>31</v>
      </c>
      <c r="F1721">
        <v>179</v>
      </c>
      <c r="G1721">
        <v>360</v>
      </c>
      <c r="H1721">
        <v>494</v>
      </c>
      <c r="I1721">
        <v>148</v>
      </c>
      <c r="J1721">
        <v>1190</v>
      </c>
      <c r="K1721">
        <v>230</v>
      </c>
      <c r="L1721">
        <v>143</v>
      </c>
      <c r="M1721">
        <v>241</v>
      </c>
      <c r="N1721">
        <v>674</v>
      </c>
      <c r="O1721">
        <v>1981</v>
      </c>
      <c r="P1721">
        <v>1450</v>
      </c>
      <c r="Q1721">
        <v>282</v>
      </c>
      <c r="R1721">
        <v>679</v>
      </c>
      <c r="S1721">
        <v>4195</v>
      </c>
      <c r="T1721">
        <v>1710</v>
      </c>
      <c r="U1721">
        <v>139</v>
      </c>
      <c r="V1721">
        <v>1809</v>
      </c>
      <c r="W1721">
        <v>702</v>
      </c>
      <c r="X1721">
        <v>2117</v>
      </c>
      <c r="Y1721">
        <v>1642</v>
      </c>
      <c r="Z1721">
        <v>221</v>
      </c>
      <c r="AA1721">
        <v>1543</v>
      </c>
      <c r="AB1721">
        <v>738</v>
      </c>
      <c r="AC1721">
        <v>52</v>
      </c>
      <c r="AE1721" s="1">
        <v>22.460999999999999</v>
      </c>
      <c r="AF1721" s="1">
        <v>19.702999999999999</v>
      </c>
      <c r="AG1721" s="1">
        <v>13.541</v>
      </c>
      <c r="AH1721" s="1">
        <v>13.254</v>
      </c>
      <c r="AI1721" s="1">
        <v>24.367000000000001</v>
      </c>
      <c r="AJ1721" s="1">
        <v>9.9220000000000006</v>
      </c>
      <c r="AK1721" s="1">
        <v>19.975999999999999</v>
      </c>
      <c r="AL1721" s="1">
        <v>34.259</v>
      </c>
      <c r="AM1721" s="2">
        <v>24.57</v>
      </c>
      <c r="AN1721" s="1">
        <v>43.341999999999999</v>
      </c>
      <c r="AO1721" s="1">
        <v>38.854999999999997</v>
      </c>
      <c r="AP1721" s="1">
        <v>41.188000000000002</v>
      </c>
      <c r="AQ1721" s="1">
        <v>40.832000000000001</v>
      </c>
      <c r="AR1721" s="1">
        <v>20.881</v>
      </c>
      <c r="AS1721" s="1">
        <v>13.403</v>
      </c>
      <c r="AT1721" s="1">
        <v>7.3380000000000001</v>
      </c>
      <c r="AU1721" s="1">
        <v>30.263999999999999</v>
      </c>
      <c r="AV1721" s="1">
        <v>30.094999999999999</v>
      </c>
      <c r="AW1721" s="1">
        <v>29.809000000000001</v>
      </c>
      <c r="AX1721" s="1">
        <v>18.905000000000001</v>
      </c>
      <c r="AY1721" s="1">
        <v>15.747</v>
      </c>
      <c r="AZ1721" s="1">
        <v>25.597999999999999</v>
      </c>
      <c r="BA1721" s="1">
        <v>17.209</v>
      </c>
      <c r="BB1721" s="1">
        <v>34.418999999999997</v>
      </c>
    </row>
    <row r="1722" spans="1:55" x14ac:dyDescent="0.25">
      <c r="A1722" t="s">
        <v>3412</v>
      </c>
      <c r="B1722" t="s">
        <v>3413</v>
      </c>
      <c r="C1722" t="s">
        <v>75</v>
      </c>
      <c r="D1722" t="s">
        <v>55</v>
      </c>
      <c r="E1722" t="s">
        <v>58</v>
      </c>
      <c r="H1722">
        <v>38624</v>
      </c>
      <c r="O1722">
        <v>261</v>
      </c>
      <c r="Y1722">
        <v>8080</v>
      </c>
      <c r="AB1722">
        <v>237</v>
      </c>
      <c r="AG1722" s="1">
        <v>10.052</v>
      </c>
      <c r="AN1722" s="2">
        <v>21.73</v>
      </c>
      <c r="AX1722" s="1">
        <v>8.9359999999999999</v>
      </c>
      <c r="BA1722" s="1">
        <v>34.033000000000001</v>
      </c>
    </row>
    <row r="1723" spans="1:55" x14ac:dyDescent="0.25">
      <c r="A1723" t="s">
        <v>3414</v>
      </c>
      <c r="B1723" t="s">
        <v>3415</v>
      </c>
      <c r="C1723" t="s">
        <v>165</v>
      </c>
      <c r="D1723" t="s">
        <v>39</v>
      </c>
      <c r="E1723" t="s">
        <v>31</v>
      </c>
      <c r="G1723">
        <v>329</v>
      </c>
      <c r="H1723">
        <v>1300</v>
      </c>
      <c r="I1723">
        <v>799</v>
      </c>
      <c r="K1723">
        <v>966</v>
      </c>
      <c r="N1723">
        <v>2424</v>
      </c>
      <c r="O1723">
        <v>2288</v>
      </c>
      <c r="P1723">
        <v>787</v>
      </c>
      <c r="T1723">
        <v>2131</v>
      </c>
      <c r="AF1723" s="1">
        <v>27.204000000000001</v>
      </c>
      <c r="AG1723" s="1">
        <v>18.768999999999998</v>
      </c>
      <c r="AH1723" s="1">
        <v>13.202</v>
      </c>
      <c r="AJ1723" s="1">
        <v>12.365</v>
      </c>
      <c r="AM1723" s="1">
        <v>29.878</v>
      </c>
      <c r="AN1723" s="1">
        <v>20.957999999999998</v>
      </c>
      <c r="AO1723" s="1">
        <v>23.254000000000001</v>
      </c>
      <c r="AS1723" s="1">
        <v>22.373000000000001</v>
      </c>
    </row>
    <row r="1724" spans="1:55" x14ac:dyDescent="0.25">
      <c r="A1724" t="s">
        <v>3416</v>
      </c>
      <c r="B1724" t="s">
        <v>3417</v>
      </c>
      <c r="C1724" t="s">
        <v>70</v>
      </c>
      <c r="D1724" t="s">
        <v>71</v>
      </c>
      <c r="E1724" t="s">
        <v>27</v>
      </c>
      <c r="F1724">
        <v>248</v>
      </c>
      <c r="G1724">
        <v>217</v>
      </c>
      <c r="H1724">
        <v>221</v>
      </c>
      <c r="K1724">
        <v>199</v>
      </c>
      <c r="M1724">
        <v>6849</v>
      </c>
      <c r="N1724">
        <v>3072</v>
      </c>
      <c r="O1724">
        <v>6017</v>
      </c>
      <c r="P1724">
        <v>1662</v>
      </c>
      <c r="Q1724">
        <v>6121</v>
      </c>
      <c r="R1724">
        <v>1705</v>
      </c>
      <c r="S1724">
        <v>257</v>
      </c>
      <c r="T1724">
        <v>628</v>
      </c>
      <c r="V1724">
        <v>268</v>
      </c>
      <c r="Z1724">
        <v>882</v>
      </c>
      <c r="AB1724">
        <v>112</v>
      </c>
      <c r="AC1724">
        <v>527</v>
      </c>
      <c r="AE1724" s="1">
        <v>9.8279999999999994</v>
      </c>
      <c r="AF1724" s="1">
        <v>10.071999999999999</v>
      </c>
      <c r="AG1724" s="1">
        <v>18.638999999999999</v>
      </c>
      <c r="AJ1724" s="1">
        <v>45.012999999999998</v>
      </c>
      <c r="AL1724" s="1">
        <v>31.119</v>
      </c>
      <c r="AM1724" s="1">
        <v>14.837</v>
      </c>
      <c r="AN1724" s="1">
        <v>12.154</v>
      </c>
      <c r="AO1724" s="1">
        <v>9.2949999999999999</v>
      </c>
      <c r="AP1724" s="1">
        <v>8.7750000000000004</v>
      </c>
      <c r="AQ1724" s="1">
        <v>5.774</v>
      </c>
      <c r="AR1724" s="1">
        <v>6.7750000000000004</v>
      </c>
      <c r="AS1724" s="2">
        <v>14.67</v>
      </c>
      <c r="AU1724" s="1">
        <v>17.975999999999999</v>
      </c>
      <c r="AY1724" s="1">
        <v>9.9220000000000006</v>
      </c>
      <c r="BA1724" s="1">
        <v>23.677</v>
      </c>
      <c r="BB1724" s="1">
        <v>9.3420000000000005</v>
      </c>
    </row>
    <row r="1725" spans="1:55" x14ac:dyDescent="0.25">
      <c r="A1725" t="s">
        <v>3418</v>
      </c>
      <c r="B1725" t="s">
        <v>3419</v>
      </c>
      <c r="C1725" t="s">
        <v>70</v>
      </c>
      <c r="D1725" t="s">
        <v>71</v>
      </c>
      <c r="E1725" t="s">
        <v>58</v>
      </c>
      <c r="P1725">
        <v>101</v>
      </c>
      <c r="AO1725" s="1">
        <v>29.501000000000001</v>
      </c>
    </row>
    <row r="1726" spans="1:55" x14ac:dyDescent="0.25">
      <c r="A1726" t="s">
        <v>3420</v>
      </c>
      <c r="B1726" t="s">
        <v>3421</v>
      </c>
      <c r="C1726" t="s">
        <v>33</v>
      </c>
      <c r="D1726" t="s">
        <v>34</v>
      </c>
      <c r="E1726" t="s">
        <v>31</v>
      </c>
      <c r="M1726">
        <v>3525</v>
      </c>
      <c r="AL1726" s="1">
        <v>21.277999999999999</v>
      </c>
    </row>
    <row r="1727" spans="1:55" x14ac:dyDescent="0.25">
      <c r="A1727" t="s">
        <v>3422</v>
      </c>
      <c r="B1727" t="s">
        <v>3423</v>
      </c>
      <c r="C1727" t="s">
        <v>21</v>
      </c>
      <c r="D1727" t="s">
        <v>22</v>
      </c>
      <c r="E1727" t="s">
        <v>31</v>
      </c>
      <c r="I1727">
        <v>67</v>
      </c>
      <c r="AH1727" s="1">
        <v>36.156999999999996</v>
      </c>
    </row>
    <row r="1728" spans="1:55" x14ac:dyDescent="0.25">
      <c r="A1728" t="s">
        <v>3424</v>
      </c>
      <c r="B1728" t="s">
        <v>3425</v>
      </c>
      <c r="C1728" t="s">
        <v>81</v>
      </c>
      <c r="D1728" t="s">
        <v>22</v>
      </c>
      <c r="E1728" t="s">
        <v>58</v>
      </c>
      <c r="G1728">
        <v>4626</v>
      </c>
      <c r="H1728">
        <v>1864</v>
      </c>
      <c r="I1728">
        <v>2452</v>
      </c>
      <c r="J1728">
        <v>460</v>
      </c>
      <c r="N1728">
        <v>131</v>
      </c>
      <c r="AF1728" s="1">
        <v>15.788</v>
      </c>
      <c r="AG1728" s="1">
        <v>15.045</v>
      </c>
      <c r="AH1728" s="1">
        <v>17.777000000000001</v>
      </c>
      <c r="AI1728" s="1">
        <v>13.717000000000001</v>
      </c>
      <c r="AM1728" s="1">
        <v>21.164999999999999</v>
      </c>
    </row>
    <row r="1729" spans="1:55" x14ac:dyDescent="0.25">
      <c r="A1729" t="s">
        <v>3426</v>
      </c>
      <c r="B1729" t="s">
        <v>3427</v>
      </c>
      <c r="C1729" t="s">
        <v>119</v>
      </c>
      <c r="D1729" t="s">
        <v>39</v>
      </c>
      <c r="E1729" t="s">
        <v>58</v>
      </c>
      <c r="F1729">
        <v>10632</v>
      </c>
      <c r="G1729">
        <v>25221</v>
      </c>
      <c r="H1729">
        <v>20921</v>
      </c>
      <c r="I1729">
        <v>2111</v>
      </c>
      <c r="J1729">
        <v>19212</v>
      </c>
      <c r="K1729">
        <v>5662</v>
      </c>
      <c r="L1729">
        <v>12756</v>
      </c>
      <c r="M1729">
        <v>3104</v>
      </c>
      <c r="N1729">
        <v>2240</v>
      </c>
      <c r="O1729">
        <v>10804</v>
      </c>
      <c r="P1729">
        <v>5653</v>
      </c>
      <c r="Q1729">
        <v>9650</v>
      </c>
      <c r="R1729">
        <v>4358</v>
      </c>
      <c r="S1729">
        <v>415</v>
      </c>
      <c r="U1729">
        <v>12939</v>
      </c>
      <c r="V1729">
        <v>11091</v>
      </c>
      <c r="W1729">
        <v>2202</v>
      </c>
      <c r="X1729">
        <v>3999</v>
      </c>
      <c r="Y1729">
        <v>114675</v>
      </c>
      <c r="Z1729">
        <v>91642</v>
      </c>
      <c r="AA1729">
        <v>76882</v>
      </c>
      <c r="AB1729">
        <v>84653</v>
      </c>
      <c r="AC1729">
        <v>23711</v>
      </c>
      <c r="AD1729">
        <v>8223</v>
      </c>
      <c r="AE1729" s="1">
        <v>17.324999999999999</v>
      </c>
      <c r="AF1729" s="1">
        <v>11.291</v>
      </c>
      <c r="AG1729" s="1">
        <v>14.169</v>
      </c>
      <c r="AH1729" s="2">
        <v>13.98</v>
      </c>
      <c r="AI1729" s="1">
        <v>12.218</v>
      </c>
      <c r="AJ1729" s="1">
        <v>17.611999999999998</v>
      </c>
      <c r="AK1729" s="1">
        <v>17.977</v>
      </c>
      <c r="AL1729" s="2">
        <v>8.3800000000000008</v>
      </c>
      <c r="AM1729" s="1">
        <v>12.257</v>
      </c>
      <c r="AN1729" s="1">
        <v>20.555</v>
      </c>
      <c r="AO1729" s="1">
        <v>8.4930000000000003</v>
      </c>
      <c r="AP1729" s="1">
        <v>18.245999999999999</v>
      </c>
      <c r="AQ1729" s="1">
        <v>15.734</v>
      </c>
      <c r="AR1729" s="1">
        <v>33.119</v>
      </c>
      <c r="AT1729" s="1">
        <v>12.792999999999999</v>
      </c>
      <c r="AU1729" s="1">
        <v>13.519</v>
      </c>
      <c r="AV1729" s="1">
        <v>17.806999999999999</v>
      </c>
      <c r="AW1729" s="1">
        <v>16.298999999999999</v>
      </c>
      <c r="AX1729" s="1">
        <v>9.4420000000000002</v>
      </c>
      <c r="AY1729" s="1">
        <v>10.893000000000001</v>
      </c>
      <c r="AZ1729" s="1">
        <v>13.419</v>
      </c>
      <c r="BA1729" s="1">
        <v>15.618</v>
      </c>
      <c r="BB1729" s="2">
        <v>10.98</v>
      </c>
      <c r="BC1729" s="1">
        <v>20.041</v>
      </c>
    </row>
    <row r="1730" spans="1:55" x14ac:dyDescent="0.25">
      <c r="A1730" t="s">
        <v>3428</v>
      </c>
      <c r="B1730" t="s">
        <v>3429</v>
      </c>
      <c r="C1730" t="s">
        <v>283</v>
      </c>
      <c r="D1730" t="s">
        <v>71</v>
      </c>
      <c r="E1730" t="s">
        <v>58</v>
      </c>
      <c r="F1730">
        <v>5732</v>
      </c>
      <c r="G1730">
        <v>849</v>
      </c>
      <c r="H1730">
        <v>8372</v>
      </c>
      <c r="I1730">
        <v>2114</v>
      </c>
      <c r="K1730">
        <v>2617</v>
      </c>
      <c r="L1730">
        <v>10736</v>
      </c>
      <c r="N1730">
        <v>2198</v>
      </c>
      <c r="O1730">
        <v>7139</v>
      </c>
      <c r="P1730">
        <v>997</v>
      </c>
      <c r="Q1730">
        <v>10569</v>
      </c>
      <c r="T1730">
        <v>4521</v>
      </c>
      <c r="V1730">
        <v>4793</v>
      </c>
      <c r="W1730">
        <v>2628</v>
      </c>
      <c r="Y1730">
        <v>1062</v>
      </c>
      <c r="Z1730">
        <v>1856</v>
      </c>
      <c r="AC1730">
        <v>7308</v>
      </c>
      <c r="AD1730">
        <v>2891</v>
      </c>
      <c r="AE1730" s="1">
        <v>35.058999999999997</v>
      </c>
      <c r="AF1730" s="1">
        <v>35.865000000000002</v>
      </c>
      <c r="AG1730" s="1">
        <v>33.442</v>
      </c>
      <c r="AH1730" s="1">
        <v>26.241</v>
      </c>
      <c r="AJ1730" s="1">
        <v>38.834000000000003</v>
      </c>
      <c r="AK1730" s="1">
        <v>37.917000000000002</v>
      </c>
      <c r="AM1730" s="1">
        <v>32.036000000000001</v>
      </c>
      <c r="AN1730" s="2">
        <v>34.4</v>
      </c>
      <c r="AO1730" s="1">
        <v>28.457000000000001</v>
      </c>
      <c r="AP1730" s="1">
        <v>34.095999999999997</v>
      </c>
      <c r="AS1730" s="1">
        <v>28.388999999999999</v>
      </c>
      <c r="AU1730" s="1">
        <v>30.937999999999999</v>
      </c>
      <c r="AV1730" s="1">
        <v>28.448</v>
      </c>
      <c r="AX1730" s="1">
        <v>30.838999999999999</v>
      </c>
      <c r="AY1730" s="1">
        <v>28.452999999999999</v>
      </c>
      <c r="BB1730" s="1">
        <v>30.356999999999999</v>
      </c>
      <c r="BC1730" s="2">
        <v>32.22</v>
      </c>
    </row>
    <row r="1731" spans="1:55" x14ac:dyDescent="0.25">
      <c r="A1731" t="s">
        <v>3430</v>
      </c>
      <c r="B1731" t="s">
        <v>3431</v>
      </c>
      <c r="C1731" t="s">
        <v>77</v>
      </c>
      <c r="D1731" t="s">
        <v>34</v>
      </c>
      <c r="E1731" t="s">
        <v>27</v>
      </c>
      <c r="F1731">
        <v>1446</v>
      </c>
      <c r="G1731">
        <v>30217</v>
      </c>
      <c r="H1731">
        <v>10563</v>
      </c>
      <c r="I1731">
        <v>9657</v>
      </c>
      <c r="J1731">
        <v>7673</v>
      </c>
      <c r="K1731">
        <v>15407</v>
      </c>
      <c r="L1731">
        <v>11745</v>
      </c>
      <c r="M1731">
        <v>5049</v>
      </c>
      <c r="N1731">
        <v>9893</v>
      </c>
      <c r="O1731">
        <v>8855</v>
      </c>
      <c r="P1731">
        <v>6779</v>
      </c>
      <c r="Q1731">
        <v>3966</v>
      </c>
      <c r="R1731">
        <v>2159</v>
      </c>
      <c r="S1731">
        <v>7772</v>
      </c>
      <c r="T1731">
        <v>3958</v>
      </c>
      <c r="U1731">
        <v>3704</v>
      </c>
      <c r="V1731">
        <v>11658</v>
      </c>
      <c r="W1731">
        <v>8487</v>
      </c>
      <c r="X1731">
        <v>3453</v>
      </c>
      <c r="Y1731">
        <v>3184</v>
      </c>
      <c r="Z1731">
        <v>3206</v>
      </c>
      <c r="AA1731">
        <v>4164</v>
      </c>
      <c r="AB1731">
        <v>5266</v>
      </c>
      <c r="AC1731">
        <v>7220</v>
      </c>
      <c r="AD1731">
        <v>6385</v>
      </c>
      <c r="AE1731" s="1">
        <v>18.523</v>
      </c>
      <c r="AF1731" s="1">
        <v>24.338999999999999</v>
      </c>
      <c r="AG1731" s="1">
        <v>15.475</v>
      </c>
      <c r="AH1731" s="1">
        <v>16.140999999999998</v>
      </c>
      <c r="AI1731" s="1">
        <v>16.268999999999998</v>
      </c>
      <c r="AJ1731" s="1">
        <v>17.073</v>
      </c>
      <c r="AK1731" s="1">
        <v>15.452</v>
      </c>
      <c r="AL1731" s="1">
        <v>11.909000000000001</v>
      </c>
      <c r="AM1731" s="2">
        <v>14.46</v>
      </c>
      <c r="AN1731" s="1">
        <v>15.143000000000001</v>
      </c>
      <c r="AO1731" s="1">
        <v>16.574999999999999</v>
      </c>
      <c r="AP1731" s="2">
        <v>18.02</v>
      </c>
      <c r="AQ1731" s="1">
        <v>12.818</v>
      </c>
      <c r="AR1731" s="1">
        <v>18.416</v>
      </c>
      <c r="AS1731" s="1">
        <v>16.460999999999999</v>
      </c>
      <c r="AT1731" s="1">
        <v>13.531000000000001</v>
      </c>
      <c r="AU1731" s="1">
        <v>30.396999999999998</v>
      </c>
      <c r="AV1731" s="1">
        <v>12.215999999999999</v>
      </c>
      <c r="AW1731" s="1">
        <v>18.268000000000001</v>
      </c>
      <c r="AX1731" s="2">
        <v>10.78</v>
      </c>
      <c r="AY1731" s="1">
        <v>18.651</v>
      </c>
      <c r="AZ1731" s="2">
        <v>12.21</v>
      </c>
      <c r="BA1731" s="1">
        <v>24.338999999999999</v>
      </c>
      <c r="BB1731" s="1">
        <v>22.978000000000002</v>
      </c>
      <c r="BC1731" s="1">
        <v>27.010999999999999</v>
      </c>
    </row>
    <row r="1732" spans="1:55" x14ac:dyDescent="0.25">
      <c r="A1732" t="s">
        <v>3432</v>
      </c>
      <c r="B1732" t="s">
        <v>3433</v>
      </c>
      <c r="C1732" t="s">
        <v>115</v>
      </c>
      <c r="D1732" t="s">
        <v>26</v>
      </c>
      <c r="E1732" t="s">
        <v>58</v>
      </c>
      <c r="F1732">
        <v>1702</v>
      </c>
      <c r="AE1732" s="1">
        <v>13.103999999999999</v>
      </c>
    </row>
    <row r="1733" spans="1:55" x14ac:dyDescent="0.25">
      <c r="A1733" t="s">
        <v>3434</v>
      </c>
      <c r="B1733" t="s">
        <v>3435</v>
      </c>
      <c r="C1733" t="s">
        <v>21</v>
      </c>
      <c r="D1733" t="s">
        <v>22</v>
      </c>
      <c r="E1733" t="s">
        <v>31</v>
      </c>
      <c r="Z1733">
        <v>13</v>
      </c>
      <c r="AY1733" s="1">
        <v>21.068999999999999</v>
      </c>
    </row>
    <row r="1734" spans="1:55" x14ac:dyDescent="0.25">
      <c r="A1734" t="s">
        <v>3436</v>
      </c>
      <c r="B1734" t="s">
        <v>3437</v>
      </c>
      <c r="C1734" t="s">
        <v>432</v>
      </c>
      <c r="D1734" t="s">
        <v>34</v>
      </c>
      <c r="E1734" t="s">
        <v>137</v>
      </c>
      <c r="G1734">
        <v>4725</v>
      </c>
      <c r="H1734">
        <v>16285</v>
      </c>
      <c r="J1734">
        <v>3485</v>
      </c>
      <c r="L1734">
        <v>4009</v>
      </c>
      <c r="O1734">
        <v>51513</v>
      </c>
      <c r="P1734">
        <v>4849</v>
      </c>
      <c r="V1734">
        <v>714</v>
      </c>
      <c r="AF1734" s="1">
        <v>20.741</v>
      </c>
      <c r="AG1734" s="1">
        <v>19.321000000000002</v>
      </c>
      <c r="AI1734" s="1">
        <v>35.161000000000001</v>
      </c>
      <c r="AK1734" s="1">
        <v>7.8250000000000002</v>
      </c>
      <c r="AN1734" s="1">
        <v>17.238</v>
      </c>
      <c r="AO1734" s="1">
        <v>35.811</v>
      </c>
      <c r="AU1734" s="1">
        <v>52.182000000000002</v>
      </c>
    </row>
    <row r="1735" spans="1:55" x14ac:dyDescent="0.25">
      <c r="A1735" t="s">
        <v>3438</v>
      </c>
      <c r="B1735" t="s">
        <v>3439</v>
      </c>
      <c r="C1735" t="s">
        <v>61</v>
      </c>
      <c r="D1735" t="s">
        <v>22</v>
      </c>
      <c r="E1735" t="s">
        <v>31</v>
      </c>
      <c r="G1735">
        <v>718</v>
      </c>
      <c r="H1735">
        <v>525</v>
      </c>
      <c r="I1735">
        <v>2257</v>
      </c>
      <c r="J1735">
        <v>2139</v>
      </c>
      <c r="L1735">
        <v>27</v>
      </c>
      <c r="O1735">
        <v>1927</v>
      </c>
      <c r="Q1735">
        <v>-206</v>
      </c>
      <c r="T1735">
        <v>252</v>
      </c>
      <c r="AF1735" s="1">
        <v>32.119</v>
      </c>
      <c r="AG1735" s="1">
        <v>29.870999999999999</v>
      </c>
      <c r="AH1735" s="1">
        <v>25.283000000000001</v>
      </c>
      <c r="AI1735" s="1">
        <v>27.814</v>
      </c>
      <c r="AK1735" s="1">
        <v>32.332000000000001</v>
      </c>
      <c r="AN1735" s="1">
        <v>33.902000000000001</v>
      </c>
      <c r="AP1735" s="1">
        <v>23.045999999999999</v>
      </c>
      <c r="AS1735" s="1">
        <v>13.096</v>
      </c>
    </row>
    <row r="1736" spans="1:55" x14ac:dyDescent="0.25">
      <c r="A1736" t="s">
        <v>3440</v>
      </c>
      <c r="B1736" t="s">
        <v>3441</v>
      </c>
      <c r="C1736" t="s">
        <v>158</v>
      </c>
      <c r="D1736" t="s">
        <v>39</v>
      </c>
      <c r="E1736" t="s">
        <v>23</v>
      </c>
      <c r="AB1736">
        <v>2570</v>
      </c>
      <c r="BA1736" s="1">
        <v>20.899000000000001</v>
      </c>
    </row>
    <row r="1737" spans="1:55" x14ac:dyDescent="0.25">
      <c r="A1737" t="s">
        <v>3442</v>
      </c>
      <c r="B1737" t="s">
        <v>3443</v>
      </c>
      <c r="C1737" t="s">
        <v>110</v>
      </c>
      <c r="D1737" t="s">
        <v>26</v>
      </c>
      <c r="E1737" t="s">
        <v>58</v>
      </c>
      <c r="I1737">
        <v>2976</v>
      </c>
      <c r="K1737">
        <v>473</v>
      </c>
      <c r="M1737">
        <v>642</v>
      </c>
      <c r="Z1737">
        <v>1178</v>
      </c>
      <c r="AH1737" s="1">
        <v>49.052999999999997</v>
      </c>
      <c r="AJ1737" s="1">
        <v>44.454000000000001</v>
      </c>
      <c r="AL1737" s="1">
        <v>42.968000000000004</v>
      </c>
      <c r="AY1737" s="1">
        <v>39.787999999999997</v>
      </c>
    </row>
    <row r="1738" spans="1:55" x14ac:dyDescent="0.25">
      <c r="A1738" t="s">
        <v>3444</v>
      </c>
      <c r="B1738" t="s">
        <v>3445</v>
      </c>
      <c r="C1738" t="s">
        <v>1364</v>
      </c>
      <c r="D1738" t="s">
        <v>39</v>
      </c>
      <c r="E1738" t="s">
        <v>58</v>
      </c>
      <c r="H1738">
        <v>3902</v>
      </c>
      <c r="N1738">
        <v>3270</v>
      </c>
      <c r="Q1738">
        <v>2767</v>
      </c>
      <c r="R1738">
        <v>256</v>
      </c>
      <c r="S1738">
        <v>2249</v>
      </c>
      <c r="T1738">
        <v>64</v>
      </c>
      <c r="Y1738">
        <v>1449</v>
      </c>
      <c r="Z1738">
        <v>625</v>
      </c>
      <c r="AG1738" s="1">
        <v>25.271000000000001</v>
      </c>
      <c r="AM1738" s="1">
        <v>40.604999999999997</v>
      </c>
      <c r="AP1738" s="1">
        <v>41.014000000000003</v>
      </c>
      <c r="AQ1738" s="1">
        <v>41.776000000000003</v>
      </c>
      <c r="AR1738" s="1">
        <v>43.061999999999998</v>
      </c>
      <c r="AS1738" s="1">
        <v>48.582000000000001</v>
      </c>
      <c r="AX1738" s="1">
        <v>25.353999999999999</v>
      </c>
      <c r="AY1738" s="1">
        <v>43.497</v>
      </c>
    </row>
    <row r="1739" spans="1:55" x14ac:dyDescent="0.25">
      <c r="A1739" t="s">
        <v>3446</v>
      </c>
      <c r="B1739" t="s">
        <v>3447</v>
      </c>
      <c r="C1739" t="s">
        <v>193</v>
      </c>
      <c r="D1739" t="s">
        <v>22</v>
      </c>
      <c r="E1739" t="s">
        <v>58</v>
      </c>
      <c r="K1739">
        <v>107</v>
      </c>
      <c r="O1739">
        <v>2818</v>
      </c>
      <c r="P1739">
        <v>6735</v>
      </c>
      <c r="Q1739">
        <v>10967</v>
      </c>
      <c r="R1739">
        <v>259</v>
      </c>
      <c r="S1739">
        <v>325</v>
      </c>
      <c r="V1739">
        <v>115</v>
      </c>
      <c r="AJ1739" s="1">
        <v>37.835000000000001</v>
      </c>
      <c r="AN1739" s="1">
        <v>8.1120000000000001</v>
      </c>
      <c r="AO1739" s="1">
        <v>24.544</v>
      </c>
      <c r="AP1739" s="1">
        <v>21.539000000000001</v>
      </c>
      <c r="AQ1739" s="1">
        <v>27.619</v>
      </c>
      <c r="AR1739" s="1">
        <v>31.574999999999999</v>
      </c>
      <c r="AU1739" s="1">
        <v>27.846</v>
      </c>
    </row>
    <row r="1740" spans="1:55" x14ac:dyDescent="0.25">
      <c r="A1740" t="s">
        <v>3448</v>
      </c>
      <c r="B1740" t="s">
        <v>3449</v>
      </c>
      <c r="C1740" t="s">
        <v>119</v>
      </c>
      <c r="D1740" t="s">
        <v>39</v>
      </c>
      <c r="E1740" t="s">
        <v>58</v>
      </c>
      <c r="H1740">
        <v>1642</v>
      </c>
      <c r="I1740">
        <v>16539</v>
      </c>
      <c r="J1740">
        <v>33061</v>
      </c>
      <c r="K1740">
        <v>1196</v>
      </c>
      <c r="L1740">
        <v>4260</v>
      </c>
      <c r="M1740">
        <v>2911</v>
      </c>
      <c r="N1740">
        <v>359</v>
      </c>
      <c r="O1740">
        <v>1401</v>
      </c>
      <c r="P1740">
        <v>7855</v>
      </c>
      <c r="Q1740">
        <v>903</v>
      </c>
      <c r="R1740">
        <v>20807</v>
      </c>
      <c r="S1740">
        <v>14580</v>
      </c>
      <c r="T1740">
        <v>46561</v>
      </c>
      <c r="U1740">
        <v>58545</v>
      </c>
      <c r="V1740">
        <v>51090</v>
      </c>
      <c r="W1740">
        <v>29077</v>
      </c>
      <c r="X1740">
        <v>15945</v>
      </c>
      <c r="Y1740">
        <v>15154</v>
      </c>
      <c r="Z1740">
        <v>25716</v>
      </c>
      <c r="AA1740">
        <v>19475</v>
      </c>
      <c r="AB1740">
        <v>48999</v>
      </c>
      <c r="AC1740">
        <v>13235</v>
      </c>
      <c r="AD1740">
        <v>25701</v>
      </c>
      <c r="AG1740" s="1">
        <v>16.268000000000001</v>
      </c>
      <c r="AH1740" s="1">
        <v>20.824999999999999</v>
      </c>
      <c r="AI1740" s="1">
        <v>17.483000000000001</v>
      </c>
      <c r="AJ1740" s="1">
        <v>19.768000000000001</v>
      </c>
      <c r="AK1740" s="1">
        <v>11.605</v>
      </c>
      <c r="AL1740" s="1">
        <v>44.405999999999999</v>
      </c>
      <c r="AM1740" s="1">
        <v>18.809000000000001</v>
      </c>
      <c r="AN1740" s="1">
        <v>19.774999999999999</v>
      </c>
      <c r="AO1740" s="1">
        <v>22.074000000000002</v>
      </c>
      <c r="AP1740" s="2">
        <v>5.98</v>
      </c>
      <c r="AQ1740" s="2">
        <v>17.010000000000002</v>
      </c>
      <c r="AR1740" s="2">
        <v>19.010000000000002</v>
      </c>
      <c r="AS1740" s="2">
        <v>21.12</v>
      </c>
      <c r="AT1740" s="1">
        <v>25.222999999999999</v>
      </c>
      <c r="AU1740" s="1">
        <v>35.179000000000002</v>
      </c>
      <c r="AV1740" s="1">
        <v>15.055</v>
      </c>
      <c r="AW1740" s="1">
        <v>16.387</v>
      </c>
      <c r="AX1740" s="1">
        <v>16.466000000000001</v>
      </c>
      <c r="AY1740" s="1">
        <v>19.111999999999998</v>
      </c>
      <c r="AZ1740" s="1">
        <v>16.827000000000002</v>
      </c>
      <c r="BA1740" s="1">
        <v>13.452</v>
      </c>
      <c r="BB1740" s="1">
        <v>23.635000000000002</v>
      </c>
      <c r="BC1740" s="1">
        <v>20.824000000000002</v>
      </c>
    </row>
    <row r="1741" spans="1:55" x14ac:dyDescent="0.25">
      <c r="A1741" t="s">
        <v>3450</v>
      </c>
      <c r="B1741" t="s">
        <v>3451</v>
      </c>
      <c r="C1741" t="s">
        <v>163</v>
      </c>
      <c r="D1741" t="s">
        <v>26</v>
      </c>
      <c r="E1741" t="s">
        <v>58</v>
      </c>
      <c r="F1741">
        <v>3997</v>
      </c>
      <c r="G1741">
        <v>6053</v>
      </c>
      <c r="H1741">
        <v>5851</v>
      </c>
      <c r="I1741">
        <v>5479</v>
      </c>
      <c r="J1741">
        <v>14941</v>
      </c>
      <c r="K1741">
        <v>1774</v>
      </c>
      <c r="L1741">
        <v>1732</v>
      </c>
      <c r="M1741">
        <v>1535</v>
      </c>
      <c r="O1741">
        <v>2463</v>
      </c>
      <c r="P1741">
        <v>6917</v>
      </c>
      <c r="Q1741">
        <v>646</v>
      </c>
      <c r="AC1741">
        <v>4970</v>
      </c>
      <c r="AE1741" s="1">
        <v>35.878</v>
      </c>
      <c r="AF1741" s="2">
        <v>13.48</v>
      </c>
      <c r="AG1741" s="1">
        <v>19.945</v>
      </c>
      <c r="AH1741" s="1">
        <v>17.347000000000001</v>
      </c>
      <c r="AI1741" s="1">
        <v>27.166</v>
      </c>
      <c r="AJ1741" s="1">
        <v>16.687999999999999</v>
      </c>
      <c r="AK1741" s="1">
        <v>15.898</v>
      </c>
      <c r="AL1741" s="1">
        <v>21.472999999999999</v>
      </c>
      <c r="AN1741" s="1">
        <v>17.696999999999999</v>
      </c>
      <c r="AO1741" s="1">
        <v>10.731999999999999</v>
      </c>
      <c r="AP1741" s="1">
        <v>17.533000000000001</v>
      </c>
      <c r="BB1741" s="1">
        <v>19.657</v>
      </c>
    </row>
    <row r="1742" spans="1:55" x14ac:dyDescent="0.25">
      <c r="A1742" t="s">
        <v>3452</v>
      </c>
      <c r="B1742" t="s">
        <v>3453</v>
      </c>
      <c r="C1742" t="s">
        <v>77</v>
      </c>
      <c r="D1742" t="s">
        <v>34</v>
      </c>
      <c r="E1742" t="s">
        <v>137</v>
      </c>
      <c r="AB1742">
        <v>5630</v>
      </c>
      <c r="BA1742" s="1">
        <v>13.282999999999999</v>
      </c>
    </row>
    <row r="1743" spans="1:55" x14ac:dyDescent="0.25">
      <c r="A1743" t="s">
        <v>3454</v>
      </c>
      <c r="B1743" t="s">
        <v>3455</v>
      </c>
      <c r="C1743" t="s">
        <v>49</v>
      </c>
      <c r="D1743" t="s">
        <v>34</v>
      </c>
      <c r="E1743" t="s">
        <v>31</v>
      </c>
      <c r="N1743">
        <v>28</v>
      </c>
      <c r="R1743">
        <v>2037</v>
      </c>
      <c r="T1743">
        <v>1168</v>
      </c>
      <c r="Y1743">
        <v>2109</v>
      </c>
      <c r="Z1743">
        <v>510</v>
      </c>
      <c r="AA1743">
        <v>1404</v>
      </c>
      <c r="AB1743">
        <v>1011</v>
      </c>
      <c r="AC1743">
        <v>444</v>
      </c>
      <c r="AD1743">
        <v>-148</v>
      </c>
      <c r="AM1743" s="1">
        <v>17.565000000000001</v>
      </c>
      <c r="AQ1743" s="1">
        <v>9.2189999999999994</v>
      </c>
      <c r="AS1743" s="1">
        <v>9.1720000000000006</v>
      </c>
      <c r="AX1743" s="1">
        <v>18.497</v>
      </c>
      <c r="AY1743" s="1">
        <v>18.936</v>
      </c>
      <c r="AZ1743" s="1">
        <v>15.311999999999999</v>
      </c>
      <c r="BA1743" s="2">
        <v>10.88</v>
      </c>
      <c r="BB1743" s="1">
        <v>12.252000000000001</v>
      </c>
      <c r="BC1743" s="2">
        <v>10.27</v>
      </c>
    </row>
    <row r="1744" spans="1:55" x14ac:dyDescent="0.25">
      <c r="A1744" t="s">
        <v>3456</v>
      </c>
      <c r="B1744" t="s">
        <v>3457</v>
      </c>
      <c r="C1744" t="s">
        <v>165</v>
      </c>
      <c r="D1744" t="s">
        <v>39</v>
      </c>
      <c r="E1744" t="s">
        <v>31</v>
      </c>
      <c r="P1744">
        <v>831</v>
      </c>
      <c r="AO1744" s="1">
        <v>14.010999999999999</v>
      </c>
    </row>
    <row r="1745" spans="1:55" x14ac:dyDescent="0.25">
      <c r="A1745" t="s">
        <v>3458</v>
      </c>
      <c r="B1745" t="s">
        <v>3459</v>
      </c>
      <c r="C1745" t="s">
        <v>193</v>
      </c>
      <c r="D1745" t="s">
        <v>22</v>
      </c>
      <c r="E1745" t="s">
        <v>31</v>
      </c>
      <c r="S1745">
        <v>4891</v>
      </c>
      <c r="T1745">
        <v>156</v>
      </c>
      <c r="V1745">
        <v>5066</v>
      </c>
      <c r="W1745">
        <v>152</v>
      </c>
      <c r="X1745">
        <v>447</v>
      </c>
      <c r="Y1745">
        <v>2694</v>
      </c>
      <c r="Z1745">
        <v>2579</v>
      </c>
      <c r="AA1745">
        <v>3900</v>
      </c>
      <c r="AB1745">
        <v>745</v>
      </c>
      <c r="AC1745">
        <v>356</v>
      </c>
      <c r="AR1745" s="2">
        <v>8.4700000000000006</v>
      </c>
      <c r="AS1745" s="1">
        <v>6.391</v>
      </c>
      <c r="AU1745" s="2">
        <v>12.58</v>
      </c>
      <c r="AV1745" s="1">
        <v>10.208</v>
      </c>
      <c r="AW1745" s="2">
        <v>12.48</v>
      </c>
      <c r="AX1745" s="1">
        <v>11.606999999999999</v>
      </c>
      <c r="AY1745" s="1">
        <v>22.718</v>
      </c>
      <c r="AZ1745" s="1">
        <v>18.588999999999999</v>
      </c>
      <c r="BA1745" s="2">
        <v>16.02</v>
      </c>
      <c r="BB1745" s="1">
        <v>20.709</v>
      </c>
    </row>
    <row r="1746" spans="1:55" x14ac:dyDescent="0.25">
      <c r="A1746" t="s">
        <v>3460</v>
      </c>
      <c r="B1746" t="s">
        <v>3461</v>
      </c>
      <c r="C1746" t="s">
        <v>356</v>
      </c>
      <c r="D1746" t="s">
        <v>325</v>
      </c>
      <c r="E1746" t="s">
        <v>50</v>
      </c>
      <c r="P1746">
        <v>151</v>
      </c>
      <c r="U1746">
        <v>173</v>
      </c>
      <c r="AC1746">
        <v>2123</v>
      </c>
      <c r="AO1746" s="1">
        <v>29.395</v>
      </c>
      <c r="AT1746" s="1">
        <v>10.377000000000001</v>
      </c>
      <c r="BB1746" s="1">
        <v>4.1589999999999998</v>
      </c>
    </row>
    <row r="1747" spans="1:55" x14ac:dyDescent="0.25">
      <c r="A1747" t="s">
        <v>3462</v>
      </c>
      <c r="B1747" t="s">
        <v>3463</v>
      </c>
      <c r="C1747" t="s">
        <v>101</v>
      </c>
      <c r="D1747" t="s">
        <v>94</v>
      </c>
      <c r="E1747" t="s">
        <v>31</v>
      </c>
      <c r="T1747">
        <v>1496</v>
      </c>
      <c r="AS1747" s="1">
        <v>47.817999999999998</v>
      </c>
    </row>
    <row r="1748" spans="1:55" x14ac:dyDescent="0.25">
      <c r="A1748" t="s">
        <v>3464</v>
      </c>
      <c r="B1748" t="s">
        <v>3465</v>
      </c>
      <c r="C1748" t="s">
        <v>93</v>
      </c>
      <c r="D1748" t="s">
        <v>94</v>
      </c>
      <c r="E1748" t="s">
        <v>31</v>
      </c>
      <c r="H1748">
        <v>387</v>
      </c>
      <c r="J1748">
        <v>390</v>
      </c>
      <c r="K1748">
        <v>384</v>
      </c>
      <c r="L1748">
        <v>621</v>
      </c>
      <c r="M1748">
        <v>1723</v>
      </c>
      <c r="P1748">
        <v>160</v>
      </c>
      <c r="Q1748">
        <v>101</v>
      </c>
      <c r="S1748">
        <v>443</v>
      </c>
      <c r="T1748">
        <v>384</v>
      </c>
      <c r="W1748">
        <v>348</v>
      </c>
      <c r="X1748">
        <v>108</v>
      </c>
      <c r="AA1748">
        <v>3562</v>
      </c>
      <c r="AB1748">
        <v>624</v>
      </c>
      <c r="AG1748" s="2">
        <v>17.41</v>
      </c>
      <c r="AI1748" s="1">
        <v>27.315000000000001</v>
      </c>
      <c r="AJ1748" s="1">
        <v>32.048000000000002</v>
      </c>
      <c r="AK1748" s="1">
        <v>13.253</v>
      </c>
      <c r="AL1748" s="1">
        <v>12.079000000000001</v>
      </c>
      <c r="AO1748" s="1">
        <v>33.107999999999997</v>
      </c>
      <c r="AP1748" s="1">
        <v>33.631</v>
      </c>
      <c r="AR1748" s="1">
        <v>10.321</v>
      </c>
      <c r="AS1748" s="1">
        <v>14.766999999999999</v>
      </c>
      <c r="AV1748" s="1">
        <v>15.529</v>
      </c>
      <c r="AW1748" s="1">
        <v>39.832999999999998</v>
      </c>
      <c r="AZ1748" s="2">
        <v>6.67</v>
      </c>
      <c r="BA1748" s="1">
        <v>35.091000000000001</v>
      </c>
    </row>
    <row r="1749" spans="1:55" x14ac:dyDescent="0.25">
      <c r="A1749" t="s">
        <v>3466</v>
      </c>
      <c r="B1749" t="s">
        <v>3467</v>
      </c>
      <c r="C1749" t="s">
        <v>143</v>
      </c>
      <c r="D1749" t="s">
        <v>26</v>
      </c>
      <c r="E1749" t="s">
        <v>31</v>
      </c>
      <c r="J1749">
        <v>258</v>
      </c>
      <c r="AI1749" s="1">
        <v>9.9380000000000006</v>
      </c>
    </row>
    <row r="1750" spans="1:55" x14ac:dyDescent="0.25">
      <c r="A1750" t="s">
        <v>3468</v>
      </c>
      <c r="B1750" t="s">
        <v>3469</v>
      </c>
      <c r="C1750" t="s">
        <v>61</v>
      </c>
      <c r="D1750" t="s">
        <v>22</v>
      </c>
      <c r="E1750" t="s">
        <v>31</v>
      </c>
      <c r="Q1750">
        <v>333</v>
      </c>
      <c r="AP1750" s="1">
        <v>40.908999999999999</v>
      </c>
    </row>
    <row r="1751" spans="1:55" x14ac:dyDescent="0.25">
      <c r="A1751" t="s">
        <v>3470</v>
      </c>
      <c r="B1751" t="s">
        <v>3471</v>
      </c>
      <c r="C1751" t="s">
        <v>29</v>
      </c>
      <c r="D1751" t="s">
        <v>30</v>
      </c>
      <c r="E1751" t="s">
        <v>58</v>
      </c>
      <c r="M1751">
        <v>345</v>
      </c>
      <c r="AL1751" s="2">
        <v>35.79</v>
      </c>
    </row>
    <row r="1752" spans="1:55" x14ac:dyDescent="0.25">
      <c r="A1752" t="s">
        <v>3472</v>
      </c>
      <c r="B1752" t="s">
        <v>3473</v>
      </c>
      <c r="C1752" t="s">
        <v>193</v>
      </c>
      <c r="D1752" t="s">
        <v>22</v>
      </c>
      <c r="E1752" t="s">
        <v>58</v>
      </c>
      <c r="G1752">
        <v>3418</v>
      </c>
      <c r="T1752">
        <v>564</v>
      </c>
      <c r="X1752">
        <v>423</v>
      </c>
      <c r="AF1752" s="2">
        <v>24.62</v>
      </c>
      <c r="AS1752" s="1">
        <v>33.411999999999999</v>
      </c>
      <c r="AW1752" s="1">
        <v>25.850999999999999</v>
      </c>
    </row>
    <row r="1753" spans="1:55" x14ac:dyDescent="0.25">
      <c r="A1753" t="s">
        <v>3474</v>
      </c>
      <c r="B1753" t="s">
        <v>3475</v>
      </c>
      <c r="C1753" t="s">
        <v>61</v>
      </c>
      <c r="D1753" t="s">
        <v>22</v>
      </c>
      <c r="E1753" t="s">
        <v>31</v>
      </c>
      <c r="F1753">
        <v>891</v>
      </c>
      <c r="G1753">
        <v>3063</v>
      </c>
      <c r="H1753">
        <v>1548</v>
      </c>
      <c r="J1753">
        <v>0</v>
      </c>
      <c r="K1753">
        <v>835</v>
      </c>
      <c r="Z1753">
        <v>708</v>
      </c>
      <c r="AE1753" s="1">
        <v>17.262</v>
      </c>
      <c r="AF1753" s="1">
        <v>18.600999999999999</v>
      </c>
      <c r="AG1753" s="2">
        <v>24.8</v>
      </c>
      <c r="AI1753" s="2">
        <v>-12.5</v>
      </c>
      <c r="AJ1753" s="1">
        <v>32.301000000000002</v>
      </c>
      <c r="AY1753" s="1">
        <v>20.241</v>
      </c>
    </row>
    <row r="1754" spans="1:55" x14ac:dyDescent="0.25">
      <c r="A1754" t="s">
        <v>3476</v>
      </c>
      <c r="B1754" t="s">
        <v>3477</v>
      </c>
      <c r="C1754" t="s">
        <v>65</v>
      </c>
      <c r="D1754" t="s">
        <v>55</v>
      </c>
      <c r="E1754" t="s">
        <v>58</v>
      </c>
      <c r="F1754">
        <v>1969</v>
      </c>
      <c r="H1754">
        <v>530</v>
      </c>
      <c r="I1754">
        <v>491</v>
      </c>
      <c r="AE1754" s="1">
        <v>9.6020000000000003</v>
      </c>
      <c r="AG1754" s="1">
        <v>19.748000000000001</v>
      </c>
      <c r="AH1754" s="2">
        <v>19.61</v>
      </c>
    </row>
    <row r="1755" spans="1:55" x14ac:dyDescent="0.25">
      <c r="A1755" t="s">
        <v>3478</v>
      </c>
      <c r="B1755" t="s">
        <v>3479</v>
      </c>
      <c r="C1755" t="s">
        <v>145</v>
      </c>
      <c r="D1755" t="s">
        <v>146</v>
      </c>
      <c r="E1755" t="s">
        <v>58</v>
      </c>
      <c r="F1755">
        <v>7640</v>
      </c>
      <c r="H1755">
        <v>21</v>
      </c>
      <c r="L1755">
        <v>273</v>
      </c>
      <c r="AE1755" s="1">
        <v>19.145</v>
      </c>
      <c r="AG1755" s="1">
        <v>47.335000000000001</v>
      </c>
      <c r="AK1755" s="1">
        <v>46.832000000000001</v>
      </c>
    </row>
    <row r="1756" spans="1:55" x14ac:dyDescent="0.25">
      <c r="A1756" t="s">
        <v>3480</v>
      </c>
      <c r="B1756" t="s">
        <v>3481</v>
      </c>
      <c r="C1756" t="s">
        <v>283</v>
      </c>
      <c r="D1756" t="s">
        <v>71</v>
      </c>
      <c r="E1756" t="s">
        <v>58</v>
      </c>
      <c r="Y1756">
        <v>1470</v>
      </c>
      <c r="Z1756">
        <v>302</v>
      </c>
      <c r="AA1756">
        <v>627</v>
      </c>
      <c r="AB1756">
        <v>974</v>
      </c>
      <c r="AC1756">
        <v>13887</v>
      </c>
      <c r="AD1756">
        <v>1930</v>
      </c>
      <c r="AX1756" s="1">
        <v>17.352</v>
      </c>
      <c r="AY1756" s="2">
        <v>13.82</v>
      </c>
      <c r="AZ1756" s="1">
        <v>14.512</v>
      </c>
      <c r="BA1756" s="2">
        <v>16.89</v>
      </c>
      <c r="BB1756" s="1">
        <v>16.827999999999999</v>
      </c>
      <c r="BC1756" s="1">
        <v>14.073</v>
      </c>
    </row>
    <row r="1757" spans="1:55" x14ac:dyDescent="0.25">
      <c r="A1757" t="s">
        <v>3482</v>
      </c>
      <c r="B1757" t="s">
        <v>3483</v>
      </c>
      <c r="C1757" t="s">
        <v>345</v>
      </c>
      <c r="D1757" t="s">
        <v>146</v>
      </c>
      <c r="E1757" t="s">
        <v>58</v>
      </c>
      <c r="P1757">
        <v>366</v>
      </c>
      <c r="AO1757" s="1">
        <v>9.7309999999999999</v>
      </c>
    </row>
    <row r="1758" spans="1:55" x14ac:dyDescent="0.25">
      <c r="A1758" t="s">
        <v>3484</v>
      </c>
      <c r="B1758" t="s">
        <v>3485</v>
      </c>
      <c r="C1758" t="s">
        <v>193</v>
      </c>
      <c r="D1758" t="s">
        <v>22</v>
      </c>
      <c r="E1758" t="s">
        <v>27</v>
      </c>
      <c r="F1758">
        <v>11714</v>
      </c>
      <c r="G1758">
        <v>14338</v>
      </c>
      <c r="H1758">
        <v>15607</v>
      </c>
      <c r="I1758">
        <v>8052</v>
      </c>
      <c r="J1758">
        <v>12091</v>
      </c>
      <c r="K1758">
        <v>9332</v>
      </c>
      <c r="L1758">
        <v>1672</v>
      </c>
      <c r="N1758">
        <v>5047</v>
      </c>
      <c r="O1758">
        <v>7788</v>
      </c>
      <c r="P1758">
        <v>9829</v>
      </c>
      <c r="Q1758">
        <v>8810</v>
      </c>
      <c r="R1758">
        <v>1392</v>
      </c>
      <c r="S1758">
        <v>720</v>
      </c>
      <c r="T1758">
        <v>4193</v>
      </c>
      <c r="U1758">
        <v>6608</v>
      </c>
      <c r="V1758">
        <v>3036</v>
      </c>
      <c r="W1758">
        <v>7635</v>
      </c>
      <c r="X1758">
        <v>3036</v>
      </c>
      <c r="Y1758">
        <v>5797</v>
      </c>
      <c r="Z1758">
        <v>670</v>
      </c>
      <c r="AA1758">
        <v>1848</v>
      </c>
      <c r="AB1758">
        <v>391</v>
      </c>
      <c r="AC1758">
        <v>824</v>
      </c>
      <c r="AE1758" s="2">
        <v>13.34</v>
      </c>
      <c r="AF1758" s="1">
        <v>10.315</v>
      </c>
      <c r="AG1758" s="1">
        <v>12.651</v>
      </c>
      <c r="AH1758" s="1">
        <v>19.018999999999998</v>
      </c>
      <c r="AI1758" s="1">
        <v>15.525</v>
      </c>
      <c r="AJ1758" s="1">
        <v>8.7119999999999997</v>
      </c>
      <c r="AK1758" s="1">
        <v>13.779</v>
      </c>
      <c r="AM1758" s="1">
        <v>9.6980000000000004</v>
      </c>
      <c r="AN1758" s="2">
        <v>12.43</v>
      </c>
      <c r="AO1758" s="1">
        <v>9.7089999999999996</v>
      </c>
      <c r="AP1758" s="1">
        <v>6.0250000000000004</v>
      </c>
      <c r="AQ1758" s="1">
        <v>4.0679999999999996</v>
      </c>
      <c r="AR1758" s="1">
        <v>6.5149999999999997</v>
      </c>
      <c r="AS1758" s="1">
        <v>10.667</v>
      </c>
      <c r="AT1758" s="1">
        <v>10.253</v>
      </c>
      <c r="AU1758" s="1">
        <v>11.305999999999999</v>
      </c>
      <c r="AV1758" s="1">
        <v>8.125</v>
      </c>
      <c r="AW1758" s="2">
        <v>11.84</v>
      </c>
      <c r="AX1758" s="1">
        <v>5.6559999999999997</v>
      </c>
      <c r="AY1758" s="2">
        <v>3.93</v>
      </c>
      <c r="AZ1758" s="1">
        <v>16.033999999999999</v>
      </c>
      <c r="BA1758" s="1">
        <v>11.523</v>
      </c>
      <c r="BB1758" s="1">
        <v>17.167000000000002</v>
      </c>
    </row>
    <row r="1759" spans="1:55" x14ac:dyDescent="0.25">
      <c r="A1759" t="s">
        <v>3486</v>
      </c>
      <c r="B1759" t="s">
        <v>3487</v>
      </c>
      <c r="C1759" t="s">
        <v>21</v>
      </c>
      <c r="D1759" t="s">
        <v>22</v>
      </c>
      <c r="E1759" t="s">
        <v>31</v>
      </c>
      <c r="AB1759">
        <v>11</v>
      </c>
      <c r="BA1759" s="1">
        <v>27.158000000000001</v>
      </c>
    </row>
    <row r="1760" spans="1:55" x14ac:dyDescent="0.25">
      <c r="A1760" t="s">
        <v>3488</v>
      </c>
      <c r="B1760" t="s">
        <v>3489</v>
      </c>
      <c r="C1760" t="s">
        <v>684</v>
      </c>
      <c r="D1760" t="s">
        <v>22</v>
      </c>
      <c r="E1760" t="s">
        <v>27</v>
      </c>
      <c r="F1760">
        <v>6290</v>
      </c>
      <c r="G1760">
        <v>2184</v>
      </c>
      <c r="J1760">
        <v>15916</v>
      </c>
      <c r="K1760">
        <v>1093</v>
      </c>
      <c r="L1760">
        <v>54831</v>
      </c>
      <c r="M1760">
        <v>4538</v>
      </c>
      <c r="N1760">
        <v>2455</v>
      </c>
      <c r="O1760">
        <v>13162</v>
      </c>
      <c r="P1760">
        <v>3968</v>
      </c>
      <c r="Q1760">
        <v>1782</v>
      </c>
      <c r="R1760">
        <v>27702</v>
      </c>
      <c r="S1760">
        <v>5107</v>
      </c>
      <c r="T1760">
        <v>54913</v>
      </c>
      <c r="U1760">
        <v>-1346</v>
      </c>
      <c r="W1760">
        <v>3730</v>
      </c>
      <c r="Y1760">
        <v>713</v>
      </c>
      <c r="Z1760">
        <v>13440</v>
      </c>
      <c r="AA1760">
        <v>19510</v>
      </c>
      <c r="AB1760">
        <v>7101</v>
      </c>
      <c r="AE1760" s="1">
        <v>9.2140000000000004</v>
      </c>
      <c r="AF1760" s="1">
        <v>9.9320000000000004</v>
      </c>
      <c r="AI1760" s="1">
        <v>13.599</v>
      </c>
      <c r="AJ1760" s="1">
        <v>27.673999999999999</v>
      </c>
      <c r="AK1760" s="1">
        <v>6.1619999999999999</v>
      </c>
      <c r="AL1760" s="1">
        <v>10.737</v>
      </c>
      <c r="AM1760" s="2">
        <v>15.81</v>
      </c>
      <c r="AN1760" s="2">
        <v>13.58</v>
      </c>
      <c r="AO1760" s="1">
        <v>12.989000000000001</v>
      </c>
      <c r="AP1760" s="1">
        <v>38.991999999999997</v>
      </c>
      <c r="AQ1760" s="1">
        <v>3.375</v>
      </c>
      <c r="AR1760" s="1">
        <v>6.585</v>
      </c>
      <c r="AS1760" s="1">
        <v>11.815</v>
      </c>
      <c r="AT1760" s="1">
        <v>23.948</v>
      </c>
      <c r="AV1760" s="1">
        <v>22.236999999999998</v>
      </c>
      <c r="AX1760" s="1">
        <v>16.667000000000002</v>
      </c>
      <c r="AY1760" s="1">
        <v>11.111000000000001</v>
      </c>
      <c r="AZ1760" s="1">
        <v>9.7189999999999994</v>
      </c>
      <c r="BA1760" s="2">
        <v>20.62</v>
      </c>
    </row>
    <row r="1761" spans="1:55" x14ac:dyDescent="0.25">
      <c r="A1761" t="s">
        <v>3490</v>
      </c>
      <c r="B1761" t="s">
        <v>3491</v>
      </c>
      <c r="C1761" t="s">
        <v>96</v>
      </c>
      <c r="D1761" t="s">
        <v>22</v>
      </c>
      <c r="E1761" t="s">
        <v>58</v>
      </c>
      <c r="J1761">
        <v>43</v>
      </c>
      <c r="K1761">
        <v>546</v>
      </c>
      <c r="U1761">
        <v>3787</v>
      </c>
      <c r="W1761">
        <v>286</v>
      </c>
      <c r="X1761">
        <v>3712</v>
      </c>
      <c r="AA1761">
        <v>2043</v>
      </c>
      <c r="AB1761">
        <v>6107</v>
      </c>
      <c r="AI1761" s="1">
        <v>31.196999999999999</v>
      </c>
      <c r="AJ1761" s="1">
        <v>24.986999999999998</v>
      </c>
      <c r="AT1761" s="1">
        <v>15.361000000000001</v>
      </c>
      <c r="AV1761" s="1">
        <v>30.623999999999999</v>
      </c>
      <c r="AW1761" s="1">
        <v>17.827999999999999</v>
      </c>
      <c r="AZ1761" s="1">
        <v>21.215</v>
      </c>
      <c r="BA1761" s="1">
        <v>25.122</v>
      </c>
    </row>
    <row r="1762" spans="1:55" x14ac:dyDescent="0.25">
      <c r="A1762" t="s">
        <v>3492</v>
      </c>
      <c r="B1762" t="s">
        <v>3493</v>
      </c>
      <c r="C1762" t="s">
        <v>33</v>
      </c>
      <c r="D1762" t="s">
        <v>34</v>
      </c>
      <c r="E1762" t="s">
        <v>50</v>
      </c>
      <c r="I1762">
        <v>0</v>
      </c>
      <c r="J1762">
        <v>25894</v>
      </c>
      <c r="K1762">
        <v>555</v>
      </c>
      <c r="AH1762" s="2">
        <v>100</v>
      </c>
      <c r="AI1762" s="1">
        <v>9.0909999999999993</v>
      </c>
      <c r="AJ1762" s="1">
        <v>48.085999999999999</v>
      </c>
    </row>
    <row r="1763" spans="1:55" x14ac:dyDescent="0.25">
      <c r="A1763" t="s">
        <v>3494</v>
      </c>
      <c r="B1763" t="s">
        <v>3495</v>
      </c>
      <c r="C1763" t="s">
        <v>163</v>
      </c>
      <c r="D1763" t="s">
        <v>26</v>
      </c>
      <c r="E1763" t="s">
        <v>58</v>
      </c>
      <c r="F1763">
        <v>516</v>
      </c>
      <c r="G1763">
        <v>701</v>
      </c>
      <c r="I1763">
        <v>415</v>
      </c>
      <c r="K1763">
        <v>404</v>
      </c>
      <c r="L1763">
        <v>217</v>
      </c>
      <c r="M1763">
        <v>409</v>
      </c>
      <c r="S1763">
        <v>481</v>
      </c>
      <c r="X1763">
        <v>1154</v>
      </c>
      <c r="AE1763" s="1">
        <v>18.347000000000001</v>
      </c>
      <c r="AF1763" s="1">
        <v>40.487000000000002</v>
      </c>
      <c r="AH1763" s="1">
        <v>29.280999999999999</v>
      </c>
      <c r="AJ1763" s="2">
        <v>22.52</v>
      </c>
      <c r="AK1763" s="2">
        <v>34.119999999999997</v>
      </c>
      <c r="AL1763" s="1">
        <v>22.196999999999999</v>
      </c>
      <c r="AR1763" s="1">
        <v>18.675000000000001</v>
      </c>
      <c r="AW1763" s="1">
        <v>10.414</v>
      </c>
    </row>
    <row r="1764" spans="1:55" x14ac:dyDescent="0.25">
      <c r="A1764" t="s">
        <v>3496</v>
      </c>
      <c r="B1764" t="s">
        <v>3497</v>
      </c>
      <c r="C1764" t="s">
        <v>340</v>
      </c>
      <c r="D1764" t="s">
        <v>22</v>
      </c>
      <c r="E1764" t="s">
        <v>31</v>
      </c>
      <c r="K1764">
        <v>774</v>
      </c>
      <c r="AJ1764" s="1">
        <v>34.633000000000003</v>
      </c>
    </row>
    <row r="1765" spans="1:55" x14ac:dyDescent="0.25">
      <c r="A1765" t="s">
        <v>3498</v>
      </c>
      <c r="B1765" t="s">
        <v>3499</v>
      </c>
      <c r="C1765" t="s">
        <v>321</v>
      </c>
      <c r="D1765" t="s">
        <v>55</v>
      </c>
      <c r="E1765" t="s">
        <v>50</v>
      </c>
      <c r="F1765">
        <v>357</v>
      </c>
      <c r="AE1765" s="1">
        <v>19.504000000000001</v>
      </c>
    </row>
    <row r="1766" spans="1:55" x14ac:dyDescent="0.25">
      <c r="A1766" t="s">
        <v>3500</v>
      </c>
      <c r="B1766" t="s">
        <v>3501</v>
      </c>
      <c r="C1766" t="s">
        <v>321</v>
      </c>
      <c r="D1766" t="s">
        <v>55</v>
      </c>
      <c r="E1766" t="s">
        <v>27</v>
      </c>
      <c r="F1766">
        <v>10562</v>
      </c>
      <c r="G1766">
        <v>2518</v>
      </c>
      <c r="H1766">
        <v>8816</v>
      </c>
      <c r="J1766">
        <v>8963</v>
      </c>
      <c r="K1766">
        <v>6824</v>
      </c>
      <c r="L1766">
        <v>10505</v>
      </c>
      <c r="M1766">
        <v>8942</v>
      </c>
      <c r="N1766">
        <v>16424</v>
      </c>
      <c r="O1766">
        <v>12846</v>
      </c>
      <c r="P1766">
        <v>9052</v>
      </c>
      <c r="Q1766">
        <v>8260</v>
      </c>
      <c r="R1766">
        <v>6357</v>
      </c>
      <c r="S1766">
        <v>13194</v>
      </c>
      <c r="T1766">
        <v>12494</v>
      </c>
      <c r="U1766">
        <v>8255</v>
      </c>
      <c r="V1766">
        <v>6800</v>
      </c>
      <c r="W1766">
        <v>14395</v>
      </c>
      <c r="X1766">
        <v>4994</v>
      </c>
      <c r="Y1766">
        <v>12253</v>
      </c>
      <c r="Z1766">
        <v>12556</v>
      </c>
      <c r="AA1766">
        <v>15382</v>
      </c>
      <c r="AB1766">
        <v>11099</v>
      </c>
      <c r="AC1766">
        <v>2574</v>
      </c>
      <c r="AD1766">
        <v>4864</v>
      </c>
      <c r="AE1766" s="1">
        <v>9.7569999999999997</v>
      </c>
      <c r="AF1766" s="1">
        <v>13.973000000000001</v>
      </c>
      <c r="AG1766" s="1">
        <v>14.201000000000001</v>
      </c>
      <c r="AI1766" s="1">
        <v>13.042999999999999</v>
      </c>
      <c r="AJ1766" s="1">
        <v>13.587999999999999</v>
      </c>
      <c r="AK1766" s="1">
        <v>12.941000000000001</v>
      </c>
      <c r="AL1766" s="2">
        <v>11.73</v>
      </c>
      <c r="AM1766" s="1">
        <v>9.6240000000000006</v>
      </c>
      <c r="AN1766" s="1">
        <v>11.348000000000001</v>
      </c>
      <c r="AO1766" s="1">
        <v>11.099</v>
      </c>
      <c r="AP1766" s="1">
        <v>8.8049999999999997</v>
      </c>
      <c r="AQ1766" s="1">
        <v>9.5470000000000006</v>
      </c>
      <c r="AR1766" s="1">
        <v>10.526999999999999</v>
      </c>
      <c r="AS1766" s="1">
        <v>10.801</v>
      </c>
      <c r="AT1766" s="1">
        <v>9.3089999999999993</v>
      </c>
      <c r="AU1766" s="1">
        <v>10.503</v>
      </c>
      <c r="AV1766" s="1">
        <v>9.3040000000000003</v>
      </c>
      <c r="AW1766" s="2">
        <v>15.95</v>
      </c>
      <c r="AX1766" s="1">
        <v>10.599</v>
      </c>
      <c r="AY1766" s="1">
        <v>12.425000000000001</v>
      </c>
      <c r="AZ1766" s="1">
        <v>10.961</v>
      </c>
      <c r="BA1766" s="1">
        <v>10.802</v>
      </c>
      <c r="BB1766" s="2">
        <v>10.31</v>
      </c>
      <c r="BC1766" s="1">
        <v>9.9819999999999993</v>
      </c>
    </row>
    <row r="1767" spans="1:55" x14ac:dyDescent="0.25">
      <c r="A1767" t="s">
        <v>3502</v>
      </c>
      <c r="B1767" t="s">
        <v>3503</v>
      </c>
      <c r="C1767" t="s">
        <v>161</v>
      </c>
      <c r="D1767" t="s">
        <v>22</v>
      </c>
      <c r="E1767" t="s">
        <v>58</v>
      </c>
      <c r="P1767">
        <v>1208</v>
      </c>
      <c r="AO1767" s="1">
        <v>32.911999999999999</v>
      </c>
    </row>
    <row r="1768" spans="1:55" x14ac:dyDescent="0.25">
      <c r="A1768" t="s">
        <v>3504</v>
      </c>
      <c r="B1768" t="s">
        <v>3505</v>
      </c>
      <c r="C1768" t="s">
        <v>79</v>
      </c>
      <c r="D1768" t="s">
        <v>39</v>
      </c>
      <c r="E1768" t="s">
        <v>31</v>
      </c>
      <c r="T1768">
        <v>651</v>
      </c>
      <c r="AS1768" s="1">
        <v>35.401000000000003</v>
      </c>
    </row>
    <row r="1769" spans="1:55" x14ac:dyDescent="0.25">
      <c r="A1769" t="s">
        <v>3506</v>
      </c>
      <c r="B1769" t="s">
        <v>3507</v>
      </c>
      <c r="C1769" t="s">
        <v>96</v>
      </c>
      <c r="D1769" t="s">
        <v>22</v>
      </c>
      <c r="E1769" t="s">
        <v>31</v>
      </c>
      <c r="N1769">
        <v>641</v>
      </c>
      <c r="V1769">
        <v>1223</v>
      </c>
      <c r="AM1769" s="1">
        <v>8.5329999999999995</v>
      </c>
      <c r="AU1769" s="1">
        <v>13.984</v>
      </c>
    </row>
    <row r="1770" spans="1:55" x14ac:dyDescent="0.25">
      <c r="A1770" t="s">
        <v>3508</v>
      </c>
      <c r="B1770" t="s">
        <v>3509</v>
      </c>
      <c r="C1770" t="s">
        <v>96</v>
      </c>
      <c r="D1770" t="s">
        <v>22</v>
      </c>
      <c r="E1770" t="s">
        <v>137</v>
      </c>
      <c r="F1770">
        <v>1560</v>
      </c>
      <c r="I1770">
        <v>4166</v>
      </c>
      <c r="J1770">
        <v>596</v>
      </c>
      <c r="K1770">
        <v>5700</v>
      </c>
      <c r="L1770">
        <v>328</v>
      </c>
      <c r="M1770">
        <v>2542</v>
      </c>
      <c r="N1770">
        <v>1985</v>
      </c>
      <c r="O1770">
        <v>1846</v>
      </c>
      <c r="P1770">
        <v>663</v>
      </c>
      <c r="Q1770">
        <v>182</v>
      </c>
      <c r="R1770">
        <v>7049</v>
      </c>
      <c r="S1770">
        <v>4459</v>
      </c>
      <c r="T1770">
        <v>13748</v>
      </c>
      <c r="U1770">
        <v>1578</v>
      </c>
      <c r="V1770">
        <v>5441</v>
      </c>
      <c r="W1770">
        <v>2358</v>
      </c>
      <c r="X1770">
        <v>111</v>
      </c>
      <c r="Y1770">
        <v>1978</v>
      </c>
      <c r="Z1770">
        <v>3475</v>
      </c>
      <c r="AA1770">
        <v>239</v>
      </c>
      <c r="AB1770">
        <v>2248</v>
      </c>
      <c r="AC1770">
        <v>239</v>
      </c>
      <c r="AE1770" s="1">
        <v>18.934000000000001</v>
      </c>
      <c r="AH1770" s="1">
        <v>15.000999999999999</v>
      </c>
      <c r="AI1770" s="1">
        <v>13.255000000000001</v>
      </c>
      <c r="AJ1770" s="1">
        <v>16.382999999999999</v>
      </c>
      <c r="AK1770" s="1">
        <v>24.128</v>
      </c>
      <c r="AL1770" s="2">
        <v>19.32</v>
      </c>
      <c r="AM1770" s="1">
        <v>9.1859999999999999</v>
      </c>
      <c r="AN1770" s="2">
        <v>18.36</v>
      </c>
      <c r="AO1770" s="1">
        <v>17.376999999999999</v>
      </c>
      <c r="AP1770" s="2">
        <v>34.31</v>
      </c>
      <c r="AQ1770" s="1">
        <v>4.9660000000000002</v>
      </c>
      <c r="AR1770" s="1">
        <v>9.6609999999999996</v>
      </c>
      <c r="AS1770" s="1">
        <v>9.1419999999999995</v>
      </c>
      <c r="AT1770" s="1">
        <v>10.301</v>
      </c>
      <c r="AU1770" s="1">
        <v>6.9210000000000003</v>
      </c>
      <c r="AV1770" s="1">
        <v>10.731999999999999</v>
      </c>
      <c r="AW1770" s="1">
        <v>7.2069999999999999</v>
      </c>
      <c r="AX1770" s="1">
        <v>9.7840000000000007</v>
      </c>
      <c r="AY1770" s="1">
        <v>15.586</v>
      </c>
      <c r="AZ1770" s="1">
        <v>17.846</v>
      </c>
      <c r="BA1770" s="1">
        <v>9.7910000000000004</v>
      </c>
      <c r="BB1770" s="1">
        <v>9.5329999999999995</v>
      </c>
    </row>
    <row r="1771" spans="1:55" x14ac:dyDescent="0.25">
      <c r="A1771" t="s">
        <v>3510</v>
      </c>
      <c r="B1771" t="s">
        <v>3511</v>
      </c>
      <c r="C1771" t="s">
        <v>233</v>
      </c>
      <c r="D1771" t="s">
        <v>71</v>
      </c>
      <c r="E1771" t="s">
        <v>58</v>
      </c>
      <c r="F1771">
        <v>4805</v>
      </c>
      <c r="G1771">
        <v>724</v>
      </c>
      <c r="H1771">
        <v>14720</v>
      </c>
      <c r="I1771">
        <v>4035</v>
      </c>
      <c r="J1771">
        <v>24214</v>
      </c>
      <c r="K1771">
        <v>15710</v>
      </c>
      <c r="L1771">
        <v>10851</v>
      </c>
      <c r="M1771">
        <v>34675</v>
      </c>
      <c r="N1771">
        <v>18431</v>
      </c>
      <c r="O1771">
        <v>5621</v>
      </c>
      <c r="P1771">
        <v>2709</v>
      </c>
      <c r="Q1771">
        <v>22964</v>
      </c>
      <c r="R1771">
        <v>2312</v>
      </c>
      <c r="S1771">
        <v>13267</v>
      </c>
      <c r="T1771">
        <v>34695</v>
      </c>
      <c r="U1771">
        <v>921</v>
      </c>
      <c r="V1771">
        <v>24844</v>
      </c>
      <c r="W1771">
        <v>10104</v>
      </c>
      <c r="X1771">
        <v>8267</v>
      </c>
      <c r="Y1771">
        <v>3601</v>
      </c>
      <c r="Z1771">
        <v>5469</v>
      </c>
      <c r="AA1771">
        <v>3025</v>
      </c>
      <c r="AB1771">
        <v>3239</v>
      </c>
      <c r="AC1771">
        <v>8791</v>
      </c>
      <c r="AE1771" s="1">
        <v>13.326000000000001</v>
      </c>
      <c r="AF1771" s="1">
        <v>24.462</v>
      </c>
      <c r="AG1771" s="1">
        <v>18.463000000000001</v>
      </c>
      <c r="AH1771" s="1">
        <v>13.339</v>
      </c>
      <c r="AI1771" s="1">
        <v>12.967000000000001</v>
      </c>
      <c r="AJ1771" s="1">
        <v>20.041</v>
      </c>
      <c r="AK1771" s="1">
        <v>19.263000000000002</v>
      </c>
      <c r="AL1771" s="1">
        <v>25.946999999999999</v>
      </c>
      <c r="AM1771" s="1">
        <v>15.048</v>
      </c>
      <c r="AN1771" s="1">
        <v>22.143999999999998</v>
      </c>
      <c r="AO1771" s="1">
        <v>13.551</v>
      </c>
      <c r="AP1771" s="1">
        <v>16.739000000000001</v>
      </c>
      <c r="AQ1771" s="1">
        <v>24.687999999999999</v>
      </c>
      <c r="AR1771" s="1">
        <v>22.113</v>
      </c>
      <c r="AS1771" s="1">
        <v>13.263999999999999</v>
      </c>
      <c r="AT1771" s="1">
        <v>11.026</v>
      </c>
      <c r="AU1771" s="2">
        <v>21.65</v>
      </c>
      <c r="AV1771" s="1">
        <v>23.824000000000002</v>
      </c>
      <c r="AW1771" s="1">
        <v>16.437999999999999</v>
      </c>
      <c r="AX1771" s="2">
        <v>10.130000000000001</v>
      </c>
      <c r="AY1771" s="1">
        <v>16.934999999999999</v>
      </c>
      <c r="AZ1771" s="2">
        <v>25.46</v>
      </c>
      <c r="BA1771" s="1">
        <v>18.190999999999999</v>
      </c>
      <c r="BB1771" s="1">
        <v>14.167</v>
      </c>
    </row>
    <row r="1772" spans="1:55" x14ac:dyDescent="0.25">
      <c r="A1772" t="s">
        <v>3512</v>
      </c>
      <c r="B1772" t="s">
        <v>3513</v>
      </c>
      <c r="C1772" t="s">
        <v>321</v>
      </c>
      <c r="D1772" t="s">
        <v>55</v>
      </c>
      <c r="E1772" t="s">
        <v>50</v>
      </c>
    </row>
    <row r="1773" spans="1:55" x14ac:dyDescent="0.25">
      <c r="A1773" t="s">
        <v>3514</v>
      </c>
      <c r="B1773" t="s">
        <v>3515</v>
      </c>
      <c r="C1773" t="s">
        <v>684</v>
      </c>
      <c r="D1773" t="s">
        <v>22</v>
      </c>
      <c r="E1773" t="s">
        <v>286</v>
      </c>
      <c r="F1773">
        <v>3309</v>
      </c>
      <c r="G1773">
        <v>17231</v>
      </c>
      <c r="H1773">
        <v>3400</v>
      </c>
      <c r="I1773">
        <v>7122</v>
      </c>
      <c r="J1773">
        <v>3265</v>
      </c>
      <c r="K1773">
        <v>2016</v>
      </c>
      <c r="L1773">
        <v>852</v>
      </c>
      <c r="M1773">
        <v>6747</v>
      </c>
      <c r="N1773">
        <v>1972</v>
      </c>
      <c r="O1773">
        <v>4867</v>
      </c>
      <c r="P1773">
        <v>8782</v>
      </c>
      <c r="Q1773">
        <v>100</v>
      </c>
      <c r="R1773">
        <v>2642</v>
      </c>
      <c r="S1773">
        <v>4978</v>
      </c>
      <c r="T1773">
        <v>2820</v>
      </c>
      <c r="U1773">
        <v>735</v>
      </c>
      <c r="V1773">
        <v>2496</v>
      </c>
      <c r="W1773">
        <v>1961</v>
      </c>
      <c r="X1773">
        <v>3509</v>
      </c>
      <c r="Y1773">
        <v>2980</v>
      </c>
      <c r="Z1773">
        <v>1418</v>
      </c>
      <c r="AA1773">
        <v>3362</v>
      </c>
      <c r="AB1773">
        <v>5107</v>
      </c>
      <c r="AE1773" s="1">
        <v>17.077999999999999</v>
      </c>
      <c r="AF1773" s="2">
        <v>12.61</v>
      </c>
      <c r="AG1773" s="1">
        <v>13.952</v>
      </c>
      <c r="AH1773" s="1">
        <v>17.271999999999998</v>
      </c>
      <c r="AI1773" s="1">
        <v>15.747999999999999</v>
      </c>
      <c r="AJ1773" s="1">
        <v>14.628</v>
      </c>
      <c r="AK1773" s="1">
        <v>9.9670000000000005</v>
      </c>
      <c r="AL1773" s="1">
        <v>13.920999999999999</v>
      </c>
      <c r="AM1773" s="1">
        <v>18.734000000000002</v>
      </c>
      <c r="AN1773" s="2">
        <v>31.21</v>
      </c>
      <c r="AO1773" s="1">
        <v>17.962</v>
      </c>
      <c r="AP1773" s="2">
        <v>19.600000000000001</v>
      </c>
      <c r="AQ1773" s="1">
        <v>16.376999999999999</v>
      </c>
      <c r="AR1773" s="1">
        <v>21.263000000000002</v>
      </c>
      <c r="AS1773" s="1">
        <v>9.2050000000000001</v>
      </c>
      <c r="AT1773" s="1">
        <v>36.814</v>
      </c>
      <c r="AU1773" s="1">
        <v>19.734999999999999</v>
      </c>
      <c r="AV1773" s="1">
        <v>35.337000000000003</v>
      </c>
      <c r="AW1773" s="1">
        <v>7.8769999999999998</v>
      </c>
      <c r="AX1773" s="1">
        <v>18.844000000000001</v>
      </c>
      <c r="AY1773" s="1">
        <v>9.5090000000000003</v>
      </c>
      <c r="AZ1773" s="2">
        <v>10.07</v>
      </c>
      <c r="BA1773" s="1">
        <v>15.438000000000001</v>
      </c>
    </row>
    <row r="1774" spans="1:55" x14ac:dyDescent="0.25">
      <c r="A1774" t="s">
        <v>3516</v>
      </c>
      <c r="B1774" t="s">
        <v>3517</v>
      </c>
      <c r="C1774" t="s">
        <v>61</v>
      </c>
      <c r="D1774" t="s">
        <v>22</v>
      </c>
      <c r="E1774" t="s">
        <v>31</v>
      </c>
      <c r="P1774">
        <v>287</v>
      </c>
      <c r="AO1774" s="1">
        <v>29.681000000000001</v>
      </c>
    </row>
    <row r="1775" spans="1:55" x14ac:dyDescent="0.25">
      <c r="A1775" t="s">
        <v>3518</v>
      </c>
      <c r="B1775" t="s">
        <v>3519</v>
      </c>
      <c r="C1775" t="s">
        <v>148</v>
      </c>
      <c r="D1775" t="s">
        <v>30</v>
      </c>
      <c r="E1775" t="s">
        <v>58</v>
      </c>
      <c r="N1775">
        <v>2856</v>
      </c>
      <c r="O1775">
        <v>939</v>
      </c>
      <c r="R1775">
        <v>572</v>
      </c>
      <c r="S1775">
        <v>635</v>
      </c>
      <c r="W1775">
        <v>176</v>
      </c>
      <c r="X1775">
        <v>987</v>
      </c>
      <c r="Y1775">
        <v>1427</v>
      </c>
      <c r="Z1775">
        <v>588</v>
      </c>
      <c r="AB1775">
        <v>87</v>
      </c>
      <c r="AM1775" s="1">
        <v>21.259</v>
      </c>
      <c r="AN1775" s="1">
        <v>18.457999999999998</v>
      </c>
      <c r="AQ1775" s="1">
        <v>37.173000000000002</v>
      </c>
      <c r="AR1775" s="1">
        <v>25.638999999999999</v>
      </c>
      <c r="AV1775" s="1">
        <v>30.295000000000002</v>
      </c>
      <c r="AW1775" s="1">
        <v>30.946000000000002</v>
      </c>
      <c r="AX1775" s="1">
        <v>29.831</v>
      </c>
      <c r="AY1775" s="1">
        <v>16.564</v>
      </c>
      <c r="BA1775" s="1">
        <v>24.971</v>
      </c>
    </row>
    <row r="1776" spans="1:55" x14ac:dyDescent="0.25">
      <c r="A1776" t="s">
        <v>3520</v>
      </c>
      <c r="B1776" t="s">
        <v>3521</v>
      </c>
      <c r="C1776" t="s">
        <v>101</v>
      </c>
      <c r="D1776" t="s">
        <v>94</v>
      </c>
      <c r="E1776" t="s">
        <v>31</v>
      </c>
      <c r="F1776">
        <v>515</v>
      </c>
      <c r="G1776">
        <v>368</v>
      </c>
      <c r="AE1776" s="1">
        <v>9.8960000000000008</v>
      </c>
      <c r="AF1776" s="1">
        <v>9.8079999999999998</v>
      </c>
    </row>
    <row r="1777" spans="1:55" x14ac:dyDescent="0.25">
      <c r="A1777" t="s">
        <v>3522</v>
      </c>
      <c r="B1777" t="s">
        <v>3523</v>
      </c>
      <c r="C1777" t="s">
        <v>29</v>
      </c>
      <c r="D1777" t="s">
        <v>30</v>
      </c>
      <c r="E1777" t="s">
        <v>31</v>
      </c>
      <c r="F1777">
        <v>2681</v>
      </c>
      <c r="G1777">
        <v>187</v>
      </c>
      <c r="AE1777" s="1">
        <v>22.413</v>
      </c>
      <c r="AF1777" s="2">
        <v>20.94</v>
      </c>
    </row>
    <row r="1778" spans="1:55" x14ac:dyDescent="0.25">
      <c r="A1778" t="s">
        <v>3524</v>
      </c>
      <c r="B1778" t="s">
        <v>3525</v>
      </c>
      <c r="C1778" t="s">
        <v>152</v>
      </c>
      <c r="D1778" t="s">
        <v>26</v>
      </c>
      <c r="E1778" t="s">
        <v>58</v>
      </c>
      <c r="F1778">
        <v>2231</v>
      </c>
      <c r="G1778">
        <v>740</v>
      </c>
      <c r="H1778">
        <v>8587</v>
      </c>
      <c r="J1778">
        <v>80274</v>
      </c>
      <c r="K1778">
        <v>15462</v>
      </c>
      <c r="L1778">
        <v>28774</v>
      </c>
      <c r="M1778">
        <v>18199</v>
      </c>
      <c r="N1778">
        <v>47667</v>
      </c>
      <c r="O1778">
        <v>8532</v>
      </c>
      <c r="P1778">
        <v>626</v>
      </c>
      <c r="Q1778">
        <v>-13031</v>
      </c>
      <c r="S1778">
        <v>6792</v>
      </c>
      <c r="T1778">
        <v>4473</v>
      </c>
      <c r="U1778">
        <v>4517</v>
      </c>
      <c r="V1778">
        <v>6115</v>
      </c>
      <c r="W1778">
        <v>6890</v>
      </c>
      <c r="X1778">
        <v>16383</v>
      </c>
      <c r="Y1778">
        <v>28652</v>
      </c>
      <c r="Z1778">
        <v>289</v>
      </c>
      <c r="AB1778">
        <v>2886</v>
      </c>
      <c r="AC1778">
        <v>8333</v>
      </c>
      <c r="AE1778" s="2">
        <v>13.25</v>
      </c>
      <c r="AF1778" s="1">
        <v>10.250999999999999</v>
      </c>
      <c r="AG1778" s="2">
        <v>22.49</v>
      </c>
      <c r="AI1778" s="1">
        <v>26.196999999999999</v>
      </c>
      <c r="AJ1778" s="1">
        <v>16.724</v>
      </c>
      <c r="AK1778" s="1">
        <v>18.596</v>
      </c>
      <c r="AL1778" s="1">
        <v>14.897</v>
      </c>
      <c r="AM1778" s="1">
        <v>18.331</v>
      </c>
      <c r="AN1778" s="1">
        <v>13.635</v>
      </c>
      <c r="AO1778" s="1">
        <v>12.128</v>
      </c>
      <c r="AP1778" s="1">
        <v>10.214</v>
      </c>
      <c r="AR1778" s="1">
        <v>18.956</v>
      </c>
      <c r="AS1778" s="1">
        <v>14.157999999999999</v>
      </c>
      <c r="AT1778" s="1">
        <v>24.774000000000001</v>
      </c>
      <c r="AU1778" s="2">
        <v>21.9</v>
      </c>
      <c r="AV1778" s="1">
        <v>18.669</v>
      </c>
      <c r="AW1778" s="1">
        <v>17.016999999999999</v>
      </c>
      <c r="AX1778" s="1">
        <v>13.957000000000001</v>
      </c>
      <c r="AY1778" s="1">
        <v>22.777999999999999</v>
      </c>
      <c r="BA1778" s="1">
        <v>20.957999999999998</v>
      </c>
      <c r="BB1778" s="1">
        <v>18.248000000000001</v>
      </c>
    </row>
    <row r="1779" spans="1:55" x14ac:dyDescent="0.25">
      <c r="A1779" t="s">
        <v>3526</v>
      </c>
      <c r="B1779" t="s">
        <v>3527</v>
      </c>
      <c r="C1779" t="s">
        <v>79</v>
      </c>
      <c r="D1779" t="s">
        <v>39</v>
      </c>
      <c r="E1779" t="s">
        <v>31</v>
      </c>
      <c r="I1779">
        <v>97</v>
      </c>
      <c r="J1779">
        <v>-97</v>
      </c>
      <c r="AH1779" s="1">
        <v>34.418999999999997</v>
      </c>
      <c r="AI1779" s="1">
        <v>34.418999999999997</v>
      </c>
    </row>
    <row r="1780" spans="1:55" x14ac:dyDescent="0.25">
      <c r="A1780" t="s">
        <v>3528</v>
      </c>
      <c r="B1780" t="s">
        <v>3529</v>
      </c>
      <c r="C1780" t="s">
        <v>70</v>
      </c>
      <c r="D1780" t="s">
        <v>71</v>
      </c>
      <c r="E1780" t="s">
        <v>27</v>
      </c>
      <c r="Y1780">
        <v>26</v>
      </c>
      <c r="AX1780" s="1">
        <v>33.378999999999998</v>
      </c>
    </row>
    <row r="1781" spans="1:55" x14ac:dyDescent="0.25">
      <c r="A1781" t="s">
        <v>3530</v>
      </c>
      <c r="B1781" t="s">
        <v>3531</v>
      </c>
      <c r="C1781" t="s">
        <v>684</v>
      </c>
      <c r="D1781" t="s">
        <v>22</v>
      </c>
      <c r="E1781" t="s">
        <v>58</v>
      </c>
      <c r="P1781">
        <v>327</v>
      </c>
      <c r="T1781">
        <v>1478</v>
      </c>
      <c r="V1781">
        <v>130</v>
      </c>
      <c r="W1781">
        <v>181</v>
      </c>
      <c r="Y1781">
        <v>207</v>
      </c>
      <c r="AB1781">
        <v>1109</v>
      </c>
      <c r="AO1781" s="1">
        <v>20.149000000000001</v>
      </c>
      <c r="AS1781" s="1">
        <v>5.7720000000000002</v>
      </c>
      <c r="AU1781" s="1">
        <v>35.313000000000002</v>
      </c>
      <c r="AV1781" s="1">
        <v>12.368</v>
      </c>
      <c r="AX1781" s="2">
        <v>10</v>
      </c>
      <c r="BA1781" s="1">
        <v>14.522</v>
      </c>
    </row>
    <row r="1782" spans="1:55" x14ac:dyDescent="0.25">
      <c r="A1782" t="s">
        <v>3532</v>
      </c>
      <c r="B1782" t="s">
        <v>3533</v>
      </c>
      <c r="C1782" t="s">
        <v>193</v>
      </c>
      <c r="D1782" t="s">
        <v>22</v>
      </c>
      <c r="E1782" t="s">
        <v>58</v>
      </c>
      <c r="G1782">
        <v>10085</v>
      </c>
      <c r="H1782">
        <v>456</v>
      </c>
      <c r="I1782">
        <v>2896</v>
      </c>
      <c r="AF1782" s="1">
        <v>16.852</v>
      </c>
      <c r="AG1782" s="1">
        <v>23.379000000000001</v>
      </c>
      <c r="AH1782" s="1">
        <v>27.762</v>
      </c>
    </row>
    <row r="1783" spans="1:55" x14ac:dyDescent="0.25">
      <c r="A1783" t="s">
        <v>3534</v>
      </c>
      <c r="B1783" t="s">
        <v>3535</v>
      </c>
      <c r="C1783" t="s">
        <v>81</v>
      </c>
      <c r="D1783" t="s">
        <v>22</v>
      </c>
      <c r="E1783" t="s">
        <v>58</v>
      </c>
      <c r="AA1783">
        <v>130</v>
      </c>
      <c r="AZ1783" s="2">
        <v>22.96</v>
      </c>
    </row>
    <row r="1784" spans="1:55" x14ac:dyDescent="0.25">
      <c r="A1784" t="s">
        <v>3536</v>
      </c>
      <c r="B1784" t="s">
        <v>3537</v>
      </c>
      <c r="C1784" t="s">
        <v>21</v>
      </c>
      <c r="D1784" t="s">
        <v>22</v>
      </c>
      <c r="E1784" t="s">
        <v>31</v>
      </c>
      <c r="F1784">
        <v>87</v>
      </c>
      <c r="AE1784" s="1">
        <v>30.754999999999999</v>
      </c>
    </row>
    <row r="1785" spans="1:55" x14ac:dyDescent="0.25">
      <c r="A1785" t="s">
        <v>3538</v>
      </c>
      <c r="B1785" t="s">
        <v>3539</v>
      </c>
      <c r="C1785" t="s">
        <v>29</v>
      </c>
      <c r="D1785" t="s">
        <v>30</v>
      </c>
      <c r="E1785" t="s">
        <v>58</v>
      </c>
      <c r="N1785">
        <v>577</v>
      </c>
      <c r="X1785">
        <v>29139</v>
      </c>
      <c r="AA1785">
        <v>5933</v>
      </c>
      <c r="AB1785">
        <v>5919</v>
      </c>
      <c r="AC1785">
        <v>1373</v>
      </c>
      <c r="AM1785" s="1">
        <v>7.1239999999999997</v>
      </c>
      <c r="AW1785" s="1">
        <v>7.8120000000000003</v>
      </c>
      <c r="AZ1785" s="2">
        <v>26.94</v>
      </c>
      <c r="BA1785" s="2">
        <v>31.7</v>
      </c>
      <c r="BB1785" s="1">
        <v>18.061</v>
      </c>
    </row>
    <row r="1786" spans="1:55" x14ac:dyDescent="0.25">
      <c r="A1786" t="s">
        <v>3540</v>
      </c>
      <c r="B1786" t="s">
        <v>3541</v>
      </c>
      <c r="C1786" t="s">
        <v>77</v>
      </c>
      <c r="D1786" t="s">
        <v>34</v>
      </c>
      <c r="E1786" t="s">
        <v>31</v>
      </c>
      <c r="H1786">
        <v>3782</v>
      </c>
      <c r="AG1786" s="1">
        <v>14.897</v>
      </c>
    </row>
    <row r="1787" spans="1:55" x14ac:dyDescent="0.25">
      <c r="A1787" t="s">
        <v>3542</v>
      </c>
      <c r="B1787" t="s">
        <v>3543</v>
      </c>
      <c r="C1787" t="s">
        <v>126</v>
      </c>
      <c r="D1787" t="s">
        <v>94</v>
      </c>
      <c r="E1787" t="s">
        <v>31</v>
      </c>
      <c r="L1787">
        <v>596</v>
      </c>
      <c r="Y1787">
        <v>384</v>
      </c>
      <c r="AK1787" s="2">
        <v>15.39</v>
      </c>
      <c r="AX1787" s="1">
        <v>10.558999999999999</v>
      </c>
    </row>
    <row r="1788" spans="1:55" x14ac:dyDescent="0.25">
      <c r="A1788" t="s">
        <v>3544</v>
      </c>
      <c r="B1788" t="s">
        <v>3545</v>
      </c>
      <c r="C1788" t="s">
        <v>38</v>
      </c>
      <c r="D1788" t="s">
        <v>39</v>
      </c>
      <c r="E1788" t="s">
        <v>31</v>
      </c>
      <c r="X1788">
        <v>499</v>
      </c>
      <c r="AC1788">
        <v>127</v>
      </c>
      <c r="AW1788" s="1">
        <v>24.434999999999999</v>
      </c>
      <c r="BB1788" s="1">
        <v>43.262999999999998</v>
      </c>
    </row>
    <row r="1789" spans="1:55" x14ac:dyDescent="0.25">
      <c r="A1789" t="s">
        <v>3546</v>
      </c>
      <c r="B1789" t="s">
        <v>3547</v>
      </c>
      <c r="C1789" t="s">
        <v>79</v>
      </c>
      <c r="D1789" t="s">
        <v>39</v>
      </c>
      <c r="E1789" t="s">
        <v>27</v>
      </c>
      <c r="F1789">
        <v>10088</v>
      </c>
      <c r="G1789">
        <v>1117</v>
      </c>
      <c r="H1789">
        <v>12222</v>
      </c>
      <c r="I1789">
        <v>3695</v>
      </c>
      <c r="J1789">
        <v>1680</v>
      </c>
      <c r="K1789">
        <v>22463</v>
      </c>
      <c r="L1789">
        <v>3913</v>
      </c>
      <c r="M1789">
        <v>18842</v>
      </c>
      <c r="N1789">
        <v>1815</v>
      </c>
      <c r="O1789">
        <v>5216</v>
      </c>
      <c r="P1789">
        <v>495</v>
      </c>
      <c r="Q1789">
        <v>18325</v>
      </c>
      <c r="R1789">
        <v>21661</v>
      </c>
      <c r="S1789">
        <v>5563</v>
      </c>
      <c r="T1789">
        <v>2916</v>
      </c>
      <c r="U1789">
        <v>24503</v>
      </c>
      <c r="V1789">
        <v>634</v>
      </c>
      <c r="W1789">
        <v>3440</v>
      </c>
      <c r="X1789">
        <v>526</v>
      </c>
      <c r="Y1789">
        <v>532</v>
      </c>
      <c r="Z1789">
        <v>11029</v>
      </c>
      <c r="AA1789">
        <v>2592</v>
      </c>
      <c r="AB1789">
        <v>5319</v>
      </c>
      <c r="AC1789">
        <v>901</v>
      </c>
      <c r="AD1789">
        <v>75</v>
      </c>
      <c r="AE1789" s="1">
        <v>14.343999999999999</v>
      </c>
      <c r="AF1789" s="1">
        <v>18.271000000000001</v>
      </c>
      <c r="AG1789" s="2">
        <v>9.66</v>
      </c>
      <c r="AH1789" s="1">
        <v>13.042999999999999</v>
      </c>
      <c r="AI1789" s="1">
        <v>17.381</v>
      </c>
      <c r="AJ1789" s="1">
        <v>22.786999999999999</v>
      </c>
      <c r="AK1789" s="1">
        <v>16.248999999999999</v>
      </c>
      <c r="AL1789" s="2">
        <v>16.07</v>
      </c>
      <c r="AM1789" s="1">
        <v>12.782999999999999</v>
      </c>
      <c r="AN1789" s="1">
        <v>16.013999999999999</v>
      </c>
      <c r="AO1789" s="1">
        <v>19.007999999999999</v>
      </c>
      <c r="AP1789" s="1">
        <v>10.895</v>
      </c>
      <c r="AQ1789" s="1">
        <v>11.932</v>
      </c>
      <c r="AR1789" s="1">
        <v>11.917</v>
      </c>
      <c r="AS1789" s="1">
        <v>23.494</v>
      </c>
      <c r="AT1789" s="1">
        <v>11.481999999999999</v>
      </c>
      <c r="AU1789" s="1">
        <v>16.384</v>
      </c>
      <c r="AV1789" s="1">
        <v>20.253</v>
      </c>
      <c r="AW1789" s="2">
        <v>32.67</v>
      </c>
      <c r="AX1789" s="1">
        <v>21.405000000000001</v>
      </c>
      <c r="AY1789" s="1">
        <v>10.541</v>
      </c>
      <c r="AZ1789" s="1">
        <v>25.937999999999999</v>
      </c>
      <c r="BA1789" s="1">
        <v>14.901</v>
      </c>
      <c r="BB1789" s="1">
        <v>13.039</v>
      </c>
      <c r="BC1789" s="1">
        <v>44.087000000000003</v>
      </c>
    </row>
    <row r="1790" spans="1:55" x14ac:dyDescent="0.25">
      <c r="A1790" t="s">
        <v>3548</v>
      </c>
      <c r="B1790" t="s">
        <v>3549</v>
      </c>
      <c r="C1790" t="s">
        <v>119</v>
      </c>
      <c r="D1790" t="s">
        <v>39</v>
      </c>
      <c r="E1790" t="s">
        <v>23</v>
      </c>
      <c r="AC1790">
        <v>5612</v>
      </c>
      <c r="BB1790" s="1">
        <v>17.396000000000001</v>
      </c>
    </row>
    <row r="1791" spans="1:55" x14ac:dyDescent="0.25">
      <c r="A1791" t="s">
        <v>3550</v>
      </c>
      <c r="B1791" t="s">
        <v>3551</v>
      </c>
      <c r="C1791" t="s">
        <v>101</v>
      </c>
      <c r="D1791" t="s">
        <v>94</v>
      </c>
      <c r="E1791" t="s">
        <v>58</v>
      </c>
      <c r="S1791">
        <v>2648</v>
      </c>
      <c r="T1791">
        <v>1456</v>
      </c>
      <c r="AR1791" s="2">
        <v>16.829999999999998</v>
      </c>
      <c r="AS1791" s="1">
        <v>23.739000000000001</v>
      </c>
    </row>
    <row r="1792" spans="1:55" x14ac:dyDescent="0.25">
      <c r="A1792" t="s">
        <v>3552</v>
      </c>
      <c r="B1792" t="s">
        <v>3553</v>
      </c>
      <c r="C1792" t="s">
        <v>21</v>
      </c>
      <c r="D1792" t="s">
        <v>22</v>
      </c>
      <c r="E1792" t="s">
        <v>23</v>
      </c>
      <c r="W1792">
        <v>187</v>
      </c>
      <c r="AV1792" s="1">
        <v>34.469000000000001</v>
      </c>
    </row>
    <row r="1793" spans="1:55" x14ac:dyDescent="0.25">
      <c r="A1793" t="s">
        <v>3554</v>
      </c>
      <c r="B1793" t="s">
        <v>3555</v>
      </c>
      <c r="C1793" t="s">
        <v>57</v>
      </c>
      <c r="D1793" t="s">
        <v>39</v>
      </c>
      <c r="E1793" t="s">
        <v>27</v>
      </c>
      <c r="Z1793">
        <v>5359</v>
      </c>
      <c r="AA1793">
        <v>2948</v>
      </c>
      <c r="AY1793" s="1">
        <v>9.6850000000000005</v>
      </c>
      <c r="AZ1793" s="1">
        <v>11.205</v>
      </c>
    </row>
    <row r="1794" spans="1:55" x14ac:dyDescent="0.25">
      <c r="A1794" t="s">
        <v>3556</v>
      </c>
      <c r="B1794" t="s">
        <v>3557</v>
      </c>
      <c r="C1794" t="s">
        <v>49</v>
      </c>
      <c r="D1794" t="s">
        <v>34</v>
      </c>
      <c r="E1794" t="s">
        <v>31</v>
      </c>
      <c r="T1794">
        <v>1354</v>
      </c>
      <c r="V1794">
        <v>3835</v>
      </c>
      <c r="W1794">
        <v>1455</v>
      </c>
      <c r="AS1794" s="1">
        <v>7.3920000000000003</v>
      </c>
      <c r="AU1794" s="1">
        <v>9.2349999999999994</v>
      </c>
      <c r="AV1794" s="1">
        <v>33.878999999999998</v>
      </c>
    </row>
    <row r="1795" spans="1:55" x14ac:dyDescent="0.25">
      <c r="A1795" t="s">
        <v>3558</v>
      </c>
      <c r="B1795" t="s">
        <v>3559</v>
      </c>
      <c r="C1795" t="s">
        <v>148</v>
      </c>
      <c r="D1795" t="s">
        <v>30</v>
      </c>
      <c r="E1795" t="s">
        <v>27</v>
      </c>
      <c r="AB1795">
        <v>3293</v>
      </c>
      <c r="AC1795">
        <v>3132</v>
      </c>
      <c r="BA1795" s="1">
        <v>11.198</v>
      </c>
      <c r="BB1795" s="1">
        <v>10.867000000000001</v>
      </c>
    </row>
    <row r="1796" spans="1:55" x14ac:dyDescent="0.25">
      <c r="A1796" t="s">
        <v>3560</v>
      </c>
      <c r="B1796" t="s">
        <v>3561</v>
      </c>
      <c r="C1796" t="s">
        <v>67</v>
      </c>
      <c r="D1796" t="s">
        <v>22</v>
      </c>
      <c r="E1796" t="s">
        <v>50</v>
      </c>
      <c r="F1796">
        <v>543</v>
      </c>
      <c r="G1796">
        <v>2513</v>
      </c>
      <c r="I1796">
        <v>3504</v>
      </c>
      <c r="J1796">
        <v>2546</v>
      </c>
      <c r="L1796">
        <v>3279</v>
      </c>
      <c r="Q1796">
        <v>5275</v>
      </c>
      <c r="S1796">
        <v>1361</v>
      </c>
      <c r="AE1796" s="2">
        <v>42.85</v>
      </c>
      <c r="AF1796" s="1">
        <v>29.061</v>
      </c>
      <c r="AH1796" s="2">
        <v>22.75</v>
      </c>
      <c r="AI1796" s="1">
        <v>24.062000000000001</v>
      </c>
      <c r="AK1796" s="1">
        <v>16.742999999999999</v>
      </c>
      <c r="AP1796" s="1">
        <v>23.853000000000002</v>
      </c>
      <c r="AR1796" s="1">
        <v>20.347999999999999</v>
      </c>
    </row>
    <row r="1797" spans="1:55" x14ac:dyDescent="0.25">
      <c r="A1797" t="s">
        <v>3562</v>
      </c>
      <c r="B1797" t="s">
        <v>3563</v>
      </c>
      <c r="C1797" t="s">
        <v>54</v>
      </c>
      <c r="D1797" t="s">
        <v>55</v>
      </c>
      <c r="E1797" t="s">
        <v>137</v>
      </c>
      <c r="P1797">
        <v>68</v>
      </c>
      <c r="AO1797" s="1">
        <v>32.076999999999998</v>
      </c>
    </row>
    <row r="1798" spans="1:55" x14ac:dyDescent="0.25">
      <c r="A1798" t="s">
        <v>3564</v>
      </c>
      <c r="B1798" t="s">
        <v>3565</v>
      </c>
      <c r="C1798" t="s">
        <v>148</v>
      </c>
      <c r="D1798" t="s">
        <v>30</v>
      </c>
      <c r="E1798" t="s">
        <v>31</v>
      </c>
      <c r="F1798">
        <v>1958</v>
      </c>
      <c r="G1798">
        <v>190</v>
      </c>
      <c r="H1798">
        <v>6058</v>
      </c>
      <c r="J1798">
        <v>1244</v>
      </c>
      <c r="L1798">
        <v>9280</v>
      </c>
      <c r="M1798">
        <v>1397</v>
      </c>
      <c r="N1798">
        <v>3106</v>
      </c>
      <c r="O1798">
        <v>2084</v>
      </c>
      <c r="R1798">
        <v>1479</v>
      </c>
      <c r="S1798">
        <v>182</v>
      </c>
      <c r="Y1798">
        <v>2766</v>
      </c>
      <c r="AB1798">
        <v>571</v>
      </c>
      <c r="AE1798" s="1">
        <v>27.297999999999998</v>
      </c>
      <c r="AF1798" s="1">
        <v>24.111999999999998</v>
      </c>
      <c r="AG1798" s="1">
        <v>13.786</v>
      </c>
      <c r="AI1798" s="1">
        <v>21.414000000000001</v>
      </c>
      <c r="AK1798" s="1">
        <v>11.054</v>
      </c>
      <c r="AL1798" s="1">
        <v>10.563000000000001</v>
      </c>
      <c r="AM1798" s="1">
        <v>27.945</v>
      </c>
      <c r="AN1798" s="1">
        <v>23.102</v>
      </c>
      <c r="AQ1798" s="1">
        <v>30.904</v>
      </c>
      <c r="AR1798" s="1">
        <v>22.934000000000001</v>
      </c>
      <c r="AX1798" s="1">
        <v>17.824000000000002</v>
      </c>
      <c r="BA1798" s="1">
        <v>24.646000000000001</v>
      </c>
    </row>
    <row r="1799" spans="1:55" x14ac:dyDescent="0.25">
      <c r="A1799" t="s">
        <v>3566</v>
      </c>
      <c r="B1799" t="s">
        <v>3567</v>
      </c>
      <c r="C1799" t="s">
        <v>38</v>
      </c>
      <c r="D1799" t="s">
        <v>39</v>
      </c>
      <c r="E1799" t="s">
        <v>31</v>
      </c>
      <c r="K1799">
        <v>8629</v>
      </c>
      <c r="L1799">
        <v>53</v>
      </c>
      <c r="AJ1799" s="1">
        <v>33.116</v>
      </c>
      <c r="AK1799" s="1">
        <v>33.378</v>
      </c>
    </row>
    <row r="1800" spans="1:55" x14ac:dyDescent="0.25">
      <c r="A1800" t="s">
        <v>3568</v>
      </c>
      <c r="B1800" t="s">
        <v>3569</v>
      </c>
      <c r="C1800" t="s">
        <v>61</v>
      </c>
      <c r="D1800" t="s">
        <v>22</v>
      </c>
      <c r="E1800" t="s">
        <v>31</v>
      </c>
      <c r="F1800">
        <v>234</v>
      </c>
      <c r="G1800">
        <v>159</v>
      </c>
      <c r="AE1800" s="1">
        <v>36.005000000000003</v>
      </c>
      <c r="AF1800" s="1">
        <v>27.782</v>
      </c>
    </row>
    <row r="1801" spans="1:55" x14ac:dyDescent="0.25">
      <c r="A1801" t="s">
        <v>3570</v>
      </c>
      <c r="B1801" t="s">
        <v>3571</v>
      </c>
      <c r="C1801" t="s">
        <v>86</v>
      </c>
      <c r="D1801" t="s">
        <v>34</v>
      </c>
      <c r="E1801" t="s">
        <v>31</v>
      </c>
      <c r="AD1801">
        <v>3730</v>
      </c>
      <c r="BC1801" s="1">
        <v>10.054</v>
      </c>
    </row>
    <row r="1802" spans="1:55" x14ac:dyDescent="0.25">
      <c r="A1802" t="s">
        <v>3572</v>
      </c>
      <c r="B1802" t="s">
        <v>3573</v>
      </c>
      <c r="C1802" t="s">
        <v>21</v>
      </c>
      <c r="D1802" t="s">
        <v>22</v>
      </c>
      <c r="E1802" t="s">
        <v>31</v>
      </c>
      <c r="G1802">
        <v>1124</v>
      </c>
      <c r="Q1802">
        <v>410</v>
      </c>
      <c r="S1802">
        <v>904</v>
      </c>
      <c r="AF1802" s="1">
        <v>12.757</v>
      </c>
      <c r="AP1802" s="2">
        <v>22.19</v>
      </c>
      <c r="AR1802" s="1">
        <v>9.4960000000000004</v>
      </c>
    </row>
    <row r="1803" spans="1:55" x14ac:dyDescent="0.25">
      <c r="A1803" t="s">
        <v>3574</v>
      </c>
      <c r="B1803" t="s">
        <v>3575</v>
      </c>
      <c r="C1803" t="s">
        <v>29</v>
      </c>
      <c r="D1803" t="s">
        <v>30</v>
      </c>
      <c r="E1803" t="s">
        <v>27</v>
      </c>
      <c r="X1803">
        <v>438</v>
      </c>
      <c r="AW1803" s="1">
        <v>9.9320000000000004</v>
      </c>
    </row>
    <row r="1804" spans="1:55" x14ac:dyDescent="0.25">
      <c r="A1804" t="s">
        <v>3576</v>
      </c>
      <c r="B1804" t="s">
        <v>3577</v>
      </c>
      <c r="C1804" t="s">
        <v>126</v>
      </c>
      <c r="D1804" t="s">
        <v>94</v>
      </c>
      <c r="E1804" t="s">
        <v>31</v>
      </c>
      <c r="K1804">
        <v>368</v>
      </c>
      <c r="L1804">
        <v>6310</v>
      </c>
      <c r="AJ1804" s="1">
        <v>15.333</v>
      </c>
      <c r="AK1804" s="2">
        <v>14.96</v>
      </c>
    </row>
    <row r="1805" spans="1:55" x14ac:dyDescent="0.25">
      <c r="A1805" t="s">
        <v>3578</v>
      </c>
      <c r="B1805" t="s">
        <v>3579</v>
      </c>
      <c r="C1805" t="s">
        <v>29</v>
      </c>
      <c r="D1805" t="s">
        <v>30</v>
      </c>
      <c r="E1805" t="s">
        <v>58</v>
      </c>
      <c r="O1805">
        <v>1055</v>
      </c>
      <c r="U1805">
        <v>166</v>
      </c>
      <c r="Z1805">
        <v>50</v>
      </c>
      <c r="AN1805" s="1">
        <v>29.914000000000001</v>
      </c>
      <c r="AT1805" s="1">
        <v>31.350999999999999</v>
      </c>
      <c r="AY1805" s="1">
        <v>26.733000000000001</v>
      </c>
    </row>
    <row r="1806" spans="1:55" x14ac:dyDescent="0.25">
      <c r="A1806" t="s">
        <v>3580</v>
      </c>
      <c r="B1806" t="s">
        <v>3581</v>
      </c>
      <c r="C1806" t="s">
        <v>167</v>
      </c>
      <c r="D1806" t="s">
        <v>39</v>
      </c>
      <c r="E1806" t="s">
        <v>58</v>
      </c>
      <c r="N1806">
        <v>74</v>
      </c>
      <c r="AM1806" s="1">
        <v>16.402000000000001</v>
      </c>
    </row>
    <row r="1807" spans="1:55" x14ac:dyDescent="0.25">
      <c r="A1807" t="s">
        <v>3582</v>
      </c>
      <c r="B1807" t="s">
        <v>3583</v>
      </c>
      <c r="C1807" t="s">
        <v>532</v>
      </c>
      <c r="D1807" t="s">
        <v>172</v>
      </c>
      <c r="E1807" t="s">
        <v>31</v>
      </c>
      <c r="G1807">
        <v>725</v>
      </c>
      <c r="AF1807" s="2">
        <v>41.68</v>
      </c>
    </row>
    <row r="1808" spans="1:55" x14ac:dyDescent="0.25">
      <c r="A1808" t="s">
        <v>3584</v>
      </c>
      <c r="B1808" t="s">
        <v>3585</v>
      </c>
      <c r="C1808" t="s">
        <v>61</v>
      </c>
      <c r="D1808" t="s">
        <v>22</v>
      </c>
      <c r="E1808" t="s">
        <v>58</v>
      </c>
      <c r="O1808">
        <v>301</v>
      </c>
      <c r="AN1808" s="1">
        <v>20.122</v>
      </c>
    </row>
    <row r="1809" spans="1:55" x14ac:dyDescent="0.25">
      <c r="A1809" t="s">
        <v>3586</v>
      </c>
      <c r="B1809" t="s">
        <v>3587</v>
      </c>
      <c r="C1809" t="s">
        <v>61</v>
      </c>
      <c r="D1809" t="s">
        <v>22</v>
      </c>
      <c r="E1809" t="s">
        <v>31</v>
      </c>
      <c r="AD1809">
        <v>33</v>
      </c>
      <c r="BC1809" s="1">
        <v>50.436999999999998</v>
      </c>
    </row>
    <row r="1810" spans="1:55" x14ac:dyDescent="0.25">
      <c r="A1810" t="s">
        <v>3588</v>
      </c>
      <c r="B1810" t="s">
        <v>3589</v>
      </c>
      <c r="C1810" t="s">
        <v>193</v>
      </c>
      <c r="D1810" t="s">
        <v>22</v>
      </c>
      <c r="E1810" t="s">
        <v>31</v>
      </c>
      <c r="M1810">
        <v>66263</v>
      </c>
      <c r="N1810">
        <v>3251</v>
      </c>
      <c r="O1810">
        <v>6983</v>
      </c>
      <c r="P1810">
        <v>8225</v>
      </c>
      <c r="Q1810">
        <v>489</v>
      </c>
      <c r="S1810">
        <v>4200</v>
      </c>
      <c r="T1810">
        <v>13615</v>
      </c>
      <c r="X1810">
        <v>10199</v>
      </c>
      <c r="Y1810">
        <v>10000</v>
      </c>
      <c r="AL1810" s="1">
        <v>29.492000000000001</v>
      </c>
      <c r="AM1810" s="1">
        <v>19.786000000000001</v>
      </c>
      <c r="AN1810" s="1">
        <v>19.419</v>
      </c>
      <c r="AO1810" s="1">
        <v>28.201000000000001</v>
      </c>
      <c r="AP1810" s="1">
        <v>30.225999999999999</v>
      </c>
      <c r="AR1810" s="1">
        <v>9.2859999999999996</v>
      </c>
      <c r="AS1810" s="1">
        <v>9.7479999999999993</v>
      </c>
      <c r="AW1810" s="1">
        <v>19.207000000000001</v>
      </c>
      <c r="AX1810" s="2">
        <v>21.82</v>
      </c>
    </row>
    <row r="1811" spans="1:55" x14ac:dyDescent="0.25">
      <c r="A1811" t="s">
        <v>3590</v>
      </c>
      <c r="B1811" t="s">
        <v>3591</v>
      </c>
      <c r="C1811" t="s">
        <v>321</v>
      </c>
      <c r="D1811" t="s">
        <v>55</v>
      </c>
      <c r="E1811" t="s">
        <v>31</v>
      </c>
      <c r="F1811">
        <v>2556</v>
      </c>
      <c r="AE1811" s="1">
        <v>41.819000000000003</v>
      </c>
    </row>
    <row r="1812" spans="1:55" x14ac:dyDescent="0.25">
      <c r="A1812" t="s">
        <v>3592</v>
      </c>
      <c r="B1812" t="s">
        <v>3593</v>
      </c>
      <c r="C1812" t="s">
        <v>21</v>
      </c>
      <c r="D1812" t="s">
        <v>22</v>
      </c>
      <c r="E1812" t="s">
        <v>31</v>
      </c>
      <c r="S1812">
        <v>73</v>
      </c>
      <c r="AR1812" s="1">
        <v>12.217000000000001</v>
      </c>
    </row>
    <row r="1813" spans="1:55" x14ac:dyDescent="0.25">
      <c r="A1813" t="s">
        <v>3594</v>
      </c>
      <c r="B1813" t="s">
        <v>3595</v>
      </c>
      <c r="C1813" t="s">
        <v>611</v>
      </c>
      <c r="D1813" t="s">
        <v>325</v>
      </c>
      <c r="E1813" t="s">
        <v>58</v>
      </c>
      <c r="G1813">
        <v>3023</v>
      </c>
      <c r="H1813">
        <v>3226</v>
      </c>
      <c r="I1813">
        <v>736</v>
      </c>
      <c r="J1813">
        <v>47641</v>
      </c>
      <c r="K1813">
        <v>6690</v>
      </c>
      <c r="L1813">
        <v>-254</v>
      </c>
      <c r="M1813">
        <v>1884</v>
      </c>
      <c r="N1813">
        <v>18210</v>
      </c>
      <c r="O1813">
        <v>62412</v>
      </c>
      <c r="P1813">
        <v>5075</v>
      </c>
      <c r="R1813">
        <v>41</v>
      </c>
      <c r="S1813">
        <v>-26667</v>
      </c>
      <c r="T1813">
        <v>4068</v>
      </c>
      <c r="U1813">
        <v>1189</v>
      </c>
      <c r="V1813">
        <v>582</v>
      </c>
      <c r="W1813">
        <v>123</v>
      </c>
      <c r="X1813">
        <v>953</v>
      </c>
      <c r="Y1813">
        <v>3114</v>
      </c>
      <c r="Z1813">
        <v>109773</v>
      </c>
      <c r="AA1813">
        <v>5347</v>
      </c>
      <c r="AB1813">
        <v>6191</v>
      </c>
      <c r="AC1813">
        <v>8243</v>
      </c>
      <c r="AD1813">
        <v>793</v>
      </c>
      <c r="AF1813" s="1">
        <v>9.2509999999999994</v>
      </c>
      <c r="AG1813" s="1">
        <v>17.417999999999999</v>
      </c>
      <c r="AH1813" s="1">
        <v>13.285</v>
      </c>
      <c r="AI1813" s="1">
        <v>20.167999999999999</v>
      </c>
      <c r="AJ1813" s="1">
        <v>15.561</v>
      </c>
      <c r="AK1813" s="2">
        <v>100</v>
      </c>
      <c r="AL1813" s="1">
        <v>21.731000000000002</v>
      </c>
      <c r="AM1813" s="1">
        <v>9.1959999999999997</v>
      </c>
      <c r="AN1813" s="1">
        <v>14.029</v>
      </c>
      <c r="AO1813" s="1">
        <v>9.0749999999999993</v>
      </c>
      <c r="AQ1813" s="2">
        <v>32.4</v>
      </c>
      <c r="AR1813" s="1">
        <v>12.752000000000001</v>
      </c>
      <c r="AS1813" s="1">
        <v>12.968999999999999</v>
      </c>
      <c r="AT1813" s="2">
        <v>19.440000000000001</v>
      </c>
      <c r="AU1813" s="1">
        <v>56.360999999999997</v>
      </c>
      <c r="AV1813" s="1">
        <v>34.256999999999998</v>
      </c>
      <c r="AW1813" s="1">
        <v>16.443999999999999</v>
      </c>
      <c r="AX1813" s="1">
        <v>14.111000000000001</v>
      </c>
      <c r="AY1813" s="1">
        <v>5.5209999999999999</v>
      </c>
      <c r="AZ1813" s="1">
        <v>15.439</v>
      </c>
      <c r="BA1813" s="1">
        <v>15.989000000000001</v>
      </c>
      <c r="BB1813" s="2">
        <v>50.01</v>
      </c>
      <c r="BC1813" s="1">
        <v>20.265000000000001</v>
      </c>
    </row>
    <row r="1814" spans="1:55" x14ac:dyDescent="0.25">
      <c r="A1814" t="s">
        <v>3596</v>
      </c>
      <c r="B1814" t="s">
        <v>3597</v>
      </c>
      <c r="C1814" t="s">
        <v>167</v>
      </c>
      <c r="D1814" t="s">
        <v>39</v>
      </c>
      <c r="E1814" t="s">
        <v>50</v>
      </c>
      <c r="K1814">
        <v>31257</v>
      </c>
      <c r="AJ1814" s="1">
        <v>25.898</v>
      </c>
    </row>
    <row r="1815" spans="1:55" x14ac:dyDescent="0.25">
      <c r="A1815" t="s">
        <v>3598</v>
      </c>
      <c r="B1815" t="s">
        <v>3599</v>
      </c>
      <c r="C1815" t="s">
        <v>356</v>
      </c>
      <c r="D1815" t="s">
        <v>325</v>
      </c>
      <c r="E1815" t="s">
        <v>1424</v>
      </c>
      <c r="X1815">
        <v>9828</v>
      </c>
      <c r="Y1815">
        <v>63209</v>
      </c>
      <c r="Z1815">
        <v>152743</v>
      </c>
      <c r="AA1815">
        <v>45085</v>
      </c>
      <c r="AB1815">
        <v>110472</v>
      </c>
      <c r="AC1815">
        <v>46820</v>
      </c>
      <c r="AD1815">
        <v>14758</v>
      </c>
      <c r="AW1815" s="1">
        <v>19.779</v>
      </c>
      <c r="AX1815" s="1">
        <v>10.236000000000001</v>
      </c>
      <c r="AY1815" s="1">
        <v>10.407999999999999</v>
      </c>
      <c r="AZ1815" s="2">
        <v>18.190000000000001</v>
      </c>
      <c r="BA1815" s="1">
        <v>11.685</v>
      </c>
      <c r="BB1815" s="1">
        <v>10.385</v>
      </c>
      <c r="BC1815" s="1">
        <v>12.657</v>
      </c>
    </row>
    <row r="1816" spans="1:55" x14ac:dyDescent="0.25">
      <c r="A1816" t="s">
        <v>3600</v>
      </c>
      <c r="B1816" t="s">
        <v>3601</v>
      </c>
      <c r="C1816" t="s">
        <v>367</v>
      </c>
      <c r="D1816" t="s">
        <v>325</v>
      </c>
      <c r="E1816" t="s">
        <v>23</v>
      </c>
      <c r="AA1816">
        <v>1988</v>
      </c>
      <c r="AB1816">
        <v>2506</v>
      </c>
      <c r="AZ1816" s="1">
        <v>8.4870000000000001</v>
      </c>
      <c r="BA1816" s="1">
        <v>17.015999999999998</v>
      </c>
    </row>
    <row r="1817" spans="1:55" x14ac:dyDescent="0.25">
      <c r="A1817" t="s">
        <v>3602</v>
      </c>
      <c r="B1817" t="s">
        <v>3603</v>
      </c>
      <c r="C1817" t="s">
        <v>152</v>
      </c>
      <c r="D1817" t="s">
        <v>26</v>
      </c>
      <c r="E1817" t="s">
        <v>31</v>
      </c>
      <c r="G1817">
        <v>1104</v>
      </c>
      <c r="M1817">
        <v>1131</v>
      </c>
      <c r="AF1817" s="1">
        <v>9.2140000000000004</v>
      </c>
      <c r="AL1817" s="1">
        <v>29.876000000000001</v>
      </c>
    </row>
    <row r="1818" spans="1:55" x14ac:dyDescent="0.25">
      <c r="A1818" t="s">
        <v>3604</v>
      </c>
      <c r="B1818" t="s">
        <v>3605</v>
      </c>
      <c r="C1818" t="s">
        <v>152</v>
      </c>
      <c r="D1818" t="s">
        <v>26</v>
      </c>
      <c r="E1818" t="s">
        <v>31</v>
      </c>
      <c r="T1818">
        <v>638</v>
      </c>
      <c r="AS1818" s="1">
        <v>19.233000000000001</v>
      </c>
    </row>
    <row r="1819" spans="1:55" x14ac:dyDescent="0.25">
      <c r="A1819" t="s">
        <v>3606</v>
      </c>
      <c r="B1819" t="s">
        <v>3607</v>
      </c>
      <c r="C1819" t="s">
        <v>247</v>
      </c>
      <c r="D1819" t="s">
        <v>248</v>
      </c>
      <c r="E1819" t="s">
        <v>27</v>
      </c>
      <c r="F1819">
        <v>11360</v>
      </c>
      <c r="G1819">
        <v>6791</v>
      </c>
      <c r="H1819">
        <v>6578</v>
      </c>
      <c r="I1819">
        <v>5602</v>
      </c>
      <c r="J1819">
        <v>4540</v>
      </c>
      <c r="K1819">
        <v>2848</v>
      </c>
      <c r="L1819">
        <v>410</v>
      </c>
      <c r="M1819">
        <v>2989</v>
      </c>
      <c r="N1819">
        <v>7858</v>
      </c>
      <c r="O1819">
        <v>3336</v>
      </c>
      <c r="P1819">
        <v>3773</v>
      </c>
      <c r="Q1819">
        <v>1222</v>
      </c>
      <c r="R1819">
        <v>3408</v>
      </c>
      <c r="S1819">
        <v>3603</v>
      </c>
      <c r="T1819">
        <v>5448</v>
      </c>
      <c r="U1819">
        <v>4590</v>
      </c>
      <c r="V1819">
        <v>1999</v>
      </c>
      <c r="W1819">
        <v>4151</v>
      </c>
      <c r="X1819">
        <v>247</v>
      </c>
      <c r="Z1819">
        <v>6374</v>
      </c>
      <c r="AA1819">
        <v>1687</v>
      </c>
      <c r="AC1819">
        <v>3432</v>
      </c>
      <c r="AD1819">
        <v>534</v>
      </c>
      <c r="AE1819" s="2">
        <v>13.17</v>
      </c>
      <c r="AF1819" s="1">
        <v>8.6780000000000008</v>
      </c>
      <c r="AG1819" s="1">
        <v>11.984999999999999</v>
      </c>
      <c r="AH1819" s="1">
        <v>13.609</v>
      </c>
      <c r="AI1819" s="1">
        <v>12.798</v>
      </c>
      <c r="AJ1819" s="2">
        <v>13.01</v>
      </c>
      <c r="AK1819" s="1">
        <v>14.728999999999999</v>
      </c>
      <c r="AL1819" s="1">
        <v>18.881</v>
      </c>
      <c r="AM1819" s="1">
        <v>7.7709999999999999</v>
      </c>
      <c r="AN1819" s="1">
        <v>4.2320000000000002</v>
      </c>
      <c r="AO1819" s="1">
        <v>13.579000000000001</v>
      </c>
      <c r="AP1819" s="1">
        <v>10.847</v>
      </c>
      <c r="AQ1819" s="1">
        <v>8.2669999999999995</v>
      </c>
      <c r="AR1819" s="2">
        <v>8.9600000000000009</v>
      </c>
      <c r="AS1819" s="1">
        <v>9.7240000000000002</v>
      </c>
      <c r="AT1819" s="1">
        <v>10.013</v>
      </c>
      <c r="AU1819" s="2">
        <v>11.55</v>
      </c>
      <c r="AV1819" s="1">
        <v>7.1950000000000003</v>
      </c>
      <c r="AW1819" s="1">
        <v>13.597</v>
      </c>
      <c r="AY1819" s="1">
        <v>7.2450000000000001</v>
      </c>
      <c r="AZ1819" s="1">
        <v>5.2069999999999999</v>
      </c>
      <c r="BB1819" s="1">
        <v>7.2069999999999999</v>
      </c>
      <c r="BC1819" s="1">
        <v>6.0860000000000003</v>
      </c>
    </row>
    <row r="1820" spans="1:55" x14ac:dyDescent="0.25">
      <c r="A1820" t="s">
        <v>3608</v>
      </c>
      <c r="B1820" t="s">
        <v>3609</v>
      </c>
      <c r="C1820" t="s">
        <v>49</v>
      </c>
      <c r="D1820" t="s">
        <v>34</v>
      </c>
      <c r="E1820" t="s">
        <v>58</v>
      </c>
      <c r="I1820">
        <v>1181</v>
      </c>
      <c r="AH1820" s="1">
        <v>20.637</v>
      </c>
    </row>
    <row r="1821" spans="1:55" x14ac:dyDescent="0.25">
      <c r="A1821" t="s">
        <v>3610</v>
      </c>
      <c r="B1821" t="s">
        <v>3611</v>
      </c>
      <c r="C1821" t="s">
        <v>178</v>
      </c>
      <c r="D1821" t="s">
        <v>94</v>
      </c>
      <c r="E1821" t="s">
        <v>31</v>
      </c>
      <c r="G1821">
        <v>588</v>
      </c>
      <c r="AF1821" s="1">
        <v>42.615000000000002</v>
      </c>
    </row>
    <row r="1822" spans="1:55" x14ac:dyDescent="0.25">
      <c r="A1822" t="s">
        <v>3612</v>
      </c>
      <c r="B1822" t="s">
        <v>3613</v>
      </c>
      <c r="C1822" t="s">
        <v>148</v>
      </c>
      <c r="D1822" t="s">
        <v>30</v>
      </c>
      <c r="E1822" t="s">
        <v>58</v>
      </c>
      <c r="T1822">
        <v>7560</v>
      </c>
      <c r="AS1822" s="1">
        <v>37.476999999999997</v>
      </c>
    </row>
    <row r="1823" spans="1:55" x14ac:dyDescent="0.25">
      <c r="A1823" t="s">
        <v>3614</v>
      </c>
      <c r="B1823" t="s">
        <v>3615</v>
      </c>
      <c r="C1823" t="s">
        <v>143</v>
      </c>
      <c r="D1823" t="s">
        <v>26</v>
      </c>
      <c r="E1823" t="s">
        <v>27</v>
      </c>
      <c r="H1823">
        <v>9698</v>
      </c>
      <c r="I1823">
        <v>37</v>
      </c>
      <c r="J1823">
        <v>2564</v>
      </c>
      <c r="K1823">
        <v>3662</v>
      </c>
      <c r="L1823">
        <v>91103</v>
      </c>
      <c r="M1823">
        <v>13530</v>
      </c>
      <c r="O1823">
        <v>3120</v>
      </c>
      <c r="P1823">
        <v>180366</v>
      </c>
      <c r="Q1823">
        <v>437</v>
      </c>
      <c r="S1823">
        <v>2280</v>
      </c>
      <c r="T1823">
        <v>16939</v>
      </c>
      <c r="AG1823" s="1">
        <v>11.657</v>
      </c>
      <c r="AH1823" s="1">
        <v>28.201000000000001</v>
      </c>
      <c r="AI1823" s="1">
        <v>13.471</v>
      </c>
      <c r="AJ1823" s="1">
        <v>18.413</v>
      </c>
      <c r="AK1823" s="1">
        <v>13.414999999999999</v>
      </c>
      <c r="AL1823" s="1">
        <v>13.574</v>
      </c>
      <c r="AN1823" s="1">
        <v>14.351000000000001</v>
      </c>
      <c r="AO1823" s="1">
        <v>11.519</v>
      </c>
      <c r="AP1823" s="1">
        <v>15.742000000000001</v>
      </c>
      <c r="AR1823" s="1">
        <v>14.007</v>
      </c>
      <c r="AS1823" s="1">
        <v>18.244</v>
      </c>
    </row>
    <row r="1824" spans="1:55" x14ac:dyDescent="0.25">
      <c r="A1824" t="s">
        <v>3616</v>
      </c>
      <c r="B1824" t="s">
        <v>3617</v>
      </c>
      <c r="C1824" t="s">
        <v>233</v>
      </c>
      <c r="D1824" t="s">
        <v>71</v>
      </c>
      <c r="E1824" t="s">
        <v>31</v>
      </c>
      <c r="F1824">
        <v>561</v>
      </c>
      <c r="AE1824" s="2">
        <v>40.81</v>
      </c>
    </row>
    <row r="1825" spans="1:55" x14ac:dyDescent="0.25">
      <c r="A1825" t="s">
        <v>3618</v>
      </c>
      <c r="B1825" t="s">
        <v>3619</v>
      </c>
      <c r="C1825" t="s">
        <v>1008</v>
      </c>
      <c r="D1825" t="s">
        <v>55</v>
      </c>
      <c r="E1825" t="s">
        <v>58</v>
      </c>
      <c r="U1825">
        <v>19402</v>
      </c>
      <c r="V1825">
        <v>35520</v>
      </c>
      <c r="W1825">
        <v>9498</v>
      </c>
      <c r="AA1825">
        <v>21752</v>
      </c>
      <c r="AB1825">
        <v>2633</v>
      </c>
      <c r="AT1825" s="1">
        <v>22.661000000000001</v>
      </c>
      <c r="AU1825" s="1">
        <v>20.433</v>
      </c>
      <c r="AV1825" s="2">
        <v>9.23</v>
      </c>
      <c r="AZ1825" s="1">
        <v>21.013999999999999</v>
      </c>
      <c r="BA1825" s="1">
        <v>24.957999999999998</v>
      </c>
    </row>
    <row r="1826" spans="1:55" x14ac:dyDescent="0.25">
      <c r="A1826" t="s">
        <v>3620</v>
      </c>
      <c r="B1826" t="s">
        <v>3621</v>
      </c>
      <c r="C1826" t="s">
        <v>165</v>
      </c>
      <c r="D1826" t="s">
        <v>39</v>
      </c>
      <c r="E1826" t="s">
        <v>31</v>
      </c>
      <c r="O1826">
        <v>284</v>
      </c>
      <c r="AN1826" s="1">
        <v>4.0140000000000002</v>
      </c>
    </row>
    <row r="1827" spans="1:55" x14ac:dyDescent="0.25">
      <c r="A1827" t="s">
        <v>3622</v>
      </c>
      <c r="B1827" t="s">
        <v>3623</v>
      </c>
      <c r="C1827" t="s">
        <v>148</v>
      </c>
      <c r="D1827" t="s">
        <v>30</v>
      </c>
      <c r="E1827" t="s">
        <v>50</v>
      </c>
      <c r="AC1827">
        <v>199</v>
      </c>
      <c r="BB1827" s="1">
        <v>37.697000000000003</v>
      </c>
    </row>
    <row r="1828" spans="1:55" x14ac:dyDescent="0.25">
      <c r="A1828" t="s">
        <v>3624</v>
      </c>
      <c r="B1828" t="s">
        <v>3625</v>
      </c>
      <c r="C1828" t="s">
        <v>148</v>
      </c>
      <c r="D1828" t="s">
        <v>30</v>
      </c>
      <c r="E1828" t="s">
        <v>31</v>
      </c>
      <c r="L1828">
        <v>4633</v>
      </c>
      <c r="AK1828" s="1">
        <v>7.6109999999999998</v>
      </c>
    </row>
    <row r="1829" spans="1:55" x14ac:dyDescent="0.25">
      <c r="A1829" t="s">
        <v>3626</v>
      </c>
      <c r="B1829" t="s">
        <v>3627</v>
      </c>
      <c r="C1829" t="s">
        <v>96</v>
      </c>
      <c r="D1829" t="s">
        <v>22</v>
      </c>
      <c r="E1829" t="s">
        <v>97</v>
      </c>
      <c r="F1829">
        <v>30502</v>
      </c>
      <c r="I1829">
        <v>18597</v>
      </c>
      <c r="J1829">
        <v>7980</v>
      </c>
      <c r="K1829">
        <v>24156</v>
      </c>
      <c r="L1829">
        <v>4622</v>
      </c>
      <c r="N1829">
        <v>6135</v>
      </c>
      <c r="O1829">
        <v>3400</v>
      </c>
      <c r="P1829">
        <v>5946</v>
      </c>
      <c r="R1829">
        <v>6692</v>
      </c>
      <c r="S1829">
        <v>28083</v>
      </c>
      <c r="T1829">
        <v>11408</v>
      </c>
      <c r="V1829">
        <v>9</v>
      </c>
      <c r="Z1829">
        <v>11501</v>
      </c>
      <c r="AE1829" s="1">
        <v>42.734000000000002</v>
      </c>
      <c r="AH1829" s="1">
        <v>13.143000000000001</v>
      </c>
      <c r="AI1829" s="2">
        <v>7.15</v>
      </c>
      <c r="AJ1829" s="1">
        <v>14.250999999999999</v>
      </c>
      <c r="AK1829" s="1">
        <v>11.808999999999999</v>
      </c>
      <c r="AM1829" s="1">
        <v>3.9369999999999998</v>
      </c>
      <c r="AN1829" s="1">
        <v>16.050999999999998</v>
      </c>
      <c r="AO1829" s="1">
        <v>7.3689999999999998</v>
      </c>
      <c r="AQ1829" s="1">
        <v>7.0510000000000002</v>
      </c>
      <c r="AR1829" s="2">
        <v>7.56</v>
      </c>
      <c r="AS1829" s="2">
        <v>7.88</v>
      </c>
      <c r="AU1829" s="1">
        <v>7.8520000000000003</v>
      </c>
      <c r="AY1829" s="1">
        <v>8.0690000000000008</v>
      </c>
    </row>
    <row r="1830" spans="1:55" x14ac:dyDescent="0.25">
      <c r="A1830" t="s">
        <v>3628</v>
      </c>
      <c r="B1830" t="s">
        <v>3629</v>
      </c>
      <c r="C1830" t="s">
        <v>158</v>
      </c>
      <c r="D1830" t="s">
        <v>39</v>
      </c>
      <c r="E1830" t="s">
        <v>31</v>
      </c>
      <c r="Z1830">
        <v>762</v>
      </c>
      <c r="AY1830" s="1">
        <v>48.412999999999997</v>
      </c>
    </row>
    <row r="1831" spans="1:55" x14ac:dyDescent="0.25">
      <c r="A1831" t="s">
        <v>3630</v>
      </c>
      <c r="B1831" t="s">
        <v>3631</v>
      </c>
      <c r="C1831" t="s">
        <v>67</v>
      </c>
      <c r="D1831" t="s">
        <v>22</v>
      </c>
      <c r="E1831" t="s">
        <v>50</v>
      </c>
      <c r="F1831">
        <v>923</v>
      </c>
      <c r="G1831">
        <v>386</v>
      </c>
      <c r="H1831">
        <v>3064</v>
      </c>
      <c r="J1831">
        <v>648</v>
      </c>
      <c r="K1831">
        <v>1455</v>
      </c>
      <c r="L1831">
        <v>2266</v>
      </c>
      <c r="M1831">
        <v>2362</v>
      </c>
      <c r="N1831">
        <v>509</v>
      </c>
      <c r="O1831">
        <v>409</v>
      </c>
      <c r="P1831">
        <v>1179</v>
      </c>
      <c r="Q1831">
        <v>2954</v>
      </c>
      <c r="R1831">
        <v>708</v>
      </c>
      <c r="S1831">
        <v>1729</v>
      </c>
      <c r="T1831">
        <v>2952</v>
      </c>
      <c r="U1831">
        <v>2014</v>
      </c>
      <c r="V1831">
        <v>3252</v>
      </c>
      <c r="W1831">
        <v>811</v>
      </c>
      <c r="X1831">
        <v>864</v>
      </c>
      <c r="Z1831">
        <v>15</v>
      </c>
      <c r="AA1831">
        <v>626</v>
      </c>
      <c r="AB1831">
        <v>249</v>
      </c>
      <c r="AC1831">
        <v>860</v>
      </c>
      <c r="AE1831" s="1">
        <v>39.917000000000002</v>
      </c>
      <c r="AF1831" s="1">
        <v>31.768999999999998</v>
      </c>
      <c r="AG1831" s="1">
        <v>28.442</v>
      </c>
      <c r="AI1831" s="1">
        <v>25.706</v>
      </c>
      <c r="AJ1831" s="1">
        <v>25.724</v>
      </c>
      <c r="AK1831" s="1">
        <v>19.298999999999999</v>
      </c>
      <c r="AL1831" s="1">
        <v>30.681000000000001</v>
      </c>
      <c r="AM1831" s="1">
        <v>13.887</v>
      </c>
      <c r="AN1831" s="1">
        <v>29.576000000000001</v>
      </c>
      <c r="AO1831" s="1">
        <v>15.417999999999999</v>
      </c>
      <c r="AP1831" s="1">
        <v>22.434999999999999</v>
      </c>
      <c r="AQ1831" s="1">
        <v>24.152999999999999</v>
      </c>
      <c r="AR1831" s="1">
        <v>21.167000000000002</v>
      </c>
      <c r="AS1831" s="1">
        <v>23.271000000000001</v>
      </c>
      <c r="AT1831" s="1">
        <v>19.896999999999998</v>
      </c>
      <c r="AU1831" s="1">
        <v>14.555999999999999</v>
      </c>
      <c r="AV1831" s="1">
        <v>20.661000000000001</v>
      </c>
      <c r="AW1831" s="1">
        <v>21.335000000000001</v>
      </c>
      <c r="AY1831" s="1">
        <v>22.105</v>
      </c>
      <c r="AZ1831" s="1">
        <v>13.129</v>
      </c>
      <c r="BA1831" s="1">
        <v>18.491</v>
      </c>
      <c r="BB1831" s="1">
        <v>17.527999999999999</v>
      </c>
    </row>
    <row r="1832" spans="1:55" x14ac:dyDescent="0.25">
      <c r="A1832" t="s">
        <v>3632</v>
      </c>
      <c r="B1832" t="s">
        <v>3631</v>
      </c>
      <c r="C1832" t="s">
        <v>783</v>
      </c>
      <c r="D1832" t="s">
        <v>94</v>
      </c>
      <c r="E1832" t="s">
        <v>23</v>
      </c>
      <c r="AC1832">
        <v>6580</v>
      </c>
      <c r="BB1832" s="1">
        <v>35.081000000000003</v>
      </c>
    </row>
    <row r="1833" spans="1:55" x14ac:dyDescent="0.25">
      <c r="A1833" t="s">
        <v>3633</v>
      </c>
      <c r="B1833" t="s">
        <v>3634</v>
      </c>
      <c r="C1833" t="s">
        <v>247</v>
      </c>
      <c r="D1833" t="s">
        <v>248</v>
      </c>
      <c r="E1833" t="s">
        <v>58</v>
      </c>
      <c r="F1833">
        <v>6271</v>
      </c>
      <c r="G1833">
        <v>3768</v>
      </c>
      <c r="H1833">
        <v>23663</v>
      </c>
      <c r="I1833">
        <v>24846</v>
      </c>
      <c r="J1833">
        <v>33741</v>
      </c>
      <c r="K1833">
        <v>24013</v>
      </c>
      <c r="L1833">
        <v>26090</v>
      </c>
      <c r="M1833">
        <v>900</v>
      </c>
      <c r="N1833">
        <v>34041</v>
      </c>
      <c r="O1833">
        <v>16593</v>
      </c>
      <c r="P1833">
        <v>15059</v>
      </c>
      <c r="Q1833">
        <v>1033</v>
      </c>
      <c r="R1833">
        <v>-438</v>
      </c>
      <c r="S1833">
        <v>1088</v>
      </c>
      <c r="V1833">
        <v>16998</v>
      </c>
      <c r="W1833">
        <v>6403</v>
      </c>
      <c r="X1833">
        <v>14948</v>
      </c>
      <c r="Y1833">
        <v>10833</v>
      </c>
      <c r="Z1833">
        <v>7276</v>
      </c>
      <c r="AA1833">
        <v>4263</v>
      </c>
      <c r="AB1833">
        <v>763</v>
      </c>
      <c r="AC1833">
        <v>1482</v>
      </c>
      <c r="AD1833">
        <v>622</v>
      </c>
      <c r="AE1833" s="1">
        <v>24.256</v>
      </c>
      <c r="AF1833" s="1">
        <v>18.298999999999999</v>
      </c>
      <c r="AG1833" s="1">
        <v>11.196999999999999</v>
      </c>
      <c r="AH1833" s="1">
        <v>10.347</v>
      </c>
      <c r="AI1833" s="1">
        <v>14.563000000000001</v>
      </c>
      <c r="AJ1833" s="1">
        <v>11.798999999999999</v>
      </c>
      <c r="AK1833" s="1">
        <v>9.9879999999999995</v>
      </c>
      <c r="AL1833" s="1">
        <v>14.667</v>
      </c>
      <c r="AM1833" s="1">
        <v>9.8629999999999995</v>
      </c>
      <c r="AN1833" s="1">
        <v>16.074999999999999</v>
      </c>
      <c r="AO1833" s="1">
        <v>15.269</v>
      </c>
      <c r="AP1833" s="1">
        <v>23.123999999999999</v>
      </c>
      <c r="AQ1833" s="1">
        <v>16.975000000000001</v>
      </c>
      <c r="AR1833" s="1">
        <v>22.436</v>
      </c>
      <c r="AU1833" s="1">
        <v>9.0489999999999995</v>
      </c>
      <c r="AV1833" s="2">
        <v>14.03</v>
      </c>
      <c r="AW1833" s="1">
        <v>10.888999999999999</v>
      </c>
      <c r="AX1833" s="2">
        <v>11.13</v>
      </c>
      <c r="AY1833" s="1">
        <v>11.646000000000001</v>
      </c>
      <c r="AZ1833" s="1">
        <v>10.446999999999999</v>
      </c>
      <c r="BA1833" s="1">
        <v>9.7050000000000001</v>
      </c>
      <c r="BB1833" s="1">
        <v>29.262</v>
      </c>
      <c r="BC1833" s="1">
        <v>27.672999999999998</v>
      </c>
    </row>
    <row r="1834" spans="1:55" x14ac:dyDescent="0.25">
      <c r="A1834" t="s">
        <v>3635</v>
      </c>
      <c r="B1834" t="s">
        <v>3636</v>
      </c>
      <c r="C1834" t="s">
        <v>67</v>
      </c>
      <c r="D1834" t="s">
        <v>22</v>
      </c>
      <c r="E1834" t="s">
        <v>58</v>
      </c>
      <c r="F1834">
        <v>2410</v>
      </c>
      <c r="H1834">
        <v>820</v>
      </c>
      <c r="I1834">
        <v>13182</v>
      </c>
      <c r="J1834">
        <v>3311</v>
      </c>
      <c r="M1834">
        <v>3409</v>
      </c>
      <c r="N1834">
        <v>6395</v>
      </c>
      <c r="O1834">
        <v>1440</v>
      </c>
      <c r="P1834">
        <v>2161</v>
      </c>
      <c r="R1834">
        <v>823</v>
      </c>
      <c r="S1834">
        <v>1229</v>
      </c>
      <c r="T1834">
        <v>225</v>
      </c>
      <c r="U1834">
        <v>2969</v>
      </c>
      <c r="V1834">
        <v>2587</v>
      </c>
      <c r="W1834">
        <v>1044</v>
      </c>
      <c r="Y1834">
        <v>5050</v>
      </c>
      <c r="Z1834">
        <v>4068</v>
      </c>
      <c r="AA1834">
        <v>4688</v>
      </c>
      <c r="AC1834">
        <v>362</v>
      </c>
      <c r="AE1834" s="1">
        <v>17.323</v>
      </c>
      <c r="AG1834" s="2">
        <v>18.28</v>
      </c>
      <c r="AH1834" s="1">
        <v>13.457000000000001</v>
      </c>
      <c r="AI1834" s="1">
        <v>29.449000000000002</v>
      </c>
      <c r="AL1834" s="1">
        <v>16.449000000000002</v>
      </c>
      <c r="AM1834" s="1">
        <v>15.026</v>
      </c>
      <c r="AN1834" s="1">
        <v>23.120999999999999</v>
      </c>
      <c r="AO1834" s="1">
        <v>21.369</v>
      </c>
      <c r="AQ1834" s="2">
        <v>12.16</v>
      </c>
      <c r="AR1834" s="1">
        <v>11.609</v>
      </c>
      <c r="AS1834" s="1">
        <v>28.776</v>
      </c>
      <c r="AT1834" s="1">
        <v>21.818999999999999</v>
      </c>
      <c r="AU1834" s="1">
        <v>9.0790000000000006</v>
      </c>
      <c r="AV1834" s="1">
        <v>13.065</v>
      </c>
      <c r="AX1834" s="1">
        <v>17.888999999999999</v>
      </c>
      <c r="AY1834" s="1">
        <v>18.643999999999998</v>
      </c>
      <c r="AZ1834" s="1">
        <v>15.553000000000001</v>
      </c>
      <c r="BB1834" s="1">
        <v>6.5750000000000002</v>
      </c>
    </row>
    <row r="1835" spans="1:55" x14ac:dyDescent="0.25">
      <c r="A1835" t="s">
        <v>3637</v>
      </c>
      <c r="B1835" t="s">
        <v>3638</v>
      </c>
      <c r="C1835" t="s">
        <v>61</v>
      </c>
      <c r="D1835" t="s">
        <v>22</v>
      </c>
      <c r="E1835" t="s">
        <v>31</v>
      </c>
      <c r="AA1835">
        <v>82</v>
      </c>
      <c r="AZ1835" s="1">
        <v>15.351000000000001</v>
      </c>
    </row>
    <row r="1836" spans="1:55" x14ac:dyDescent="0.25">
      <c r="A1836" t="s">
        <v>3639</v>
      </c>
      <c r="B1836" t="s">
        <v>3640</v>
      </c>
      <c r="C1836" t="s">
        <v>96</v>
      </c>
      <c r="D1836" t="s">
        <v>22</v>
      </c>
      <c r="E1836" t="s">
        <v>31</v>
      </c>
      <c r="G1836">
        <v>3041</v>
      </c>
      <c r="H1836">
        <v>2362</v>
      </c>
      <c r="I1836">
        <v>7643</v>
      </c>
      <c r="K1836">
        <v>19988</v>
      </c>
      <c r="M1836">
        <v>1566</v>
      </c>
      <c r="AF1836" s="2">
        <v>11.46</v>
      </c>
      <c r="AG1836" s="1">
        <v>7.4710000000000001</v>
      </c>
      <c r="AH1836" s="1">
        <v>7.0389999999999997</v>
      </c>
      <c r="AJ1836" s="1">
        <v>13.153</v>
      </c>
      <c r="AL1836" s="1">
        <v>5.6710000000000003</v>
      </c>
    </row>
    <row r="1837" spans="1:55" x14ac:dyDescent="0.25">
      <c r="A1837" t="s">
        <v>3641</v>
      </c>
      <c r="B1837" t="s">
        <v>3642</v>
      </c>
      <c r="C1837" t="s">
        <v>126</v>
      </c>
      <c r="D1837" t="s">
        <v>94</v>
      </c>
      <c r="E1837" t="s">
        <v>31</v>
      </c>
      <c r="O1837">
        <v>6619</v>
      </c>
      <c r="T1837">
        <v>528</v>
      </c>
      <c r="U1837">
        <v>264</v>
      </c>
      <c r="V1837">
        <v>1965</v>
      </c>
      <c r="Y1837">
        <v>1054</v>
      </c>
      <c r="Z1837">
        <v>1054</v>
      </c>
      <c r="AN1837" s="1">
        <v>13.079000000000001</v>
      </c>
      <c r="AS1837" s="1">
        <v>6.202</v>
      </c>
      <c r="AT1837" s="2">
        <v>9.4700000000000006</v>
      </c>
      <c r="AU1837" s="1">
        <v>7.5490000000000004</v>
      </c>
      <c r="AX1837" s="2">
        <v>15.37</v>
      </c>
      <c r="AY1837" s="1">
        <v>14.042</v>
      </c>
    </row>
    <row r="1838" spans="1:55" x14ac:dyDescent="0.25">
      <c r="A1838" t="s">
        <v>3643</v>
      </c>
      <c r="B1838" t="s">
        <v>3644</v>
      </c>
      <c r="C1838" t="s">
        <v>1364</v>
      </c>
      <c r="D1838" t="s">
        <v>39</v>
      </c>
      <c r="E1838" t="s">
        <v>58</v>
      </c>
      <c r="H1838">
        <v>1004</v>
      </c>
      <c r="I1838">
        <v>1771</v>
      </c>
      <c r="J1838">
        <v>393</v>
      </c>
      <c r="K1838">
        <v>3835</v>
      </c>
      <c r="L1838">
        <v>1811</v>
      </c>
      <c r="V1838">
        <v>4091</v>
      </c>
      <c r="Y1838">
        <v>699</v>
      </c>
      <c r="AC1838">
        <v>1322</v>
      </c>
      <c r="AG1838" s="1">
        <v>30.568000000000001</v>
      </c>
      <c r="AH1838" s="2">
        <v>20.11</v>
      </c>
      <c r="AI1838" s="1">
        <v>3.8170000000000002</v>
      </c>
      <c r="AJ1838" s="1">
        <v>23.401</v>
      </c>
      <c r="AK1838" s="1">
        <v>32.436</v>
      </c>
      <c r="AU1838" s="1">
        <v>23.728999999999999</v>
      </c>
      <c r="AX1838" s="1">
        <v>11.436</v>
      </c>
      <c r="BB1838" s="1">
        <v>16.687000000000001</v>
      </c>
    </row>
    <row r="1839" spans="1:55" x14ac:dyDescent="0.25">
      <c r="A1839" t="s">
        <v>3645</v>
      </c>
      <c r="B1839" t="s">
        <v>3646</v>
      </c>
      <c r="C1839" t="s">
        <v>65</v>
      </c>
      <c r="D1839" t="s">
        <v>55</v>
      </c>
      <c r="E1839" t="s">
        <v>50</v>
      </c>
      <c r="N1839">
        <v>948</v>
      </c>
      <c r="R1839">
        <v>1968</v>
      </c>
      <c r="S1839">
        <v>2706</v>
      </c>
      <c r="U1839">
        <v>6634</v>
      </c>
      <c r="AM1839" s="1">
        <v>21.241</v>
      </c>
      <c r="AQ1839" s="1">
        <v>16.896000000000001</v>
      </c>
      <c r="AR1839" s="1">
        <v>20.143000000000001</v>
      </c>
      <c r="AT1839" s="1">
        <v>17.876999999999999</v>
      </c>
    </row>
    <row r="1840" spans="1:55" x14ac:dyDescent="0.25">
      <c r="A1840" t="s">
        <v>3647</v>
      </c>
      <c r="B1840" t="s">
        <v>3648</v>
      </c>
      <c r="C1840" t="s">
        <v>61</v>
      </c>
      <c r="D1840" t="s">
        <v>22</v>
      </c>
      <c r="E1840" t="s">
        <v>27</v>
      </c>
      <c r="L1840">
        <v>777</v>
      </c>
      <c r="AK1840" s="1">
        <v>6.7720000000000002</v>
      </c>
    </row>
    <row r="1841" spans="1:55" x14ac:dyDescent="0.25">
      <c r="A1841" t="s">
        <v>3649</v>
      </c>
      <c r="B1841" t="s">
        <v>3650</v>
      </c>
      <c r="C1841" t="s">
        <v>42</v>
      </c>
      <c r="D1841" t="s">
        <v>39</v>
      </c>
      <c r="E1841" t="s">
        <v>31</v>
      </c>
      <c r="R1841">
        <v>821</v>
      </c>
      <c r="AQ1841" s="1">
        <v>14.141</v>
      </c>
    </row>
    <row r="1842" spans="1:55" x14ac:dyDescent="0.25">
      <c r="A1842" t="s">
        <v>3651</v>
      </c>
      <c r="B1842" t="s">
        <v>3652</v>
      </c>
      <c r="C1842" t="s">
        <v>81</v>
      </c>
      <c r="D1842" t="s">
        <v>22</v>
      </c>
      <c r="E1842" t="s">
        <v>58</v>
      </c>
      <c r="G1842">
        <v>253</v>
      </c>
      <c r="H1842">
        <v>572</v>
      </c>
      <c r="I1842">
        <v>350</v>
      </c>
      <c r="M1842">
        <v>271</v>
      </c>
      <c r="N1842">
        <v>454</v>
      </c>
      <c r="O1842">
        <v>1314</v>
      </c>
      <c r="P1842">
        <v>49</v>
      </c>
      <c r="Q1842">
        <v>277</v>
      </c>
      <c r="R1842">
        <v>174</v>
      </c>
      <c r="AF1842" s="2">
        <v>39.69</v>
      </c>
      <c r="AG1842" s="1">
        <v>19.149000000000001</v>
      </c>
      <c r="AH1842" s="1">
        <v>17.437000000000001</v>
      </c>
      <c r="AL1842" s="1">
        <v>24.515000000000001</v>
      </c>
      <c r="AM1842" s="1">
        <v>29.951000000000001</v>
      </c>
      <c r="AN1842" s="1">
        <v>28.957999999999998</v>
      </c>
      <c r="AO1842" s="1">
        <v>26.777000000000001</v>
      </c>
      <c r="AP1842" s="1">
        <v>32.012999999999998</v>
      </c>
      <c r="AQ1842" s="1">
        <v>35.691000000000003</v>
      </c>
    </row>
    <row r="1843" spans="1:55" x14ac:dyDescent="0.25">
      <c r="A1843" t="s">
        <v>3653</v>
      </c>
      <c r="B1843" t="s">
        <v>3654</v>
      </c>
      <c r="C1843" t="s">
        <v>75</v>
      </c>
      <c r="D1843" t="s">
        <v>55</v>
      </c>
      <c r="E1843" t="s">
        <v>137</v>
      </c>
      <c r="F1843">
        <v>1990</v>
      </c>
      <c r="G1843">
        <v>3143</v>
      </c>
      <c r="I1843">
        <v>2062</v>
      </c>
      <c r="K1843">
        <v>2055</v>
      </c>
      <c r="O1843">
        <v>1155</v>
      </c>
      <c r="Z1843">
        <v>1949</v>
      </c>
      <c r="AC1843">
        <v>1993</v>
      </c>
      <c r="AD1843">
        <v>2145</v>
      </c>
      <c r="AE1843" s="1">
        <v>18.611999999999998</v>
      </c>
      <c r="AF1843" s="1">
        <v>19.257999999999999</v>
      </c>
      <c r="AH1843" s="1">
        <v>19.088000000000001</v>
      </c>
      <c r="AJ1843" s="1">
        <v>8.5540000000000003</v>
      </c>
      <c r="AN1843" s="2">
        <v>2.38</v>
      </c>
      <c r="AY1843" s="1">
        <v>35.188000000000002</v>
      </c>
      <c r="BB1843" s="1">
        <v>37.734999999999999</v>
      </c>
      <c r="BC1843" s="1">
        <v>41.460999999999999</v>
      </c>
    </row>
    <row r="1844" spans="1:55" x14ac:dyDescent="0.25">
      <c r="A1844" t="s">
        <v>3655</v>
      </c>
      <c r="B1844" t="s">
        <v>3656</v>
      </c>
      <c r="C1844" t="s">
        <v>61</v>
      </c>
      <c r="D1844" t="s">
        <v>22</v>
      </c>
      <c r="E1844" t="s">
        <v>58</v>
      </c>
      <c r="Y1844">
        <v>3342</v>
      </c>
      <c r="Z1844">
        <v>659</v>
      </c>
      <c r="AX1844" s="1">
        <v>26.285</v>
      </c>
      <c r="AY1844" s="1">
        <v>17.111999999999998</v>
      </c>
    </row>
    <row r="1845" spans="1:55" x14ac:dyDescent="0.25">
      <c r="A1845" t="s">
        <v>3657</v>
      </c>
      <c r="B1845" t="s">
        <v>3658</v>
      </c>
      <c r="C1845" t="s">
        <v>233</v>
      </c>
      <c r="D1845" t="s">
        <v>71</v>
      </c>
      <c r="E1845" t="s">
        <v>58</v>
      </c>
      <c r="M1845">
        <v>6370</v>
      </c>
      <c r="AL1845" s="1">
        <v>15.321999999999999</v>
      </c>
    </row>
    <row r="1846" spans="1:55" x14ac:dyDescent="0.25">
      <c r="A1846" t="s">
        <v>3659</v>
      </c>
      <c r="B1846" t="s">
        <v>3660</v>
      </c>
      <c r="C1846" t="s">
        <v>163</v>
      </c>
      <c r="D1846" t="s">
        <v>26</v>
      </c>
      <c r="E1846" t="s">
        <v>58</v>
      </c>
      <c r="G1846">
        <v>623</v>
      </c>
      <c r="H1846">
        <v>2247</v>
      </c>
      <c r="I1846">
        <v>33</v>
      </c>
      <c r="J1846">
        <v>-48</v>
      </c>
      <c r="O1846">
        <v>16</v>
      </c>
      <c r="AF1846" s="1">
        <v>16.376000000000001</v>
      </c>
      <c r="AG1846" s="1">
        <v>17.667999999999999</v>
      </c>
      <c r="AH1846" s="1">
        <v>28.437000000000001</v>
      </c>
      <c r="AI1846" s="2">
        <v>16.66</v>
      </c>
      <c r="AN1846" s="1">
        <v>11.289</v>
      </c>
    </row>
    <row r="1847" spans="1:55" x14ac:dyDescent="0.25">
      <c r="A1847" t="s">
        <v>3661</v>
      </c>
      <c r="B1847" t="s">
        <v>3662</v>
      </c>
      <c r="C1847" t="s">
        <v>310</v>
      </c>
      <c r="D1847" t="s">
        <v>30</v>
      </c>
      <c r="E1847" t="s">
        <v>31</v>
      </c>
      <c r="F1847">
        <v>111</v>
      </c>
      <c r="AE1847" s="1">
        <v>24.378</v>
      </c>
    </row>
    <row r="1848" spans="1:55" x14ac:dyDescent="0.25">
      <c r="A1848" t="s">
        <v>3663</v>
      </c>
      <c r="B1848" t="s">
        <v>3664</v>
      </c>
      <c r="C1848" t="s">
        <v>196</v>
      </c>
      <c r="D1848" t="s">
        <v>22</v>
      </c>
      <c r="E1848" t="s">
        <v>50</v>
      </c>
      <c r="R1848">
        <v>95</v>
      </c>
      <c r="AQ1848" s="2">
        <v>20.010000000000002</v>
      </c>
    </row>
    <row r="1849" spans="1:55" x14ac:dyDescent="0.25">
      <c r="A1849" t="s">
        <v>3665</v>
      </c>
      <c r="B1849" t="s">
        <v>3666</v>
      </c>
      <c r="C1849" t="s">
        <v>79</v>
      </c>
      <c r="D1849" t="s">
        <v>39</v>
      </c>
      <c r="E1849" t="s">
        <v>58</v>
      </c>
      <c r="K1849">
        <v>1118</v>
      </c>
      <c r="AJ1849" s="1">
        <v>16.712</v>
      </c>
    </row>
    <row r="1850" spans="1:55" x14ac:dyDescent="0.25">
      <c r="A1850" t="s">
        <v>3667</v>
      </c>
      <c r="B1850" t="s">
        <v>3668</v>
      </c>
      <c r="C1850" t="s">
        <v>115</v>
      </c>
      <c r="D1850" t="s">
        <v>26</v>
      </c>
      <c r="E1850" t="s">
        <v>58</v>
      </c>
      <c r="H1850">
        <v>123</v>
      </c>
      <c r="I1850">
        <v>19</v>
      </c>
      <c r="AG1850" s="1">
        <v>31.904</v>
      </c>
      <c r="AH1850" s="1">
        <v>31.282</v>
      </c>
    </row>
    <row r="1851" spans="1:55" x14ac:dyDescent="0.25">
      <c r="A1851" t="s">
        <v>3669</v>
      </c>
      <c r="B1851" t="s">
        <v>3670</v>
      </c>
      <c r="C1851" t="s">
        <v>42</v>
      </c>
      <c r="D1851" t="s">
        <v>39</v>
      </c>
      <c r="E1851" t="s">
        <v>31</v>
      </c>
      <c r="O1851">
        <v>1532</v>
      </c>
      <c r="AN1851" s="1">
        <v>26.907</v>
      </c>
    </row>
    <row r="1852" spans="1:55" x14ac:dyDescent="0.25">
      <c r="A1852" t="s">
        <v>3671</v>
      </c>
      <c r="B1852" t="s">
        <v>3672</v>
      </c>
      <c r="C1852" t="s">
        <v>1467</v>
      </c>
      <c r="D1852" t="s">
        <v>22</v>
      </c>
      <c r="E1852" t="s">
        <v>31</v>
      </c>
      <c r="X1852">
        <v>3660</v>
      </c>
      <c r="Y1852">
        <v>4966</v>
      </c>
      <c r="AA1852">
        <v>746</v>
      </c>
      <c r="AW1852" s="1">
        <v>26.402000000000001</v>
      </c>
      <c r="AX1852" s="1">
        <v>22.968</v>
      </c>
      <c r="AZ1852" s="1">
        <v>23.701000000000001</v>
      </c>
    </row>
    <row r="1853" spans="1:55" x14ac:dyDescent="0.25">
      <c r="A1853" t="s">
        <v>3673</v>
      </c>
      <c r="B1853" t="s">
        <v>3674</v>
      </c>
      <c r="C1853" t="s">
        <v>367</v>
      </c>
      <c r="D1853" t="s">
        <v>325</v>
      </c>
      <c r="E1853" t="s">
        <v>58</v>
      </c>
      <c r="O1853">
        <v>1953</v>
      </c>
      <c r="AN1853" s="1">
        <v>28.047999999999998</v>
      </c>
    </row>
    <row r="1854" spans="1:55" x14ac:dyDescent="0.25">
      <c r="A1854" t="s">
        <v>3675</v>
      </c>
      <c r="B1854" t="s">
        <v>3676</v>
      </c>
      <c r="C1854" t="s">
        <v>70</v>
      </c>
      <c r="D1854" t="s">
        <v>71</v>
      </c>
      <c r="E1854" t="s">
        <v>58</v>
      </c>
      <c r="L1854">
        <v>110</v>
      </c>
      <c r="AK1854" s="1">
        <v>39.512999999999998</v>
      </c>
    </row>
    <row r="1855" spans="1:55" x14ac:dyDescent="0.25">
      <c r="A1855" t="s">
        <v>3677</v>
      </c>
      <c r="B1855" t="s">
        <v>3678</v>
      </c>
      <c r="C1855" t="s">
        <v>165</v>
      </c>
      <c r="D1855" t="s">
        <v>39</v>
      </c>
      <c r="E1855" t="s">
        <v>31</v>
      </c>
      <c r="R1855">
        <v>2211</v>
      </c>
      <c r="AQ1855" s="1">
        <v>23.161999999999999</v>
      </c>
    </row>
    <row r="1856" spans="1:55" x14ac:dyDescent="0.25">
      <c r="A1856" t="s">
        <v>3679</v>
      </c>
      <c r="B1856" t="s">
        <v>3680</v>
      </c>
      <c r="C1856" t="s">
        <v>67</v>
      </c>
      <c r="D1856" t="s">
        <v>22</v>
      </c>
      <c r="E1856" t="s">
        <v>27</v>
      </c>
      <c r="V1856">
        <v>85</v>
      </c>
      <c r="AU1856" s="2">
        <v>45.64</v>
      </c>
    </row>
    <row r="1857" spans="1:55" x14ac:dyDescent="0.25">
      <c r="A1857" t="s">
        <v>3681</v>
      </c>
      <c r="B1857" t="s">
        <v>3682</v>
      </c>
      <c r="C1857" t="s">
        <v>101</v>
      </c>
      <c r="D1857" t="s">
        <v>94</v>
      </c>
      <c r="E1857" t="s">
        <v>31</v>
      </c>
      <c r="O1857">
        <v>268</v>
      </c>
      <c r="AN1857" s="1">
        <v>17.475000000000001</v>
      </c>
    </row>
    <row r="1858" spans="1:55" x14ac:dyDescent="0.25">
      <c r="A1858" t="s">
        <v>3683</v>
      </c>
      <c r="B1858" t="s">
        <v>3684</v>
      </c>
      <c r="C1858" t="s">
        <v>143</v>
      </c>
      <c r="D1858" t="s">
        <v>26</v>
      </c>
      <c r="E1858" t="s">
        <v>27</v>
      </c>
      <c r="L1858">
        <v>607</v>
      </c>
      <c r="Z1858">
        <v>2003</v>
      </c>
      <c r="AB1858">
        <v>1075</v>
      </c>
      <c r="AK1858" s="1">
        <v>22.939</v>
      </c>
      <c r="AY1858" s="1">
        <v>9.0779999999999994</v>
      </c>
      <c r="BA1858" s="1">
        <v>4.9690000000000003</v>
      </c>
    </row>
    <row r="1859" spans="1:55" x14ac:dyDescent="0.25">
      <c r="A1859" t="s">
        <v>3685</v>
      </c>
      <c r="B1859" t="s">
        <v>3686</v>
      </c>
      <c r="C1859" t="s">
        <v>178</v>
      </c>
      <c r="D1859" t="s">
        <v>94</v>
      </c>
      <c r="E1859" t="s">
        <v>58</v>
      </c>
      <c r="Q1859">
        <v>6430</v>
      </c>
      <c r="T1859">
        <v>211</v>
      </c>
      <c r="U1859">
        <v>546</v>
      </c>
      <c r="AP1859" s="1">
        <v>9.2680000000000007</v>
      </c>
      <c r="AS1859" s="1">
        <v>24.832999999999998</v>
      </c>
      <c r="AT1859" s="1">
        <v>18.145</v>
      </c>
    </row>
    <row r="1860" spans="1:55" x14ac:dyDescent="0.25">
      <c r="A1860" t="s">
        <v>3687</v>
      </c>
      <c r="B1860" t="s">
        <v>3688</v>
      </c>
      <c r="C1860" t="s">
        <v>145</v>
      </c>
      <c r="D1860" t="s">
        <v>146</v>
      </c>
      <c r="E1860" t="s">
        <v>31</v>
      </c>
    </row>
    <row r="1861" spans="1:55" x14ac:dyDescent="0.25">
      <c r="A1861" t="s">
        <v>3689</v>
      </c>
      <c r="B1861" t="s">
        <v>3690</v>
      </c>
      <c r="C1861" t="s">
        <v>96</v>
      </c>
      <c r="D1861" t="s">
        <v>22</v>
      </c>
      <c r="E1861" t="s">
        <v>31</v>
      </c>
      <c r="F1861">
        <v>743</v>
      </c>
      <c r="G1861">
        <v>1303</v>
      </c>
      <c r="O1861">
        <v>1219</v>
      </c>
      <c r="AE1861" s="2">
        <v>50.92</v>
      </c>
      <c r="AF1861" s="1">
        <v>46.652000000000001</v>
      </c>
      <c r="AN1861" s="1">
        <v>11.297000000000001</v>
      </c>
    </row>
    <row r="1862" spans="1:55" x14ac:dyDescent="0.25">
      <c r="A1862" t="s">
        <v>3691</v>
      </c>
      <c r="B1862" t="s">
        <v>3692</v>
      </c>
      <c r="C1862" t="s">
        <v>21</v>
      </c>
      <c r="D1862" t="s">
        <v>22</v>
      </c>
      <c r="E1862" t="s">
        <v>31</v>
      </c>
      <c r="Z1862">
        <v>1123</v>
      </c>
      <c r="AY1862" s="1">
        <v>17.170999999999999</v>
      </c>
    </row>
    <row r="1863" spans="1:55" x14ac:dyDescent="0.25">
      <c r="A1863" t="s">
        <v>3693</v>
      </c>
      <c r="B1863" t="s">
        <v>3694</v>
      </c>
      <c r="C1863" t="s">
        <v>126</v>
      </c>
      <c r="D1863" t="s">
        <v>94</v>
      </c>
      <c r="E1863" t="s">
        <v>58</v>
      </c>
      <c r="K1863">
        <v>18</v>
      </c>
      <c r="AJ1863" s="1">
        <v>30.338000000000001</v>
      </c>
    </row>
    <row r="1864" spans="1:55" x14ac:dyDescent="0.25">
      <c r="A1864" t="s">
        <v>3695</v>
      </c>
      <c r="B1864" t="s">
        <v>3696</v>
      </c>
      <c r="C1864" t="s">
        <v>427</v>
      </c>
      <c r="D1864" t="s">
        <v>22</v>
      </c>
      <c r="E1864" t="s">
        <v>58</v>
      </c>
      <c r="F1864">
        <v>828</v>
      </c>
      <c r="O1864">
        <v>462</v>
      </c>
      <c r="P1864">
        <v>1257</v>
      </c>
      <c r="S1864">
        <v>1652</v>
      </c>
      <c r="AE1864" s="1">
        <v>31.062000000000001</v>
      </c>
      <c r="AN1864" s="1">
        <v>28.445</v>
      </c>
      <c r="AO1864" s="1">
        <v>30.433</v>
      </c>
      <c r="AR1864" s="1">
        <v>25.100999999999999</v>
      </c>
    </row>
    <row r="1865" spans="1:55" x14ac:dyDescent="0.25">
      <c r="A1865" t="s">
        <v>3697</v>
      </c>
      <c r="B1865" t="s">
        <v>3698</v>
      </c>
      <c r="C1865" t="s">
        <v>77</v>
      </c>
      <c r="D1865" t="s">
        <v>34</v>
      </c>
      <c r="E1865" t="s">
        <v>137</v>
      </c>
      <c r="W1865">
        <v>4082</v>
      </c>
      <c r="X1865">
        <v>82</v>
      </c>
      <c r="Y1865">
        <v>1781</v>
      </c>
      <c r="Z1865">
        <v>1223</v>
      </c>
      <c r="AV1865" s="1">
        <v>20.175000000000001</v>
      </c>
      <c r="AW1865" s="2">
        <v>100</v>
      </c>
      <c r="AX1865" s="1">
        <v>15.757999999999999</v>
      </c>
      <c r="AY1865" s="1">
        <v>14.223000000000001</v>
      </c>
    </row>
    <row r="1866" spans="1:55" x14ac:dyDescent="0.25">
      <c r="A1866" t="s">
        <v>3699</v>
      </c>
      <c r="B1866" t="s">
        <v>3700</v>
      </c>
      <c r="C1866" t="s">
        <v>321</v>
      </c>
      <c r="D1866" t="s">
        <v>55</v>
      </c>
      <c r="E1866" t="s">
        <v>58</v>
      </c>
      <c r="O1866">
        <v>619</v>
      </c>
      <c r="P1866">
        <v>11840</v>
      </c>
      <c r="V1866">
        <v>77</v>
      </c>
      <c r="AN1866" s="1">
        <v>31.013000000000002</v>
      </c>
      <c r="AO1866" s="1">
        <v>12.162000000000001</v>
      </c>
      <c r="AU1866" s="1">
        <v>40.658999999999999</v>
      </c>
    </row>
    <row r="1867" spans="1:55" x14ac:dyDescent="0.25">
      <c r="A1867" t="s">
        <v>3701</v>
      </c>
      <c r="B1867" t="s">
        <v>3702</v>
      </c>
      <c r="C1867" t="s">
        <v>3703</v>
      </c>
      <c r="D1867" t="s">
        <v>26</v>
      </c>
      <c r="E1867" t="s">
        <v>58</v>
      </c>
      <c r="F1867">
        <v>6797</v>
      </c>
      <c r="I1867">
        <v>7368</v>
      </c>
      <c r="J1867">
        <v>24136</v>
      </c>
      <c r="K1867">
        <v>15979</v>
      </c>
      <c r="L1867">
        <v>4306</v>
      </c>
      <c r="M1867">
        <v>7779</v>
      </c>
      <c r="AE1867" s="1">
        <v>7.2190000000000003</v>
      </c>
      <c r="AH1867" s="1">
        <v>9.9030000000000005</v>
      </c>
      <c r="AI1867" s="1">
        <v>26.091000000000001</v>
      </c>
      <c r="AJ1867" s="1">
        <v>12.113</v>
      </c>
      <c r="AK1867" s="1">
        <v>8.7509999999999994</v>
      </c>
      <c r="AL1867" s="1">
        <v>16.257000000000001</v>
      </c>
    </row>
    <row r="1868" spans="1:55" x14ac:dyDescent="0.25">
      <c r="A1868" t="s">
        <v>3704</v>
      </c>
      <c r="B1868" t="s">
        <v>3705</v>
      </c>
      <c r="C1868" t="s">
        <v>178</v>
      </c>
      <c r="D1868" t="s">
        <v>94</v>
      </c>
      <c r="E1868" t="s">
        <v>27</v>
      </c>
      <c r="F1868">
        <v>11498</v>
      </c>
      <c r="G1868">
        <v>30359</v>
      </c>
      <c r="H1868">
        <v>18484</v>
      </c>
      <c r="I1868">
        <v>10762</v>
      </c>
      <c r="J1868">
        <v>26387</v>
      </c>
      <c r="K1868">
        <v>752</v>
      </c>
      <c r="L1868">
        <v>1103</v>
      </c>
      <c r="M1868">
        <v>7038</v>
      </c>
      <c r="N1868">
        <v>4914</v>
      </c>
      <c r="O1868">
        <v>200</v>
      </c>
      <c r="P1868">
        <v>10545</v>
      </c>
      <c r="R1868">
        <v>1351</v>
      </c>
      <c r="S1868">
        <v>10978</v>
      </c>
      <c r="T1868">
        <v>8660</v>
      </c>
      <c r="V1868">
        <v>18171</v>
      </c>
      <c r="W1868">
        <v>11556</v>
      </c>
      <c r="X1868">
        <v>12852</v>
      </c>
      <c r="Y1868">
        <v>9817</v>
      </c>
      <c r="Z1868">
        <v>14532</v>
      </c>
      <c r="AA1868">
        <v>15572</v>
      </c>
      <c r="AB1868">
        <v>2686</v>
      </c>
      <c r="AC1868">
        <v>712</v>
      </c>
      <c r="AE1868" s="1">
        <v>11.673999999999999</v>
      </c>
      <c r="AF1868" s="1">
        <v>16.116</v>
      </c>
      <c r="AG1868" s="1">
        <v>19.922000000000001</v>
      </c>
      <c r="AH1868" s="1">
        <v>14.272</v>
      </c>
      <c r="AI1868" s="1">
        <v>18.597000000000001</v>
      </c>
      <c r="AJ1868" s="1">
        <v>13.481999999999999</v>
      </c>
      <c r="AK1868" s="1">
        <v>25.015000000000001</v>
      </c>
      <c r="AL1868" s="1">
        <v>15.058999999999999</v>
      </c>
      <c r="AM1868" s="1">
        <v>14.061</v>
      </c>
      <c r="AN1868" s="1">
        <v>43.957000000000001</v>
      </c>
      <c r="AO1868" s="1">
        <v>17.776</v>
      </c>
      <c r="AQ1868" s="1">
        <v>15.281000000000001</v>
      </c>
      <c r="AR1868" s="1">
        <v>15.007999999999999</v>
      </c>
      <c r="AS1868" s="1">
        <v>13.042</v>
      </c>
      <c r="AU1868" s="1">
        <v>20.167999999999999</v>
      </c>
      <c r="AV1868" s="1">
        <v>16.093</v>
      </c>
      <c r="AW1868" s="1">
        <v>14.263</v>
      </c>
      <c r="AX1868" s="1">
        <v>20.091000000000001</v>
      </c>
      <c r="AY1868" s="1">
        <v>14.867000000000001</v>
      </c>
      <c r="AZ1868" s="2">
        <v>15.21</v>
      </c>
      <c r="BA1868" s="1">
        <v>17.119</v>
      </c>
      <c r="BB1868" s="1">
        <v>21.934000000000001</v>
      </c>
    </row>
    <row r="1869" spans="1:55" x14ac:dyDescent="0.25">
      <c r="A1869" t="s">
        <v>3706</v>
      </c>
      <c r="B1869" t="s">
        <v>3707</v>
      </c>
      <c r="C1869" t="s">
        <v>42</v>
      </c>
      <c r="D1869" t="s">
        <v>39</v>
      </c>
      <c r="E1869" t="s">
        <v>31</v>
      </c>
      <c r="F1869">
        <v>1201</v>
      </c>
      <c r="H1869">
        <v>1497</v>
      </c>
      <c r="P1869">
        <v>2160</v>
      </c>
      <c r="Q1869">
        <v>585</v>
      </c>
      <c r="U1869">
        <v>1690</v>
      </c>
      <c r="W1869">
        <v>1530</v>
      </c>
      <c r="Y1869">
        <v>985</v>
      </c>
      <c r="AB1869">
        <v>1425</v>
      </c>
      <c r="AD1869">
        <v>2099</v>
      </c>
      <c r="AE1869" s="1">
        <v>11.476000000000001</v>
      </c>
      <c r="AG1869" s="1">
        <v>17.382000000000001</v>
      </c>
      <c r="AO1869" s="1">
        <v>28.521000000000001</v>
      </c>
      <c r="AP1869" s="1">
        <v>29.427</v>
      </c>
      <c r="AT1869" s="1">
        <v>32.314999999999998</v>
      </c>
      <c r="AV1869" s="1">
        <v>28.603000000000002</v>
      </c>
      <c r="AX1869" s="1">
        <v>22.329000000000001</v>
      </c>
      <c r="BA1869" s="1">
        <v>28.923999999999999</v>
      </c>
      <c r="BC1869" s="1">
        <v>24.841000000000001</v>
      </c>
    </row>
    <row r="1870" spans="1:55" x14ac:dyDescent="0.25">
      <c r="A1870" t="s">
        <v>3708</v>
      </c>
      <c r="B1870" t="s">
        <v>3709</v>
      </c>
      <c r="C1870" t="s">
        <v>70</v>
      </c>
      <c r="D1870" t="s">
        <v>71</v>
      </c>
      <c r="E1870" t="s">
        <v>58</v>
      </c>
      <c r="AB1870">
        <v>7114</v>
      </c>
      <c r="BA1870" s="1">
        <v>7.7279999999999998</v>
      </c>
    </row>
    <row r="1871" spans="1:55" x14ac:dyDescent="0.25">
      <c r="A1871" t="s">
        <v>3710</v>
      </c>
      <c r="B1871" t="s">
        <v>3711</v>
      </c>
      <c r="C1871" t="s">
        <v>193</v>
      </c>
      <c r="D1871" t="s">
        <v>22</v>
      </c>
      <c r="E1871" t="s">
        <v>58</v>
      </c>
      <c r="F1871">
        <v>35282</v>
      </c>
      <c r="G1871">
        <v>82572</v>
      </c>
      <c r="H1871">
        <v>27736</v>
      </c>
      <c r="I1871">
        <v>22381</v>
      </c>
      <c r="J1871">
        <v>72690</v>
      </c>
      <c r="K1871">
        <v>68845</v>
      </c>
      <c r="L1871">
        <v>-7705</v>
      </c>
      <c r="M1871">
        <v>59218</v>
      </c>
      <c r="N1871">
        <v>31954</v>
      </c>
      <c r="O1871">
        <v>8541</v>
      </c>
      <c r="P1871">
        <v>38805</v>
      </c>
      <c r="Q1871">
        <v>46415</v>
      </c>
      <c r="R1871">
        <v>7829</v>
      </c>
      <c r="S1871">
        <v>44978</v>
      </c>
      <c r="T1871">
        <v>131135</v>
      </c>
      <c r="U1871">
        <v>18411</v>
      </c>
      <c r="V1871">
        <v>10107</v>
      </c>
      <c r="W1871">
        <v>62981</v>
      </c>
      <c r="X1871">
        <v>37329</v>
      </c>
      <c r="Y1871">
        <v>137490</v>
      </c>
      <c r="Z1871">
        <v>58301</v>
      </c>
      <c r="AA1871">
        <v>83367</v>
      </c>
      <c r="AB1871">
        <v>13959</v>
      </c>
      <c r="AC1871">
        <v>12753</v>
      </c>
      <c r="AD1871">
        <v>6993</v>
      </c>
      <c r="AE1871" s="1">
        <v>18.347000000000001</v>
      </c>
      <c r="AF1871" s="1">
        <v>11.606999999999999</v>
      </c>
      <c r="AG1871" s="1">
        <v>19.460999999999999</v>
      </c>
      <c r="AH1871" s="1">
        <v>11.733000000000001</v>
      </c>
      <c r="AI1871" s="1">
        <v>11.411</v>
      </c>
      <c r="AJ1871" s="1">
        <v>13.164</v>
      </c>
      <c r="AK1871" s="1">
        <v>3.0150000000000001</v>
      </c>
      <c r="AL1871" s="1">
        <v>15.715</v>
      </c>
      <c r="AM1871" s="1">
        <v>19.196999999999999</v>
      </c>
      <c r="AN1871" s="1">
        <v>18.715</v>
      </c>
      <c r="AO1871" s="1">
        <v>17.053999999999998</v>
      </c>
      <c r="AP1871" s="1">
        <v>14.143000000000001</v>
      </c>
      <c r="AQ1871" s="1">
        <v>25.317</v>
      </c>
      <c r="AR1871" s="2">
        <v>22.79</v>
      </c>
      <c r="AS1871" s="1">
        <v>12.651999999999999</v>
      </c>
      <c r="AT1871" s="1">
        <v>17.792999999999999</v>
      </c>
      <c r="AU1871" s="1">
        <v>22.873999999999999</v>
      </c>
      <c r="AV1871" s="2">
        <v>14.58</v>
      </c>
      <c r="AW1871" s="1">
        <v>15.161</v>
      </c>
      <c r="AX1871" s="1">
        <v>10.577</v>
      </c>
      <c r="AY1871" s="1">
        <v>23.763999999999999</v>
      </c>
      <c r="AZ1871" s="1">
        <v>25.172999999999998</v>
      </c>
      <c r="BA1871" s="1">
        <v>26.033000000000001</v>
      </c>
      <c r="BB1871" s="1">
        <v>15.853999999999999</v>
      </c>
      <c r="BC1871" s="1">
        <v>12.519</v>
      </c>
    </row>
    <row r="1872" spans="1:55" x14ac:dyDescent="0.25">
      <c r="A1872" t="s">
        <v>3712</v>
      </c>
      <c r="B1872" t="s">
        <v>3713</v>
      </c>
      <c r="C1872" t="s">
        <v>247</v>
      </c>
      <c r="D1872" t="s">
        <v>248</v>
      </c>
      <c r="E1872" t="s">
        <v>27</v>
      </c>
      <c r="G1872">
        <v>598</v>
      </c>
      <c r="H1872">
        <v>733</v>
      </c>
      <c r="J1872">
        <v>2451</v>
      </c>
      <c r="K1872">
        <v>590</v>
      </c>
      <c r="L1872">
        <v>1269</v>
      </c>
      <c r="M1872">
        <v>674</v>
      </c>
      <c r="N1872">
        <v>663</v>
      </c>
      <c r="O1872">
        <v>2341</v>
      </c>
      <c r="P1872">
        <v>393</v>
      </c>
      <c r="R1872">
        <v>779</v>
      </c>
      <c r="S1872">
        <v>1252</v>
      </c>
      <c r="T1872">
        <v>1411</v>
      </c>
      <c r="U1872">
        <v>993</v>
      </c>
      <c r="V1872">
        <v>138</v>
      </c>
      <c r="W1872">
        <v>51</v>
      </c>
      <c r="Y1872">
        <v>709</v>
      </c>
      <c r="Z1872">
        <v>877</v>
      </c>
      <c r="AA1872">
        <v>1510</v>
      </c>
      <c r="AC1872">
        <v>2332</v>
      </c>
      <c r="AF1872" s="1">
        <v>7.9930000000000003</v>
      </c>
      <c r="AG1872" s="1">
        <v>10.385</v>
      </c>
      <c r="AI1872" s="1">
        <v>17.021000000000001</v>
      </c>
      <c r="AJ1872" s="2">
        <v>6.38</v>
      </c>
      <c r="AK1872" s="1">
        <v>14.005000000000001</v>
      </c>
      <c r="AL1872" s="1">
        <v>15.243</v>
      </c>
      <c r="AM1872" s="1">
        <v>14.545</v>
      </c>
      <c r="AN1872" s="1">
        <v>11.358000000000001</v>
      </c>
      <c r="AO1872" s="1">
        <v>14.647</v>
      </c>
      <c r="AQ1872" s="1">
        <v>16.454000000000001</v>
      </c>
      <c r="AR1872" s="2">
        <v>8.48</v>
      </c>
      <c r="AS1872" s="1">
        <v>13.042999999999999</v>
      </c>
      <c r="AT1872" s="1">
        <v>14.846</v>
      </c>
      <c r="AU1872" s="1">
        <v>20.196000000000002</v>
      </c>
      <c r="AV1872" s="1">
        <v>8.6609999999999996</v>
      </c>
      <c r="AX1872" s="1">
        <v>19.997</v>
      </c>
      <c r="AY1872" s="1">
        <v>15.132</v>
      </c>
      <c r="AZ1872" s="1">
        <v>11.531000000000001</v>
      </c>
      <c r="BB1872" s="1">
        <v>12.009</v>
      </c>
    </row>
    <row r="1873" spans="1:55" x14ac:dyDescent="0.25">
      <c r="A1873" t="s">
        <v>3714</v>
      </c>
      <c r="B1873" t="s">
        <v>3715</v>
      </c>
      <c r="C1873" t="s">
        <v>67</v>
      </c>
      <c r="D1873" t="s">
        <v>22</v>
      </c>
      <c r="E1873" t="s">
        <v>50</v>
      </c>
      <c r="F1873">
        <v>2323</v>
      </c>
      <c r="H1873">
        <v>6573</v>
      </c>
      <c r="I1873">
        <v>925</v>
      </c>
      <c r="J1873">
        <v>202</v>
      </c>
      <c r="K1873">
        <v>18827</v>
      </c>
      <c r="L1873">
        <v>3038</v>
      </c>
      <c r="M1873">
        <v>3445</v>
      </c>
      <c r="N1873">
        <v>572</v>
      </c>
      <c r="P1873">
        <v>5921</v>
      </c>
      <c r="Q1873">
        <v>2292</v>
      </c>
      <c r="R1873">
        <v>656</v>
      </c>
      <c r="S1873">
        <v>6440</v>
      </c>
      <c r="T1873">
        <v>17220</v>
      </c>
      <c r="V1873">
        <v>3927</v>
      </c>
      <c r="X1873">
        <v>1476</v>
      </c>
      <c r="Z1873">
        <v>6098</v>
      </c>
      <c r="AA1873">
        <v>1687</v>
      </c>
      <c r="AE1873" s="1">
        <v>17.079000000000001</v>
      </c>
      <c r="AG1873" s="1">
        <v>16.327000000000002</v>
      </c>
      <c r="AH1873" s="1">
        <v>18.091000000000001</v>
      </c>
      <c r="AI1873" s="1">
        <v>26.207000000000001</v>
      </c>
      <c r="AJ1873" s="1">
        <v>11.483000000000001</v>
      </c>
      <c r="AK1873" s="2">
        <v>13.95</v>
      </c>
      <c r="AL1873" s="1">
        <v>16.231999999999999</v>
      </c>
      <c r="AM1873" s="1">
        <v>42.499000000000002</v>
      </c>
      <c r="AO1873" s="1">
        <v>10.734</v>
      </c>
      <c r="AP1873" s="1">
        <v>18.091000000000001</v>
      </c>
      <c r="AQ1873" s="2">
        <v>14.9</v>
      </c>
      <c r="AR1873" s="1">
        <v>24.486000000000001</v>
      </c>
      <c r="AS1873" s="1">
        <v>30.146999999999998</v>
      </c>
      <c r="AU1873" s="2">
        <v>62.37</v>
      </c>
      <c r="AW1873" s="1">
        <v>25.920999999999999</v>
      </c>
      <c r="AY1873" s="1">
        <v>16.053999999999998</v>
      </c>
      <c r="AZ1873" s="1">
        <v>24.106000000000002</v>
      </c>
    </row>
    <row r="1874" spans="1:55" x14ac:dyDescent="0.25">
      <c r="A1874" t="s">
        <v>3716</v>
      </c>
      <c r="B1874" t="s">
        <v>3717</v>
      </c>
      <c r="C1874" t="s">
        <v>3718</v>
      </c>
      <c r="D1874" t="s">
        <v>26</v>
      </c>
      <c r="E1874" t="s">
        <v>31</v>
      </c>
      <c r="G1874">
        <v>1222</v>
      </c>
      <c r="H1874">
        <v>718</v>
      </c>
      <c r="AF1874" s="1">
        <v>28.501999999999999</v>
      </c>
      <c r="AG1874" s="1">
        <v>38.482999999999997</v>
      </c>
    </row>
    <row r="1875" spans="1:55" x14ac:dyDescent="0.25">
      <c r="A1875" t="s">
        <v>3719</v>
      </c>
      <c r="B1875" t="s">
        <v>3720</v>
      </c>
      <c r="C1875" t="s">
        <v>611</v>
      </c>
      <c r="D1875" t="s">
        <v>325</v>
      </c>
      <c r="E1875" t="s">
        <v>27</v>
      </c>
      <c r="F1875">
        <v>200</v>
      </c>
      <c r="G1875">
        <v>454</v>
      </c>
      <c r="H1875">
        <v>198</v>
      </c>
      <c r="J1875">
        <v>158</v>
      </c>
      <c r="L1875">
        <v>188</v>
      </c>
      <c r="N1875">
        <v>331</v>
      </c>
      <c r="V1875">
        <v>704</v>
      </c>
      <c r="X1875">
        <v>133</v>
      </c>
      <c r="Y1875">
        <v>203</v>
      </c>
      <c r="Z1875">
        <v>71</v>
      </c>
      <c r="AA1875">
        <v>373</v>
      </c>
      <c r="AD1875">
        <v>214</v>
      </c>
      <c r="AE1875" s="1">
        <v>20.780999999999999</v>
      </c>
      <c r="AF1875" s="1">
        <v>13.920999999999999</v>
      </c>
      <c r="AG1875" s="1">
        <v>33.177</v>
      </c>
      <c r="AI1875" s="1">
        <v>30.042000000000002</v>
      </c>
      <c r="AK1875" s="1">
        <v>27.707000000000001</v>
      </c>
      <c r="AM1875" s="1">
        <v>24.916</v>
      </c>
      <c r="AU1875" s="1">
        <v>16.844000000000001</v>
      </c>
      <c r="AW1875" s="1">
        <v>28.818999999999999</v>
      </c>
      <c r="AX1875" s="1">
        <v>19.248999999999999</v>
      </c>
      <c r="AY1875" s="1">
        <v>29.881</v>
      </c>
      <c r="AZ1875" s="1">
        <v>26.652000000000001</v>
      </c>
      <c r="BC1875" s="1">
        <v>25.324999999999999</v>
      </c>
    </row>
    <row r="1876" spans="1:55" x14ac:dyDescent="0.25">
      <c r="A1876" t="s">
        <v>3721</v>
      </c>
      <c r="B1876" t="s">
        <v>3722</v>
      </c>
      <c r="C1876" t="s">
        <v>126</v>
      </c>
      <c r="D1876" t="s">
        <v>94</v>
      </c>
      <c r="E1876" t="s">
        <v>31</v>
      </c>
      <c r="T1876">
        <v>10640</v>
      </c>
      <c r="U1876">
        <v>3023</v>
      </c>
      <c r="X1876">
        <v>881</v>
      </c>
      <c r="AS1876" s="1">
        <v>9.2230000000000008</v>
      </c>
      <c r="AT1876" s="2">
        <v>10.38</v>
      </c>
      <c r="AW1876" s="1">
        <v>37.241</v>
      </c>
    </row>
    <row r="1877" spans="1:55" x14ac:dyDescent="0.25">
      <c r="A1877" t="s">
        <v>3723</v>
      </c>
      <c r="B1877" t="s">
        <v>3724</v>
      </c>
      <c r="C1877" t="s">
        <v>38</v>
      </c>
      <c r="D1877" t="s">
        <v>39</v>
      </c>
      <c r="E1877" t="s">
        <v>31</v>
      </c>
      <c r="R1877">
        <v>1220</v>
      </c>
      <c r="S1877">
        <v>1612</v>
      </c>
      <c r="U1877">
        <v>1428</v>
      </c>
      <c r="V1877">
        <v>263</v>
      </c>
      <c r="AQ1877" s="1">
        <v>11.337</v>
      </c>
      <c r="AR1877" s="2">
        <v>13.96</v>
      </c>
      <c r="AT1877" s="1">
        <v>23.954999999999998</v>
      </c>
      <c r="AU1877" s="1">
        <v>18.268000000000001</v>
      </c>
    </row>
    <row r="1878" spans="1:55" x14ac:dyDescent="0.25">
      <c r="A1878" t="s">
        <v>3725</v>
      </c>
      <c r="B1878" t="s">
        <v>3726</v>
      </c>
      <c r="C1878" t="s">
        <v>370</v>
      </c>
      <c r="D1878" t="s">
        <v>248</v>
      </c>
      <c r="E1878" t="s">
        <v>50</v>
      </c>
      <c r="G1878">
        <v>1012</v>
      </c>
      <c r="K1878">
        <v>1518</v>
      </c>
      <c r="O1878">
        <v>1012</v>
      </c>
      <c r="T1878">
        <v>1518</v>
      </c>
      <c r="U1878">
        <v>218</v>
      </c>
      <c r="X1878">
        <v>1012</v>
      </c>
      <c r="AF1878" s="1">
        <v>41.365000000000002</v>
      </c>
      <c r="AJ1878" s="1">
        <v>41.365000000000002</v>
      </c>
      <c r="AN1878" s="1">
        <v>32.613999999999997</v>
      </c>
      <c r="AS1878" s="1">
        <v>32.183</v>
      </c>
      <c r="AT1878" s="1">
        <v>32.488999999999997</v>
      </c>
      <c r="AW1878" s="2">
        <v>31.08</v>
      </c>
    </row>
    <row r="1879" spans="1:55" x14ac:dyDescent="0.25">
      <c r="A1879" t="s">
        <v>3727</v>
      </c>
      <c r="B1879" t="s">
        <v>3728</v>
      </c>
      <c r="C1879" t="s">
        <v>856</v>
      </c>
      <c r="D1879" t="s">
        <v>146</v>
      </c>
      <c r="E1879" t="s">
        <v>31</v>
      </c>
      <c r="K1879">
        <v>18</v>
      </c>
      <c r="AJ1879" s="2">
        <v>28.82</v>
      </c>
    </row>
    <row r="1880" spans="1:55" x14ac:dyDescent="0.25">
      <c r="A1880" t="s">
        <v>3729</v>
      </c>
      <c r="B1880" t="s">
        <v>3730</v>
      </c>
      <c r="C1880" t="s">
        <v>409</v>
      </c>
      <c r="D1880" t="s">
        <v>34</v>
      </c>
      <c r="E1880" t="s">
        <v>58</v>
      </c>
      <c r="AB1880">
        <v>272</v>
      </c>
      <c r="BA1880" s="1">
        <v>1.7330000000000001</v>
      </c>
    </row>
    <row r="1881" spans="1:55" x14ac:dyDescent="0.25">
      <c r="A1881" t="s">
        <v>3731</v>
      </c>
      <c r="B1881" t="s">
        <v>3732</v>
      </c>
      <c r="C1881" t="s">
        <v>86</v>
      </c>
      <c r="D1881" t="s">
        <v>34</v>
      </c>
      <c r="E1881" t="s">
        <v>58</v>
      </c>
      <c r="F1881">
        <v>387</v>
      </c>
      <c r="AE1881" s="1">
        <v>17.448</v>
      </c>
    </row>
    <row r="1882" spans="1:55" x14ac:dyDescent="0.25">
      <c r="A1882" t="s">
        <v>3733</v>
      </c>
      <c r="B1882" t="s">
        <v>3734</v>
      </c>
      <c r="C1882" t="s">
        <v>49</v>
      </c>
      <c r="D1882" t="s">
        <v>34</v>
      </c>
      <c r="E1882" t="s">
        <v>31</v>
      </c>
      <c r="G1882">
        <v>318</v>
      </c>
      <c r="H1882">
        <v>120</v>
      </c>
      <c r="P1882">
        <v>10973</v>
      </c>
      <c r="Q1882">
        <v>403</v>
      </c>
      <c r="AF1882" s="1">
        <v>27.565000000000001</v>
      </c>
      <c r="AG1882" s="1">
        <v>26.734999999999999</v>
      </c>
      <c r="AO1882" s="1">
        <v>18.204999999999998</v>
      </c>
      <c r="AP1882" s="1">
        <v>29.292999999999999</v>
      </c>
    </row>
    <row r="1883" spans="1:55" x14ac:dyDescent="0.25">
      <c r="A1883" t="s">
        <v>3735</v>
      </c>
      <c r="B1883" t="s">
        <v>3736</v>
      </c>
      <c r="C1883" t="s">
        <v>101</v>
      </c>
      <c r="D1883" t="s">
        <v>94</v>
      </c>
      <c r="E1883" t="s">
        <v>31</v>
      </c>
      <c r="R1883">
        <v>411</v>
      </c>
      <c r="AQ1883" s="1">
        <v>15.757</v>
      </c>
    </row>
    <row r="1884" spans="1:55" x14ac:dyDescent="0.25">
      <c r="A1884" t="s">
        <v>3737</v>
      </c>
      <c r="B1884" t="s">
        <v>3738</v>
      </c>
      <c r="C1884" t="s">
        <v>38</v>
      </c>
      <c r="D1884" t="s">
        <v>39</v>
      </c>
      <c r="E1884" t="s">
        <v>58</v>
      </c>
      <c r="F1884">
        <v>8787</v>
      </c>
      <c r="G1884">
        <v>1715</v>
      </c>
      <c r="H1884">
        <v>22068</v>
      </c>
      <c r="I1884">
        <v>1253</v>
      </c>
      <c r="M1884">
        <v>2993</v>
      </c>
      <c r="N1884">
        <v>1557</v>
      </c>
      <c r="O1884">
        <v>116</v>
      </c>
      <c r="U1884">
        <v>270</v>
      </c>
      <c r="X1884">
        <v>564</v>
      </c>
      <c r="AE1884" s="1">
        <v>15.933</v>
      </c>
      <c r="AF1884" s="1">
        <v>19.137</v>
      </c>
      <c r="AG1884" s="1">
        <v>39.156999999999996</v>
      </c>
      <c r="AH1884" s="1">
        <v>25.201000000000001</v>
      </c>
      <c r="AL1884" s="1">
        <v>26.286000000000001</v>
      </c>
      <c r="AM1884" s="1">
        <v>38.499000000000002</v>
      </c>
      <c r="AN1884" s="1">
        <v>29.207000000000001</v>
      </c>
      <c r="AT1884" s="1">
        <v>37.186</v>
      </c>
      <c r="AW1884" s="1">
        <v>34.804000000000002</v>
      </c>
    </row>
    <row r="1885" spans="1:55" x14ac:dyDescent="0.25">
      <c r="A1885" t="s">
        <v>3739</v>
      </c>
      <c r="B1885" t="s">
        <v>3740</v>
      </c>
      <c r="C1885" t="s">
        <v>77</v>
      </c>
      <c r="D1885" t="s">
        <v>34</v>
      </c>
      <c r="E1885" t="s">
        <v>58</v>
      </c>
      <c r="F1885">
        <v>19058</v>
      </c>
      <c r="G1885">
        <v>11721</v>
      </c>
      <c r="H1885">
        <v>9950</v>
      </c>
      <c r="I1885">
        <v>6671</v>
      </c>
      <c r="J1885">
        <v>6443</v>
      </c>
      <c r="K1885">
        <v>14267</v>
      </c>
      <c r="L1885">
        <v>12496</v>
      </c>
      <c r="M1885">
        <v>8072</v>
      </c>
      <c r="N1885">
        <v>8615</v>
      </c>
      <c r="O1885">
        <v>7451</v>
      </c>
      <c r="P1885">
        <v>66335</v>
      </c>
      <c r="Q1885">
        <v>5834</v>
      </c>
      <c r="R1885">
        <v>3785</v>
      </c>
      <c r="S1885">
        <v>18983</v>
      </c>
      <c r="T1885">
        <v>12971</v>
      </c>
      <c r="U1885">
        <v>5225</v>
      </c>
      <c r="V1885">
        <v>6844</v>
      </c>
      <c r="W1885">
        <v>21838</v>
      </c>
      <c r="X1885">
        <v>22357</v>
      </c>
      <c r="Y1885">
        <v>19555</v>
      </c>
      <c r="Z1885">
        <v>11881</v>
      </c>
      <c r="AA1885">
        <v>23928</v>
      </c>
      <c r="AB1885">
        <v>9158</v>
      </c>
      <c r="AC1885">
        <v>16820</v>
      </c>
      <c r="AD1885">
        <v>2968</v>
      </c>
      <c r="AE1885" s="1">
        <v>16.332000000000001</v>
      </c>
      <c r="AF1885" s="1">
        <v>14.018000000000001</v>
      </c>
      <c r="AG1885" s="1">
        <v>16.925999999999998</v>
      </c>
      <c r="AH1885" s="1">
        <v>16.550999999999998</v>
      </c>
      <c r="AI1885" s="2">
        <v>26.99</v>
      </c>
      <c r="AJ1885" s="1">
        <v>22.812000000000001</v>
      </c>
      <c r="AK1885" s="1">
        <v>18.667999999999999</v>
      </c>
      <c r="AL1885" s="1">
        <v>17.035</v>
      </c>
      <c r="AM1885" s="1">
        <v>11.028</v>
      </c>
      <c r="AN1885" s="1">
        <v>11.212999999999999</v>
      </c>
      <c r="AO1885" s="1">
        <v>21.579000000000001</v>
      </c>
      <c r="AP1885" s="1">
        <v>-0.65700000000000003</v>
      </c>
      <c r="AQ1885" s="1">
        <v>8.2639999999999993</v>
      </c>
      <c r="AR1885" s="1">
        <v>10.015000000000001</v>
      </c>
      <c r="AS1885" s="1">
        <v>6.7859999999999996</v>
      </c>
      <c r="AT1885" s="2">
        <v>17.97</v>
      </c>
      <c r="AU1885" s="1">
        <v>19.931000000000001</v>
      </c>
      <c r="AV1885" s="1">
        <v>8.5229999999999997</v>
      </c>
      <c r="AW1885" s="1">
        <v>14.757999999999999</v>
      </c>
      <c r="AX1885" s="2">
        <v>14.86</v>
      </c>
      <c r="AY1885" s="1">
        <v>10.823</v>
      </c>
      <c r="AZ1885" s="1">
        <v>13.028</v>
      </c>
      <c r="BA1885" s="1">
        <v>12.926</v>
      </c>
      <c r="BB1885" s="1">
        <v>11.494</v>
      </c>
      <c r="BC1885" s="1">
        <v>17.140999999999998</v>
      </c>
    </row>
    <row r="1886" spans="1:55" x14ac:dyDescent="0.25">
      <c r="A1886" t="s">
        <v>3741</v>
      </c>
      <c r="B1886" t="s">
        <v>3742</v>
      </c>
      <c r="C1886" t="s">
        <v>70</v>
      </c>
      <c r="D1886" t="s">
        <v>71</v>
      </c>
      <c r="E1886" t="s">
        <v>27</v>
      </c>
      <c r="F1886">
        <v>10635</v>
      </c>
      <c r="G1886">
        <v>13832</v>
      </c>
      <c r="H1886">
        <v>12276</v>
      </c>
      <c r="I1886">
        <v>4519</v>
      </c>
      <c r="J1886">
        <v>13025</v>
      </c>
      <c r="K1886">
        <v>15124</v>
      </c>
      <c r="L1886">
        <v>16370</v>
      </c>
      <c r="M1886">
        <v>6322</v>
      </c>
      <c r="N1886">
        <v>17627</v>
      </c>
      <c r="O1886">
        <v>7874</v>
      </c>
      <c r="P1886">
        <v>9989</v>
      </c>
      <c r="Q1886">
        <v>9067</v>
      </c>
      <c r="R1886">
        <v>9243</v>
      </c>
      <c r="S1886">
        <v>12185</v>
      </c>
      <c r="T1886">
        <v>6346</v>
      </c>
      <c r="U1886">
        <v>9161</v>
      </c>
      <c r="V1886">
        <v>11358</v>
      </c>
      <c r="W1886">
        <v>9835</v>
      </c>
      <c r="X1886">
        <v>18652</v>
      </c>
      <c r="AE1886" s="1">
        <v>8.6440000000000001</v>
      </c>
      <c r="AF1886" s="1">
        <v>8.093</v>
      </c>
      <c r="AG1886" s="1">
        <v>8.1039999999999992</v>
      </c>
      <c r="AH1886" s="1">
        <v>11.147</v>
      </c>
      <c r="AI1886" s="2">
        <v>10.4</v>
      </c>
      <c r="AJ1886" s="1">
        <v>10.128</v>
      </c>
      <c r="AK1886" s="1">
        <v>7.0780000000000003</v>
      </c>
      <c r="AL1886" s="1">
        <v>7.1559999999999997</v>
      </c>
      <c r="AM1886" s="1">
        <v>10.257999999999999</v>
      </c>
      <c r="AN1886" s="1">
        <v>8.0549999999999997</v>
      </c>
      <c r="AO1886" s="1">
        <v>10.824</v>
      </c>
      <c r="AP1886" s="1">
        <v>5.7869999999999999</v>
      </c>
      <c r="AQ1886" s="1">
        <v>6.0540000000000003</v>
      </c>
      <c r="AR1886" s="1">
        <v>10.792999999999999</v>
      </c>
      <c r="AS1886" s="1">
        <v>10.103</v>
      </c>
      <c r="AT1886" s="1">
        <v>7.6820000000000004</v>
      </c>
      <c r="AU1886" s="1">
        <v>8.6669999999999998</v>
      </c>
      <c r="AV1886" s="1">
        <v>6.6420000000000003</v>
      </c>
      <c r="AW1886" s="1">
        <v>10.622999999999999</v>
      </c>
    </row>
    <row r="1887" spans="1:55" x14ac:dyDescent="0.25">
      <c r="A1887" t="s">
        <v>3743</v>
      </c>
      <c r="B1887" t="s">
        <v>3744</v>
      </c>
      <c r="C1887" t="s">
        <v>145</v>
      </c>
      <c r="D1887" t="s">
        <v>146</v>
      </c>
      <c r="E1887" t="s">
        <v>31</v>
      </c>
      <c r="Y1887">
        <v>3830</v>
      </c>
      <c r="AX1887" s="1">
        <v>18.573</v>
      </c>
    </row>
    <row r="1888" spans="1:55" x14ac:dyDescent="0.25">
      <c r="A1888" t="s">
        <v>3745</v>
      </c>
      <c r="B1888" t="s">
        <v>3746</v>
      </c>
      <c r="C1888" t="s">
        <v>96</v>
      </c>
      <c r="D1888" t="s">
        <v>22</v>
      </c>
      <c r="E1888" t="s">
        <v>27</v>
      </c>
      <c r="I1888">
        <v>25</v>
      </c>
      <c r="N1888">
        <v>162</v>
      </c>
      <c r="O1888">
        <v>99</v>
      </c>
      <c r="AH1888" s="2">
        <v>21.48</v>
      </c>
      <c r="AM1888" s="1">
        <v>16.693999999999999</v>
      </c>
      <c r="AN1888" s="1">
        <v>23.081</v>
      </c>
    </row>
    <row r="1889" spans="1:55" x14ac:dyDescent="0.25">
      <c r="A1889" t="s">
        <v>3747</v>
      </c>
      <c r="B1889" t="s">
        <v>3748</v>
      </c>
      <c r="C1889" t="s">
        <v>29</v>
      </c>
      <c r="D1889" t="s">
        <v>30</v>
      </c>
      <c r="E1889" t="s">
        <v>58</v>
      </c>
      <c r="F1889">
        <v>858</v>
      </c>
      <c r="H1889">
        <v>1011</v>
      </c>
      <c r="I1889">
        <v>5115</v>
      </c>
      <c r="J1889">
        <v>1771</v>
      </c>
      <c r="K1889">
        <v>886</v>
      </c>
      <c r="M1889">
        <v>2905</v>
      </c>
      <c r="N1889">
        <v>1868</v>
      </c>
      <c r="O1889">
        <v>1148</v>
      </c>
      <c r="P1889">
        <v>140</v>
      </c>
      <c r="S1889">
        <v>1715</v>
      </c>
      <c r="T1889">
        <v>467</v>
      </c>
      <c r="U1889">
        <v>685</v>
      </c>
      <c r="W1889">
        <v>676</v>
      </c>
      <c r="Y1889">
        <v>4182</v>
      </c>
      <c r="Z1889">
        <v>2236</v>
      </c>
      <c r="AA1889">
        <v>1564</v>
      </c>
      <c r="AB1889">
        <v>2165</v>
      </c>
      <c r="AE1889" s="1">
        <v>18.783999999999999</v>
      </c>
      <c r="AG1889" s="1">
        <v>20.266999999999999</v>
      </c>
      <c r="AH1889" s="1">
        <v>31.282</v>
      </c>
      <c r="AI1889" s="1">
        <v>27.248999999999999</v>
      </c>
      <c r="AJ1889" s="1">
        <v>34.494999999999997</v>
      </c>
      <c r="AL1889" s="1">
        <v>11.108000000000001</v>
      </c>
      <c r="AM1889" s="2">
        <v>8.94</v>
      </c>
      <c r="AN1889" s="1">
        <v>10.198</v>
      </c>
      <c r="AO1889" s="1">
        <v>23.042000000000002</v>
      </c>
      <c r="AR1889" s="1">
        <v>18.593</v>
      </c>
      <c r="AS1889" s="1">
        <v>8.9350000000000005</v>
      </c>
      <c r="AT1889" s="1">
        <v>26.573</v>
      </c>
      <c r="AV1889" s="1">
        <v>7.9470000000000001</v>
      </c>
      <c r="AX1889" s="1">
        <v>21.491</v>
      </c>
      <c r="AY1889" s="1">
        <v>9.0150000000000006</v>
      </c>
      <c r="AZ1889" s="1">
        <v>11.875</v>
      </c>
      <c r="BA1889" s="1">
        <v>6.0570000000000004</v>
      </c>
    </row>
    <row r="1890" spans="1:55" x14ac:dyDescent="0.25">
      <c r="A1890" t="s">
        <v>3749</v>
      </c>
      <c r="B1890" t="s">
        <v>3750</v>
      </c>
      <c r="C1890" t="s">
        <v>61</v>
      </c>
      <c r="D1890" t="s">
        <v>22</v>
      </c>
      <c r="E1890" t="s">
        <v>31</v>
      </c>
      <c r="O1890">
        <v>2702</v>
      </c>
      <c r="P1890">
        <v>1859</v>
      </c>
      <c r="Q1890">
        <v>641</v>
      </c>
      <c r="AN1890" s="1">
        <v>19.702000000000002</v>
      </c>
      <c r="AO1890" s="1">
        <v>25.934000000000001</v>
      </c>
      <c r="AP1890" s="1">
        <v>18.873999999999999</v>
      </c>
    </row>
    <row r="1891" spans="1:55" x14ac:dyDescent="0.25">
      <c r="A1891" t="s">
        <v>3751</v>
      </c>
      <c r="B1891" t="s">
        <v>3752</v>
      </c>
      <c r="C1891" t="s">
        <v>38</v>
      </c>
      <c r="D1891" t="s">
        <v>39</v>
      </c>
      <c r="E1891" t="s">
        <v>31</v>
      </c>
      <c r="I1891">
        <v>1224</v>
      </c>
      <c r="X1891">
        <v>1289</v>
      </c>
      <c r="AH1891" s="1">
        <v>19.257000000000001</v>
      </c>
      <c r="AW1891" s="1">
        <v>16.832999999999998</v>
      </c>
    </row>
    <row r="1892" spans="1:55" x14ac:dyDescent="0.25">
      <c r="A1892" t="s">
        <v>3753</v>
      </c>
      <c r="B1892" t="s">
        <v>3754</v>
      </c>
      <c r="C1892" t="s">
        <v>81</v>
      </c>
      <c r="D1892" t="s">
        <v>22</v>
      </c>
      <c r="E1892" t="s">
        <v>58</v>
      </c>
      <c r="I1892">
        <v>20</v>
      </c>
      <c r="AH1892" s="2">
        <v>63.3</v>
      </c>
    </row>
    <row r="1893" spans="1:55" x14ac:dyDescent="0.25">
      <c r="A1893" t="s">
        <v>3755</v>
      </c>
      <c r="B1893" t="s">
        <v>3756</v>
      </c>
      <c r="C1893" t="s">
        <v>2127</v>
      </c>
      <c r="D1893" t="s">
        <v>146</v>
      </c>
      <c r="E1893" t="s">
        <v>27</v>
      </c>
      <c r="AB1893">
        <v>1034</v>
      </c>
      <c r="AC1893">
        <v>478</v>
      </c>
      <c r="AD1893">
        <v>237</v>
      </c>
      <c r="BA1893" s="1">
        <v>13.141999999999999</v>
      </c>
      <c r="BB1893" s="1">
        <v>4.5119999999999996</v>
      </c>
      <c r="BC1893" s="1">
        <v>16.672999999999998</v>
      </c>
    </row>
    <row r="1894" spans="1:55" x14ac:dyDescent="0.25">
      <c r="A1894" t="s">
        <v>3757</v>
      </c>
      <c r="B1894" t="s">
        <v>3758</v>
      </c>
      <c r="C1894" t="s">
        <v>119</v>
      </c>
      <c r="D1894" t="s">
        <v>39</v>
      </c>
      <c r="E1894" t="s">
        <v>31</v>
      </c>
      <c r="H1894">
        <v>1732</v>
      </c>
      <c r="I1894">
        <v>-1</v>
      </c>
      <c r="AG1894" s="1">
        <v>19.283999999999999</v>
      </c>
      <c r="AH1894" s="2">
        <v>100</v>
      </c>
    </row>
    <row r="1895" spans="1:55" x14ac:dyDescent="0.25">
      <c r="A1895" t="s">
        <v>3759</v>
      </c>
      <c r="B1895" t="s">
        <v>3760</v>
      </c>
      <c r="C1895" t="s">
        <v>193</v>
      </c>
      <c r="D1895" t="s">
        <v>22</v>
      </c>
      <c r="E1895" t="s">
        <v>137</v>
      </c>
      <c r="F1895">
        <v>7685</v>
      </c>
      <c r="G1895">
        <v>233</v>
      </c>
      <c r="H1895">
        <v>74</v>
      </c>
      <c r="M1895">
        <v>104</v>
      </c>
      <c r="AE1895" s="1">
        <v>33.360999999999997</v>
      </c>
      <c r="AF1895" s="1">
        <v>34.405000000000001</v>
      </c>
      <c r="AG1895" s="2">
        <v>33.270000000000003</v>
      </c>
      <c r="AL1895" s="1">
        <v>26.408000000000001</v>
      </c>
    </row>
    <row r="1896" spans="1:55" x14ac:dyDescent="0.25">
      <c r="A1896" t="s">
        <v>3761</v>
      </c>
      <c r="B1896" t="s">
        <v>3762</v>
      </c>
      <c r="C1896" t="s">
        <v>427</v>
      </c>
      <c r="D1896" t="s">
        <v>22</v>
      </c>
      <c r="E1896" t="s">
        <v>58</v>
      </c>
      <c r="T1896">
        <v>113</v>
      </c>
      <c r="U1896">
        <v>895</v>
      </c>
      <c r="V1896">
        <v>374</v>
      </c>
      <c r="AS1896" s="1">
        <v>24.471</v>
      </c>
      <c r="AT1896" s="1">
        <v>21.655999999999999</v>
      </c>
      <c r="AU1896" s="1">
        <v>8.0749999999999993</v>
      </c>
    </row>
    <row r="1897" spans="1:55" x14ac:dyDescent="0.25">
      <c r="A1897" t="s">
        <v>3763</v>
      </c>
      <c r="B1897" t="s">
        <v>3764</v>
      </c>
      <c r="C1897" t="s">
        <v>139</v>
      </c>
      <c r="D1897" t="s">
        <v>26</v>
      </c>
      <c r="E1897" t="s">
        <v>27</v>
      </c>
      <c r="X1897">
        <v>1453</v>
      </c>
      <c r="Z1897">
        <v>2714</v>
      </c>
      <c r="AA1897">
        <v>834</v>
      </c>
      <c r="AB1897">
        <v>1386</v>
      </c>
      <c r="AC1897">
        <v>1332</v>
      </c>
      <c r="AW1897" s="1">
        <v>15.406000000000001</v>
      </c>
      <c r="AY1897" s="2">
        <v>14.41</v>
      </c>
      <c r="AZ1897" s="1">
        <v>13.266</v>
      </c>
      <c r="BA1897" s="1">
        <v>14.012</v>
      </c>
      <c r="BB1897" s="1">
        <v>18.536000000000001</v>
      </c>
    </row>
    <row r="1898" spans="1:55" x14ac:dyDescent="0.25">
      <c r="A1898" t="s">
        <v>3765</v>
      </c>
      <c r="B1898" t="s">
        <v>3766</v>
      </c>
      <c r="C1898" t="s">
        <v>783</v>
      </c>
      <c r="D1898" t="s">
        <v>94</v>
      </c>
      <c r="E1898" t="s">
        <v>23</v>
      </c>
      <c r="Z1898">
        <v>847</v>
      </c>
      <c r="AA1898">
        <v>3953</v>
      </c>
      <c r="AB1898">
        <v>3236</v>
      </c>
      <c r="AY1898" s="1">
        <v>11.867000000000001</v>
      </c>
      <c r="AZ1898" s="1">
        <v>10.728999999999999</v>
      </c>
      <c r="BA1898" s="1">
        <v>8.5739999999999998</v>
      </c>
    </row>
    <row r="1899" spans="1:55" x14ac:dyDescent="0.25">
      <c r="A1899" t="s">
        <v>3767</v>
      </c>
      <c r="B1899" t="s">
        <v>3768</v>
      </c>
      <c r="C1899" t="s">
        <v>38</v>
      </c>
      <c r="D1899" t="s">
        <v>39</v>
      </c>
      <c r="E1899" t="s">
        <v>31</v>
      </c>
      <c r="N1899">
        <v>824</v>
      </c>
      <c r="AM1899" s="1">
        <v>18.148</v>
      </c>
    </row>
    <row r="1900" spans="1:55" x14ac:dyDescent="0.25">
      <c r="A1900" t="s">
        <v>3769</v>
      </c>
      <c r="B1900" t="s">
        <v>3770</v>
      </c>
      <c r="C1900" t="s">
        <v>238</v>
      </c>
      <c r="D1900" t="s">
        <v>238</v>
      </c>
      <c r="E1900" t="s">
        <v>23</v>
      </c>
      <c r="Y1900">
        <v>6025</v>
      </c>
      <c r="AC1900">
        <v>1555</v>
      </c>
      <c r="AX1900" s="1">
        <v>42.869</v>
      </c>
      <c r="BB1900" s="1">
        <v>43.527999999999999</v>
      </c>
    </row>
    <row r="1901" spans="1:55" x14ac:dyDescent="0.25">
      <c r="A1901" t="s">
        <v>3771</v>
      </c>
      <c r="B1901" t="s">
        <v>3772</v>
      </c>
      <c r="C1901" t="s">
        <v>33</v>
      </c>
      <c r="D1901" t="s">
        <v>34</v>
      </c>
      <c r="E1901" t="s">
        <v>31</v>
      </c>
      <c r="M1901">
        <v>702</v>
      </c>
      <c r="Q1901">
        <v>711</v>
      </c>
      <c r="AL1901" s="1">
        <v>15.837999999999999</v>
      </c>
      <c r="AP1901" s="1">
        <v>22.669</v>
      </c>
    </row>
    <row r="1902" spans="1:55" x14ac:dyDescent="0.25">
      <c r="A1902" t="s">
        <v>3773</v>
      </c>
      <c r="B1902" t="s">
        <v>3774</v>
      </c>
      <c r="C1902" t="s">
        <v>65</v>
      </c>
      <c r="D1902" t="s">
        <v>55</v>
      </c>
      <c r="E1902" t="s">
        <v>137</v>
      </c>
      <c r="K1902">
        <v>366</v>
      </c>
      <c r="L1902">
        <v>2394</v>
      </c>
      <c r="N1902">
        <v>2962</v>
      </c>
      <c r="O1902">
        <v>3988</v>
      </c>
      <c r="P1902">
        <v>54</v>
      </c>
      <c r="Q1902">
        <v>203</v>
      </c>
      <c r="S1902">
        <v>2244</v>
      </c>
      <c r="T1902">
        <v>4987</v>
      </c>
      <c r="U1902">
        <v>1649</v>
      </c>
      <c r="V1902">
        <v>4149</v>
      </c>
      <c r="AC1902">
        <v>527</v>
      </c>
      <c r="AJ1902" s="1">
        <v>12.637</v>
      </c>
      <c r="AK1902" s="1">
        <v>14.766</v>
      </c>
      <c r="AM1902" s="1">
        <v>11.823</v>
      </c>
      <c r="AN1902" s="1">
        <v>10.212</v>
      </c>
      <c r="AO1902" s="2">
        <v>100</v>
      </c>
      <c r="AP1902" s="1">
        <v>23.402999999999999</v>
      </c>
      <c r="AR1902" s="1">
        <v>9.8529999999999998</v>
      </c>
      <c r="AS1902" s="1">
        <v>9.3149999999999995</v>
      </c>
      <c r="AT1902" s="1">
        <v>28.849</v>
      </c>
      <c r="AU1902" s="1">
        <v>21.692</v>
      </c>
      <c r="BB1902" s="1">
        <v>10.645</v>
      </c>
    </row>
    <row r="1903" spans="1:55" x14ac:dyDescent="0.25">
      <c r="A1903" t="s">
        <v>3775</v>
      </c>
      <c r="B1903" t="s">
        <v>3776</v>
      </c>
      <c r="C1903" t="s">
        <v>70</v>
      </c>
      <c r="D1903" t="s">
        <v>71</v>
      </c>
      <c r="E1903" t="s">
        <v>58</v>
      </c>
      <c r="K1903">
        <v>1512</v>
      </c>
      <c r="AJ1903" s="1">
        <v>25.239000000000001</v>
      </c>
    </row>
    <row r="1904" spans="1:55" x14ac:dyDescent="0.25">
      <c r="A1904" t="s">
        <v>3777</v>
      </c>
      <c r="B1904" t="s">
        <v>3778</v>
      </c>
      <c r="C1904" t="s">
        <v>283</v>
      </c>
      <c r="D1904" t="s">
        <v>71</v>
      </c>
      <c r="E1904" t="s">
        <v>50</v>
      </c>
      <c r="G1904">
        <v>4154</v>
      </c>
      <c r="H1904">
        <v>190</v>
      </c>
      <c r="J1904">
        <v>5459</v>
      </c>
      <c r="K1904">
        <v>1655</v>
      </c>
      <c r="L1904">
        <v>14508</v>
      </c>
      <c r="M1904">
        <v>4664</v>
      </c>
      <c r="N1904">
        <v>2875</v>
      </c>
      <c r="O1904">
        <v>514</v>
      </c>
      <c r="P1904">
        <v>9333</v>
      </c>
      <c r="R1904">
        <v>8831</v>
      </c>
      <c r="S1904">
        <v>13425</v>
      </c>
      <c r="T1904">
        <v>3353</v>
      </c>
      <c r="U1904">
        <v>2356</v>
      </c>
      <c r="V1904">
        <v>2621</v>
      </c>
      <c r="W1904">
        <v>10728</v>
      </c>
      <c r="AA1904">
        <v>217</v>
      </c>
      <c r="AC1904">
        <v>277</v>
      </c>
      <c r="AF1904" s="2">
        <v>27.45</v>
      </c>
      <c r="AG1904" s="1">
        <v>56.101999999999997</v>
      </c>
      <c r="AI1904" s="1">
        <v>8.0359999999999996</v>
      </c>
      <c r="AJ1904" s="1">
        <v>39.935000000000002</v>
      </c>
      <c r="AK1904" s="1">
        <v>21.698</v>
      </c>
      <c r="AL1904" s="1">
        <v>21.672000000000001</v>
      </c>
      <c r="AM1904" s="1">
        <v>26.498999999999999</v>
      </c>
      <c r="AN1904" s="1">
        <v>16.488</v>
      </c>
      <c r="AO1904" s="2">
        <v>25.17</v>
      </c>
      <c r="AQ1904" s="1">
        <v>15.651</v>
      </c>
      <c r="AR1904" s="1">
        <v>20.462</v>
      </c>
      <c r="AS1904" s="1">
        <v>28.388000000000002</v>
      </c>
      <c r="AT1904" s="1">
        <v>28.923999999999999</v>
      </c>
      <c r="AU1904" s="2">
        <v>22.94</v>
      </c>
      <c r="AV1904" s="1">
        <v>17.242999999999999</v>
      </c>
      <c r="AZ1904" s="2">
        <v>35.31</v>
      </c>
      <c r="BB1904" s="1">
        <v>35.136000000000003</v>
      </c>
    </row>
    <row r="1905" spans="1:55" x14ac:dyDescent="0.25">
      <c r="A1905" t="s">
        <v>3779</v>
      </c>
      <c r="B1905" t="s">
        <v>3780</v>
      </c>
      <c r="C1905" t="s">
        <v>152</v>
      </c>
      <c r="D1905" t="s">
        <v>26</v>
      </c>
      <c r="E1905" t="s">
        <v>58</v>
      </c>
      <c r="F1905">
        <v>4804</v>
      </c>
      <c r="G1905">
        <v>-517</v>
      </c>
      <c r="H1905">
        <v>2301</v>
      </c>
      <c r="I1905">
        <v>19251</v>
      </c>
      <c r="J1905">
        <v>28030</v>
      </c>
      <c r="K1905">
        <v>117010</v>
      </c>
      <c r="L1905">
        <v>49884</v>
      </c>
      <c r="M1905">
        <v>18622</v>
      </c>
      <c r="N1905">
        <v>9457</v>
      </c>
      <c r="O1905">
        <v>5980</v>
      </c>
      <c r="P1905">
        <v>15356</v>
      </c>
      <c r="Q1905">
        <v>1551</v>
      </c>
      <c r="R1905">
        <v>2297</v>
      </c>
      <c r="S1905">
        <v>6217</v>
      </c>
      <c r="T1905">
        <v>4479</v>
      </c>
      <c r="U1905">
        <v>34409</v>
      </c>
      <c r="V1905">
        <v>19401</v>
      </c>
      <c r="W1905">
        <v>21491</v>
      </c>
      <c r="X1905">
        <v>6276</v>
      </c>
      <c r="Y1905">
        <v>51637</v>
      </c>
      <c r="Z1905">
        <v>6943</v>
      </c>
      <c r="AA1905">
        <v>1580</v>
      </c>
      <c r="AB1905">
        <v>7137</v>
      </c>
      <c r="AC1905">
        <v>2170</v>
      </c>
      <c r="AD1905">
        <v>1506</v>
      </c>
      <c r="AE1905" s="1">
        <v>18.497</v>
      </c>
      <c r="AF1905" s="1">
        <v>21.097999999999999</v>
      </c>
      <c r="AG1905" s="1">
        <v>29.451000000000001</v>
      </c>
      <c r="AH1905" s="2">
        <v>19.7</v>
      </c>
      <c r="AI1905" s="1">
        <v>22.471</v>
      </c>
      <c r="AJ1905" s="1">
        <v>12.539</v>
      </c>
      <c r="AK1905" s="1">
        <v>17.443000000000001</v>
      </c>
      <c r="AL1905" s="1">
        <v>16.318999999999999</v>
      </c>
      <c r="AM1905" s="1">
        <v>20.791</v>
      </c>
      <c r="AN1905" s="1">
        <v>24.574999999999999</v>
      </c>
      <c r="AO1905" s="1">
        <v>16.164000000000001</v>
      </c>
      <c r="AP1905" s="1">
        <v>41.262999999999998</v>
      </c>
      <c r="AQ1905" s="1">
        <v>18.378</v>
      </c>
      <c r="AR1905" s="1">
        <v>17.763999999999999</v>
      </c>
      <c r="AS1905" s="1">
        <v>21.585999999999999</v>
      </c>
      <c r="AT1905" s="1">
        <v>34.186</v>
      </c>
      <c r="AU1905" s="1">
        <v>24.978000000000002</v>
      </c>
      <c r="AV1905" s="1">
        <v>20.556000000000001</v>
      </c>
      <c r="AW1905" s="1">
        <v>18.605</v>
      </c>
      <c r="AX1905" s="1">
        <v>22.262</v>
      </c>
      <c r="AY1905" s="1">
        <v>21.600999999999999</v>
      </c>
      <c r="AZ1905" s="1">
        <v>27.314</v>
      </c>
      <c r="BA1905" s="1">
        <v>21.832000000000001</v>
      </c>
      <c r="BB1905" s="1">
        <v>14.755000000000001</v>
      </c>
      <c r="BC1905" s="1">
        <v>24.608000000000001</v>
      </c>
    </row>
    <row r="1906" spans="1:55" x14ac:dyDescent="0.25">
      <c r="A1906" t="s">
        <v>3781</v>
      </c>
      <c r="B1906" t="s">
        <v>3782</v>
      </c>
      <c r="C1906" t="s">
        <v>432</v>
      </c>
      <c r="D1906" t="s">
        <v>34</v>
      </c>
      <c r="E1906" t="s">
        <v>27</v>
      </c>
      <c r="F1906">
        <v>7624</v>
      </c>
      <c r="G1906">
        <v>3095</v>
      </c>
      <c r="H1906">
        <v>5061</v>
      </c>
      <c r="I1906">
        <v>1408</v>
      </c>
      <c r="AE1906" s="1">
        <v>8.4410000000000007</v>
      </c>
      <c r="AF1906" s="1">
        <v>9.8629999999999995</v>
      </c>
      <c r="AG1906" s="1">
        <v>14.367000000000001</v>
      </c>
      <c r="AH1906" s="1">
        <v>17.939</v>
      </c>
    </row>
    <row r="1907" spans="1:55" x14ac:dyDescent="0.25">
      <c r="A1907" t="s">
        <v>3783</v>
      </c>
      <c r="B1907" t="s">
        <v>3784</v>
      </c>
      <c r="C1907" t="s">
        <v>196</v>
      </c>
      <c r="D1907" t="s">
        <v>22</v>
      </c>
      <c r="E1907" t="s">
        <v>31</v>
      </c>
      <c r="Z1907">
        <v>11159</v>
      </c>
      <c r="AA1907">
        <v>3080</v>
      </c>
      <c r="AB1907">
        <v>-1382</v>
      </c>
      <c r="AY1907" s="1">
        <v>35.226999999999997</v>
      </c>
      <c r="AZ1907" s="1">
        <v>33.279000000000003</v>
      </c>
      <c r="BA1907" s="1">
        <v>37.912999999999997</v>
      </c>
    </row>
    <row r="1908" spans="1:55" x14ac:dyDescent="0.25">
      <c r="A1908" t="s">
        <v>3785</v>
      </c>
      <c r="B1908" t="s">
        <v>3786</v>
      </c>
      <c r="C1908" t="s">
        <v>81</v>
      </c>
      <c r="D1908" t="s">
        <v>22</v>
      </c>
      <c r="E1908" t="s">
        <v>58</v>
      </c>
      <c r="F1908">
        <v>2131</v>
      </c>
      <c r="M1908">
        <v>456</v>
      </c>
      <c r="O1908">
        <v>6</v>
      </c>
      <c r="P1908">
        <v>148</v>
      </c>
      <c r="AE1908" s="1">
        <v>11.724</v>
      </c>
      <c r="AL1908" s="1">
        <v>18.338000000000001</v>
      </c>
      <c r="AN1908" s="1">
        <v>21.146999999999998</v>
      </c>
      <c r="AO1908" s="1">
        <v>7.9710000000000001</v>
      </c>
    </row>
    <row r="1909" spans="1:55" x14ac:dyDescent="0.25">
      <c r="A1909" t="s">
        <v>3787</v>
      </c>
      <c r="B1909" t="s">
        <v>3788</v>
      </c>
      <c r="C1909" t="s">
        <v>96</v>
      </c>
      <c r="D1909" t="s">
        <v>22</v>
      </c>
      <c r="E1909" t="s">
        <v>31</v>
      </c>
      <c r="F1909">
        <v>142</v>
      </c>
      <c r="AE1909" s="1">
        <v>45.677999999999997</v>
      </c>
    </row>
    <row r="1910" spans="1:55" x14ac:dyDescent="0.25">
      <c r="A1910" t="s">
        <v>3789</v>
      </c>
      <c r="B1910" t="s">
        <v>3790</v>
      </c>
      <c r="C1910" t="s">
        <v>684</v>
      </c>
      <c r="D1910" t="s">
        <v>22</v>
      </c>
      <c r="E1910" t="s">
        <v>58</v>
      </c>
      <c r="T1910">
        <v>289</v>
      </c>
      <c r="U1910">
        <v>1477</v>
      </c>
      <c r="AS1910" s="1">
        <v>13.246</v>
      </c>
      <c r="AT1910" s="1">
        <v>9.4239999999999995</v>
      </c>
    </row>
    <row r="1911" spans="1:55" x14ac:dyDescent="0.25">
      <c r="A1911" t="s">
        <v>3791</v>
      </c>
      <c r="B1911" t="s">
        <v>3792</v>
      </c>
      <c r="C1911" t="s">
        <v>75</v>
      </c>
      <c r="D1911" t="s">
        <v>55</v>
      </c>
      <c r="E1911" t="s">
        <v>58</v>
      </c>
      <c r="F1911">
        <v>16764</v>
      </c>
      <c r="G1911">
        <v>-93</v>
      </c>
      <c r="H1911">
        <v>17316</v>
      </c>
      <c r="I1911">
        <v>4113</v>
      </c>
      <c r="J1911">
        <v>8938</v>
      </c>
      <c r="K1911">
        <v>5650</v>
      </c>
      <c r="L1911">
        <v>13255</v>
      </c>
      <c r="M1911">
        <v>3598</v>
      </c>
      <c r="N1911">
        <v>16676</v>
      </c>
      <c r="O1911">
        <v>164408</v>
      </c>
      <c r="P1911">
        <v>65199</v>
      </c>
      <c r="Q1911">
        <v>32520</v>
      </c>
      <c r="R1911">
        <v>13924</v>
      </c>
      <c r="S1911">
        <v>608</v>
      </c>
      <c r="T1911">
        <v>6493</v>
      </c>
      <c r="U1911">
        <v>6824</v>
      </c>
      <c r="V1911">
        <v>12216</v>
      </c>
      <c r="W1911">
        <v>23217</v>
      </c>
      <c r="X1911">
        <v>17658</v>
      </c>
      <c r="Y1911">
        <v>32184</v>
      </c>
      <c r="Z1911">
        <v>55803</v>
      </c>
      <c r="AA1911">
        <v>3304</v>
      </c>
      <c r="AB1911">
        <v>68744</v>
      </c>
      <c r="AC1911">
        <v>111750</v>
      </c>
      <c r="AD1911">
        <v>16623</v>
      </c>
      <c r="AE1911" s="1">
        <v>15.832000000000001</v>
      </c>
      <c r="AF1911" s="2">
        <v>100</v>
      </c>
      <c r="AG1911" s="1">
        <v>16.943000000000001</v>
      </c>
      <c r="AH1911" s="1">
        <v>13.323</v>
      </c>
      <c r="AI1911" s="1">
        <v>19.832000000000001</v>
      </c>
      <c r="AJ1911" s="1">
        <v>16.521000000000001</v>
      </c>
      <c r="AK1911" s="1">
        <v>19.263000000000002</v>
      </c>
      <c r="AL1911" s="1">
        <v>22.103999999999999</v>
      </c>
      <c r="AM1911" s="1">
        <v>10.792999999999999</v>
      </c>
      <c r="AN1911" s="1">
        <v>6.4059999999999997</v>
      </c>
      <c r="AO1911" s="1">
        <v>7.6219999999999999</v>
      </c>
      <c r="AP1911" s="1">
        <v>9.1449999999999996</v>
      </c>
      <c r="AQ1911" s="1">
        <v>18.779</v>
      </c>
      <c r="AR1911" s="2">
        <v>10.89</v>
      </c>
      <c r="AS1911" s="1">
        <v>17.498000000000001</v>
      </c>
      <c r="AT1911" s="1">
        <v>9.0190000000000001</v>
      </c>
      <c r="AU1911" s="1">
        <v>11.815</v>
      </c>
      <c r="AV1911" s="1">
        <v>12.032999999999999</v>
      </c>
      <c r="AW1911" s="1">
        <v>15.339</v>
      </c>
      <c r="AX1911" s="1">
        <v>16.277000000000001</v>
      </c>
      <c r="AY1911" s="1">
        <v>13.667999999999999</v>
      </c>
      <c r="AZ1911" s="1">
        <v>15.502000000000001</v>
      </c>
      <c r="BA1911" s="1">
        <v>13.893000000000001</v>
      </c>
      <c r="BB1911" s="1">
        <v>13.606999999999999</v>
      </c>
      <c r="BC1911" s="2">
        <v>17.739999999999998</v>
      </c>
    </row>
    <row r="1912" spans="1:55" x14ac:dyDescent="0.25">
      <c r="A1912" t="s">
        <v>3793</v>
      </c>
      <c r="B1912" t="s">
        <v>3794</v>
      </c>
      <c r="C1912" t="s">
        <v>21</v>
      </c>
      <c r="D1912" t="s">
        <v>22</v>
      </c>
      <c r="E1912" t="s">
        <v>31</v>
      </c>
      <c r="I1912">
        <v>845</v>
      </c>
      <c r="AH1912" s="1">
        <v>13.625999999999999</v>
      </c>
    </row>
    <row r="1913" spans="1:55" x14ac:dyDescent="0.25">
      <c r="A1913" t="s">
        <v>3795</v>
      </c>
      <c r="B1913" t="s">
        <v>3796</v>
      </c>
      <c r="C1913" t="s">
        <v>79</v>
      </c>
      <c r="D1913" t="s">
        <v>39</v>
      </c>
      <c r="E1913" t="s">
        <v>23</v>
      </c>
      <c r="Z1913">
        <v>4009</v>
      </c>
      <c r="AA1913">
        <v>2988</v>
      </c>
      <c r="AB1913">
        <v>3552</v>
      </c>
      <c r="AC1913">
        <v>841</v>
      </c>
      <c r="AY1913" s="1">
        <v>21.423999999999999</v>
      </c>
      <c r="AZ1913" s="1">
        <v>22.649000000000001</v>
      </c>
      <c r="BA1913" s="1">
        <v>20.890999999999998</v>
      </c>
      <c r="BB1913" s="1">
        <v>11.625999999999999</v>
      </c>
    </row>
    <row r="1914" spans="1:55" x14ac:dyDescent="0.25">
      <c r="A1914" t="s">
        <v>3797</v>
      </c>
      <c r="B1914" t="s">
        <v>3798</v>
      </c>
      <c r="C1914" t="s">
        <v>38</v>
      </c>
      <c r="D1914" t="s">
        <v>39</v>
      </c>
      <c r="E1914" t="s">
        <v>58</v>
      </c>
      <c r="L1914">
        <v>4320</v>
      </c>
      <c r="M1914">
        <v>1925</v>
      </c>
      <c r="O1914">
        <v>5782</v>
      </c>
      <c r="P1914">
        <v>3901</v>
      </c>
      <c r="Q1914">
        <v>17697</v>
      </c>
      <c r="R1914">
        <v>1694</v>
      </c>
      <c r="S1914">
        <v>1193</v>
      </c>
      <c r="T1914">
        <v>6773</v>
      </c>
      <c r="U1914">
        <v>11294</v>
      </c>
      <c r="Z1914">
        <v>9244</v>
      </c>
      <c r="AA1914">
        <v>29401</v>
      </c>
      <c r="AB1914">
        <v>8494</v>
      </c>
      <c r="AC1914">
        <v>2076</v>
      </c>
      <c r="AD1914">
        <v>7402</v>
      </c>
      <c r="AK1914" s="1">
        <v>16.945</v>
      </c>
      <c r="AL1914" s="1">
        <v>16.225999999999999</v>
      </c>
      <c r="AN1914" s="1">
        <v>18.306999999999999</v>
      </c>
      <c r="AO1914" s="1">
        <v>26.803999999999998</v>
      </c>
      <c r="AP1914" s="2">
        <v>8.26</v>
      </c>
      <c r="AQ1914" s="1">
        <v>23.581</v>
      </c>
      <c r="AR1914" s="1">
        <v>22.606999999999999</v>
      </c>
      <c r="AS1914" s="1">
        <v>7.4269999999999996</v>
      </c>
      <c r="AT1914" s="1">
        <v>29.081</v>
      </c>
      <c r="AY1914" s="1">
        <v>28.045999999999999</v>
      </c>
      <c r="AZ1914" s="1">
        <v>19.506</v>
      </c>
      <c r="BA1914" s="2">
        <v>22.67</v>
      </c>
      <c r="BB1914" s="1">
        <v>9.1880000000000006</v>
      </c>
      <c r="BC1914" s="1">
        <v>8.516</v>
      </c>
    </row>
    <row r="1915" spans="1:55" x14ac:dyDescent="0.25">
      <c r="A1915" t="s">
        <v>3799</v>
      </c>
      <c r="B1915" t="s">
        <v>3800</v>
      </c>
      <c r="C1915" t="s">
        <v>54</v>
      </c>
      <c r="D1915" t="s">
        <v>55</v>
      </c>
      <c r="E1915" t="s">
        <v>31</v>
      </c>
      <c r="H1915">
        <v>1407</v>
      </c>
      <c r="I1915">
        <v>286</v>
      </c>
      <c r="L1915">
        <v>11</v>
      </c>
      <c r="M1915">
        <v>232</v>
      </c>
      <c r="P1915">
        <v>307</v>
      </c>
      <c r="AG1915" s="1">
        <v>34.122999999999998</v>
      </c>
      <c r="AH1915" s="2">
        <v>18.86</v>
      </c>
      <c r="AK1915" s="1">
        <v>38.667999999999999</v>
      </c>
      <c r="AL1915" s="1">
        <v>19.571999999999999</v>
      </c>
      <c r="AO1915" s="1">
        <v>28.974</v>
      </c>
    </row>
    <row r="1916" spans="1:55" x14ac:dyDescent="0.25">
      <c r="A1916" t="s">
        <v>3801</v>
      </c>
      <c r="B1916" t="s">
        <v>3802</v>
      </c>
      <c r="C1916" t="s">
        <v>310</v>
      </c>
      <c r="D1916" t="s">
        <v>30</v>
      </c>
      <c r="E1916" t="s">
        <v>31</v>
      </c>
      <c r="F1916">
        <v>821</v>
      </c>
      <c r="P1916">
        <v>274</v>
      </c>
      <c r="AE1916" s="1">
        <v>10.112</v>
      </c>
      <c r="AO1916" s="1">
        <v>28.959</v>
      </c>
    </row>
    <row r="1917" spans="1:55" x14ac:dyDescent="0.25">
      <c r="A1917" t="s">
        <v>3803</v>
      </c>
      <c r="B1917" t="s">
        <v>3804</v>
      </c>
      <c r="C1917" t="s">
        <v>1364</v>
      </c>
      <c r="D1917" t="s">
        <v>39</v>
      </c>
      <c r="E1917" t="s">
        <v>27</v>
      </c>
      <c r="F1917">
        <v>1648</v>
      </c>
      <c r="G1917">
        <v>3204</v>
      </c>
      <c r="H1917">
        <v>6445</v>
      </c>
      <c r="I1917">
        <v>1374</v>
      </c>
      <c r="J1917">
        <v>6096</v>
      </c>
      <c r="K1917">
        <v>2828</v>
      </c>
      <c r="L1917">
        <v>11423</v>
      </c>
      <c r="M1917">
        <v>6132</v>
      </c>
      <c r="N1917">
        <v>1054</v>
      </c>
      <c r="O1917">
        <v>129</v>
      </c>
      <c r="P1917">
        <v>1517</v>
      </c>
      <c r="Q1917">
        <v>1144</v>
      </c>
      <c r="S1917">
        <v>6726</v>
      </c>
      <c r="T1917">
        <v>4795</v>
      </c>
      <c r="U1917">
        <v>453</v>
      </c>
      <c r="V1917">
        <v>6715</v>
      </c>
      <c r="W1917">
        <v>10593</v>
      </c>
      <c r="X1917">
        <v>2047</v>
      </c>
      <c r="Y1917">
        <v>349</v>
      </c>
      <c r="Z1917">
        <v>328</v>
      </c>
      <c r="AA1917">
        <v>619</v>
      </c>
      <c r="AB1917">
        <v>2106</v>
      </c>
      <c r="AC1917">
        <v>592</v>
      </c>
      <c r="AE1917" s="1">
        <v>13.738</v>
      </c>
      <c r="AF1917" s="1">
        <v>24.808</v>
      </c>
      <c r="AG1917" s="1">
        <v>19.637</v>
      </c>
      <c r="AH1917" s="1">
        <v>28.956</v>
      </c>
      <c r="AI1917" s="1">
        <v>15.526999999999999</v>
      </c>
      <c r="AJ1917" s="1">
        <v>15.749000000000001</v>
      </c>
      <c r="AK1917" s="1">
        <v>13.318</v>
      </c>
      <c r="AL1917" s="1">
        <v>24.585000000000001</v>
      </c>
      <c r="AM1917" s="1">
        <v>11.497999999999999</v>
      </c>
      <c r="AN1917" s="1">
        <v>25.928999999999998</v>
      </c>
      <c r="AO1917" s="2">
        <v>25.14</v>
      </c>
      <c r="AP1917" s="1">
        <v>42.281999999999996</v>
      </c>
      <c r="AR1917" s="1">
        <v>19.765999999999998</v>
      </c>
      <c r="AS1917" s="1">
        <v>14.739000000000001</v>
      </c>
      <c r="AT1917" s="1">
        <v>24.103999999999999</v>
      </c>
      <c r="AU1917" s="1">
        <v>38.402000000000001</v>
      </c>
      <c r="AV1917" s="1">
        <v>27.585000000000001</v>
      </c>
      <c r="AW1917" s="1">
        <v>24.785</v>
      </c>
      <c r="AX1917" s="1">
        <v>40.747999999999998</v>
      </c>
      <c r="AY1917" s="1">
        <v>30.527999999999999</v>
      </c>
      <c r="AZ1917" s="1">
        <v>43.491999999999997</v>
      </c>
      <c r="BA1917" s="2">
        <v>9.86</v>
      </c>
      <c r="BB1917" s="1">
        <v>16.271999999999998</v>
      </c>
    </row>
    <row r="1918" spans="1:55" x14ac:dyDescent="0.25">
      <c r="A1918" t="s">
        <v>3805</v>
      </c>
      <c r="B1918" t="s">
        <v>3806</v>
      </c>
      <c r="C1918" t="s">
        <v>42</v>
      </c>
      <c r="D1918" t="s">
        <v>39</v>
      </c>
      <c r="E1918" t="s">
        <v>31</v>
      </c>
      <c r="J1918">
        <v>30297</v>
      </c>
      <c r="K1918">
        <v>-420</v>
      </c>
      <c r="AI1918" s="1">
        <v>8.5559999999999992</v>
      </c>
    </row>
    <row r="1919" spans="1:55" x14ac:dyDescent="0.25">
      <c r="A1919" t="s">
        <v>3807</v>
      </c>
      <c r="B1919" t="s">
        <v>3808</v>
      </c>
      <c r="C1919" t="s">
        <v>70</v>
      </c>
      <c r="D1919" t="s">
        <v>71</v>
      </c>
      <c r="E1919" t="s">
        <v>31</v>
      </c>
      <c r="J1919">
        <v>297</v>
      </c>
      <c r="AI1919" s="1">
        <v>36.470999999999997</v>
      </c>
    </row>
    <row r="1920" spans="1:55" x14ac:dyDescent="0.25">
      <c r="A1920" t="s">
        <v>3809</v>
      </c>
      <c r="B1920" t="s">
        <v>3810</v>
      </c>
      <c r="C1920" t="s">
        <v>148</v>
      </c>
      <c r="D1920" t="s">
        <v>30</v>
      </c>
      <c r="E1920" t="s">
        <v>58</v>
      </c>
      <c r="N1920">
        <v>1001</v>
      </c>
      <c r="O1920">
        <v>124</v>
      </c>
      <c r="AM1920" s="1">
        <v>15.853</v>
      </c>
      <c r="AN1920" s="1">
        <v>21.567</v>
      </c>
    </row>
    <row r="1921" spans="1:55" x14ac:dyDescent="0.25">
      <c r="A1921" t="s">
        <v>3811</v>
      </c>
      <c r="B1921" t="s">
        <v>3812</v>
      </c>
      <c r="C1921" t="s">
        <v>148</v>
      </c>
      <c r="D1921" t="s">
        <v>30</v>
      </c>
      <c r="E1921" t="s">
        <v>58</v>
      </c>
      <c r="G1921">
        <v>1350</v>
      </c>
      <c r="H1921">
        <v>1962</v>
      </c>
      <c r="J1921">
        <v>5303</v>
      </c>
      <c r="O1921">
        <v>1941</v>
      </c>
      <c r="AF1921" s="1">
        <v>21.327000000000002</v>
      </c>
      <c r="AG1921" s="1">
        <v>20.587</v>
      </c>
      <c r="AI1921" s="1">
        <v>15.097</v>
      </c>
      <c r="AN1921" s="2">
        <v>22.53</v>
      </c>
    </row>
    <row r="1922" spans="1:55" x14ac:dyDescent="0.25">
      <c r="A1922" t="s">
        <v>3813</v>
      </c>
      <c r="B1922" t="s">
        <v>3812</v>
      </c>
      <c r="C1922" t="s">
        <v>148</v>
      </c>
      <c r="D1922" t="s">
        <v>30</v>
      </c>
      <c r="E1922" t="s">
        <v>137</v>
      </c>
      <c r="J1922">
        <v>2440</v>
      </c>
      <c r="Y1922">
        <v>5942</v>
      </c>
      <c r="AI1922" s="1">
        <v>16.667999999999999</v>
      </c>
      <c r="AX1922" s="1">
        <v>18.016999999999999</v>
      </c>
    </row>
    <row r="1923" spans="1:55" x14ac:dyDescent="0.25">
      <c r="A1923" t="s">
        <v>3814</v>
      </c>
      <c r="B1923" t="s">
        <v>3815</v>
      </c>
      <c r="C1923" t="s">
        <v>148</v>
      </c>
      <c r="D1923" t="s">
        <v>30</v>
      </c>
      <c r="E1923" t="s">
        <v>31</v>
      </c>
      <c r="K1923">
        <v>900</v>
      </c>
      <c r="AJ1923" s="1">
        <v>14.276</v>
      </c>
    </row>
    <row r="1924" spans="1:55" x14ac:dyDescent="0.25">
      <c r="A1924" t="s">
        <v>3816</v>
      </c>
      <c r="B1924" t="s">
        <v>3817</v>
      </c>
      <c r="C1924" t="s">
        <v>61</v>
      </c>
      <c r="D1924" t="s">
        <v>22</v>
      </c>
      <c r="E1924" t="s">
        <v>58</v>
      </c>
      <c r="P1924">
        <v>5580</v>
      </c>
      <c r="Y1924">
        <v>5182</v>
      </c>
      <c r="AO1924" s="1">
        <v>18.806999999999999</v>
      </c>
      <c r="AX1924" s="1">
        <v>16.241</v>
      </c>
    </row>
    <row r="1925" spans="1:55" x14ac:dyDescent="0.25">
      <c r="A1925" t="s">
        <v>3818</v>
      </c>
      <c r="B1925" t="s">
        <v>3819</v>
      </c>
      <c r="C1925" t="s">
        <v>247</v>
      </c>
      <c r="D1925" t="s">
        <v>248</v>
      </c>
      <c r="E1925" t="s">
        <v>58</v>
      </c>
      <c r="F1925">
        <v>3506</v>
      </c>
      <c r="G1925">
        <v>13445</v>
      </c>
      <c r="H1925">
        <v>1391</v>
      </c>
      <c r="K1925">
        <v>243</v>
      </c>
      <c r="L1925">
        <v>1436</v>
      </c>
      <c r="P1925">
        <v>1215</v>
      </c>
      <c r="V1925">
        <v>6005</v>
      </c>
      <c r="W1925">
        <v>292</v>
      </c>
      <c r="X1925">
        <v>1524</v>
      </c>
      <c r="AB1925">
        <v>184</v>
      </c>
      <c r="AE1925" s="1">
        <v>30.902999999999999</v>
      </c>
      <c r="AF1925" s="1">
        <v>15.124000000000001</v>
      </c>
      <c r="AG1925" s="1">
        <v>17.872</v>
      </c>
      <c r="AJ1925" s="1">
        <v>38.332999999999998</v>
      </c>
      <c r="AK1925" s="2">
        <v>21.92</v>
      </c>
      <c r="AO1925" s="1">
        <v>25.423999999999999</v>
      </c>
      <c r="AU1925" s="1">
        <v>18.571999999999999</v>
      </c>
      <c r="AV1925" s="1">
        <v>30.597999999999999</v>
      </c>
      <c r="AW1925" s="1">
        <v>13.262</v>
      </c>
      <c r="BA1925" s="1">
        <v>33.265999999999998</v>
      </c>
    </row>
    <row r="1926" spans="1:55" x14ac:dyDescent="0.25">
      <c r="A1926" t="s">
        <v>3820</v>
      </c>
      <c r="B1926" t="s">
        <v>3821</v>
      </c>
      <c r="C1926" t="s">
        <v>61</v>
      </c>
      <c r="D1926" t="s">
        <v>22</v>
      </c>
      <c r="E1926" t="s">
        <v>31</v>
      </c>
      <c r="V1926">
        <v>245</v>
      </c>
      <c r="Y1926">
        <v>396</v>
      </c>
      <c r="AU1926" s="1">
        <v>35.305999999999997</v>
      </c>
      <c r="AX1926" s="1">
        <v>20.478000000000002</v>
      </c>
    </row>
    <row r="1927" spans="1:55" x14ac:dyDescent="0.25">
      <c r="A1927" t="s">
        <v>3822</v>
      </c>
      <c r="B1927" t="s">
        <v>3823</v>
      </c>
      <c r="C1927" t="s">
        <v>119</v>
      </c>
      <c r="D1927" t="s">
        <v>39</v>
      </c>
      <c r="E1927" t="s">
        <v>58</v>
      </c>
      <c r="F1927">
        <v>93295</v>
      </c>
      <c r="G1927">
        <v>19526</v>
      </c>
      <c r="H1927">
        <v>22219</v>
      </c>
      <c r="I1927">
        <v>72819</v>
      </c>
      <c r="J1927">
        <v>295745</v>
      </c>
      <c r="K1927">
        <v>25975</v>
      </c>
      <c r="L1927">
        <v>63605</v>
      </c>
      <c r="M1927">
        <v>123355</v>
      </c>
      <c r="N1927">
        <v>83558</v>
      </c>
      <c r="O1927">
        <v>30550</v>
      </c>
      <c r="P1927">
        <v>394549</v>
      </c>
      <c r="Q1927">
        <v>335771</v>
      </c>
      <c r="R1927">
        <v>125180</v>
      </c>
      <c r="S1927">
        <v>137315</v>
      </c>
      <c r="T1927">
        <v>-7641</v>
      </c>
      <c r="U1927">
        <v>133696</v>
      </c>
      <c r="V1927">
        <v>8484</v>
      </c>
      <c r="W1927">
        <v>53906</v>
      </c>
      <c r="X1927">
        <v>82389</v>
      </c>
      <c r="Y1927">
        <v>18740</v>
      </c>
      <c r="Z1927">
        <v>20583</v>
      </c>
      <c r="AA1927">
        <v>87400</v>
      </c>
      <c r="AB1927">
        <v>27480</v>
      </c>
      <c r="AC1927">
        <v>131395</v>
      </c>
      <c r="AD1927">
        <v>-5172</v>
      </c>
      <c r="AE1927" s="1">
        <v>10.906000000000001</v>
      </c>
      <c r="AF1927" s="1">
        <v>17.574999999999999</v>
      </c>
      <c r="AG1927" s="1">
        <v>19.498999999999999</v>
      </c>
      <c r="AH1927" s="1">
        <v>13.324999999999999</v>
      </c>
      <c r="AI1927" s="1">
        <v>7.8609999999999998</v>
      </c>
      <c r="AJ1927" s="1">
        <v>12.846</v>
      </c>
      <c r="AK1927" s="1">
        <v>8.5239999999999991</v>
      </c>
      <c r="AL1927" s="2">
        <v>14.97</v>
      </c>
      <c r="AM1927" s="1">
        <v>8.9139999999999997</v>
      </c>
      <c r="AN1927" s="1">
        <v>10.622999999999999</v>
      </c>
      <c r="AO1927" s="1">
        <v>4.8970000000000002</v>
      </c>
      <c r="AP1927" s="2">
        <v>5.77</v>
      </c>
      <c r="AQ1927" s="2">
        <v>6.84</v>
      </c>
      <c r="AR1927" s="1">
        <v>7.1680000000000001</v>
      </c>
      <c r="AS1927" s="1">
        <v>-4.774</v>
      </c>
      <c r="AT1927" s="1">
        <v>7.8810000000000002</v>
      </c>
      <c r="AU1927" s="1">
        <v>29.474</v>
      </c>
      <c r="AV1927" s="1">
        <v>11.233000000000001</v>
      </c>
      <c r="AW1927" s="1">
        <v>6.0030000000000001</v>
      </c>
      <c r="AX1927" s="1">
        <v>10.212</v>
      </c>
      <c r="AY1927" s="1">
        <v>8.6069999999999993</v>
      </c>
      <c r="AZ1927" s="2">
        <v>5.21</v>
      </c>
      <c r="BA1927" s="1">
        <v>17.841000000000001</v>
      </c>
      <c r="BB1927" s="1">
        <v>7.3150000000000004</v>
      </c>
      <c r="BC1927" s="1">
        <v>0.94699999999999995</v>
      </c>
    </row>
    <row r="1928" spans="1:55" x14ac:dyDescent="0.25">
      <c r="A1928" t="s">
        <v>3824</v>
      </c>
      <c r="B1928" t="s">
        <v>3825</v>
      </c>
      <c r="C1928" t="s">
        <v>38</v>
      </c>
      <c r="D1928" t="s">
        <v>39</v>
      </c>
      <c r="E1928" t="s">
        <v>23</v>
      </c>
      <c r="W1928">
        <v>22394</v>
      </c>
      <c r="X1928">
        <v>3258</v>
      </c>
      <c r="AV1928" s="1">
        <v>20.577999999999999</v>
      </c>
      <c r="AW1928" s="1">
        <v>27.558</v>
      </c>
    </row>
    <row r="1929" spans="1:55" x14ac:dyDescent="0.25">
      <c r="A1929" t="s">
        <v>3826</v>
      </c>
      <c r="B1929" t="s">
        <v>3827</v>
      </c>
      <c r="C1929" t="s">
        <v>1008</v>
      </c>
      <c r="D1929" t="s">
        <v>55</v>
      </c>
      <c r="E1929" t="s">
        <v>137</v>
      </c>
      <c r="I1929">
        <v>5120</v>
      </c>
      <c r="J1929">
        <v>1206</v>
      </c>
      <c r="K1929">
        <v>1919</v>
      </c>
      <c r="L1929">
        <v>652</v>
      </c>
      <c r="N1929">
        <v>702</v>
      </c>
      <c r="U1929">
        <v>157</v>
      </c>
      <c r="V1929">
        <v>242</v>
      </c>
      <c r="AD1929">
        <v>4549</v>
      </c>
      <c r="AH1929" s="1">
        <v>20.629000000000001</v>
      </c>
      <c r="AI1929" s="1">
        <v>18.707000000000001</v>
      </c>
      <c r="AJ1929" s="2">
        <v>23.19</v>
      </c>
      <c r="AK1929" s="1">
        <v>31.562000000000001</v>
      </c>
      <c r="AM1929" s="1">
        <v>13.486000000000001</v>
      </c>
      <c r="AT1929" s="1">
        <v>26.846</v>
      </c>
      <c r="AU1929" s="1">
        <v>27.363</v>
      </c>
      <c r="BC1929" s="1">
        <v>23.881</v>
      </c>
    </row>
    <row r="1930" spans="1:55" x14ac:dyDescent="0.25">
      <c r="A1930" t="s">
        <v>3828</v>
      </c>
      <c r="B1930" t="s">
        <v>3829</v>
      </c>
      <c r="C1930" t="s">
        <v>81</v>
      </c>
      <c r="D1930" t="s">
        <v>22</v>
      </c>
      <c r="E1930" t="s">
        <v>58</v>
      </c>
      <c r="Q1930">
        <v>4295</v>
      </c>
      <c r="AP1930" s="2">
        <v>19.190000000000001</v>
      </c>
    </row>
    <row r="1931" spans="1:55" x14ac:dyDescent="0.25">
      <c r="A1931" t="s">
        <v>3830</v>
      </c>
      <c r="B1931" t="s">
        <v>3831</v>
      </c>
      <c r="C1931" t="s">
        <v>684</v>
      </c>
      <c r="D1931" t="s">
        <v>22</v>
      </c>
      <c r="E1931" t="s">
        <v>31</v>
      </c>
      <c r="S1931">
        <v>1633</v>
      </c>
      <c r="AR1931" s="1">
        <v>43.942</v>
      </c>
    </row>
    <row r="1932" spans="1:55" x14ac:dyDescent="0.25">
      <c r="A1932" t="s">
        <v>3832</v>
      </c>
      <c r="B1932" t="s">
        <v>3833</v>
      </c>
      <c r="C1932" t="s">
        <v>47</v>
      </c>
      <c r="D1932" t="s">
        <v>34</v>
      </c>
      <c r="E1932" t="s">
        <v>31</v>
      </c>
      <c r="G1932">
        <v>0</v>
      </c>
      <c r="AF1932" s="2">
        <v>100</v>
      </c>
    </row>
    <row r="1933" spans="1:55" x14ac:dyDescent="0.25">
      <c r="A1933" t="s">
        <v>3834</v>
      </c>
      <c r="B1933" t="s">
        <v>3835</v>
      </c>
      <c r="C1933" t="s">
        <v>42</v>
      </c>
      <c r="D1933" t="s">
        <v>39</v>
      </c>
      <c r="E1933" t="s">
        <v>31</v>
      </c>
      <c r="H1933">
        <v>3759</v>
      </c>
      <c r="I1933">
        <v>-18</v>
      </c>
      <c r="J1933">
        <v>664</v>
      </c>
      <c r="T1933">
        <v>5839</v>
      </c>
      <c r="AG1933" s="1">
        <v>20.484999999999999</v>
      </c>
      <c r="AH1933" s="2">
        <v>100</v>
      </c>
      <c r="AI1933" s="1">
        <v>31.869</v>
      </c>
      <c r="AS1933" s="1">
        <v>24.452999999999999</v>
      </c>
    </row>
    <row r="1934" spans="1:55" x14ac:dyDescent="0.25">
      <c r="A1934" t="s">
        <v>3836</v>
      </c>
      <c r="B1934" t="s">
        <v>3837</v>
      </c>
      <c r="C1934" t="s">
        <v>404</v>
      </c>
      <c r="D1934" t="s">
        <v>325</v>
      </c>
      <c r="E1934" t="s">
        <v>27</v>
      </c>
      <c r="F1934">
        <v>10776</v>
      </c>
      <c r="G1934">
        <v>1985</v>
      </c>
      <c r="H1934">
        <v>2127</v>
      </c>
      <c r="I1934">
        <v>59</v>
      </c>
      <c r="J1934">
        <v>1367</v>
      </c>
      <c r="S1934">
        <v>3151</v>
      </c>
      <c r="T1934">
        <v>516</v>
      </c>
      <c r="V1934">
        <v>825</v>
      </c>
      <c r="AE1934" s="1">
        <v>9.1120000000000001</v>
      </c>
      <c r="AF1934" s="1">
        <v>12.878</v>
      </c>
      <c r="AG1934" s="2">
        <v>17.16</v>
      </c>
      <c r="AH1934" s="1">
        <v>12.917</v>
      </c>
      <c r="AI1934" s="1">
        <v>21.513999999999999</v>
      </c>
      <c r="AR1934" s="2">
        <v>20.23</v>
      </c>
      <c r="AS1934" s="1">
        <v>19.091000000000001</v>
      </c>
      <c r="AU1934" s="1">
        <v>14.475</v>
      </c>
    </row>
    <row r="1935" spans="1:55" x14ac:dyDescent="0.25">
      <c r="A1935" t="s">
        <v>3838</v>
      </c>
      <c r="B1935" t="s">
        <v>3839</v>
      </c>
      <c r="C1935" t="s">
        <v>75</v>
      </c>
      <c r="D1935" t="s">
        <v>55</v>
      </c>
      <c r="E1935" t="s">
        <v>58</v>
      </c>
      <c r="L1935">
        <v>11600</v>
      </c>
      <c r="AK1935" s="1">
        <v>34.045000000000002</v>
      </c>
    </row>
    <row r="1936" spans="1:55" x14ac:dyDescent="0.25">
      <c r="A1936" t="s">
        <v>3840</v>
      </c>
      <c r="B1936" t="s">
        <v>3841</v>
      </c>
      <c r="C1936" t="s">
        <v>139</v>
      </c>
      <c r="D1936" t="s">
        <v>26</v>
      </c>
      <c r="E1936" t="s">
        <v>31</v>
      </c>
      <c r="N1936">
        <v>1577</v>
      </c>
      <c r="O1936">
        <v>2990</v>
      </c>
      <c r="P1936">
        <v>2592</v>
      </c>
      <c r="Q1936">
        <v>10229</v>
      </c>
      <c r="T1936">
        <v>2333</v>
      </c>
      <c r="U1936">
        <v>3525</v>
      </c>
      <c r="V1936">
        <v>4980</v>
      </c>
      <c r="W1936">
        <v>5848</v>
      </c>
      <c r="Y1936">
        <v>2161</v>
      </c>
      <c r="Z1936">
        <v>3566</v>
      </c>
      <c r="AB1936">
        <v>1315</v>
      </c>
      <c r="AC1936">
        <v>1437</v>
      </c>
      <c r="AD1936">
        <v>471</v>
      </c>
      <c r="AM1936" s="2">
        <v>15.64</v>
      </c>
      <c r="AN1936" s="1">
        <v>5.0510000000000002</v>
      </c>
      <c r="AO1936" s="1">
        <v>7.7809999999999997</v>
      </c>
      <c r="AP1936" s="1">
        <v>11.243</v>
      </c>
      <c r="AS1936" s="1">
        <v>12.249000000000001</v>
      </c>
      <c r="AT1936" s="1">
        <v>12.558</v>
      </c>
      <c r="AU1936" s="2">
        <v>14.09</v>
      </c>
      <c r="AV1936" s="1">
        <v>11.641999999999999</v>
      </c>
      <c r="AX1936" s="1">
        <v>14.513999999999999</v>
      </c>
      <c r="AY1936" s="1">
        <v>15.602</v>
      </c>
      <c r="BA1936" s="1">
        <v>17.431000000000001</v>
      </c>
      <c r="BB1936" s="1">
        <v>15.757999999999999</v>
      </c>
      <c r="BC1936" s="1">
        <v>24.817</v>
      </c>
    </row>
    <row r="1937" spans="1:55" x14ac:dyDescent="0.25">
      <c r="A1937" t="s">
        <v>3842</v>
      </c>
      <c r="B1937" t="s">
        <v>3843</v>
      </c>
      <c r="C1937" t="s">
        <v>42</v>
      </c>
      <c r="D1937" t="s">
        <v>39</v>
      </c>
      <c r="E1937" t="s">
        <v>58</v>
      </c>
      <c r="R1937">
        <v>2133</v>
      </c>
      <c r="AQ1937" s="1">
        <v>12.597</v>
      </c>
    </row>
    <row r="1938" spans="1:55" x14ac:dyDescent="0.25">
      <c r="A1938" t="s">
        <v>3844</v>
      </c>
      <c r="B1938" t="s">
        <v>3845</v>
      </c>
      <c r="C1938" t="s">
        <v>310</v>
      </c>
      <c r="D1938" t="s">
        <v>30</v>
      </c>
      <c r="E1938" t="s">
        <v>27</v>
      </c>
      <c r="F1938">
        <v>1007</v>
      </c>
      <c r="G1938">
        <v>543</v>
      </c>
      <c r="H1938">
        <v>700</v>
      </c>
      <c r="J1938">
        <v>141</v>
      </c>
      <c r="K1938">
        <v>362</v>
      </c>
      <c r="L1938">
        <v>2808</v>
      </c>
      <c r="N1938">
        <v>1111</v>
      </c>
      <c r="O1938">
        <v>666</v>
      </c>
      <c r="P1938">
        <v>1668</v>
      </c>
      <c r="Q1938">
        <v>-65</v>
      </c>
      <c r="T1938">
        <v>380</v>
      </c>
      <c r="W1938">
        <v>928</v>
      </c>
      <c r="Z1938">
        <v>194</v>
      </c>
      <c r="AE1938" s="1">
        <v>18.943999999999999</v>
      </c>
      <c r="AF1938" s="1">
        <v>26.488</v>
      </c>
      <c r="AG1938" s="1">
        <v>29.353000000000002</v>
      </c>
      <c r="AI1938" s="1">
        <v>24.975000000000001</v>
      </c>
      <c r="AJ1938" s="1">
        <v>15.275</v>
      </c>
      <c r="AK1938" s="1">
        <v>16.869</v>
      </c>
      <c r="AM1938" s="1">
        <v>15.882999999999999</v>
      </c>
      <c r="AN1938" s="1">
        <v>18.378</v>
      </c>
      <c r="AO1938" s="1">
        <v>23.186</v>
      </c>
      <c r="AP1938" s="1">
        <v>20.710999999999999</v>
      </c>
      <c r="AS1938" s="1">
        <v>15.244</v>
      </c>
      <c r="AV1938" s="1">
        <v>9.0649999999999995</v>
      </c>
      <c r="AY1938" s="1">
        <v>14.497999999999999</v>
      </c>
    </row>
    <row r="1939" spans="1:55" x14ac:dyDescent="0.25">
      <c r="A1939" t="s">
        <v>3846</v>
      </c>
      <c r="B1939" t="s">
        <v>3847</v>
      </c>
      <c r="C1939" t="s">
        <v>148</v>
      </c>
      <c r="D1939" t="s">
        <v>30</v>
      </c>
      <c r="E1939" t="s">
        <v>137</v>
      </c>
      <c r="J1939">
        <v>1595</v>
      </c>
      <c r="R1939">
        <v>1114</v>
      </c>
      <c r="S1939">
        <v>1636</v>
      </c>
      <c r="V1939">
        <v>1367</v>
      </c>
      <c r="AI1939" s="1">
        <v>27.419</v>
      </c>
      <c r="AQ1939" s="1">
        <v>8.4960000000000004</v>
      </c>
      <c r="AR1939" s="2">
        <v>13.08</v>
      </c>
      <c r="AU1939" s="1">
        <v>31.452999999999999</v>
      </c>
    </row>
    <row r="1940" spans="1:55" x14ac:dyDescent="0.25">
      <c r="A1940" t="s">
        <v>3848</v>
      </c>
      <c r="B1940" t="s">
        <v>3849</v>
      </c>
      <c r="C1940" t="s">
        <v>193</v>
      </c>
      <c r="D1940" t="s">
        <v>22</v>
      </c>
      <c r="E1940" t="s">
        <v>58</v>
      </c>
      <c r="F1940">
        <v>6308</v>
      </c>
      <c r="G1940">
        <v>59915</v>
      </c>
      <c r="H1940">
        <v>55345</v>
      </c>
      <c r="I1940">
        <v>19647</v>
      </c>
      <c r="J1940">
        <v>28172</v>
      </c>
      <c r="K1940">
        <v>3483</v>
      </c>
      <c r="L1940">
        <v>19485</v>
      </c>
      <c r="M1940">
        <v>60110</v>
      </c>
      <c r="N1940">
        <v>30247</v>
      </c>
      <c r="O1940">
        <v>16114</v>
      </c>
      <c r="P1940">
        <v>38915</v>
      </c>
      <c r="Q1940">
        <v>13213</v>
      </c>
      <c r="R1940">
        <v>14396</v>
      </c>
      <c r="S1940">
        <v>30668</v>
      </c>
      <c r="T1940">
        <v>3545</v>
      </c>
      <c r="U1940">
        <v>7680</v>
      </c>
      <c r="X1940">
        <v>5260</v>
      </c>
      <c r="Y1940">
        <v>8307</v>
      </c>
      <c r="Z1940">
        <v>9474</v>
      </c>
      <c r="AC1940">
        <v>8122</v>
      </c>
      <c r="AE1940" s="2">
        <v>7.34</v>
      </c>
      <c r="AF1940" s="1">
        <v>30.702999999999999</v>
      </c>
      <c r="AG1940" s="1">
        <v>8.4220000000000006</v>
      </c>
      <c r="AH1940" s="1">
        <v>10.233000000000001</v>
      </c>
      <c r="AI1940" s="1">
        <v>8.5039999999999996</v>
      </c>
      <c r="AJ1940" s="1">
        <v>10.933</v>
      </c>
      <c r="AK1940" s="1">
        <v>18.521000000000001</v>
      </c>
      <c r="AL1940" s="1">
        <v>27.597000000000001</v>
      </c>
      <c r="AM1940" s="1">
        <v>7.7930000000000001</v>
      </c>
      <c r="AN1940" s="1">
        <v>12.308</v>
      </c>
      <c r="AO1940" s="1">
        <v>10.698</v>
      </c>
      <c r="AP1940" s="1">
        <v>18.295000000000002</v>
      </c>
      <c r="AQ1940" s="1">
        <v>19.388000000000002</v>
      </c>
      <c r="AR1940" s="1">
        <v>12.808999999999999</v>
      </c>
      <c r="AS1940" s="1">
        <v>19.852</v>
      </c>
      <c r="AT1940" s="1">
        <v>8.4770000000000003</v>
      </c>
      <c r="AW1940" s="1">
        <v>16.463000000000001</v>
      </c>
      <c r="AX1940" s="1">
        <v>22.140999999999998</v>
      </c>
      <c r="AY1940" s="1">
        <v>9.1620000000000008</v>
      </c>
      <c r="BB1940" s="1">
        <v>5.7619999999999996</v>
      </c>
    </row>
    <row r="1941" spans="1:55" x14ac:dyDescent="0.25">
      <c r="A1941" t="s">
        <v>3850</v>
      </c>
      <c r="B1941" t="s">
        <v>3851</v>
      </c>
      <c r="C1941" t="s">
        <v>29</v>
      </c>
      <c r="D1941" t="s">
        <v>30</v>
      </c>
      <c r="E1941" t="s">
        <v>31</v>
      </c>
      <c r="I1941">
        <v>453</v>
      </c>
      <c r="AH1941" s="1">
        <v>27.606999999999999</v>
      </c>
    </row>
    <row r="1942" spans="1:55" x14ac:dyDescent="0.25">
      <c r="A1942" t="s">
        <v>3852</v>
      </c>
      <c r="B1942" t="s">
        <v>3853</v>
      </c>
      <c r="C1942" t="s">
        <v>126</v>
      </c>
      <c r="D1942" t="s">
        <v>94</v>
      </c>
      <c r="E1942" t="s">
        <v>58</v>
      </c>
      <c r="F1942">
        <v>1374</v>
      </c>
      <c r="G1942">
        <v>2774</v>
      </c>
      <c r="H1942">
        <v>3608</v>
      </c>
      <c r="I1942">
        <v>1957</v>
      </c>
      <c r="J1942">
        <v>3499</v>
      </c>
      <c r="K1942">
        <v>2706</v>
      </c>
      <c r="O1942">
        <v>732</v>
      </c>
      <c r="Q1942">
        <v>1124</v>
      </c>
      <c r="S1942">
        <v>1496</v>
      </c>
      <c r="T1942">
        <v>3147</v>
      </c>
      <c r="U1942">
        <v>73</v>
      </c>
      <c r="Z1942">
        <v>1756</v>
      </c>
      <c r="AC1942">
        <v>642</v>
      </c>
      <c r="AE1942" s="2">
        <v>26.45</v>
      </c>
      <c r="AF1942" s="1">
        <v>15.529</v>
      </c>
      <c r="AG1942" s="1">
        <v>25.940999999999999</v>
      </c>
      <c r="AH1942" s="1">
        <v>17.484000000000002</v>
      </c>
      <c r="AI1942" s="2">
        <v>13.95</v>
      </c>
      <c r="AJ1942" s="1">
        <v>10.371</v>
      </c>
      <c r="AN1942" s="1">
        <v>9.3949999999999996</v>
      </c>
      <c r="AP1942" s="1">
        <v>16.559000000000001</v>
      </c>
      <c r="AR1942" s="1">
        <v>10.333</v>
      </c>
      <c r="AS1942" s="1">
        <v>9.8490000000000002</v>
      </c>
      <c r="AT1942" s="1">
        <v>6.8490000000000002</v>
      </c>
      <c r="AY1942" s="1">
        <v>17.568999999999999</v>
      </c>
      <c r="BB1942" s="1">
        <v>13.662000000000001</v>
      </c>
    </row>
    <row r="1943" spans="1:55" x14ac:dyDescent="0.25">
      <c r="A1943" t="s">
        <v>3854</v>
      </c>
      <c r="B1943" t="s">
        <v>3855</v>
      </c>
      <c r="C1943" t="s">
        <v>96</v>
      </c>
      <c r="D1943" t="s">
        <v>22</v>
      </c>
      <c r="E1943" t="s">
        <v>58</v>
      </c>
      <c r="N1943">
        <v>312</v>
      </c>
      <c r="AM1943" s="1">
        <v>20.989000000000001</v>
      </c>
    </row>
    <row r="1944" spans="1:55" x14ac:dyDescent="0.25">
      <c r="A1944" t="s">
        <v>3856</v>
      </c>
      <c r="B1944" t="s">
        <v>3857</v>
      </c>
      <c r="C1944" t="s">
        <v>126</v>
      </c>
      <c r="D1944" t="s">
        <v>94</v>
      </c>
      <c r="E1944" t="s">
        <v>58</v>
      </c>
      <c r="G1944">
        <v>2151</v>
      </c>
      <c r="H1944">
        <v>56481</v>
      </c>
      <c r="I1944">
        <v>10999</v>
      </c>
      <c r="J1944">
        <v>1020</v>
      </c>
      <c r="K1944">
        <v>688</v>
      </c>
      <c r="L1944">
        <v>9373</v>
      </c>
      <c r="M1944">
        <v>5622</v>
      </c>
      <c r="N1944">
        <v>34863</v>
      </c>
      <c r="O1944">
        <v>5443</v>
      </c>
      <c r="P1944">
        <v>15626</v>
      </c>
      <c r="Q1944">
        <v>780</v>
      </c>
      <c r="R1944">
        <v>1338</v>
      </c>
      <c r="S1944">
        <v>1838</v>
      </c>
      <c r="T1944">
        <v>6335</v>
      </c>
      <c r="U1944">
        <v>2497</v>
      </c>
      <c r="V1944">
        <v>17317</v>
      </c>
      <c r="W1944">
        <v>6791</v>
      </c>
      <c r="X1944">
        <v>9466</v>
      </c>
      <c r="Y1944">
        <v>6998</v>
      </c>
      <c r="Z1944">
        <v>3627</v>
      </c>
      <c r="AA1944">
        <v>4415</v>
      </c>
      <c r="AB1944">
        <v>1669</v>
      </c>
      <c r="AC1944">
        <v>968</v>
      </c>
      <c r="AF1944" s="1">
        <v>20.082999999999998</v>
      </c>
      <c r="AG1944" s="1">
        <v>12.057</v>
      </c>
      <c r="AH1944" s="1">
        <v>16.687999999999999</v>
      </c>
      <c r="AI1944" s="1">
        <v>23.114999999999998</v>
      </c>
      <c r="AJ1944" s="1">
        <v>15.781000000000001</v>
      </c>
      <c r="AK1944" s="1">
        <v>22.731000000000002</v>
      </c>
      <c r="AL1944" s="1">
        <v>37.725999999999999</v>
      </c>
      <c r="AM1944" s="1">
        <v>22.646999999999998</v>
      </c>
      <c r="AN1944" s="1">
        <v>18.881</v>
      </c>
      <c r="AO1944" s="1">
        <v>27.759</v>
      </c>
      <c r="AP1944" s="1">
        <v>20.587</v>
      </c>
      <c r="AQ1944" s="1">
        <v>13.584</v>
      </c>
      <c r="AR1944" s="1">
        <v>23.312999999999999</v>
      </c>
      <c r="AS1944" s="1">
        <v>27.898</v>
      </c>
      <c r="AT1944" s="1">
        <v>13.625</v>
      </c>
      <c r="AU1944" s="1">
        <v>16.338000000000001</v>
      </c>
      <c r="AV1944" s="2">
        <v>16.43</v>
      </c>
      <c r="AW1944" s="1">
        <v>29.984999999999999</v>
      </c>
      <c r="AX1944" s="1">
        <v>19.963999999999999</v>
      </c>
      <c r="AY1944" s="2">
        <v>14.01</v>
      </c>
      <c r="AZ1944" s="1">
        <v>20.384</v>
      </c>
      <c r="BA1944" s="1">
        <v>22.068999999999999</v>
      </c>
      <c r="BB1944" s="1">
        <v>14.701000000000001</v>
      </c>
    </row>
    <row r="1945" spans="1:55" x14ac:dyDescent="0.25">
      <c r="A1945" t="s">
        <v>3858</v>
      </c>
      <c r="B1945" t="s">
        <v>3859</v>
      </c>
      <c r="C1945" t="s">
        <v>61</v>
      </c>
      <c r="D1945" t="s">
        <v>22</v>
      </c>
      <c r="E1945" t="s">
        <v>31</v>
      </c>
      <c r="G1945">
        <v>696</v>
      </c>
      <c r="AF1945" s="1">
        <v>27.959</v>
      </c>
    </row>
    <row r="1946" spans="1:55" x14ac:dyDescent="0.25">
      <c r="A1946" t="s">
        <v>3860</v>
      </c>
      <c r="B1946" t="s">
        <v>3861</v>
      </c>
      <c r="C1946" t="s">
        <v>42</v>
      </c>
      <c r="D1946" t="s">
        <v>39</v>
      </c>
      <c r="E1946" t="s">
        <v>31</v>
      </c>
      <c r="AB1946">
        <v>49908</v>
      </c>
      <c r="AC1946">
        <v>46177</v>
      </c>
      <c r="AD1946">
        <v>5995</v>
      </c>
      <c r="BA1946" s="1">
        <v>12.938000000000001</v>
      </c>
      <c r="BB1946" s="1">
        <v>20.744</v>
      </c>
      <c r="BC1946" s="1">
        <v>17.960999999999999</v>
      </c>
    </row>
    <row r="1947" spans="1:55" x14ac:dyDescent="0.25">
      <c r="A1947" t="s">
        <v>3862</v>
      </c>
      <c r="B1947" t="s">
        <v>3863</v>
      </c>
      <c r="C1947" t="s">
        <v>75</v>
      </c>
      <c r="D1947" t="s">
        <v>55</v>
      </c>
      <c r="E1947" t="s">
        <v>58</v>
      </c>
      <c r="L1947">
        <v>5766</v>
      </c>
      <c r="M1947">
        <v>3715</v>
      </c>
      <c r="O1947">
        <v>10148</v>
      </c>
      <c r="P1947">
        <v>7950</v>
      </c>
      <c r="Q1947">
        <v>255</v>
      </c>
      <c r="S1947">
        <v>5184</v>
      </c>
      <c r="T1947">
        <v>4426</v>
      </c>
      <c r="AB1947">
        <v>2645</v>
      </c>
      <c r="AC1947">
        <v>2643</v>
      </c>
      <c r="AK1947" s="1">
        <v>6.6989999999999998</v>
      </c>
      <c r="AL1947" s="1">
        <v>33.783999999999999</v>
      </c>
      <c r="AN1947" s="1">
        <v>6.3019999999999996</v>
      </c>
      <c r="AO1947" s="1">
        <v>14.968999999999999</v>
      </c>
      <c r="AP1947" s="2">
        <v>5.49</v>
      </c>
      <c r="AR1947" s="2">
        <v>14.27</v>
      </c>
      <c r="AS1947" s="2">
        <v>10.06</v>
      </c>
      <c r="BA1947" s="1">
        <v>14.808999999999999</v>
      </c>
      <c r="BB1947" s="1">
        <v>18.734000000000002</v>
      </c>
    </row>
    <row r="1948" spans="1:55" x14ac:dyDescent="0.25">
      <c r="A1948" t="s">
        <v>3864</v>
      </c>
      <c r="B1948" t="s">
        <v>3865</v>
      </c>
      <c r="C1948" t="s">
        <v>36</v>
      </c>
      <c r="D1948" t="s">
        <v>26</v>
      </c>
      <c r="E1948" t="s">
        <v>58</v>
      </c>
      <c r="F1948">
        <v>1574</v>
      </c>
      <c r="AE1948" s="1">
        <v>30.585999999999999</v>
      </c>
    </row>
    <row r="1949" spans="1:55" x14ac:dyDescent="0.25">
      <c r="A1949" t="s">
        <v>3866</v>
      </c>
      <c r="B1949" t="s">
        <v>3867</v>
      </c>
      <c r="C1949" t="s">
        <v>61</v>
      </c>
      <c r="D1949" t="s">
        <v>22</v>
      </c>
      <c r="E1949" t="s">
        <v>58</v>
      </c>
      <c r="Y1949">
        <v>3206</v>
      </c>
      <c r="AX1949" s="1">
        <v>9.173</v>
      </c>
    </row>
    <row r="1950" spans="1:55" x14ac:dyDescent="0.25">
      <c r="A1950" t="s">
        <v>3868</v>
      </c>
      <c r="B1950" t="s">
        <v>3869</v>
      </c>
      <c r="C1950" t="s">
        <v>404</v>
      </c>
      <c r="D1950" t="s">
        <v>325</v>
      </c>
      <c r="E1950" t="s">
        <v>58</v>
      </c>
      <c r="N1950">
        <v>882</v>
      </c>
      <c r="P1950">
        <v>925</v>
      </c>
      <c r="T1950">
        <v>10669</v>
      </c>
      <c r="V1950">
        <v>3447</v>
      </c>
      <c r="X1950">
        <v>2325</v>
      </c>
      <c r="AA1950">
        <v>51030</v>
      </c>
      <c r="AC1950">
        <v>2961</v>
      </c>
      <c r="AM1950" s="1">
        <v>41.216000000000001</v>
      </c>
      <c r="AO1950" s="1">
        <v>10.811</v>
      </c>
      <c r="AS1950" s="1">
        <v>13.821</v>
      </c>
      <c r="AU1950" s="1">
        <v>11.048999999999999</v>
      </c>
      <c r="AW1950" s="1">
        <v>15.903</v>
      </c>
      <c r="AZ1950" s="1">
        <v>40.274000000000001</v>
      </c>
      <c r="BB1950" s="2">
        <v>44.33</v>
      </c>
    </row>
    <row r="1951" spans="1:55" x14ac:dyDescent="0.25">
      <c r="A1951" t="s">
        <v>3870</v>
      </c>
      <c r="B1951" t="s">
        <v>3871</v>
      </c>
      <c r="C1951" t="s">
        <v>493</v>
      </c>
      <c r="D1951" t="s">
        <v>22</v>
      </c>
      <c r="E1951" t="s">
        <v>31</v>
      </c>
      <c r="M1951">
        <v>2037</v>
      </c>
      <c r="AL1951" s="2">
        <v>15.99</v>
      </c>
    </row>
    <row r="1952" spans="1:55" x14ac:dyDescent="0.25">
      <c r="A1952" t="s">
        <v>3872</v>
      </c>
      <c r="B1952" t="s">
        <v>3873</v>
      </c>
      <c r="C1952" t="s">
        <v>65</v>
      </c>
      <c r="D1952" t="s">
        <v>55</v>
      </c>
      <c r="E1952" t="s">
        <v>58</v>
      </c>
      <c r="V1952">
        <v>2281</v>
      </c>
      <c r="AU1952" s="1">
        <v>18.884</v>
      </c>
    </row>
    <row r="1953" spans="1:55" x14ac:dyDescent="0.25">
      <c r="A1953" t="s">
        <v>3874</v>
      </c>
      <c r="B1953" t="s">
        <v>3875</v>
      </c>
      <c r="C1953" t="s">
        <v>432</v>
      </c>
      <c r="D1953" t="s">
        <v>34</v>
      </c>
      <c r="E1953" t="s">
        <v>31</v>
      </c>
      <c r="AA1953">
        <v>828</v>
      </c>
      <c r="AZ1953" s="1">
        <v>20.001000000000001</v>
      </c>
    </row>
    <row r="1954" spans="1:55" x14ac:dyDescent="0.25">
      <c r="A1954" t="s">
        <v>3876</v>
      </c>
      <c r="B1954" t="s">
        <v>3877</v>
      </c>
      <c r="C1954" t="s">
        <v>21</v>
      </c>
      <c r="D1954" t="s">
        <v>22</v>
      </c>
      <c r="E1954" t="s">
        <v>31</v>
      </c>
      <c r="N1954">
        <v>130</v>
      </c>
      <c r="AM1954" s="1">
        <v>33.646999999999998</v>
      </c>
    </row>
    <row r="1955" spans="1:55" x14ac:dyDescent="0.25">
      <c r="A1955" t="s">
        <v>3878</v>
      </c>
      <c r="B1955" t="s">
        <v>3879</v>
      </c>
      <c r="C1955" t="s">
        <v>93</v>
      </c>
      <c r="D1955" t="s">
        <v>94</v>
      </c>
      <c r="E1955" t="s">
        <v>27</v>
      </c>
      <c r="M1955">
        <v>6889</v>
      </c>
      <c r="N1955">
        <v>4508</v>
      </c>
      <c r="O1955">
        <v>5732</v>
      </c>
      <c r="P1955">
        <v>915</v>
      </c>
      <c r="R1955">
        <v>12000</v>
      </c>
      <c r="S1955">
        <v>1081</v>
      </c>
      <c r="T1955">
        <v>1081</v>
      </c>
      <c r="V1955">
        <v>1081</v>
      </c>
      <c r="W1955">
        <v>6592</v>
      </c>
      <c r="Z1955">
        <v>3265</v>
      </c>
      <c r="AB1955">
        <v>1066</v>
      </c>
      <c r="AL1955" s="1">
        <v>9.234</v>
      </c>
      <c r="AM1955" s="1">
        <v>12.676</v>
      </c>
      <c r="AN1955" s="2">
        <v>11.77</v>
      </c>
      <c r="AO1955" s="1">
        <v>16.527000000000001</v>
      </c>
      <c r="AQ1955" s="1">
        <v>11.734999999999999</v>
      </c>
      <c r="AR1955" s="1">
        <v>13.555</v>
      </c>
      <c r="AS1955" s="1">
        <v>13.596</v>
      </c>
      <c r="AU1955" s="1">
        <v>12.994999999999999</v>
      </c>
      <c r="AV1955" s="1">
        <v>16.940999999999999</v>
      </c>
      <c r="AY1955" s="1">
        <v>19.504000000000001</v>
      </c>
      <c r="BA1955" s="2">
        <v>21.59</v>
      </c>
    </row>
    <row r="1956" spans="1:55" x14ac:dyDescent="0.25">
      <c r="A1956" t="s">
        <v>3880</v>
      </c>
      <c r="B1956" t="s">
        <v>3881</v>
      </c>
      <c r="C1956" t="s">
        <v>42</v>
      </c>
      <c r="D1956" t="s">
        <v>39</v>
      </c>
      <c r="E1956" t="s">
        <v>58</v>
      </c>
      <c r="G1956">
        <v>408</v>
      </c>
      <c r="I1956">
        <v>98940</v>
      </c>
      <c r="J1956">
        <v>5618</v>
      </c>
      <c r="K1956">
        <v>30868</v>
      </c>
      <c r="M1956">
        <v>7148</v>
      </c>
      <c r="P1956">
        <v>3115</v>
      </c>
      <c r="R1956">
        <v>6669</v>
      </c>
      <c r="S1956">
        <v>2809</v>
      </c>
      <c r="T1956">
        <v>231611</v>
      </c>
      <c r="W1956">
        <v>2207</v>
      </c>
      <c r="X1956">
        <v>-2000</v>
      </c>
      <c r="AB1956">
        <v>1842</v>
      </c>
      <c r="AF1956" s="1">
        <v>23.486999999999998</v>
      </c>
      <c r="AH1956" s="1">
        <v>4.1749999999999998</v>
      </c>
      <c r="AI1956" s="1">
        <v>22.620999999999999</v>
      </c>
      <c r="AJ1956" s="1">
        <v>13.973000000000001</v>
      </c>
      <c r="AL1956" s="1">
        <v>9.5239999999999991</v>
      </c>
      <c r="AO1956" s="1">
        <v>6.6219999999999999</v>
      </c>
      <c r="AQ1956" s="1">
        <v>15.829000000000001</v>
      </c>
      <c r="AR1956" s="1">
        <v>29.033000000000001</v>
      </c>
      <c r="AS1956" s="1">
        <v>5.5730000000000004</v>
      </c>
      <c r="AV1956" s="1">
        <v>18.042000000000002</v>
      </c>
      <c r="AW1956" s="2">
        <v>1</v>
      </c>
      <c r="BA1956" s="1">
        <v>6.6980000000000004</v>
      </c>
    </row>
    <row r="1957" spans="1:55" x14ac:dyDescent="0.25">
      <c r="A1957" t="s">
        <v>3882</v>
      </c>
      <c r="B1957" t="s">
        <v>3883</v>
      </c>
      <c r="C1957" t="s">
        <v>684</v>
      </c>
      <c r="D1957" t="s">
        <v>22</v>
      </c>
      <c r="E1957" t="s">
        <v>58</v>
      </c>
      <c r="F1957">
        <v>2137</v>
      </c>
      <c r="G1957">
        <v>63962</v>
      </c>
      <c r="H1957">
        <v>2352</v>
      </c>
      <c r="I1957">
        <v>3655</v>
      </c>
      <c r="J1957">
        <v>1513</v>
      </c>
      <c r="K1957">
        <v>824</v>
      </c>
      <c r="L1957">
        <v>2501</v>
      </c>
      <c r="M1957">
        <v>1700</v>
      </c>
      <c r="N1957">
        <v>12304</v>
      </c>
      <c r="O1957">
        <v>42082</v>
      </c>
      <c r="P1957">
        <v>11734</v>
      </c>
      <c r="Q1957">
        <v>17599</v>
      </c>
      <c r="R1957">
        <v>13892</v>
      </c>
      <c r="S1957">
        <v>24362</v>
      </c>
      <c r="T1957">
        <v>18834</v>
      </c>
      <c r="U1957">
        <v>11292</v>
      </c>
      <c r="V1957">
        <v>13023</v>
      </c>
      <c r="W1957">
        <v>13068</v>
      </c>
      <c r="X1957">
        <v>27065</v>
      </c>
      <c r="Y1957">
        <v>23308</v>
      </c>
      <c r="Z1957">
        <v>18144</v>
      </c>
      <c r="AA1957">
        <v>33141</v>
      </c>
      <c r="AB1957">
        <v>35238</v>
      </c>
      <c r="AC1957">
        <v>22470</v>
      </c>
      <c r="AE1957" s="1">
        <v>15.518000000000001</v>
      </c>
      <c r="AF1957" s="1">
        <v>9.734</v>
      </c>
      <c r="AG1957" s="1">
        <v>13.975</v>
      </c>
      <c r="AH1957" s="1">
        <v>11.147</v>
      </c>
      <c r="AI1957" s="1">
        <v>9.452</v>
      </c>
      <c r="AJ1957" s="1">
        <v>12.561999999999999</v>
      </c>
      <c r="AK1957" s="1">
        <v>9.7669999999999995</v>
      </c>
      <c r="AL1957" s="1">
        <v>19.202000000000002</v>
      </c>
      <c r="AM1957" s="1">
        <v>14.103</v>
      </c>
      <c r="AN1957" s="1">
        <v>8.5129999999999999</v>
      </c>
      <c r="AO1957" s="1">
        <v>11.741</v>
      </c>
      <c r="AP1957" s="1">
        <v>13.991</v>
      </c>
      <c r="AQ1957" s="1">
        <v>17.908000000000001</v>
      </c>
      <c r="AR1957" s="1">
        <v>10.824999999999999</v>
      </c>
      <c r="AS1957" s="1">
        <v>12.816000000000001</v>
      </c>
      <c r="AT1957" s="1">
        <v>9.843</v>
      </c>
      <c r="AU1957" s="1">
        <v>8.3010000000000002</v>
      </c>
      <c r="AV1957" s="2">
        <v>13.19</v>
      </c>
      <c r="AW1957" s="1">
        <v>36.587000000000003</v>
      </c>
      <c r="AX1957" s="1">
        <v>16.692</v>
      </c>
      <c r="AY1957" s="1">
        <v>11.670999999999999</v>
      </c>
      <c r="AZ1957" s="1">
        <v>15.138999999999999</v>
      </c>
      <c r="BA1957" s="1">
        <v>10.349</v>
      </c>
      <c r="BB1957" s="1">
        <v>9.8089999999999993</v>
      </c>
    </row>
    <row r="1958" spans="1:55" x14ac:dyDescent="0.25">
      <c r="A1958" t="s">
        <v>3884</v>
      </c>
      <c r="B1958" t="s">
        <v>3885</v>
      </c>
      <c r="C1958" t="s">
        <v>33</v>
      </c>
      <c r="D1958" t="s">
        <v>34</v>
      </c>
      <c r="E1958" t="s">
        <v>58</v>
      </c>
      <c r="H1958">
        <v>665</v>
      </c>
      <c r="J1958">
        <v>8214</v>
      </c>
      <c r="K1958">
        <v>621</v>
      </c>
      <c r="N1958">
        <v>6655</v>
      </c>
      <c r="O1958">
        <v>2562</v>
      </c>
      <c r="P1958">
        <v>5518</v>
      </c>
      <c r="Q1958">
        <v>875</v>
      </c>
      <c r="R1958">
        <v>14019</v>
      </c>
      <c r="S1958">
        <v>820</v>
      </c>
      <c r="Z1958">
        <v>50612</v>
      </c>
      <c r="AA1958">
        <v>185919</v>
      </c>
      <c r="AB1958">
        <v>75480</v>
      </c>
      <c r="AC1958">
        <v>350</v>
      </c>
      <c r="AD1958">
        <v>-585</v>
      </c>
      <c r="AG1958" s="1">
        <v>23.797000000000001</v>
      </c>
      <c r="AI1958" s="1">
        <v>16.042000000000002</v>
      </c>
      <c r="AJ1958" s="1">
        <v>12.523</v>
      </c>
      <c r="AM1958" s="1">
        <v>20.018999999999998</v>
      </c>
      <c r="AN1958" s="1">
        <v>18.186</v>
      </c>
      <c r="AO1958" s="1">
        <v>13.249000000000001</v>
      </c>
      <c r="AP1958" s="1">
        <v>19.628</v>
      </c>
      <c r="AQ1958" s="1">
        <v>7.8109999999999999</v>
      </c>
      <c r="AR1958" s="1">
        <v>23.606000000000002</v>
      </c>
      <c r="AY1958" s="1">
        <v>9.4659999999999993</v>
      </c>
      <c r="AZ1958" s="1">
        <v>6.1689999999999996</v>
      </c>
      <c r="BA1958" s="1">
        <v>5.7089999999999996</v>
      </c>
      <c r="BB1958" s="1">
        <v>31.428999999999998</v>
      </c>
    </row>
    <row r="1959" spans="1:55" x14ac:dyDescent="0.25">
      <c r="A1959" t="s">
        <v>3886</v>
      </c>
      <c r="B1959" t="s">
        <v>3887</v>
      </c>
      <c r="C1959" t="s">
        <v>47</v>
      </c>
      <c r="D1959" t="s">
        <v>34</v>
      </c>
      <c r="E1959" t="s">
        <v>50</v>
      </c>
      <c r="Q1959">
        <v>327</v>
      </c>
      <c r="R1959">
        <v>390</v>
      </c>
      <c r="AP1959" s="1">
        <v>3.7090000000000001</v>
      </c>
      <c r="AQ1959" s="1">
        <v>12.215</v>
      </c>
    </row>
    <row r="1960" spans="1:55" x14ac:dyDescent="0.25">
      <c r="A1960" t="s">
        <v>3888</v>
      </c>
      <c r="B1960" t="s">
        <v>3889</v>
      </c>
      <c r="C1960" t="s">
        <v>143</v>
      </c>
      <c r="D1960" t="s">
        <v>26</v>
      </c>
      <c r="E1960" t="s">
        <v>58</v>
      </c>
      <c r="P1960">
        <v>1120</v>
      </c>
      <c r="AO1960" s="1">
        <v>24.331</v>
      </c>
    </row>
    <row r="1961" spans="1:55" x14ac:dyDescent="0.25">
      <c r="A1961" t="s">
        <v>3890</v>
      </c>
      <c r="B1961" t="s">
        <v>3891</v>
      </c>
      <c r="C1961" t="s">
        <v>119</v>
      </c>
      <c r="D1961" t="s">
        <v>39</v>
      </c>
      <c r="E1961" t="s">
        <v>137</v>
      </c>
      <c r="H1961">
        <v>1088</v>
      </c>
      <c r="AG1961" s="1">
        <v>12.779</v>
      </c>
    </row>
    <row r="1962" spans="1:55" x14ac:dyDescent="0.25">
      <c r="A1962" t="s">
        <v>3892</v>
      </c>
      <c r="B1962" t="s">
        <v>3893</v>
      </c>
      <c r="C1962" t="s">
        <v>61</v>
      </c>
      <c r="D1962" t="s">
        <v>22</v>
      </c>
      <c r="E1962" t="s">
        <v>31</v>
      </c>
      <c r="L1962">
        <v>794</v>
      </c>
      <c r="AK1962" s="1">
        <v>49.612000000000002</v>
      </c>
    </row>
    <row r="1963" spans="1:55" x14ac:dyDescent="0.25">
      <c r="A1963" t="s">
        <v>3894</v>
      </c>
      <c r="B1963" t="s">
        <v>3895</v>
      </c>
      <c r="C1963" t="s">
        <v>79</v>
      </c>
      <c r="D1963" t="s">
        <v>39</v>
      </c>
      <c r="E1963" t="s">
        <v>50</v>
      </c>
      <c r="Y1963">
        <v>120541</v>
      </c>
      <c r="AX1963" s="1">
        <v>8.5269999999999992</v>
      </c>
    </row>
    <row r="1964" spans="1:55" x14ac:dyDescent="0.25">
      <c r="A1964" t="s">
        <v>3896</v>
      </c>
      <c r="B1964" t="s">
        <v>3897</v>
      </c>
      <c r="C1964" t="s">
        <v>38</v>
      </c>
      <c r="D1964" t="s">
        <v>39</v>
      </c>
      <c r="E1964" t="s">
        <v>31</v>
      </c>
      <c r="G1964">
        <v>347</v>
      </c>
      <c r="AF1964" s="1">
        <v>14.343</v>
      </c>
    </row>
    <row r="1965" spans="1:55" x14ac:dyDescent="0.25">
      <c r="A1965" t="s">
        <v>3898</v>
      </c>
      <c r="B1965" t="s">
        <v>3899</v>
      </c>
      <c r="C1965" t="s">
        <v>25</v>
      </c>
      <c r="D1965" t="s">
        <v>26</v>
      </c>
      <c r="E1965" t="s">
        <v>58</v>
      </c>
      <c r="G1965">
        <v>3161</v>
      </c>
      <c r="H1965">
        <v>10934</v>
      </c>
      <c r="J1965">
        <v>4247</v>
      </c>
      <c r="K1965">
        <v>25685</v>
      </c>
      <c r="L1965">
        <v>2891</v>
      </c>
      <c r="M1965">
        <v>10110</v>
      </c>
      <c r="N1965">
        <v>22630</v>
      </c>
      <c r="O1965">
        <v>9388</v>
      </c>
      <c r="P1965">
        <v>5622</v>
      </c>
      <c r="Q1965">
        <v>8880</v>
      </c>
      <c r="R1965">
        <v>4416</v>
      </c>
      <c r="S1965">
        <v>19061</v>
      </c>
      <c r="T1965">
        <v>10446</v>
      </c>
      <c r="U1965">
        <v>2994</v>
      </c>
      <c r="V1965">
        <v>8240</v>
      </c>
      <c r="W1965">
        <v>7058</v>
      </c>
      <c r="X1965">
        <v>1573</v>
      </c>
      <c r="Y1965">
        <v>2999</v>
      </c>
      <c r="Z1965">
        <v>5962</v>
      </c>
      <c r="AA1965">
        <v>3014</v>
      </c>
      <c r="AB1965">
        <v>6463</v>
      </c>
      <c r="AD1965">
        <v>996</v>
      </c>
      <c r="AF1965" s="1">
        <v>25.643000000000001</v>
      </c>
      <c r="AG1965" s="1">
        <v>22.298999999999999</v>
      </c>
      <c r="AI1965" s="1">
        <v>29.318999999999999</v>
      </c>
      <c r="AJ1965" s="1">
        <v>18.538</v>
      </c>
      <c r="AK1965" s="1">
        <v>12.837999999999999</v>
      </c>
      <c r="AL1965" s="1">
        <v>17.238</v>
      </c>
      <c r="AM1965" s="1">
        <v>16.073</v>
      </c>
      <c r="AN1965" s="2">
        <v>20.88</v>
      </c>
      <c r="AO1965" s="1">
        <v>24.288</v>
      </c>
      <c r="AP1965" s="1">
        <v>11.031000000000001</v>
      </c>
      <c r="AQ1965" s="1">
        <v>10.933</v>
      </c>
      <c r="AR1965" s="1">
        <v>16.477</v>
      </c>
      <c r="AS1965" s="1">
        <v>11.183999999999999</v>
      </c>
      <c r="AT1965" s="1">
        <v>33.616</v>
      </c>
      <c r="AU1965" s="2">
        <v>13.99</v>
      </c>
      <c r="AV1965" s="1">
        <v>10.932</v>
      </c>
      <c r="AW1965" s="2">
        <v>22.75</v>
      </c>
      <c r="AX1965" s="1">
        <v>16.141999999999999</v>
      </c>
      <c r="AY1965" s="2">
        <v>18.46</v>
      </c>
      <c r="AZ1965" s="2">
        <v>29.28</v>
      </c>
      <c r="BA1965" s="1">
        <v>16.916</v>
      </c>
      <c r="BC1965" s="1">
        <v>46.612000000000002</v>
      </c>
    </row>
    <row r="1966" spans="1:55" x14ac:dyDescent="0.25">
      <c r="A1966" t="s">
        <v>3900</v>
      </c>
      <c r="B1966" t="s">
        <v>3901</v>
      </c>
      <c r="C1966" t="s">
        <v>148</v>
      </c>
      <c r="D1966" t="s">
        <v>30</v>
      </c>
      <c r="E1966" t="s">
        <v>58</v>
      </c>
      <c r="J1966">
        <v>2437</v>
      </c>
      <c r="O1966">
        <v>3013</v>
      </c>
      <c r="AI1966" s="1">
        <v>19.085000000000001</v>
      </c>
      <c r="AN1966" s="1">
        <v>30.241</v>
      </c>
    </row>
    <row r="1967" spans="1:55" x14ac:dyDescent="0.25">
      <c r="A1967" t="s">
        <v>3902</v>
      </c>
      <c r="B1967" t="s">
        <v>3903</v>
      </c>
      <c r="C1967" t="s">
        <v>49</v>
      </c>
      <c r="D1967" t="s">
        <v>34</v>
      </c>
      <c r="E1967" t="s">
        <v>58</v>
      </c>
      <c r="AB1967">
        <v>4613</v>
      </c>
      <c r="BA1967" s="1">
        <v>30.387</v>
      </c>
    </row>
    <row r="1968" spans="1:55" x14ac:dyDescent="0.25">
      <c r="A1968" t="s">
        <v>3904</v>
      </c>
      <c r="B1968" t="s">
        <v>3905</v>
      </c>
      <c r="C1968" t="s">
        <v>33</v>
      </c>
      <c r="D1968" t="s">
        <v>34</v>
      </c>
      <c r="E1968" t="s">
        <v>137</v>
      </c>
      <c r="G1968">
        <v>5093</v>
      </c>
      <c r="H1968">
        <v>1187</v>
      </c>
      <c r="L1968">
        <v>482</v>
      </c>
      <c r="M1968">
        <v>7462</v>
      </c>
      <c r="N1968">
        <v>5398</v>
      </c>
      <c r="O1968">
        <v>29010</v>
      </c>
      <c r="P1968">
        <v>27743</v>
      </c>
      <c r="Q1968">
        <v>372</v>
      </c>
      <c r="R1968">
        <v>13048</v>
      </c>
      <c r="S1968">
        <v>34245</v>
      </c>
      <c r="T1968">
        <v>24214</v>
      </c>
      <c r="U1968">
        <v>24999</v>
      </c>
      <c r="V1968">
        <v>11357</v>
      </c>
      <c r="W1968">
        <v>30966</v>
      </c>
      <c r="X1968">
        <v>18292</v>
      </c>
      <c r="Y1968">
        <v>21189</v>
      </c>
      <c r="Z1968">
        <v>19977</v>
      </c>
      <c r="AA1968">
        <v>8463</v>
      </c>
      <c r="AB1968">
        <v>42011</v>
      </c>
      <c r="AF1968" s="1">
        <v>13.891</v>
      </c>
      <c r="AG1968" s="1">
        <v>13.382</v>
      </c>
      <c r="AK1968" s="1">
        <v>16.948</v>
      </c>
      <c r="AL1968" s="1">
        <v>12.631</v>
      </c>
      <c r="AM1968" s="1">
        <v>11.981999999999999</v>
      </c>
      <c r="AN1968" s="1">
        <v>15.835000000000001</v>
      </c>
      <c r="AO1968" s="1">
        <v>17.114000000000001</v>
      </c>
      <c r="AP1968" s="1">
        <v>16.251999999999999</v>
      </c>
      <c r="AQ1968" s="1">
        <v>15.032</v>
      </c>
      <c r="AR1968" s="1">
        <v>15.851000000000001</v>
      </c>
      <c r="AS1968" s="2">
        <v>15.57</v>
      </c>
      <c r="AT1968" s="1">
        <v>17.166</v>
      </c>
      <c r="AU1968" s="1">
        <v>14.984999999999999</v>
      </c>
      <c r="AV1968" s="1">
        <v>15.531000000000001</v>
      </c>
      <c r="AW1968" s="1">
        <v>18.085000000000001</v>
      </c>
      <c r="AX1968" s="2">
        <v>18.170000000000002</v>
      </c>
      <c r="AY1968" s="1">
        <v>18.100999999999999</v>
      </c>
      <c r="AZ1968" s="1">
        <v>15.074</v>
      </c>
      <c r="BA1968" s="1">
        <v>8.875</v>
      </c>
    </row>
    <row r="1969" spans="1:55" x14ac:dyDescent="0.25">
      <c r="A1969" t="s">
        <v>3906</v>
      </c>
      <c r="B1969" t="s">
        <v>3907</v>
      </c>
      <c r="C1969" t="s">
        <v>33</v>
      </c>
      <c r="D1969" t="s">
        <v>34</v>
      </c>
      <c r="E1969" t="s">
        <v>27</v>
      </c>
      <c r="I1969">
        <v>213</v>
      </c>
      <c r="AH1969" s="1">
        <v>25.916</v>
      </c>
    </row>
    <row r="1970" spans="1:55" x14ac:dyDescent="0.25">
      <c r="A1970" t="s">
        <v>3908</v>
      </c>
      <c r="B1970" t="s">
        <v>3909</v>
      </c>
      <c r="C1970" t="s">
        <v>427</v>
      </c>
      <c r="D1970" t="s">
        <v>22</v>
      </c>
      <c r="E1970" t="s">
        <v>31</v>
      </c>
      <c r="O1970">
        <v>3640</v>
      </c>
      <c r="AN1970" s="1">
        <v>26.597000000000001</v>
      </c>
    </row>
    <row r="1971" spans="1:55" x14ac:dyDescent="0.25">
      <c r="A1971" t="s">
        <v>3910</v>
      </c>
      <c r="B1971" t="s">
        <v>3911</v>
      </c>
      <c r="C1971" t="s">
        <v>96</v>
      </c>
      <c r="D1971" t="s">
        <v>22</v>
      </c>
      <c r="E1971" t="s">
        <v>58</v>
      </c>
      <c r="N1971">
        <v>629</v>
      </c>
      <c r="O1971">
        <v>2050</v>
      </c>
      <c r="AM1971" s="1">
        <v>20.960999999999999</v>
      </c>
      <c r="AN1971" s="1">
        <v>25.617000000000001</v>
      </c>
    </row>
    <row r="1972" spans="1:55" x14ac:dyDescent="0.25">
      <c r="A1972" t="s">
        <v>3912</v>
      </c>
      <c r="B1972" t="s">
        <v>3913</v>
      </c>
      <c r="C1972" t="s">
        <v>42</v>
      </c>
      <c r="D1972" t="s">
        <v>39</v>
      </c>
      <c r="E1972" t="s">
        <v>31</v>
      </c>
      <c r="L1972">
        <v>292</v>
      </c>
      <c r="AK1972" s="1">
        <v>46.459000000000003</v>
      </c>
    </row>
    <row r="1973" spans="1:55" x14ac:dyDescent="0.25">
      <c r="A1973" t="s">
        <v>3914</v>
      </c>
      <c r="B1973" t="s">
        <v>3915</v>
      </c>
      <c r="C1973" t="s">
        <v>176</v>
      </c>
      <c r="D1973" t="s">
        <v>22</v>
      </c>
      <c r="E1973" t="s">
        <v>31</v>
      </c>
      <c r="I1973">
        <v>4983</v>
      </c>
      <c r="K1973">
        <v>1991</v>
      </c>
      <c r="M1973">
        <v>1510</v>
      </c>
      <c r="AH1973" s="1">
        <v>36.161000000000001</v>
      </c>
      <c r="AJ1973" s="1">
        <v>12.154999999999999</v>
      </c>
      <c r="AL1973" s="1">
        <v>12.914</v>
      </c>
    </row>
    <row r="1974" spans="1:55" x14ac:dyDescent="0.25">
      <c r="A1974" t="s">
        <v>3916</v>
      </c>
      <c r="B1974" t="s">
        <v>3917</v>
      </c>
      <c r="C1974" t="s">
        <v>49</v>
      </c>
      <c r="D1974" t="s">
        <v>34</v>
      </c>
      <c r="E1974" t="s">
        <v>31</v>
      </c>
      <c r="T1974">
        <v>381</v>
      </c>
      <c r="AS1974" s="1">
        <v>25.451000000000001</v>
      </c>
    </row>
    <row r="1975" spans="1:55" x14ac:dyDescent="0.25">
      <c r="A1975" t="s">
        <v>3918</v>
      </c>
      <c r="B1975" t="s">
        <v>3919</v>
      </c>
      <c r="C1975" t="s">
        <v>86</v>
      </c>
      <c r="D1975" t="s">
        <v>34</v>
      </c>
      <c r="E1975" t="s">
        <v>50</v>
      </c>
      <c r="H1975">
        <v>547</v>
      </c>
      <c r="L1975">
        <v>6239</v>
      </c>
      <c r="AG1975" s="1">
        <v>17.882999999999999</v>
      </c>
      <c r="AK1975" s="1">
        <v>13.731999999999999</v>
      </c>
    </row>
    <row r="1976" spans="1:55" x14ac:dyDescent="0.25">
      <c r="A1976" t="s">
        <v>3920</v>
      </c>
      <c r="B1976" t="s">
        <v>3921</v>
      </c>
      <c r="C1976" t="s">
        <v>409</v>
      </c>
      <c r="D1976" t="s">
        <v>34</v>
      </c>
      <c r="E1976" t="s">
        <v>58</v>
      </c>
      <c r="F1976">
        <v>19320</v>
      </c>
      <c r="G1976">
        <v>7871</v>
      </c>
      <c r="H1976">
        <v>16922</v>
      </c>
      <c r="I1976">
        <v>12549</v>
      </c>
      <c r="J1976">
        <v>5138</v>
      </c>
      <c r="K1976">
        <v>19485</v>
      </c>
      <c r="L1976">
        <v>16704</v>
      </c>
      <c r="M1976">
        <v>5273</v>
      </c>
      <c r="N1976">
        <v>37799</v>
      </c>
      <c r="O1976">
        <v>77491</v>
      </c>
      <c r="P1976">
        <v>29714</v>
      </c>
      <c r="Q1976">
        <v>56976</v>
      </c>
      <c r="R1976">
        <v>21748</v>
      </c>
      <c r="S1976">
        <v>238</v>
      </c>
      <c r="T1976">
        <v>8371</v>
      </c>
      <c r="U1976">
        <v>-697</v>
      </c>
      <c r="V1976">
        <v>20425</v>
      </c>
      <c r="W1976">
        <v>5411</v>
      </c>
      <c r="X1976">
        <v>1588</v>
      </c>
      <c r="Y1976">
        <v>2478</v>
      </c>
      <c r="Z1976">
        <v>19893</v>
      </c>
      <c r="AA1976">
        <v>93036</v>
      </c>
      <c r="AB1976">
        <v>75981</v>
      </c>
      <c r="AC1976">
        <v>31649</v>
      </c>
      <c r="AE1976" s="2">
        <v>14.13</v>
      </c>
      <c r="AF1976" s="1">
        <v>18.547000000000001</v>
      </c>
      <c r="AG1976" s="1">
        <v>8.2349999999999994</v>
      </c>
      <c r="AH1976" s="2">
        <v>31.36</v>
      </c>
      <c r="AI1976" s="1">
        <v>16.702000000000002</v>
      </c>
      <c r="AJ1976" s="1">
        <v>22.946000000000002</v>
      </c>
      <c r="AK1976" s="1">
        <v>15.475</v>
      </c>
      <c r="AL1976" s="1">
        <v>15.718999999999999</v>
      </c>
      <c r="AM1976" s="1">
        <v>26.056000000000001</v>
      </c>
      <c r="AN1976" s="1">
        <v>17.675999999999998</v>
      </c>
      <c r="AO1976" s="1">
        <v>14.179</v>
      </c>
      <c r="AP1976" s="1">
        <v>12.207000000000001</v>
      </c>
      <c r="AQ1976" s="1">
        <v>13.331</v>
      </c>
      <c r="AR1976" s="1">
        <v>3.9E-2</v>
      </c>
      <c r="AS1976" s="1">
        <v>11.053000000000001</v>
      </c>
      <c r="AT1976" s="1">
        <v>62.317999999999998</v>
      </c>
      <c r="AU1976" s="2">
        <v>21.4</v>
      </c>
      <c r="AV1976" s="1">
        <v>17.216000000000001</v>
      </c>
      <c r="AW1976" s="1">
        <v>21.974</v>
      </c>
      <c r="AX1976" s="1">
        <v>16.268999999999998</v>
      </c>
      <c r="AY1976" s="2">
        <v>20.21</v>
      </c>
      <c r="AZ1976" s="1">
        <v>10.638</v>
      </c>
      <c r="BA1976" s="1">
        <v>6.335</v>
      </c>
      <c r="BB1976" s="1">
        <v>14.441000000000001</v>
      </c>
    </row>
    <row r="1977" spans="1:55" x14ac:dyDescent="0.25">
      <c r="A1977" t="s">
        <v>3922</v>
      </c>
      <c r="B1977" t="s">
        <v>3923</v>
      </c>
      <c r="C1977" t="s">
        <v>233</v>
      </c>
      <c r="D1977" t="s">
        <v>71</v>
      </c>
      <c r="E1977" t="s">
        <v>58</v>
      </c>
      <c r="F1977">
        <v>7793</v>
      </c>
      <c r="G1977">
        <v>24416</v>
      </c>
      <c r="H1977">
        <v>65593</v>
      </c>
      <c r="I1977">
        <v>299554</v>
      </c>
      <c r="J1977">
        <v>212997</v>
      </c>
      <c r="K1977">
        <v>44177</v>
      </c>
      <c r="L1977">
        <v>136926</v>
      </c>
      <c r="M1977">
        <v>101372</v>
      </c>
      <c r="N1977">
        <v>125724</v>
      </c>
      <c r="O1977">
        <v>54027</v>
      </c>
      <c r="P1977">
        <v>170250</v>
      </c>
      <c r="Q1977">
        <v>2339</v>
      </c>
      <c r="R1977">
        <v>37170</v>
      </c>
      <c r="S1977">
        <v>12879</v>
      </c>
      <c r="T1977">
        <v>29412</v>
      </c>
      <c r="U1977">
        <v>13519</v>
      </c>
      <c r="V1977">
        <v>10618</v>
      </c>
      <c r="W1977">
        <v>92028</v>
      </c>
      <c r="X1977">
        <v>18286</v>
      </c>
      <c r="Y1977">
        <v>46817</v>
      </c>
      <c r="Z1977">
        <v>243944</v>
      </c>
      <c r="AA1977">
        <v>133155</v>
      </c>
      <c r="AB1977">
        <v>83014</v>
      </c>
      <c r="AC1977">
        <v>26353</v>
      </c>
      <c r="AD1977">
        <v>9286</v>
      </c>
      <c r="AE1977" s="1">
        <v>20.670999999999999</v>
      </c>
      <c r="AF1977" s="2">
        <v>17.829999999999998</v>
      </c>
      <c r="AG1977" s="1">
        <v>11.225</v>
      </c>
      <c r="AH1977" s="2">
        <v>7.55</v>
      </c>
      <c r="AI1977" s="2">
        <v>10.36</v>
      </c>
      <c r="AJ1977" s="1">
        <v>18.193999999999999</v>
      </c>
      <c r="AK1977" s="1">
        <v>21.492999999999999</v>
      </c>
      <c r="AL1977" s="1">
        <v>7.7590000000000003</v>
      </c>
      <c r="AM1977" s="1">
        <v>9.5069999999999997</v>
      </c>
      <c r="AN1977" s="1">
        <v>14.506</v>
      </c>
      <c r="AO1977" s="1">
        <v>8.3659999999999997</v>
      </c>
      <c r="AP1977" s="1">
        <v>62.575000000000003</v>
      </c>
      <c r="AQ1977" s="2">
        <v>13.47</v>
      </c>
      <c r="AR1977" s="1">
        <v>17.768000000000001</v>
      </c>
      <c r="AS1977" s="1">
        <v>19.212</v>
      </c>
      <c r="AT1977" s="1">
        <v>17.454000000000001</v>
      </c>
      <c r="AU1977" s="2">
        <v>33.979999999999997</v>
      </c>
      <c r="AV1977" s="1">
        <v>9.282</v>
      </c>
      <c r="AW1977" s="1">
        <v>17.068000000000001</v>
      </c>
      <c r="AX1977" s="1">
        <v>9.6470000000000002</v>
      </c>
      <c r="AY1977" s="1">
        <v>4.2759999999999998</v>
      </c>
      <c r="AZ1977" s="1">
        <v>6.4260000000000002</v>
      </c>
      <c r="BA1977" s="2">
        <v>10.66</v>
      </c>
      <c r="BB1977" s="1">
        <v>14.006</v>
      </c>
      <c r="BC1977" s="1">
        <v>15.654</v>
      </c>
    </row>
    <row r="1978" spans="1:55" x14ac:dyDescent="0.25">
      <c r="A1978" t="s">
        <v>3924</v>
      </c>
      <c r="B1978" t="s">
        <v>3925</v>
      </c>
      <c r="C1978" t="s">
        <v>49</v>
      </c>
      <c r="D1978" t="s">
        <v>34</v>
      </c>
      <c r="E1978" t="s">
        <v>31</v>
      </c>
      <c r="U1978">
        <v>2423</v>
      </c>
      <c r="W1978">
        <v>529</v>
      </c>
      <c r="AT1978" s="1">
        <v>12.760999999999999</v>
      </c>
      <c r="AV1978" s="1">
        <v>18.128</v>
      </c>
    </row>
    <row r="1979" spans="1:55" x14ac:dyDescent="0.25">
      <c r="A1979" t="s">
        <v>3926</v>
      </c>
      <c r="B1979" t="s">
        <v>3927</v>
      </c>
      <c r="C1979" t="s">
        <v>741</v>
      </c>
      <c r="D1979" t="s">
        <v>26</v>
      </c>
      <c r="E1979" t="s">
        <v>31</v>
      </c>
      <c r="O1979">
        <v>177</v>
      </c>
      <c r="AN1979" s="1">
        <v>39.679000000000002</v>
      </c>
    </row>
    <row r="1980" spans="1:55" x14ac:dyDescent="0.25">
      <c r="A1980" t="s">
        <v>3928</v>
      </c>
      <c r="B1980" t="s">
        <v>3929</v>
      </c>
      <c r="C1980" t="s">
        <v>310</v>
      </c>
      <c r="D1980" t="s">
        <v>30</v>
      </c>
      <c r="E1980" t="s">
        <v>58</v>
      </c>
      <c r="F1980">
        <v>44</v>
      </c>
      <c r="H1980">
        <v>1584</v>
      </c>
      <c r="J1980">
        <v>948</v>
      </c>
      <c r="K1980">
        <v>885</v>
      </c>
      <c r="L1980">
        <v>2207</v>
      </c>
      <c r="M1980">
        <v>3682</v>
      </c>
      <c r="O1980">
        <v>674</v>
      </c>
      <c r="Q1980">
        <v>1164</v>
      </c>
      <c r="R1980">
        <v>54</v>
      </c>
      <c r="U1980">
        <v>808</v>
      </c>
      <c r="V1980">
        <v>246</v>
      </c>
      <c r="AC1980">
        <v>247</v>
      </c>
      <c r="AD1980">
        <v>138</v>
      </c>
      <c r="AE1980" s="1">
        <v>20.835000000000001</v>
      </c>
      <c r="AG1980" s="1">
        <v>15.117000000000001</v>
      </c>
      <c r="AI1980" s="1">
        <v>31.134</v>
      </c>
      <c r="AJ1980" s="2">
        <v>25.27</v>
      </c>
      <c r="AK1980" s="1">
        <v>22.995999999999999</v>
      </c>
      <c r="AL1980" s="1">
        <v>16.745999999999999</v>
      </c>
      <c r="AN1980" s="1">
        <v>19.288</v>
      </c>
      <c r="AP1980" s="1">
        <v>23.213000000000001</v>
      </c>
      <c r="AQ1980" s="1">
        <v>22.023</v>
      </c>
      <c r="AT1980" s="1">
        <v>16.954999999999998</v>
      </c>
      <c r="AU1980" s="1">
        <v>17.646999999999998</v>
      </c>
      <c r="BB1980" s="1">
        <v>17.814</v>
      </c>
      <c r="BC1980" s="1">
        <v>16.795999999999999</v>
      </c>
    </row>
    <row r="1981" spans="1:55" x14ac:dyDescent="0.25">
      <c r="A1981" t="s">
        <v>3930</v>
      </c>
      <c r="B1981" t="s">
        <v>3931</v>
      </c>
      <c r="C1981" t="s">
        <v>165</v>
      </c>
      <c r="D1981" t="s">
        <v>39</v>
      </c>
      <c r="E1981" t="s">
        <v>31</v>
      </c>
      <c r="R1981">
        <v>870</v>
      </c>
      <c r="AQ1981" s="1">
        <v>24.498999999999999</v>
      </c>
    </row>
    <row r="1982" spans="1:55" x14ac:dyDescent="0.25">
      <c r="A1982" t="s">
        <v>3932</v>
      </c>
      <c r="B1982" t="s">
        <v>3933</v>
      </c>
      <c r="C1982" t="s">
        <v>93</v>
      </c>
      <c r="D1982" t="s">
        <v>94</v>
      </c>
      <c r="E1982" t="s">
        <v>58</v>
      </c>
      <c r="F1982">
        <v>3794</v>
      </c>
      <c r="G1982">
        <v>5372</v>
      </c>
      <c r="H1982">
        <v>5304</v>
      </c>
      <c r="I1982">
        <v>7016</v>
      </c>
      <c r="J1982">
        <v>11754</v>
      </c>
      <c r="K1982">
        <v>15088</v>
      </c>
      <c r="L1982">
        <v>7404</v>
      </c>
      <c r="M1982">
        <v>12239</v>
      </c>
      <c r="N1982">
        <v>3351</v>
      </c>
      <c r="O1982">
        <v>6447</v>
      </c>
      <c r="P1982">
        <v>4788</v>
      </c>
      <c r="Q1982">
        <v>3645</v>
      </c>
      <c r="R1982">
        <v>4119</v>
      </c>
      <c r="S1982">
        <v>10670</v>
      </c>
      <c r="T1982">
        <v>5001</v>
      </c>
      <c r="U1982">
        <v>10307</v>
      </c>
      <c r="V1982">
        <v>18899</v>
      </c>
      <c r="W1982">
        <v>2921</v>
      </c>
      <c r="X1982">
        <v>2866</v>
      </c>
      <c r="Y1982">
        <v>6534</v>
      </c>
      <c r="Z1982">
        <v>1722</v>
      </c>
      <c r="AA1982">
        <v>574</v>
      </c>
      <c r="AB1982">
        <v>19168</v>
      </c>
      <c r="AC1982">
        <v>4940</v>
      </c>
      <c r="AD1982">
        <v>1927</v>
      </c>
      <c r="AE1982" s="1">
        <v>18.074999999999999</v>
      </c>
      <c r="AF1982" s="1">
        <v>14.878</v>
      </c>
      <c r="AG1982" s="1">
        <v>17.399000000000001</v>
      </c>
      <c r="AH1982" s="1">
        <v>17.829000000000001</v>
      </c>
      <c r="AI1982" s="1">
        <v>18.263000000000002</v>
      </c>
      <c r="AJ1982" s="1">
        <v>18.143000000000001</v>
      </c>
      <c r="AK1982" s="2">
        <v>18.63</v>
      </c>
      <c r="AL1982" s="1">
        <v>18.911000000000001</v>
      </c>
      <c r="AM1982" s="1">
        <v>26.059000000000001</v>
      </c>
      <c r="AN1982" s="1">
        <v>16.696999999999999</v>
      </c>
      <c r="AO1982" s="1">
        <v>12.525</v>
      </c>
      <c r="AP1982" s="1">
        <v>14.518000000000001</v>
      </c>
      <c r="AQ1982" s="1">
        <v>14.968999999999999</v>
      </c>
      <c r="AR1982" s="1">
        <v>12.894</v>
      </c>
      <c r="AS1982" s="1">
        <v>14.189</v>
      </c>
      <c r="AT1982" s="1">
        <v>21.831</v>
      </c>
      <c r="AU1982" s="1">
        <v>15.814</v>
      </c>
      <c r="AV1982" s="1">
        <v>13.340999999999999</v>
      </c>
      <c r="AW1982" s="1">
        <v>17.675000000000001</v>
      </c>
      <c r="AX1982" s="1">
        <v>11.778</v>
      </c>
      <c r="AY1982" s="1">
        <v>17.611999999999998</v>
      </c>
      <c r="AZ1982" s="1">
        <v>9.9139999999999997</v>
      </c>
      <c r="BA1982" s="1">
        <v>15.095000000000001</v>
      </c>
      <c r="BB1982" s="1">
        <v>15.497999999999999</v>
      </c>
      <c r="BC1982" s="1">
        <v>13.438000000000001</v>
      </c>
    </row>
    <row r="1983" spans="1:55" x14ac:dyDescent="0.25">
      <c r="A1983" t="s">
        <v>3934</v>
      </c>
      <c r="B1983" t="s">
        <v>3935</v>
      </c>
      <c r="C1983" t="s">
        <v>21</v>
      </c>
      <c r="D1983" t="s">
        <v>22</v>
      </c>
      <c r="E1983" t="s">
        <v>31</v>
      </c>
      <c r="O1983">
        <v>150</v>
      </c>
      <c r="AN1983" s="1">
        <v>24.971</v>
      </c>
    </row>
    <row r="1984" spans="1:55" x14ac:dyDescent="0.25">
      <c r="A1984" t="s">
        <v>3936</v>
      </c>
      <c r="B1984" t="s">
        <v>3937</v>
      </c>
      <c r="C1984" t="s">
        <v>86</v>
      </c>
      <c r="D1984" t="s">
        <v>34</v>
      </c>
      <c r="E1984" t="s">
        <v>58</v>
      </c>
      <c r="H1984">
        <v>925</v>
      </c>
      <c r="W1984">
        <v>845</v>
      </c>
      <c r="AG1984" s="1">
        <v>10.395</v>
      </c>
      <c r="AV1984" s="1">
        <v>20.811</v>
      </c>
    </row>
    <row r="1985" spans="1:55" x14ac:dyDescent="0.25">
      <c r="A1985" t="s">
        <v>3938</v>
      </c>
      <c r="B1985" t="s">
        <v>3939</v>
      </c>
      <c r="C1985" t="s">
        <v>21</v>
      </c>
      <c r="D1985" t="s">
        <v>22</v>
      </c>
      <c r="E1985" t="s">
        <v>31</v>
      </c>
      <c r="P1985">
        <v>204</v>
      </c>
      <c r="AO1985" s="2">
        <v>30.66</v>
      </c>
    </row>
    <row r="1986" spans="1:55" x14ac:dyDescent="0.25">
      <c r="A1986" t="s">
        <v>3940</v>
      </c>
      <c r="B1986" t="s">
        <v>3941</v>
      </c>
      <c r="C1986" t="s">
        <v>163</v>
      </c>
      <c r="D1986" t="s">
        <v>26</v>
      </c>
      <c r="E1986" t="s">
        <v>27</v>
      </c>
      <c r="F1986">
        <v>1759</v>
      </c>
      <c r="G1986">
        <v>1795</v>
      </c>
      <c r="H1986">
        <v>4793</v>
      </c>
      <c r="I1986">
        <v>2098</v>
      </c>
      <c r="J1986">
        <v>3998</v>
      </c>
      <c r="K1986">
        <v>3349</v>
      </c>
      <c r="L1986">
        <v>4426</v>
      </c>
      <c r="M1986">
        <v>757</v>
      </c>
      <c r="N1986">
        <v>4630</v>
      </c>
      <c r="O1986">
        <v>4561</v>
      </c>
      <c r="P1986">
        <v>2934</v>
      </c>
      <c r="R1986">
        <v>5861</v>
      </c>
      <c r="AE1986" s="1">
        <v>15.702</v>
      </c>
      <c r="AF1986" s="1">
        <v>16.314</v>
      </c>
      <c r="AG1986" s="1">
        <v>19.542000000000002</v>
      </c>
      <c r="AH1986" s="1">
        <v>17.809000000000001</v>
      </c>
      <c r="AI1986" s="1">
        <v>17.670999999999999</v>
      </c>
      <c r="AJ1986" s="1">
        <v>18.183</v>
      </c>
      <c r="AK1986" s="1">
        <v>17.963000000000001</v>
      </c>
      <c r="AL1986" s="1">
        <v>20.170999999999999</v>
      </c>
      <c r="AM1986" s="1">
        <v>17.827000000000002</v>
      </c>
      <c r="AN1986" s="1">
        <v>16.010999999999999</v>
      </c>
      <c r="AO1986" s="1">
        <v>16.277000000000001</v>
      </c>
      <c r="AQ1986" s="1">
        <v>16.187000000000001</v>
      </c>
    </row>
    <row r="1987" spans="1:55" x14ac:dyDescent="0.25">
      <c r="A1987" t="s">
        <v>3942</v>
      </c>
      <c r="B1987" t="s">
        <v>3943</v>
      </c>
      <c r="C1987" t="s">
        <v>783</v>
      </c>
      <c r="D1987" t="s">
        <v>94</v>
      </c>
      <c r="E1987" t="s">
        <v>58</v>
      </c>
      <c r="F1987">
        <v>1899</v>
      </c>
      <c r="G1987">
        <v>6488</v>
      </c>
      <c r="H1987">
        <v>24337</v>
      </c>
      <c r="I1987">
        <v>1451</v>
      </c>
      <c r="M1987">
        <v>9691</v>
      </c>
      <c r="N1987">
        <v>1357</v>
      </c>
      <c r="P1987">
        <v>12377</v>
      </c>
      <c r="Q1987">
        <v>24319</v>
      </c>
      <c r="R1987">
        <v>9916</v>
      </c>
      <c r="T1987">
        <v>13437</v>
      </c>
      <c r="V1987">
        <v>1994</v>
      </c>
      <c r="Y1987">
        <v>8983</v>
      </c>
      <c r="Z1987">
        <v>18647</v>
      </c>
      <c r="AA1987">
        <v>4046</v>
      </c>
      <c r="AB1987">
        <v>11601</v>
      </c>
      <c r="AC1987">
        <v>392</v>
      </c>
      <c r="AE1987" s="1">
        <v>23.364999999999998</v>
      </c>
      <c r="AF1987" s="1">
        <v>12.109</v>
      </c>
      <c r="AG1987" s="1">
        <v>12.692</v>
      </c>
      <c r="AH1987" s="1">
        <v>31.347000000000001</v>
      </c>
      <c r="AL1987" s="1">
        <v>9.1579999999999995</v>
      </c>
      <c r="AM1987" s="2">
        <v>25.25</v>
      </c>
      <c r="AO1987" s="1">
        <v>12.265000000000001</v>
      </c>
      <c r="AP1987" s="1">
        <v>12.185</v>
      </c>
      <c r="AQ1987" s="1">
        <v>12.323</v>
      </c>
      <c r="AS1987" s="1">
        <v>12.769</v>
      </c>
      <c r="AU1987" s="1">
        <v>21.407</v>
      </c>
      <c r="AX1987" s="1">
        <v>15.234999999999999</v>
      </c>
      <c r="AY1987" s="1">
        <v>5.2110000000000003</v>
      </c>
      <c r="AZ1987" s="1">
        <v>19.187999999999999</v>
      </c>
      <c r="BA1987" s="1">
        <v>6.2359999999999998</v>
      </c>
      <c r="BB1987" s="1">
        <v>16.181000000000001</v>
      </c>
    </row>
    <row r="1988" spans="1:55" x14ac:dyDescent="0.25">
      <c r="A1988" t="s">
        <v>3944</v>
      </c>
      <c r="B1988" t="s">
        <v>3945</v>
      </c>
      <c r="C1988" t="s">
        <v>65</v>
      </c>
      <c r="D1988" t="s">
        <v>55</v>
      </c>
      <c r="E1988" t="s">
        <v>58</v>
      </c>
      <c r="J1988">
        <v>316</v>
      </c>
      <c r="AI1988" s="1">
        <v>35.442999999999998</v>
      </c>
    </row>
    <row r="1989" spans="1:55" x14ac:dyDescent="0.25">
      <c r="A1989" t="s">
        <v>3946</v>
      </c>
      <c r="B1989" t="s">
        <v>3947</v>
      </c>
      <c r="C1989" t="s">
        <v>61</v>
      </c>
      <c r="D1989" t="s">
        <v>22</v>
      </c>
      <c r="E1989" t="s">
        <v>31</v>
      </c>
      <c r="G1989">
        <v>319</v>
      </c>
      <c r="AF1989" s="1">
        <v>26.245000000000001</v>
      </c>
    </row>
    <row r="1990" spans="1:55" x14ac:dyDescent="0.25">
      <c r="A1990" t="s">
        <v>3948</v>
      </c>
      <c r="B1990" t="s">
        <v>3949</v>
      </c>
      <c r="C1990" t="s">
        <v>47</v>
      </c>
      <c r="D1990" t="s">
        <v>34</v>
      </c>
      <c r="E1990" t="s">
        <v>58</v>
      </c>
      <c r="I1990">
        <v>12684</v>
      </c>
      <c r="J1990">
        <v>4757</v>
      </c>
      <c r="K1990">
        <v>11262</v>
      </c>
      <c r="L1990">
        <v>6450</v>
      </c>
      <c r="M1990">
        <v>10242</v>
      </c>
      <c r="P1990">
        <v>947</v>
      </c>
      <c r="U1990">
        <v>4000</v>
      </c>
      <c r="V1990">
        <v>-330</v>
      </c>
      <c r="AH1990" s="1">
        <v>18.783999999999999</v>
      </c>
      <c r="AI1990" s="1">
        <v>14.375999999999999</v>
      </c>
      <c r="AJ1990" s="1">
        <v>11.013</v>
      </c>
      <c r="AK1990" s="1">
        <v>17.876000000000001</v>
      </c>
      <c r="AL1990" s="1">
        <v>12.613</v>
      </c>
      <c r="AO1990" s="2">
        <v>18.96</v>
      </c>
      <c r="AT1990" s="1">
        <v>6.117</v>
      </c>
      <c r="AU1990" s="2">
        <v>3.03</v>
      </c>
    </row>
    <row r="1991" spans="1:55" x14ac:dyDescent="0.25">
      <c r="A1991" t="s">
        <v>3950</v>
      </c>
      <c r="B1991" t="s">
        <v>3951</v>
      </c>
      <c r="C1991" t="s">
        <v>77</v>
      </c>
      <c r="D1991" t="s">
        <v>34</v>
      </c>
      <c r="E1991" t="s">
        <v>31</v>
      </c>
      <c r="K1991">
        <v>5858</v>
      </c>
      <c r="L1991">
        <v>8512</v>
      </c>
      <c r="P1991">
        <v>4281</v>
      </c>
      <c r="AJ1991" s="1">
        <v>10.766</v>
      </c>
      <c r="AK1991" s="1">
        <v>14.446999999999999</v>
      </c>
      <c r="AO1991" s="1">
        <v>23.512</v>
      </c>
    </row>
    <row r="1992" spans="1:55" x14ac:dyDescent="0.25">
      <c r="A1992" t="s">
        <v>3952</v>
      </c>
      <c r="B1992" t="s">
        <v>3953</v>
      </c>
      <c r="C1992" t="s">
        <v>324</v>
      </c>
      <c r="D1992" t="s">
        <v>325</v>
      </c>
      <c r="E1992" t="s">
        <v>31</v>
      </c>
      <c r="N1992">
        <v>2558</v>
      </c>
      <c r="AM1992" s="1">
        <v>9.7309999999999999</v>
      </c>
    </row>
    <row r="1993" spans="1:55" x14ac:dyDescent="0.25">
      <c r="A1993" t="s">
        <v>3954</v>
      </c>
      <c r="B1993" t="s">
        <v>3955</v>
      </c>
      <c r="C1993" t="s">
        <v>77</v>
      </c>
      <c r="D1993" t="s">
        <v>34</v>
      </c>
      <c r="E1993" t="s">
        <v>31</v>
      </c>
      <c r="I1993">
        <v>1743</v>
      </c>
      <c r="K1993">
        <v>2620</v>
      </c>
      <c r="L1993">
        <v>1069</v>
      </c>
      <c r="S1993">
        <v>2143</v>
      </c>
      <c r="Y1993">
        <v>1991</v>
      </c>
      <c r="AH1993" s="1">
        <v>28.818000000000001</v>
      </c>
      <c r="AJ1993" s="1">
        <v>10.965999999999999</v>
      </c>
      <c r="AK1993" s="1">
        <v>27.029</v>
      </c>
      <c r="AR1993" s="1">
        <v>22.556000000000001</v>
      </c>
      <c r="AX1993" s="1">
        <v>18.666</v>
      </c>
    </row>
    <row r="1994" spans="1:55" x14ac:dyDescent="0.25">
      <c r="A1994" t="s">
        <v>3956</v>
      </c>
      <c r="B1994" t="s">
        <v>3957</v>
      </c>
      <c r="C1994" t="s">
        <v>794</v>
      </c>
      <c r="D1994" t="s">
        <v>39</v>
      </c>
      <c r="E1994" t="s">
        <v>50</v>
      </c>
      <c r="F1994">
        <v>1745</v>
      </c>
      <c r="AE1994" s="1">
        <v>12.773999999999999</v>
      </c>
    </row>
    <row r="1995" spans="1:55" x14ac:dyDescent="0.25">
      <c r="A1995" t="s">
        <v>3958</v>
      </c>
      <c r="B1995" t="s">
        <v>3959</v>
      </c>
      <c r="C1995" t="s">
        <v>70</v>
      </c>
      <c r="D1995" t="s">
        <v>71</v>
      </c>
      <c r="E1995" t="s">
        <v>58</v>
      </c>
      <c r="O1995">
        <v>6305</v>
      </c>
      <c r="P1995">
        <v>5177</v>
      </c>
      <c r="R1995">
        <v>1147</v>
      </c>
      <c r="S1995">
        <v>2504</v>
      </c>
      <c r="T1995">
        <v>726</v>
      </c>
      <c r="U1995">
        <v>932</v>
      </c>
      <c r="W1995">
        <v>971</v>
      </c>
      <c r="AN1995" s="1">
        <v>31.099</v>
      </c>
      <c r="AO1995" s="1">
        <v>16.402999999999999</v>
      </c>
      <c r="AQ1995" s="1">
        <v>28.888999999999999</v>
      </c>
      <c r="AR1995" s="1">
        <v>14.204000000000001</v>
      </c>
      <c r="AS1995" s="1">
        <v>17.905999999999999</v>
      </c>
      <c r="AT1995" s="1">
        <v>10.898</v>
      </c>
      <c r="AV1995" s="1">
        <v>43.994</v>
      </c>
    </row>
    <row r="1996" spans="1:55" x14ac:dyDescent="0.25">
      <c r="A1996" t="s">
        <v>3960</v>
      </c>
      <c r="B1996" t="s">
        <v>3961</v>
      </c>
      <c r="C1996" t="s">
        <v>193</v>
      </c>
      <c r="D1996" t="s">
        <v>22</v>
      </c>
      <c r="E1996" t="s">
        <v>27</v>
      </c>
      <c r="F1996">
        <v>2069</v>
      </c>
      <c r="G1996">
        <v>877</v>
      </c>
      <c r="H1996">
        <v>115</v>
      </c>
      <c r="I1996">
        <v>15270</v>
      </c>
      <c r="J1996">
        <v>3764</v>
      </c>
      <c r="K1996">
        <v>3513</v>
      </c>
      <c r="L1996">
        <v>85</v>
      </c>
      <c r="M1996">
        <v>2880</v>
      </c>
      <c r="N1996">
        <v>321</v>
      </c>
      <c r="O1996">
        <v>4209</v>
      </c>
      <c r="P1996">
        <v>1654</v>
      </c>
      <c r="R1996">
        <v>247</v>
      </c>
      <c r="S1996">
        <v>1504</v>
      </c>
      <c r="T1996">
        <v>520</v>
      </c>
      <c r="U1996">
        <v>678</v>
      </c>
      <c r="V1996">
        <v>1098</v>
      </c>
      <c r="W1996">
        <v>493</v>
      </c>
      <c r="X1996">
        <v>353</v>
      </c>
      <c r="Z1996">
        <v>540</v>
      </c>
      <c r="AA1996">
        <v>1014</v>
      </c>
      <c r="AE1996" s="1">
        <v>14.012</v>
      </c>
      <c r="AF1996" s="1">
        <v>21.719000000000001</v>
      </c>
      <c r="AG1996" s="1">
        <v>17.206</v>
      </c>
      <c r="AH1996" s="1">
        <v>16.134</v>
      </c>
      <c r="AI1996" s="1">
        <v>17.606999999999999</v>
      </c>
      <c r="AJ1996" s="1">
        <v>17.332999999999998</v>
      </c>
      <c r="AK1996" s="1">
        <v>20.189</v>
      </c>
      <c r="AL1996" s="1">
        <v>17.175000000000001</v>
      </c>
      <c r="AM1996" s="1">
        <v>19.645</v>
      </c>
      <c r="AN1996" s="1">
        <v>17.076000000000001</v>
      </c>
      <c r="AO1996" s="1">
        <v>18.094999999999999</v>
      </c>
      <c r="AQ1996" s="2">
        <v>14.98</v>
      </c>
      <c r="AR1996" s="1">
        <v>11.055</v>
      </c>
      <c r="AS1996" s="1">
        <v>21.635999999999999</v>
      </c>
      <c r="AT1996" s="1">
        <v>15.585000000000001</v>
      </c>
      <c r="AU1996" s="1">
        <v>11.723000000000001</v>
      </c>
      <c r="AV1996" s="1">
        <v>13.162000000000001</v>
      </c>
      <c r="AW1996" s="1">
        <v>7.8070000000000004</v>
      </c>
      <c r="AY1996" s="1">
        <v>37.015000000000001</v>
      </c>
      <c r="AZ1996" s="1">
        <v>9.5440000000000005</v>
      </c>
    </row>
    <row r="1997" spans="1:55" x14ac:dyDescent="0.25">
      <c r="A1997" t="s">
        <v>3962</v>
      </c>
      <c r="B1997" t="s">
        <v>3963</v>
      </c>
      <c r="C1997" t="s">
        <v>86</v>
      </c>
      <c r="D1997" t="s">
        <v>34</v>
      </c>
      <c r="E1997" t="s">
        <v>31</v>
      </c>
      <c r="AB1997">
        <v>272</v>
      </c>
      <c r="BA1997" s="1">
        <v>37.503</v>
      </c>
    </row>
    <row r="1998" spans="1:55" x14ac:dyDescent="0.25">
      <c r="A1998" t="s">
        <v>3964</v>
      </c>
      <c r="B1998" t="s">
        <v>3965</v>
      </c>
      <c r="C1998" t="s">
        <v>794</v>
      </c>
      <c r="D1998" t="s">
        <v>39</v>
      </c>
      <c r="E1998" t="s">
        <v>31</v>
      </c>
      <c r="O1998">
        <v>2571</v>
      </c>
      <c r="AN1998" s="1">
        <v>10.475</v>
      </c>
    </row>
    <row r="1999" spans="1:55" x14ac:dyDescent="0.25">
      <c r="A1999" t="s">
        <v>3966</v>
      </c>
      <c r="B1999" t="s">
        <v>3967</v>
      </c>
      <c r="C1999" t="s">
        <v>233</v>
      </c>
      <c r="D1999" t="s">
        <v>71</v>
      </c>
      <c r="E1999" t="s">
        <v>58</v>
      </c>
      <c r="F1999">
        <v>2130</v>
      </c>
      <c r="G1999">
        <v>580</v>
      </c>
      <c r="H1999">
        <v>434</v>
      </c>
      <c r="I1999">
        <v>696</v>
      </c>
      <c r="K1999">
        <v>762</v>
      </c>
      <c r="L1999">
        <v>22867</v>
      </c>
      <c r="M1999">
        <v>-619</v>
      </c>
      <c r="N1999">
        <v>1237</v>
      </c>
      <c r="O1999">
        <v>4981</v>
      </c>
      <c r="P1999">
        <v>36847</v>
      </c>
      <c r="Q1999">
        <v>2235</v>
      </c>
      <c r="S1999">
        <v>413</v>
      </c>
      <c r="T1999">
        <v>744</v>
      </c>
      <c r="U1999">
        <v>526</v>
      </c>
      <c r="V1999">
        <v>499</v>
      </c>
      <c r="W1999">
        <v>176</v>
      </c>
      <c r="X1999">
        <v>811</v>
      </c>
      <c r="Y1999">
        <v>208</v>
      </c>
      <c r="Z1999">
        <v>321</v>
      </c>
      <c r="AA1999">
        <v>785</v>
      </c>
      <c r="AB1999">
        <v>373</v>
      </c>
      <c r="AE1999" s="2">
        <v>14.58</v>
      </c>
      <c r="AF1999" s="2">
        <v>19.47</v>
      </c>
      <c r="AG1999" s="1">
        <v>16.994</v>
      </c>
      <c r="AH1999" s="1">
        <v>19.134</v>
      </c>
      <c r="AJ1999" s="1">
        <v>28.780999999999999</v>
      </c>
      <c r="AK1999" s="1">
        <v>10.891</v>
      </c>
      <c r="AL1999" s="1">
        <v>18.152000000000001</v>
      </c>
      <c r="AM1999" s="1">
        <v>19.155999999999999</v>
      </c>
      <c r="AN1999" s="1">
        <v>9.8670000000000009</v>
      </c>
      <c r="AO1999" s="2">
        <v>6.32</v>
      </c>
      <c r="AP1999" s="1">
        <v>14.718</v>
      </c>
      <c r="AR1999" s="1">
        <v>15.689</v>
      </c>
      <c r="AS1999" s="1">
        <v>25.643999999999998</v>
      </c>
      <c r="AT1999" s="1">
        <v>20.651</v>
      </c>
      <c r="AU1999" s="1">
        <v>24.062999999999999</v>
      </c>
      <c r="AV1999" s="2">
        <v>35.79</v>
      </c>
      <c r="AW1999" s="1">
        <v>25.545999999999999</v>
      </c>
      <c r="AX1999" s="1">
        <v>20.402999999999999</v>
      </c>
      <c r="AY1999" s="1">
        <v>30.343</v>
      </c>
      <c r="AZ1999" s="1">
        <v>22.992999999999999</v>
      </c>
      <c r="BA1999" s="1">
        <v>18.472000000000001</v>
      </c>
    </row>
    <row r="2000" spans="1:55" x14ac:dyDescent="0.25">
      <c r="A2000" t="s">
        <v>3968</v>
      </c>
      <c r="B2000" t="s">
        <v>3969</v>
      </c>
      <c r="C2000" t="s">
        <v>33</v>
      </c>
      <c r="D2000" t="s">
        <v>34</v>
      </c>
      <c r="E2000" t="s">
        <v>58</v>
      </c>
      <c r="F2000">
        <v>6073</v>
      </c>
      <c r="G2000">
        <v>28599</v>
      </c>
      <c r="H2000">
        <v>21146</v>
      </c>
      <c r="I2000">
        <v>377</v>
      </c>
      <c r="J2000">
        <v>1035</v>
      </c>
      <c r="K2000">
        <v>3960</v>
      </c>
      <c r="L2000">
        <v>33286</v>
      </c>
      <c r="M2000">
        <v>13789</v>
      </c>
      <c r="N2000">
        <v>11547</v>
      </c>
      <c r="O2000">
        <v>1293</v>
      </c>
      <c r="P2000">
        <v>13678</v>
      </c>
      <c r="Q2000">
        <v>170</v>
      </c>
      <c r="R2000">
        <v>14938</v>
      </c>
      <c r="S2000">
        <v>4040</v>
      </c>
      <c r="T2000">
        <v>5569</v>
      </c>
      <c r="U2000">
        <v>7992</v>
      </c>
      <c r="V2000">
        <v>19260</v>
      </c>
      <c r="W2000">
        <v>13634</v>
      </c>
      <c r="X2000">
        <v>5975</v>
      </c>
      <c r="Y2000">
        <v>16149</v>
      </c>
      <c r="Z2000">
        <v>20261</v>
      </c>
      <c r="AA2000">
        <v>48043</v>
      </c>
      <c r="AB2000">
        <v>83572</v>
      </c>
      <c r="AC2000">
        <v>84871</v>
      </c>
      <c r="AD2000">
        <v>1786</v>
      </c>
      <c r="AE2000" s="1">
        <v>19.094000000000001</v>
      </c>
      <c r="AF2000" s="1">
        <v>13.489000000000001</v>
      </c>
      <c r="AG2000" s="1">
        <v>12.019</v>
      </c>
      <c r="AH2000" s="1">
        <v>70.373999999999995</v>
      </c>
      <c r="AI2000" s="1">
        <v>2.2370000000000001</v>
      </c>
      <c r="AJ2000" s="1">
        <v>26.766999999999999</v>
      </c>
      <c r="AK2000" s="1">
        <v>10.641999999999999</v>
      </c>
      <c r="AL2000" s="1">
        <v>21.312000000000001</v>
      </c>
      <c r="AM2000" s="1">
        <v>15.146000000000001</v>
      </c>
      <c r="AN2000" s="1">
        <v>37.962000000000003</v>
      </c>
      <c r="AO2000" s="1">
        <v>14.135999999999999</v>
      </c>
      <c r="AP2000" s="1">
        <v>5.2430000000000003</v>
      </c>
      <c r="AQ2000" s="1">
        <v>17.462</v>
      </c>
      <c r="AR2000" s="1">
        <v>16.954999999999998</v>
      </c>
      <c r="AS2000" s="1">
        <v>19.574000000000002</v>
      </c>
      <c r="AT2000" s="1">
        <v>22.222000000000001</v>
      </c>
      <c r="AU2000" s="1">
        <v>17.414999999999999</v>
      </c>
      <c r="AV2000" s="1">
        <v>16.972000000000001</v>
      </c>
      <c r="AW2000" s="1">
        <v>16.986999999999998</v>
      </c>
      <c r="AX2000" s="1">
        <v>17.105</v>
      </c>
      <c r="AY2000" s="1">
        <v>13.262</v>
      </c>
      <c r="AZ2000" s="1">
        <v>14.102</v>
      </c>
      <c r="BA2000" s="2">
        <v>12.24</v>
      </c>
      <c r="BB2000" s="1">
        <v>10.006</v>
      </c>
      <c r="BC2000" s="1">
        <v>42.359000000000002</v>
      </c>
    </row>
    <row r="2001" spans="1:55" x14ac:dyDescent="0.25">
      <c r="A2001" t="s">
        <v>3970</v>
      </c>
      <c r="B2001" t="s">
        <v>3971</v>
      </c>
      <c r="C2001" t="s">
        <v>432</v>
      </c>
      <c r="D2001" t="s">
        <v>34</v>
      </c>
      <c r="E2001" t="s">
        <v>58</v>
      </c>
      <c r="L2001">
        <v>148</v>
      </c>
      <c r="AK2001" s="1">
        <v>28.832000000000001</v>
      </c>
    </row>
    <row r="2002" spans="1:55" x14ac:dyDescent="0.25">
      <c r="A2002" t="s">
        <v>3972</v>
      </c>
      <c r="B2002" t="s">
        <v>3973</v>
      </c>
      <c r="C2002" t="s">
        <v>119</v>
      </c>
      <c r="D2002" t="s">
        <v>39</v>
      </c>
      <c r="E2002" t="s">
        <v>58</v>
      </c>
      <c r="K2002">
        <v>7358</v>
      </c>
      <c r="L2002">
        <v>588</v>
      </c>
      <c r="M2002">
        <v>1482</v>
      </c>
      <c r="S2002">
        <v>1827</v>
      </c>
      <c r="T2002">
        <v>353</v>
      </c>
      <c r="Z2002">
        <v>2575</v>
      </c>
      <c r="AJ2002" s="1">
        <v>14.816000000000001</v>
      </c>
      <c r="AK2002" s="1">
        <v>17.722000000000001</v>
      </c>
      <c r="AL2002" s="1">
        <v>24.155000000000001</v>
      </c>
      <c r="AR2002" s="1">
        <v>15.411</v>
      </c>
      <c r="AS2002" s="1">
        <v>22.294</v>
      </c>
      <c r="AY2002" s="1">
        <v>20.010999999999999</v>
      </c>
    </row>
    <row r="2003" spans="1:55" x14ac:dyDescent="0.25">
      <c r="A2003" t="s">
        <v>3974</v>
      </c>
      <c r="B2003" t="s">
        <v>3975</v>
      </c>
      <c r="C2003" t="s">
        <v>49</v>
      </c>
      <c r="D2003" t="s">
        <v>34</v>
      </c>
      <c r="E2003" t="s">
        <v>31</v>
      </c>
      <c r="F2003">
        <v>-334</v>
      </c>
      <c r="AE2003" s="1">
        <v>25.928999999999998</v>
      </c>
    </row>
    <row r="2004" spans="1:55" x14ac:dyDescent="0.25">
      <c r="A2004" t="s">
        <v>3976</v>
      </c>
      <c r="B2004" t="s">
        <v>3977</v>
      </c>
      <c r="C2004" t="s">
        <v>77</v>
      </c>
      <c r="D2004" t="s">
        <v>34</v>
      </c>
      <c r="E2004" t="s">
        <v>27</v>
      </c>
      <c r="G2004">
        <v>663</v>
      </c>
      <c r="AF2004" s="1">
        <v>37.314999999999998</v>
      </c>
    </row>
    <row r="2005" spans="1:55" x14ac:dyDescent="0.25">
      <c r="A2005" t="s">
        <v>3978</v>
      </c>
      <c r="B2005" t="s">
        <v>3979</v>
      </c>
      <c r="C2005" t="s">
        <v>119</v>
      </c>
      <c r="D2005" t="s">
        <v>39</v>
      </c>
      <c r="E2005" t="s">
        <v>27</v>
      </c>
      <c r="F2005">
        <v>1282</v>
      </c>
      <c r="G2005">
        <v>9276</v>
      </c>
      <c r="H2005">
        <v>11053</v>
      </c>
      <c r="I2005">
        <v>3081</v>
      </c>
      <c r="J2005">
        <v>5242</v>
      </c>
      <c r="K2005">
        <v>5176</v>
      </c>
      <c r="L2005">
        <v>2337</v>
      </c>
      <c r="M2005">
        <v>10361</v>
      </c>
      <c r="N2005">
        <v>1373</v>
      </c>
      <c r="O2005">
        <v>5840</v>
      </c>
      <c r="P2005">
        <v>7286</v>
      </c>
      <c r="Q2005">
        <v>8489</v>
      </c>
      <c r="R2005">
        <v>485</v>
      </c>
      <c r="S2005">
        <v>3061</v>
      </c>
      <c r="T2005">
        <v>5677</v>
      </c>
      <c r="U2005">
        <v>5104</v>
      </c>
      <c r="V2005">
        <v>4710</v>
      </c>
      <c r="W2005">
        <v>10328</v>
      </c>
      <c r="X2005">
        <v>7517</v>
      </c>
      <c r="Y2005">
        <v>19787</v>
      </c>
      <c r="Z2005">
        <v>13284</v>
      </c>
      <c r="AA2005">
        <v>14642</v>
      </c>
      <c r="AB2005">
        <v>20900</v>
      </c>
      <c r="AC2005">
        <v>8416</v>
      </c>
      <c r="AD2005">
        <v>566</v>
      </c>
      <c r="AE2005" s="1">
        <v>23.417999999999999</v>
      </c>
      <c r="AF2005" s="1">
        <v>18.216999999999999</v>
      </c>
      <c r="AG2005" s="1">
        <v>19.492999999999999</v>
      </c>
      <c r="AH2005" s="1">
        <v>23.295999999999999</v>
      </c>
      <c r="AI2005" s="1">
        <v>22.408000000000001</v>
      </c>
      <c r="AJ2005" s="1">
        <v>18.016999999999999</v>
      </c>
      <c r="AK2005" s="1">
        <v>17.396000000000001</v>
      </c>
      <c r="AL2005" s="1">
        <v>17.123999999999999</v>
      </c>
      <c r="AM2005" s="1">
        <v>14.835000000000001</v>
      </c>
      <c r="AN2005" s="1">
        <v>17.916</v>
      </c>
      <c r="AO2005" s="1">
        <v>20.812000000000001</v>
      </c>
      <c r="AP2005" s="1">
        <v>20.376999999999999</v>
      </c>
      <c r="AQ2005" s="2">
        <v>17.690000000000001</v>
      </c>
      <c r="AR2005" s="1">
        <v>17.425999999999998</v>
      </c>
      <c r="AS2005" s="2">
        <v>17.7</v>
      </c>
      <c r="AT2005" s="1">
        <v>20.279</v>
      </c>
      <c r="AU2005" s="1">
        <v>16.093</v>
      </c>
      <c r="AV2005" s="1">
        <v>23.067</v>
      </c>
      <c r="AW2005" s="1">
        <v>17.579000000000001</v>
      </c>
      <c r="AX2005" s="1">
        <v>16.527999999999999</v>
      </c>
      <c r="AY2005" s="1">
        <v>11.974</v>
      </c>
      <c r="AZ2005" s="1">
        <v>16.466999999999999</v>
      </c>
      <c r="BA2005" s="1">
        <v>11.326000000000001</v>
      </c>
      <c r="BB2005" s="2">
        <v>14.09</v>
      </c>
      <c r="BC2005" s="1">
        <v>16.436</v>
      </c>
    </row>
    <row r="2006" spans="1:55" x14ac:dyDescent="0.25">
      <c r="A2006" t="s">
        <v>3980</v>
      </c>
      <c r="B2006" t="s">
        <v>3981</v>
      </c>
      <c r="C2006" t="s">
        <v>1008</v>
      </c>
      <c r="D2006" t="s">
        <v>55</v>
      </c>
      <c r="E2006" t="s">
        <v>31</v>
      </c>
      <c r="W2006">
        <v>3352</v>
      </c>
      <c r="AV2006" s="1">
        <v>6.1120000000000001</v>
      </c>
    </row>
    <row r="2007" spans="1:55" x14ac:dyDescent="0.25">
      <c r="A2007" t="s">
        <v>3982</v>
      </c>
      <c r="B2007" t="s">
        <v>3983</v>
      </c>
      <c r="C2007" t="s">
        <v>29</v>
      </c>
      <c r="D2007" t="s">
        <v>30</v>
      </c>
      <c r="E2007" t="s">
        <v>58</v>
      </c>
      <c r="N2007">
        <v>10668</v>
      </c>
      <c r="O2007">
        <v>639</v>
      </c>
      <c r="AM2007" s="1">
        <v>40.232999999999997</v>
      </c>
      <c r="AN2007" s="1">
        <v>23.652000000000001</v>
      </c>
    </row>
    <row r="2008" spans="1:55" x14ac:dyDescent="0.25">
      <c r="A2008" t="s">
        <v>3984</v>
      </c>
      <c r="B2008" t="s">
        <v>3985</v>
      </c>
      <c r="C2008" t="s">
        <v>96</v>
      </c>
      <c r="D2008" t="s">
        <v>22</v>
      </c>
      <c r="E2008" t="s">
        <v>31</v>
      </c>
      <c r="S2008">
        <v>330</v>
      </c>
      <c r="Y2008">
        <v>332</v>
      </c>
      <c r="AR2008" s="1">
        <v>13.327999999999999</v>
      </c>
      <c r="AX2008" s="1">
        <v>30.541</v>
      </c>
    </row>
    <row r="2009" spans="1:55" x14ac:dyDescent="0.25">
      <c r="A2009" t="s">
        <v>3986</v>
      </c>
      <c r="B2009" t="s">
        <v>3987</v>
      </c>
      <c r="C2009" t="s">
        <v>196</v>
      </c>
      <c r="D2009" t="s">
        <v>22</v>
      </c>
      <c r="E2009" t="s">
        <v>58</v>
      </c>
      <c r="S2009">
        <v>5603</v>
      </c>
      <c r="AR2009" s="2">
        <v>18.23</v>
      </c>
    </row>
    <row r="2010" spans="1:55" x14ac:dyDescent="0.25">
      <c r="A2010" t="s">
        <v>3988</v>
      </c>
      <c r="B2010" t="s">
        <v>3989</v>
      </c>
      <c r="C2010" t="s">
        <v>178</v>
      </c>
      <c r="D2010" t="s">
        <v>94</v>
      </c>
      <c r="E2010" t="s">
        <v>31</v>
      </c>
      <c r="G2010">
        <v>2021</v>
      </c>
      <c r="K2010">
        <v>1738</v>
      </c>
      <c r="AF2010" s="1">
        <v>7.4160000000000004</v>
      </c>
      <c r="AJ2010" s="1">
        <v>16.481000000000002</v>
      </c>
    </row>
    <row r="2011" spans="1:55" x14ac:dyDescent="0.25">
      <c r="A2011" t="s">
        <v>3990</v>
      </c>
      <c r="B2011" t="s">
        <v>3991</v>
      </c>
      <c r="C2011" t="s">
        <v>54</v>
      </c>
      <c r="D2011" t="s">
        <v>55</v>
      </c>
      <c r="E2011" t="s">
        <v>286</v>
      </c>
      <c r="H2011">
        <v>1504</v>
      </c>
      <c r="I2011">
        <v>7212</v>
      </c>
      <c r="L2011">
        <v>2069</v>
      </c>
      <c r="M2011">
        <v>192</v>
      </c>
      <c r="N2011">
        <v>13297</v>
      </c>
      <c r="O2011">
        <v>12490</v>
      </c>
      <c r="P2011">
        <v>1040</v>
      </c>
      <c r="Q2011">
        <v>672</v>
      </c>
      <c r="S2011">
        <v>4586</v>
      </c>
      <c r="U2011">
        <v>3976</v>
      </c>
      <c r="W2011">
        <v>1016</v>
      </c>
      <c r="AG2011" s="1">
        <v>17.972999999999999</v>
      </c>
      <c r="AH2011" s="1">
        <v>9.6379999999999999</v>
      </c>
      <c r="AK2011" s="1">
        <v>6.3120000000000003</v>
      </c>
      <c r="AL2011" s="2">
        <v>22.69</v>
      </c>
      <c r="AM2011" s="1">
        <v>7.319</v>
      </c>
      <c r="AN2011" s="1">
        <v>20.376000000000001</v>
      </c>
      <c r="AO2011" s="1">
        <v>29.702000000000002</v>
      </c>
      <c r="AP2011" s="2">
        <v>5.5</v>
      </c>
      <c r="AR2011" s="2">
        <v>7.68</v>
      </c>
      <c r="AT2011" s="2">
        <v>7.75</v>
      </c>
      <c r="AV2011" s="1">
        <v>5.7089999999999996</v>
      </c>
    </row>
    <row r="2012" spans="1:55" x14ac:dyDescent="0.25">
      <c r="A2012" t="s">
        <v>3992</v>
      </c>
      <c r="B2012" t="s">
        <v>3993</v>
      </c>
      <c r="C2012" t="s">
        <v>345</v>
      </c>
      <c r="D2012" t="s">
        <v>146</v>
      </c>
      <c r="E2012" t="s">
        <v>27</v>
      </c>
      <c r="F2012">
        <v>9923</v>
      </c>
      <c r="G2012">
        <v>5687</v>
      </c>
      <c r="H2012">
        <v>4745</v>
      </c>
      <c r="J2012">
        <v>6728</v>
      </c>
      <c r="K2012">
        <v>11457</v>
      </c>
      <c r="L2012">
        <v>7436</v>
      </c>
      <c r="M2012">
        <v>2074</v>
      </c>
      <c r="N2012">
        <v>6567</v>
      </c>
      <c r="O2012">
        <v>399</v>
      </c>
      <c r="P2012">
        <v>4807</v>
      </c>
      <c r="S2012">
        <v>5710</v>
      </c>
      <c r="T2012">
        <v>5112</v>
      </c>
      <c r="U2012">
        <v>9176</v>
      </c>
      <c r="V2012">
        <v>13606</v>
      </c>
      <c r="W2012">
        <v>5884</v>
      </c>
      <c r="X2012">
        <v>3477</v>
      </c>
      <c r="Y2012">
        <v>2686</v>
      </c>
      <c r="Z2012">
        <v>29248</v>
      </c>
      <c r="AA2012">
        <v>1892</v>
      </c>
      <c r="AE2012" s="1">
        <v>9.2710000000000008</v>
      </c>
      <c r="AF2012" s="1">
        <v>9.8859999999999992</v>
      </c>
      <c r="AG2012" s="1">
        <v>11.042999999999999</v>
      </c>
      <c r="AI2012" s="1">
        <v>9.7469999999999999</v>
      </c>
      <c r="AJ2012" s="1">
        <v>13.234</v>
      </c>
      <c r="AK2012" s="1">
        <v>8.6110000000000007</v>
      </c>
      <c r="AL2012" s="2">
        <v>12.95</v>
      </c>
      <c r="AM2012" s="1">
        <v>12.224</v>
      </c>
      <c r="AN2012" s="1">
        <v>3.6509999999999998</v>
      </c>
      <c r="AO2012" s="1">
        <v>10.459</v>
      </c>
      <c r="AR2012" s="1">
        <v>12.032</v>
      </c>
      <c r="AS2012" s="1">
        <v>9.4930000000000003</v>
      </c>
      <c r="AT2012" s="2">
        <v>11.98</v>
      </c>
      <c r="AU2012" s="1">
        <v>6.9189999999999996</v>
      </c>
      <c r="AV2012" s="1">
        <v>9.1929999999999996</v>
      </c>
      <c r="AW2012" s="1">
        <v>12.608000000000001</v>
      </c>
      <c r="AX2012" s="1">
        <v>10.417</v>
      </c>
      <c r="AY2012" s="1">
        <v>9.8460000000000001</v>
      </c>
      <c r="AZ2012" s="1">
        <v>0.61899999999999999</v>
      </c>
    </row>
    <row r="2013" spans="1:55" x14ac:dyDescent="0.25">
      <c r="A2013" t="s">
        <v>3994</v>
      </c>
      <c r="B2013" t="s">
        <v>3995</v>
      </c>
      <c r="C2013" t="s">
        <v>493</v>
      </c>
      <c r="D2013" t="s">
        <v>22</v>
      </c>
      <c r="E2013" t="s">
        <v>31</v>
      </c>
      <c r="AA2013">
        <v>151</v>
      </c>
      <c r="AZ2013" s="1">
        <v>40.061</v>
      </c>
    </row>
    <row r="2014" spans="1:55" x14ac:dyDescent="0.25">
      <c r="A2014" t="s">
        <v>3996</v>
      </c>
      <c r="B2014" t="s">
        <v>3997</v>
      </c>
      <c r="C2014" t="s">
        <v>67</v>
      </c>
      <c r="D2014" t="s">
        <v>22</v>
      </c>
      <c r="E2014" t="s">
        <v>50</v>
      </c>
      <c r="U2014">
        <v>624</v>
      </c>
      <c r="AT2014" s="1">
        <v>13.978999999999999</v>
      </c>
    </row>
    <row r="2015" spans="1:55" x14ac:dyDescent="0.25">
      <c r="A2015" t="s">
        <v>3998</v>
      </c>
      <c r="B2015" t="s">
        <v>3999</v>
      </c>
      <c r="C2015" t="s">
        <v>96</v>
      </c>
      <c r="D2015" t="s">
        <v>22</v>
      </c>
      <c r="E2015" t="s">
        <v>58</v>
      </c>
      <c r="F2015">
        <v>1357</v>
      </c>
      <c r="G2015">
        <v>829</v>
      </c>
      <c r="I2015">
        <v>1262</v>
      </c>
      <c r="J2015">
        <v>4098</v>
      </c>
      <c r="K2015">
        <v>8431</v>
      </c>
      <c r="M2015">
        <v>1295</v>
      </c>
      <c r="N2015">
        <v>1540</v>
      </c>
      <c r="O2015">
        <v>2175</v>
      </c>
      <c r="P2015">
        <v>287</v>
      </c>
      <c r="Q2015">
        <v>2106</v>
      </c>
      <c r="R2015">
        <v>1660</v>
      </c>
      <c r="S2015">
        <v>692</v>
      </c>
      <c r="W2015">
        <v>1925</v>
      </c>
      <c r="X2015">
        <v>1530</v>
      </c>
      <c r="Z2015">
        <v>2942</v>
      </c>
      <c r="AB2015">
        <v>460</v>
      </c>
      <c r="AC2015">
        <v>728</v>
      </c>
      <c r="AE2015" s="1">
        <v>18.898</v>
      </c>
      <c r="AF2015" s="1">
        <v>26.722999999999999</v>
      </c>
      <c r="AH2015" s="1">
        <v>20.341000000000001</v>
      </c>
      <c r="AI2015" s="1">
        <v>32.726999999999997</v>
      </c>
      <c r="AJ2015" s="1">
        <v>8.5220000000000002</v>
      </c>
      <c r="AL2015" s="1">
        <v>12.856999999999999</v>
      </c>
      <c r="AM2015" s="1">
        <v>13.711</v>
      </c>
      <c r="AN2015" s="1">
        <v>33.982999999999997</v>
      </c>
      <c r="AO2015" s="1">
        <v>61.097999999999999</v>
      </c>
      <c r="AP2015" s="1">
        <v>20.591999999999999</v>
      </c>
      <c r="AQ2015" s="1">
        <v>9.5210000000000008</v>
      </c>
      <c r="AR2015" s="1">
        <v>35.095999999999997</v>
      </c>
      <c r="AV2015" s="1">
        <v>25.687999999999999</v>
      </c>
      <c r="AW2015" s="1">
        <v>17.466000000000001</v>
      </c>
      <c r="AY2015" s="1">
        <v>9.1969999999999992</v>
      </c>
      <c r="BA2015" s="1">
        <v>23.913</v>
      </c>
      <c r="BB2015" s="1">
        <v>9.8970000000000002</v>
      </c>
    </row>
    <row r="2016" spans="1:55" x14ac:dyDescent="0.25">
      <c r="A2016" t="s">
        <v>4000</v>
      </c>
      <c r="B2016" t="s">
        <v>4001</v>
      </c>
      <c r="C2016" t="s">
        <v>119</v>
      </c>
      <c r="D2016" t="s">
        <v>39</v>
      </c>
      <c r="E2016" t="s">
        <v>31</v>
      </c>
      <c r="V2016">
        <v>7122</v>
      </c>
      <c r="AU2016" s="1">
        <v>18.641999999999999</v>
      </c>
    </row>
    <row r="2017" spans="1:55" x14ac:dyDescent="0.25">
      <c r="A2017" t="s">
        <v>4002</v>
      </c>
      <c r="B2017" t="s">
        <v>4003</v>
      </c>
      <c r="C2017" t="s">
        <v>119</v>
      </c>
      <c r="D2017" t="s">
        <v>39</v>
      </c>
      <c r="E2017" t="s">
        <v>58</v>
      </c>
      <c r="G2017">
        <v>34</v>
      </c>
      <c r="H2017">
        <v>182</v>
      </c>
      <c r="AF2017" s="1">
        <v>20.841999999999999</v>
      </c>
      <c r="AG2017" s="1">
        <v>52.585999999999999</v>
      </c>
    </row>
    <row r="2018" spans="1:55" x14ac:dyDescent="0.25">
      <c r="A2018" t="s">
        <v>4004</v>
      </c>
      <c r="B2018" t="s">
        <v>4005</v>
      </c>
      <c r="C2018" t="s">
        <v>126</v>
      </c>
      <c r="D2018" t="s">
        <v>94</v>
      </c>
      <c r="E2018" t="s">
        <v>31</v>
      </c>
      <c r="AD2018">
        <v>883</v>
      </c>
      <c r="BC2018" s="1">
        <v>7.407</v>
      </c>
    </row>
    <row r="2019" spans="1:55" x14ac:dyDescent="0.25">
      <c r="A2019" t="s">
        <v>4006</v>
      </c>
      <c r="B2019" t="s">
        <v>4007</v>
      </c>
      <c r="C2019" t="s">
        <v>247</v>
      </c>
      <c r="D2019" t="s">
        <v>248</v>
      </c>
      <c r="E2019" t="s">
        <v>58</v>
      </c>
      <c r="M2019">
        <v>424</v>
      </c>
      <c r="N2019">
        <v>735</v>
      </c>
      <c r="O2019">
        <v>343</v>
      </c>
      <c r="Q2019">
        <v>1242</v>
      </c>
      <c r="S2019">
        <v>450</v>
      </c>
      <c r="T2019">
        <v>-450</v>
      </c>
      <c r="AL2019" s="2">
        <v>32.03</v>
      </c>
      <c r="AM2019" s="2">
        <v>25.92</v>
      </c>
      <c r="AN2019" s="1">
        <v>27.943999999999999</v>
      </c>
      <c r="AP2019" s="2">
        <v>30.62</v>
      </c>
      <c r="AR2019" s="1">
        <v>28.564</v>
      </c>
      <c r="AS2019" s="1">
        <v>28.564</v>
      </c>
    </row>
    <row r="2020" spans="1:55" x14ac:dyDescent="0.25">
      <c r="A2020" t="s">
        <v>4008</v>
      </c>
      <c r="B2020" t="s">
        <v>4009</v>
      </c>
      <c r="C2020" t="s">
        <v>49</v>
      </c>
      <c r="D2020" t="s">
        <v>34</v>
      </c>
      <c r="E2020" t="s">
        <v>31</v>
      </c>
      <c r="V2020">
        <v>1193</v>
      </c>
      <c r="AU2020" s="1">
        <v>20.358000000000001</v>
      </c>
    </row>
    <row r="2021" spans="1:55" x14ac:dyDescent="0.25">
      <c r="A2021" t="s">
        <v>4010</v>
      </c>
      <c r="B2021" t="s">
        <v>4011</v>
      </c>
      <c r="C2021" t="s">
        <v>29</v>
      </c>
      <c r="D2021" t="s">
        <v>30</v>
      </c>
      <c r="E2021" t="s">
        <v>31</v>
      </c>
      <c r="I2021">
        <v>896</v>
      </c>
      <c r="AH2021" s="1">
        <v>43.921999999999997</v>
      </c>
    </row>
    <row r="2022" spans="1:55" x14ac:dyDescent="0.25">
      <c r="A2022" t="s">
        <v>4012</v>
      </c>
      <c r="B2022" t="s">
        <v>4013</v>
      </c>
      <c r="C2022" t="s">
        <v>49</v>
      </c>
      <c r="D2022" t="s">
        <v>34</v>
      </c>
      <c r="E2022" t="s">
        <v>31</v>
      </c>
      <c r="P2022">
        <v>106</v>
      </c>
      <c r="AO2022" s="1">
        <v>43.451999999999998</v>
      </c>
    </row>
    <row r="2023" spans="1:55" x14ac:dyDescent="0.25">
      <c r="A2023" t="s">
        <v>4014</v>
      </c>
      <c r="B2023" t="s">
        <v>4015</v>
      </c>
      <c r="C2023" t="s">
        <v>148</v>
      </c>
      <c r="D2023" t="s">
        <v>30</v>
      </c>
      <c r="E2023" t="s">
        <v>58</v>
      </c>
      <c r="AC2023">
        <v>41404</v>
      </c>
      <c r="BB2023" s="1">
        <v>19.635999999999999</v>
      </c>
    </row>
    <row r="2024" spans="1:55" x14ac:dyDescent="0.25">
      <c r="A2024" t="s">
        <v>4016</v>
      </c>
      <c r="B2024" t="s">
        <v>4017</v>
      </c>
      <c r="C2024" t="s">
        <v>432</v>
      </c>
      <c r="D2024" t="s">
        <v>34</v>
      </c>
      <c r="E2024" t="s">
        <v>50</v>
      </c>
      <c r="F2024">
        <v>1746</v>
      </c>
      <c r="G2024">
        <v>5684</v>
      </c>
      <c r="H2024">
        <v>19350</v>
      </c>
      <c r="I2024">
        <v>19773</v>
      </c>
      <c r="J2024">
        <v>1655</v>
      </c>
      <c r="K2024">
        <v>4034</v>
      </c>
      <c r="L2024">
        <v>8170</v>
      </c>
      <c r="M2024">
        <v>126</v>
      </c>
      <c r="N2024">
        <v>1099</v>
      </c>
      <c r="P2024">
        <v>3704</v>
      </c>
      <c r="Q2024">
        <v>170</v>
      </c>
      <c r="S2024">
        <v>4140</v>
      </c>
      <c r="T2024">
        <v>576</v>
      </c>
      <c r="U2024">
        <v>1452</v>
      </c>
      <c r="W2024">
        <v>4457</v>
      </c>
      <c r="X2024">
        <v>1515</v>
      </c>
      <c r="Z2024">
        <v>296</v>
      </c>
      <c r="AA2024">
        <v>320</v>
      </c>
      <c r="AC2024">
        <v>3134</v>
      </c>
      <c r="AE2024" s="1">
        <v>23.506</v>
      </c>
      <c r="AF2024" s="1">
        <v>27.785</v>
      </c>
      <c r="AG2024" s="1">
        <v>15.324999999999999</v>
      </c>
      <c r="AH2024" s="1">
        <v>12.753</v>
      </c>
      <c r="AI2024" s="2">
        <v>18.309999999999999</v>
      </c>
      <c r="AJ2024" s="1">
        <v>17.312000000000001</v>
      </c>
      <c r="AK2024" s="1">
        <v>17.128</v>
      </c>
      <c r="AL2024" s="1">
        <v>17.530999999999999</v>
      </c>
      <c r="AM2024" s="1">
        <v>43.771999999999998</v>
      </c>
      <c r="AO2024" s="1">
        <v>18.742000000000001</v>
      </c>
      <c r="AP2024" s="1">
        <v>27.288</v>
      </c>
      <c r="AR2024" s="1">
        <v>15.223000000000001</v>
      </c>
      <c r="AS2024" s="1">
        <v>18.254999999999999</v>
      </c>
      <c r="AT2024" s="1">
        <v>37.460999999999999</v>
      </c>
      <c r="AV2024" s="1">
        <v>17.085999999999999</v>
      </c>
      <c r="AW2024" s="1">
        <v>16.158999999999999</v>
      </c>
      <c r="AY2024" s="1">
        <v>12.837999999999999</v>
      </c>
      <c r="AZ2024" s="1">
        <v>8.5939999999999994</v>
      </c>
      <c r="BB2024" s="1">
        <v>10.723000000000001</v>
      </c>
    </row>
    <row r="2025" spans="1:55" x14ac:dyDescent="0.25">
      <c r="A2025" t="s">
        <v>4018</v>
      </c>
      <c r="B2025" t="s">
        <v>4019</v>
      </c>
      <c r="C2025" t="s">
        <v>684</v>
      </c>
      <c r="D2025" t="s">
        <v>22</v>
      </c>
      <c r="E2025" t="s">
        <v>31</v>
      </c>
      <c r="F2025">
        <v>156</v>
      </c>
      <c r="AE2025" s="1">
        <v>23.210999999999999</v>
      </c>
    </row>
    <row r="2026" spans="1:55" x14ac:dyDescent="0.25">
      <c r="A2026" t="s">
        <v>4020</v>
      </c>
      <c r="B2026" t="s">
        <v>4021</v>
      </c>
      <c r="C2026" t="s">
        <v>1008</v>
      </c>
      <c r="D2026" t="s">
        <v>55</v>
      </c>
      <c r="E2026" t="s">
        <v>58</v>
      </c>
      <c r="O2026">
        <v>9223</v>
      </c>
      <c r="P2026">
        <v>2856</v>
      </c>
      <c r="R2026">
        <v>62</v>
      </c>
      <c r="V2026">
        <v>32817</v>
      </c>
      <c r="W2026">
        <v>34649</v>
      </c>
      <c r="X2026">
        <v>2132</v>
      </c>
      <c r="AN2026" s="1">
        <v>17.347999999999999</v>
      </c>
      <c r="AO2026" s="1">
        <v>20.427</v>
      </c>
      <c r="AQ2026" s="1">
        <v>26.725000000000001</v>
      </c>
      <c r="AU2026" s="1">
        <v>25.716999999999999</v>
      </c>
      <c r="AV2026" s="1">
        <v>9.5879999999999992</v>
      </c>
      <c r="AW2026" s="1">
        <v>16.462</v>
      </c>
    </row>
    <row r="2027" spans="1:55" x14ac:dyDescent="0.25">
      <c r="A2027" t="s">
        <v>4022</v>
      </c>
      <c r="B2027" t="s">
        <v>4023</v>
      </c>
      <c r="C2027" t="s">
        <v>33</v>
      </c>
      <c r="D2027" t="s">
        <v>34</v>
      </c>
      <c r="E2027" t="s">
        <v>31</v>
      </c>
      <c r="M2027">
        <v>2380</v>
      </c>
      <c r="U2027">
        <v>418</v>
      </c>
      <c r="AL2027" s="1">
        <v>13.154</v>
      </c>
      <c r="AT2027" s="1">
        <v>34.231999999999999</v>
      </c>
    </row>
    <row r="2028" spans="1:55" x14ac:dyDescent="0.25">
      <c r="A2028" t="s">
        <v>4024</v>
      </c>
      <c r="B2028" t="s">
        <v>4025</v>
      </c>
      <c r="C2028" t="s">
        <v>367</v>
      </c>
      <c r="D2028" t="s">
        <v>325</v>
      </c>
      <c r="E2028" t="s">
        <v>23</v>
      </c>
      <c r="AA2028">
        <v>385</v>
      </c>
      <c r="AB2028">
        <v>40</v>
      </c>
      <c r="AZ2028" s="1">
        <v>33.944000000000003</v>
      </c>
      <c r="BA2028" s="1">
        <v>32.067999999999998</v>
      </c>
    </row>
    <row r="2029" spans="1:55" x14ac:dyDescent="0.25">
      <c r="A2029" t="s">
        <v>4026</v>
      </c>
      <c r="B2029" t="s">
        <v>4027</v>
      </c>
      <c r="C2029" t="s">
        <v>33</v>
      </c>
      <c r="D2029" t="s">
        <v>34</v>
      </c>
      <c r="E2029" t="s">
        <v>31</v>
      </c>
      <c r="P2029">
        <v>208</v>
      </c>
      <c r="R2029">
        <v>2693</v>
      </c>
      <c r="S2029">
        <v>5256</v>
      </c>
      <c r="V2029">
        <v>32115</v>
      </c>
      <c r="W2029">
        <v>1480</v>
      </c>
      <c r="X2029">
        <v>5095</v>
      </c>
      <c r="AO2029" s="1">
        <v>25.974</v>
      </c>
      <c r="AQ2029" s="1">
        <v>9.1329999999999991</v>
      </c>
      <c r="AR2029" s="1">
        <v>4.6740000000000004</v>
      </c>
      <c r="AU2029" s="1">
        <v>15.023999999999999</v>
      </c>
      <c r="AV2029" s="1">
        <v>11.029</v>
      </c>
      <c r="AW2029" s="1">
        <v>11.335000000000001</v>
      </c>
    </row>
    <row r="2030" spans="1:55" x14ac:dyDescent="0.25">
      <c r="A2030" t="s">
        <v>4028</v>
      </c>
      <c r="B2030" t="s">
        <v>4029</v>
      </c>
      <c r="C2030" t="s">
        <v>70</v>
      </c>
      <c r="D2030" t="s">
        <v>71</v>
      </c>
      <c r="E2030" t="s">
        <v>58</v>
      </c>
      <c r="H2030">
        <v>1092</v>
      </c>
      <c r="M2030">
        <v>754</v>
      </c>
      <c r="N2030">
        <v>3416</v>
      </c>
      <c r="O2030">
        <v>543</v>
      </c>
      <c r="P2030">
        <v>884</v>
      </c>
      <c r="R2030">
        <v>220</v>
      </c>
      <c r="S2030">
        <v>796</v>
      </c>
      <c r="X2030">
        <v>269</v>
      </c>
      <c r="AA2030">
        <v>76</v>
      </c>
      <c r="AB2030">
        <v>2493</v>
      </c>
      <c r="AG2030" s="1">
        <v>14.624000000000001</v>
      </c>
      <c r="AL2030" s="1">
        <v>18.878</v>
      </c>
      <c r="AM2030" s="1">
        <v>19.472999999999999</v>
      </c>
      <c r="AN2030" s="1">
        <v>21.608000000000001</v>
      </c>
      <c r="AO2030" s="1">
        <v>17.106000000000002</v>
      </c>
      <c r="AQ2030" s="1">
        <v>16.234000000000002</v>
      </c>
      <c r="AR2030" s="1">
        <v>17.324999999999999</v>
      </c>
      <c r="AW2030" s="2">
        <v>24.72</v>
      </c>
      <c r="AZ2030" s="1">
        <v>29.084</v>
      </c>
      <c r="BA2030" s="1">
        <v>16.995000000000001</v>
      </c>
    </row>
    <row r="2031" spans="1:55" x14ac:dyDescent="0.25">
      <c r="A2031" t="s">
        <v>4030</v>
      </c>
      <c r="B2031" t="s">
        <v>4031</v>
      </c>
      <c r="C2031" t="s">
        <v>61</v>
      </c>
      <c r="D2031" t="s">
        <v>22</v>
      </c>
      <c r="E2031" t="s">
        <v>31</v>
      </c>
      <c r="S2031">
        <v>548</v>
      </c>
      <c r="AR2031" s="1">
        <v>36.762</v>
      </c>
    </row>
    <row r="2032" spans="1:55" x14ac:dyDescent="0.25">
      <c r="A2032" t="s">
        <v>4032</v>
      </c>
      <c r="B2032" t="s">
        <v>4033</v>
      </c>
      <c r="C2032" t="s">
        <v>47</v>
      </c>
      <c r="D2032" t="s">
        <v>34</v>
      </c>
      <c r="E2032" t="s">
        <v>31</v>
      </c>
      <c r="G2032">
        <v>12</v>
      </c>
      <c r="I2032">
        <v>89</v>
      </c>
      <c r="Z2032">
        <v>600</v>
      </c>
      <c r="AF2032" s="1">
        <v>51.414999999999999</v>
      </c>
      <c r="AH2032" s="1">
        <v>39.408999999999999</v>
      </c>
      <c r="AY2032" s="1">
        <v>35.545000000000002</v>
      </c>
    </row>
    <row r="2033" spans="1:55" x14ac:dyDescent="0.25">
      <c r="A2033" t="s">
        <v>4034</v>
      </c>
      <c r="B2033" t="s">
        <v>4035</v>
      </c>
      <c r="C2033" t="s">
        <v>67</v>
      </c>
      <c r="D2033" t="s">
        <v>22</v>
      </c>
      <c r="E2033" t="s">
        <v>31</v>
      </c>
      <c r="J2033">
        <v>1545</v>
      </c>
      <c r="AI2033" s="1">
        <v>40.768000000000001</v>
      </c>
    </row>
    <row r="2034" spans="1:55" x14ac:dyDescent="0.25">
      <c r="A2034" t="s">
        <v>4036</v>
      </c>
      <c r="B2034" t="s">
        <v>4037</v>
      </c>
      <c r="C2034" t="s">
        <v>49</v>
      </c>
      <c r="D2034" t="s">
        <v>34</v>
      </c>
      <c r="E2034" t="s">
        <v>58</v>
      </c>
      <c r="F2034">
        <v>125</v>
      </c>
      <c r="G2034">
        <v>41</v>
      </c>
      <c r="I2034">
        <v>629</v>
      </c>
      <c r="M2034">
        <v>361</v>
      </c>
      <c r="N2034">
        <v>59</v>
      </c>
      <c r="O2034">
        <v>474</v>
      </c>
      <c r="P2034">
        <v>2066</v>
      </c>
      <c r="Q2034">
        <v>970</v>
      </c>
      <c r="R2034">
        <v>289</v>
      </c>
      <c r="S2034">
        <v>3119</v>
      </c>
      <c r="T2034">
        <v>211</v>
      </c>
      <c r="U2034">
        <v>314</v>
      </c>
      <c r="V2034">
        <v>18464</v>
      </c>
      <c r="W2034">
        <v>14870</v>
      </c>
      <c r="X2034">
        <v>1738</v>
      </c>
      <c r="Y2034">
        <v>1314</v>
      </c>
      <c r="Z2034">
        <v>1017</v>
      </c>
      <c r="AA2034">
        <v>1699</v>
      </c>
      <c r="AB2034">
        <v>1927</v>
      </c>
      <c r="AC2034">
        <v>634</v>
      </c>
      <c r="AD2034">
        <v>-126</v>
      </c>
      <c r="AE2034" s="1">
        <v>38.398000000000003</v>
      </c>
      <c r="AF2034" s="1">
        <v>30.713000000000001</v>
      </c>
      <c r="AH2034" s="2">
        <v>32.44</v>
      </c>
      <c r="AL2034" s="1">
        <v>16.294</v>
      </c>
      <c r="AM2034" s="1">
        <v>26.582000000000001</v>
      </c>
      <c r="AN2034" s="1">
        <v>35.377000000000002</v>
      </c>
      <c r="AO2034" s="1">
        <v>16.545999999999999</v>
      </c>
      <c r="AP2034" s="2">
        <v>27.85</v>
      </c>
      <c r="AQ2034" s="1">
        <v>26.704000000000001</v>
      </c>
      <c r="AR2034" s="2">
        <v>20.350000000000001</v>
      </c>
      <c r="AS2034" s="1">
        <v>37.841000000000001</v>
      </c>
      <c r="AT2034" s="1">
        <v>28.087</v>
      </c>
      <c r="AU2034" s="1">
        <v>17.556000000000001</v>
      </c>
      <c r="AV2034" s="1">
        <v>15.233000000000001</v>
      </c>
      <c r="AW2034" s="1">
        <v>38.524999999999999</v>
      </c>
      <c r="AX2034" s="1">
        <v>27.076000000000001</v>
      </c>
      <c r="AY2034" s="1">
        <v>20.594000000000001</v>
      </c>
      <c r="AZ2034" s="1">
        <v>13.595000000000001</v>
      </c>
      <c r="BA2034" s="1">
        <v>10.093999999999999</v>
      </c>
      <c r="BB2034" s="1">
        <v>16.443999999999999</v>
      </c>
      <c r="BC2034" s="1">
        <v>11.076000000000001</v>
      </c>
    </row>
    <row r="2035" spans="1:55" x14ac:dyDescent="0.25">
      <c r="A2035" t="s">
        <v>4038</v>
      </c>
      <c r="B2035" t="s">
        <v>4039</v>
      </c>
      <c r="C2035" t="s">
        <v>404</v>
      </c>
      <c r="D2035" t="s">
        <v>325</v>
      </c>
      <c r="E2035" t="s">
        <v>27</v>
      </c>
      <c r="F2035">
        <v>5949</v>
      </c>
      <c r="G2035">
        <v>28746</v>
      </c>
      <c r="H2035">
        <v>19803</v>
      </c>
      <c r="I2035">
        <v>5834</v>
      </c>
      <c r="J2035">
        <v>12459</v>
      </c>
      <c r="K2035">
        <v>12841</v>
      </c>
      <c r="L2035">
        <v>19979</v>
      </c>
      <c r="M2035">
        <v>11919</v>
      </c>
      <c r="N2035">
        <v>12529</v>
      </c>
      <c r="O2035">
        <v>9764</v>
      </c>
      <c r="P2035">
        <v>6620</v>
      </c>
      <c r="AE2035" s="1">
        <v>7.3159999999999998</v>
      </c>
      <c r="AF2035" s="1">
        <v>5.9560000000000004</v>
      </c>
      <c r="AG2035" s="1">
        <v>9.4589999999999996</v>
      </c>
      <c r="AH2035" s="1">
        <v>7.4889999999999999</v>
      </c>
      <c r="AI2035" s="1">
        <v>6.0369999999999999</v>
      </c>
      <c r="AJ2035" s="1">
        <v>11.271000000000001</v>
      </c>
      <c r="AK2035" s="1">
        <v>5.665</v>
      </c>
      <c r="AL2035" s="1">
        <v>7.6440000000000001</v>
      </c>
      <c r="AM2035" s="1">
        <v>6.4489999999999998</v>
      </c>
      <c r="AN2035" s="1">
        <v>6.585</v>
      </c>
      <c r="AO2035" s="1">
        <v>6.0519999999999996</v>
      </c>
    </row>
    <row r="2036" spans="1:55" x14ac:dyDescent="0.25">
      <c r="A2036" t="s">
        <v>4040</v>
      </c>
      <c r="B2036" t="s">
        <v>4041</v>
      </c>
      <c r="C2036" t="s">
        <v>33</v>
      </c>
      <c r="D2036" t="s">
        <v>34</v>
      </c>
      <c r="E2036" t="s">
        <v>58</v>
      </c>
      <c r="G2036">
        <v>663</v>
      </c>
      <c r="H2036">
        <v>1549</v>
      </c>
      <c r="I2036">
        <v>3044</v>
      </c>
      <c r="J2036">
        <v>1021</v>
      </c>
      <c r="K2036">
        <v>4793</v>
      </c>
      <c r="M2036">
        <v>399</v>
      </c>
      <c r="N2036">
        <v>2803</v>
      </c>
      <c r="R2036">
        <v>1021</v>
      </c>
      <c r="S2036">
        <v>1702</v>
      </c>
      <c r="V2036">
        <v>389</v>
      </c>
      <c r="W2036">
        <v>1208</v>
      </c>
      <c r="X2036">
        <v>348</v>
      </c>
      <c r="Z2036">
        <v>1230</v>
      </c>
      <c r="AB2036">
        <v>190</v>
      </c>
      <c r="AD2036">
        <v>682</v>
      </c>
      <c r="AF2036" s="1">
        <v>29.486999999999998</v>
      </c>
      <c r="AG2036" s="1">
        <v>39.244</v>
      </c>
      <c r="AH2036" s="1">
        <v>18.826000000000001</v>
      </c>
      <c r="AI2036" s="1">
        <v>13.271000000000001</v>
      </c>
      <c r="AJ2036" s="1">
        <v>12.353999999999999</v>
      </c>
      <c r="AL2036" s="2">
        <v>18.91</v>
      </c>
      <c r="AM2036" s="2">
        <v>15.36</v>
      </c>
      <c r="AQ2036" s="1">
        <v>47.777999999999999</v>
      </c>
      <c r="AR2036" s="1">
        <v>48.460999999999999</v>
      </c>
      <c r="AU2036" s="1">
        <v>56.363999999999997</v>
      </c>
      <c r="AV2036" s="1">
        <v>43.706000000000003</v>
      </c>
      <c r="AW2036" s="1">
        <v>10.891</v>
      </c>
      <c r="AY2036" s="1">
        <v>21.004000000000001</v>
      </c>
      <c r="BA2036" s="2">
        <v>20.34</v>
      </c>
      <c r="BC2036" s="1">
        <v>33.665999999999997</v>
      </c>
    </row>
    <row r="2037" spans="1:55" x14ac:dyDescent="0.25">
      <c r="A2037" t="s">
        <v>4042</v>
      </c>
      <c r="B2037" t="s">
        <v>4043</v>
      </c>
      <c r="C2037" t="s">
        <v>81</v>
      </c>
      <c r="D2037" t="s">
        <v>22</v>
      </c>
      <c r="E2037" t="s">
        <v>31</v>
      </c>
      <c r="G2037">
        <v>1304</v>
      </c>
      <c r="H2037">
        <v>2118</v>
      </c>
      <c r="I2037">
        <v>2942</v>
      </c>
      <c r="J2037">
        <v>1314</v>
      </c>
      <c r="K2037">
        <v>5342</v>
      </c>
      <c r="O2037">
        <v>491</v>
      </c>
      <c r="Q2037">
        <v>27725</v>
      </c>
      <c r="AF2037" s="1">
        <v>15.731999999999999</v>
      </c>
      <c r="AG2037" s="2">
        <v>22.4</v>
      </c>
      <c r="AH2037" s="1">
        <v>27.672999999999998</v>
      </c>
      <c r="AI2037" s="1">
        <v>16.411000000000001</v>
      </c>
      <c r="AJ2037" s="1">
        <v>33.716000000000001</v>
      </c>
      <c r="AN2037" s="1">
        <v>31.376999999999999</v>
      </c>
      <c r="AP2037" s="1">
        <v>36.210999999999999</v>
      </c>
    </row>
    <row r="2038" spans="1:55" x14ac:dyDescent="0.25">
      <c r="A2038" t="s">
        <v>4044</v>
      </c>
      <c r="B2038" t="s">
        <v>4045</v>
      </c>
      <c r="C2038" t="s">
        <v>86</v>
      </c>
      <c r="D2038" t="s">
        <v>34</v>
      </c>
      <c r="E2038" t="s">
        <v>27</v>
      </c>
      <c r="I2038">
        <v>1294</v>
      </c>
      <c r="J2038">
        <v>1524</v>
      </c>
      <c r="L2038">
        <v>703</v>
      </c>
      <c r="M2038">
        <v>967</v>
      </c>
      <c r="N2038">
        <v>2526</v>
      </c>
      <c r="P2038">
        <v>781</v>
      </c>
      <c r="S2038">
        <v>265</v>
      </c>
      <c r="U2038">
        <v>253</v>
      </c>
      <c r="V2038">
        <v>286</v>
      </c>
      <c r="W2038">
        <v>796</v>
      </c>
      <c r="Y2038">
        <v>5705</v>
      </c>
      <c r="AA2038">
        <v>1986</v>
      </c>
      <c r="AC2038">
        <v>614</v>
      </c>
      <c r="AH2038" s="1">
        <v>11.132999999999999</v>
      </c>
      <c r="AI2038" s="1">
        <v>15.561999999999999</v>
      </c>
      <c r="AK2038" s="1">
        <v>13.944000000000001</v>
      </c>
      <c r="AL2038" s="2">
        <v>9.1</v>
      </c>
      <c r="AM2038" s="2">
        <v>17.329999999999998</v>
      </c>
      <c r="AO2038" s="1">
        <v>13.872999999999999</v>
      </c>
      <c r="AR2038" s="1">
        <v>29.387</v>
      </c>
      <c r="AT2038" s="1">
        <v>24.986000000000001</v>
      </c>
      <c r="AU2038" s="1">
        <v>22.138000000000002</v>
      </c>
      <c r="AV2038" s="1">
        <v>21.035</v>
      </c>
      <c r="AX2038" s="1">
        <v>13.852</v>
      </c>
      <c r="AZ2038" s="1">
        <v>12.428000000000001</v>
      </c>
      <c r="BB2038" s="1">
        <v>14.935</v>
      </c>
    </row>
    <row r="2039" spans="1:55" x14ac:dyDescent="0.25">
      <c r="A2039" t="s">
        <v>4046</v>
      </c>
      <c r="B2039" t="s">
        <v>4047</v>
      </c>
      <c r="C2039" t="s">
        <v>427</v>
      </c>
      <c r="D2039" t="s">
        <v>22</v>
      </c>
      <c r="E2039" t="s">
        <v>58</v>
      </c>
      <c r="S2039">
        <v>661</v>
      </c>
      <c r="T2039">
        <v>6646</v>
      </c>
      <c r="U2039">
        <v>1647</v>
      </c>
      <c r="V2039">
        <v>2316</v>
      </c>
      <c r="W2039">
        <v>371</v>
      </c>
      <c r="AR2039" s="1">
        <v>16.757999999999999</v>
      </c>
      <c r="AS2039" s="1">
        <v>12.282</v>
      </c>
      <c r="AT2039" s="1">
        <v>10.988</v>
      </c>
      <c r="AU2039" s="1">
        <v>12.999000000000001</v>
      </c>
      <c r="AV2039" s="1">
        <v>6.5780000000000003</v>
      </c>
    </row>
    <row r="2040" spans="1:55" x14ac:dyDescent="0.25">
      <c r="A2040" t="s">
        <v>4048</v>
      </c>
      <c r="B2040" t="s">
        <v>4049</v>
      </c>
      <c r="C2040" t="s">
        <v>283</v>
      </c>
      <c r="D2040" t="s">
        <v>71</v>
      </c>
      <c r="E2040" t="s">
        <v>58</v>
      </c>
      <c r="P2040">
        <v>1644</v>
      </c>
      <c r="AO2040" s="1">
        <v>8.7590000000000003</v>
      </c>
    </row>
    <row r="2041" spans="1:55" x14ac:dyDescent="0.25">
      <c r="A2041" t="s">
        <v>4050</v>
      </c>
      <c r="B2041" t="s">
        <v>4051</v>
      </c>
      <c r="C2041" t="s">
        <v>49</v>
      </c>
      <c r="D2041" t="s">
        <v>34</v>
      </c>
      <c r="E2041" t="s">
        <v>31</v>
      </c>
      <c r="J2041">
        <v>4431</v>
      </c>
      <c r="AI2041" s="1">
        <v>30.734999999999999</v>
      </c>
    </row>
    <row r="2042" spans="1:55" x14ac:dyDescent="0.25">
      <c r="A2042" t="s">
        <v>4052</v>
      </c>
      <c r="B2042" t="s">
        <v>4053</v>
      </c>
      <c r="C2042" t="s">
        <v>33</v>
      </c>
      <c r="D2042" t="s">
        <v>34</v>
      </c>
      <c r="E2042" t="s">
        <v>31</v>
      </c>
      <c r="K2042">
        <v>2806</v>
      </c>
      <c r="AJ2042" s="1">
        <v>13.705</v>
      </c>
    </row>
    <row r="2043" spans="1:55" x14ac:dyDescent="0.25">
      <c r="A2043" t="s">
        <v>4054</v>
      </c>
      <c r="B2043" t="s">
        <v>4055</v>
      </c>
      <c r="C2043" t="s">
        <v>49</v>
      </c>
      <c r="D2043" t="s">
        <v>34</v>
      </c>
      <c r="E2043" t="s">
        <v>58</v>
      </c>
      <c r="G2043">
        <v>156</v>
      </c>
      <c r="J2043">
        <v>133</v>
      </c>
      <c r="M2043">
        <v>3535</v>
      </c>
      <c r="N2043">
        <v>924</v>
      </c>
      <c r="O2043">
        <v>282</v>
      </c>
      <c r="Q2043">
        <v>276</v>
      </c>
      <c r="R2043">
        <v>178</v>
      </c>
      <c r="T2043">
        <v>2141</v>
      </c>
      <c r="U2043">
        <v>3388</v>
      </c>
      <c r="V2043">
        <v>7163</v>
      </c>
      <c r="W2043">
        <v>725</v>
      </c>
      <c r="X2043">
        <v>6155</v>
      </c>
      <c r="Z2043">
        <v>448</v>
      </c>
      <c r="AA2043">
        <v>1071</v>
      </c>
      <c r="AB2043">
        <v>376</v>
      </c>
      <c r="AF2043" s="2">
        <v>32.15</v>
      </c>
      <c r="AI2043" s="1">
        <v>36.420999999999999</v>
      </c>
      <c r="AL2043" s="1">
        <v>47.640999999999998</v>
      </c>
      <c r="AM2043" s="1">
        <v>23.530999999999999</v>
      </c>
      <c r="AN2043" s="1">
        <v>25.283999999999999</v>
      </c>
      <c r="AP2043" s="1">
        <v>23.407</v>
      </c>
      <c r="AQ2043" s="1">
        <v>23.741</v>
      </c>
      <c r="AS2043" s="1">
        <v>27.582000000000001</v>
      </c>
      <c r="AT2043" s="1">
        <v>38.593000000000004</v>
      </c>
      <c r="AU2043" s="1">
        <v>33.216999999999999</v>
      </c>
      <c r="AV2043" s="1">
        <v>45.261000000000003</v>
      </c>
      <c r="AW2043" s="2">
        <v>33.85</v>
      </c>
      <c r="AY2043" s="1">
        <v>41.997999999999998</v>
      </c>
      <c r="AZ2043" s="1">
        <v>35.640999999999998</v>
      </c>
      <c r="BA2043" s="1">
        <v>46.055999999999997</v>
      </c>
    </row>
    <row r="2044" spans="1:55" x14ac:dyDescent="0.25">
      <c r="A2044" t="s">
        <v>4056</v>
      </c>
      <c r="B2044" t="s">
        <v>4057</v>
      </c>
      <c r="C2044" t="s">
        <v>33</v>
      </c>
      <c r="D2044" t="s">
        <v>34</v>
      </c>
      <c r="E2044" t="s">
        <v>50</v>
      </c>
      <c r="G2044">
        <v>353</v>
      </c>
      <c r="H2044">
        <v>72</v>
      </c>
      <c r="J2044">
        <v>606</v>
      </c>
      <c r="AF2044" s="2">
        <v>19.71</v>
      </c>
      <c r="AG2044" s="1">
        <v>21.346</v>
      </c>
      <c r="AI2044" s="2">
        <v>26.44</v>
      </c>
    </row>
    <row r="2045" spans="1:55" x14ac:dyDescent="0.25">
      <c r="A2045" t="s">
        <v>4058</v>
      </c>
      <c r="B2045" t="s">
        <v>4059</v>
      </c>
      <c r="C2045" t="s">
        <v>110</v>
      </c>
      <c r="D2045" t="s">
        <v>26</v>
      </c>
      <c r="E2045" t="s">
        <v>58</v>
      </c>
      <c r="L2045">
        <v>706</v>
      </c>
      <c r="M2045">
        <v>17562</v>
      </c>
      <c r="N2045">
        <v>2592</v>
      </c>
      <c r="O2045">
        <v>22071</v>
      </c>
      <c r="P2045">
        <v>10225</v>
      </c>
      <c r="Q2045">
        <v>1544</v>
      </c>
      <c r="R2045">
        <v>939</v>
      </c>
      <c r="T2045">
        <v>1427</v>
      </c>
      <c r="U2045">
        <v>2183</v>
      </c>
      <c r="V2045">
        <v>331</v>
      </c>
      <c r="X2045">
        <v>8162</v>
      </c>
      <c r="Y2045">
        <v>4437</v>
      </c>
      <c r="Z2045">
        <v>6186</v>
      </c>
      <c r="AA2045">
        <v>506</v>
      </c>
      <c r="AB2045">
        <v>400</v>
      </c>
      <c r="AK2045" s="2">
        <v>38.340000000000003</v>
      </c>
      <c r="AL2045" s="1">
        <v>24.228000000000002</v>
      </c>
      <c r="AM2045" s="1">
        <v>19.291</v>
      </c>
      <c r="AN2045" s="2">
        <v>32.72</v>
      </c>
      <c r="AO2045" s="2">
        <v>33.43</v>
      </c>
      <c r="AP2045" s="1">
        <v>19.193000000000001</v>
      </c>
      <c r="AQ2045" s="1">
        <v>9.0069999999999997</v>
      </c>
      <c r="AS2045" s="1">
        <v>45.603999999999999</v>
      </c>
      <c r="AT2045" s="2">
        <v>42.22</v>
      </c>
      <c r="AU2045" s="1">
        <v>32.073999999999998</v>
      </c>
      <c r="AW2045" s="1">
        <v>20.247</v>
      </c>
      <c r="AX2045" s="1">
        <v>9.5220000000000002</v>
      </c>
      <c r="AY2045" s="1">
        <v>5.2629999999999999</v>
      </c>
      <c r="AZ2045" s="1">
        <v>17.684000000000001</v>
      </c>
      <c r="BA2045" s="1">
        <v>21.041</v>
      </c>
    </row>
    <row r="2046" spans="1:55" x14ac:dyDescent="0.25">
      <c r="A2046" t="s">
        <v>4060</v>
      </c>
      <c r="B2046" t="s">
        <v>4061</v>
      </c>
      <c r="C2046" t="s">
        <v>126</v>
      </c>
      <c r="D2046" t="s">
        <v>94</v>
      </c>
      <c r="E2046" t="s">
        <v>58</v>
      </c>
      <c r="G2046">
        <v>2804</v>
      </c>
      <c r="H2046">
        <v>2545</v>
      </c>
      <c r="I2046">
        <v>325</v>
      </c>
      <c r="J2046">
        <v>1724</v>
      </c>
      <c r="K2046">
        <v>833</v>
      </c>
      <c r="L2046">
        <v>1542</v>
      </c>
      <c r="M2046">
        <v>324</v>
      </c>
      <c r="Y2046">
        <v>426</v>
      </c>
      <c r="AF2046" s="1">
        <v>23.911000000000001</v>
      </c>
      <c r="AG2046" s="1">
        <v>35.167000000000002</v>
      </c>
      <c r="AH2046" s="1">
        <v>14.997</v>
      </c>
      <c r="AI2046" s="1">
        <v>10.677</v>
      </c>
      <c r="AJ2046" s="1">
        <v>41.396000000000001</v>
      </c>
      <c r="AK2046" s="1">
        <v>21.268999999999998</v>
      </c>
      <c r="AL2046" s="1">
        <v>23.494</v>
      </c>
      <c r="AX2046" s="1">
        <v>27.640999999999998</v>
      </c>
    </row>
    <row r="2047" spans="1:55" x14ac:dyDescent="0.25">
      <c r="A2047" t="s">
        <v>4062</v>
      </c>
      <c r="B2047" t="s">
        <v>4063</v>
      </c>
      <c r="C2047" t="s">
        <v>1456</v>
      </c>
      <c r="D2047" t="s">
        <v>22</v>
      </c>
      <c r="E2047" t="s">
        <v>31</v>
      </c>
      <c r="I2047">
        <v>2961</v>
      </c>
      <c r="AH2047" s="1">
        <v>22.760999999999999</v>
      </c>
    </row>
    <row r="2048" spans="1:55" x14ac:dyDescent="0.25">
      <c r="A2048" t="s">
        <v>4064</v>
      </c>
      <c r="B2048" t="s">
        <v>4065</v>
      </c>
      <c r="C2048" t="s">
        <v>65</v>
      </c>
      <c r="D2048" t="s">
        <v>55</v>
      </c>
      <c r="E2048" t="s">
        <v>23</v>
      </c>
      <c r="AA2048">
        <v>17597</v>
      </c>
      <c r="AZ2048" s="1">
        <v>40.305999999999997</v>
      </c>
    </row>
    <row r="2049" spans="1:55" x14ac:dyDescent="0.25">
      <c r="A2049" t="s">
        <v>4066</v>
      </c>
      <c r="B2049" t="s">
        <v>4067</v>
      </c>
      <c r="C2049" t="s">
        <v>432</v>
      </c>
      <c r="D2049" t="s">
        <v>34</v>
      </c>
      <c r="E2049" t="s">
        <v>50</v>
      </c>
      <c r="J2049">
        <v>27860</v>
      </c>
      <c r="K2049">
        <v>-330</v>
      </c>
      <c r="Z2049">
        <v>8475</v>
      </c>
      <c r="AA2049">
        <v>609</v>
      </c>
      <c r="AI2049" s="1">
        <v>6.7990000000000004</v>
      </c>
      <c r="AJ2049" s="1">
        <v>11.212</v>
      </c>
      <c r="AY2049" s="1">
        <v>9.0860000000000003</v>
      </c>
      <c r="AZ2049" s="1">
        <v>11.494</v>
      </c>
    </row>
    <row r="2050" spans="1:55" x14ac:dyDescent="0.25">
      <c r="A2050" t="s">
        <v>4068</v>
      </c>
      <c r="B2050" t="s">
        <v>4069</v>
      </c>
      <c r="C2050" t="s">
        <v>1839</v>
      </c>
      <c r="D2050" t="s">
        <v>22</v>
      </c>
      <c r="E2050" t="s">
        <v>31</v>
      </c>
      <c r="L2050">
        <v>464</v>
      </c>
      <c r="AK2050" s="2">
        <v>13.8</v>
      </c>
    </row>
    <row r="2051" spans="1:55" x14ac:dyDescent="0.25">
      <c r="A2051" t="s">
        <v>4070</v>
      </c>
      <c r="B2051" t="s">
        <v>4071</v>
      </c>
      <c r="C2051" t="s">
        <v>196</v>
      </c>
      <c r="D2051" t="s">
        <v>22</v>
      </c>
      <c r="E2051" t="s">
        <v>58</v>
      </c>
      <c r="G2051">
        <v>5253</v>
      </c>
      <c r="J2051">
        <v>2542</v>
      </c>
      <c r="AF2051" s="2">
        <v>23.54</v>
      </c>
      <c r="AI2051" s="2">
        <v>26.03</v>
      </c>
    </row>
    <row r="2052" spans="1:55" x14ac:dyDescent="0.25">
      <c r="A2052" t="s">
        <v>4072</v>
      </c>
      <c r="B2052" t="s">
        <v>4073</v>
      </c>
      <c r="C2052" t="s">
        <v>110</v>
      </c>
      <c r="D2052" t="s">
        <v>26</v>
      </c>
      <c r="E2052" t="s">
        <v>58</v>
      </c>
      <c r="J2052">
        <v>568</v>
      </c>
      <c r="AI2052" s="1">
        <v>19.626999999999999</v>
      </c>
    </row>
    <row r="2053" spans="1:55" x14ac:dyDescent="0.25">
      <c r="A2053" t="s">
        <v>4074</v>
      </c>
      <c r="B2053" t="s">
        <v>4075</v>
      </c>
      <c r="C2053" t="s">
        <v>81</v>
      </c>
      <c r="D2053" t="s">
        <v>22</v>
      </c>
      <c r="E2053" t="s">
        <v>31</v>
      </c>
      <c r="G2053">
        <v>533</v>
      </c>
      <c r="J2053">
        <v>4112</v>
      </c>
      <c r="AF2053" s="2">
        <v>10.33</v>
      </c>
      <c r="AI2053" s="1">
        <v>14.023999999999999</v>
      </c>
    </row>
    <row r="2054" spans="1:55" x14ac:dyDescent="0.25">
      <c r="A2054" t="s">
        <v>4076</v>
      </c>
      <c r="B2054" t="s">
        <v>4077</v>
      </c>
      <c r="C2054" t="s">
        <v>101</v>
      </c>
      <c r="D2054" t="s">
        <v>94</v>
      </c>
      <c r="E2054" t="s">
        <v>58</v>
      </c>
      <c r="L2054">
        <v>56</v>
      </c>
      <c r="U2054">
        <v>597</v>
      </c>
      <c r="AA2054">
        <v>111</v>
      </c>
      <c r="AK2054" s="2">
        <v>32.729999999999997</v>
      </c>
      <c r="AT2054" s="1">
        <v>20.878</v>
      </c>
      <c r="AZ2054" s="1">
        <v>19.079000000000001</v>
      </c>
    </row>
    <row r="2055" spans="1:55" x14ac:dyDescent="0.25">
      <c r="A2055" t="s">
        <v>4078</v>
      </c>
      <c r="B2055" t="s">
        <v>4079</v>
      </c>
      <c r="C2055" t="s">
        <v>47</v>
      </c>
      <c r="D2055" t="s">
        <v>34</v>
      </c>
      <c r="E2055" t="s">
        <v>31</v>
      </c>
      <c r="F2055">
        <v>183</v>
      </c>
      <c r="V2055">
        <v>53</v>
      </c>
      <c r="AE2055" s="1">
        <v>33.436</v>
      </c>
      <c r="AU2055" s="1">
        <v>42.185000000000002</v>
      </c>
    </row>
    <row r="2056" spans="1:55" x14ac:dyDescent="0.25">
      <c r="A2056" t="s">
        <v>4080</v>
      </c>
      <c r="B2056" t="s">
        <v>4081</v>
      </c>
      <c r="C2056" t="s">
        <v>70</v>
      </c>
      <c r="D2056" t="s">
        <v>71</v>
      </c>
      <c r="E2056" t="s">
        <v>31</v>
      </c>
      <c r="G2056">
        <v>175</v>
      </c>
      <c r="H2056">
        <v>253</v>
      </c>
      <c r="AC2056">
        <v>143</v>
      </c>
      <c r="AD2056">
        <v>73</v>
      </c>
      <c r="AF2056" s="1">
        <v>31.251000000000001</v>
      </c>
      <c r="AG2056" s="1">
        <v>38.994</v>
      </c>
      <c r="BB2056" s="1">
        <v>25.416</v>
      </c>
      <c r="BC2056" s="1">
        <v>34.680999999999997</v>
      </c>
    </row>
    <row r="2057" spans="1:55" x14ac:dyDescent="0.25">
      <c r="A2057" t="s">
        <v>4082</v>
      </c>
      <c r="B2057" t="s">
        <v>4083</v>
      </c>
      <c r="C2057" t="s">
        <v>65</v>
      </c>
      <c r="D2057" t="s">
        <v>55</v>
      </c>
      <c r="E2057" t="s">
        <v>58</v>
      </c>
      <c r="G2057">
        <v>4421</v>
      </c>
      <c r="AF2057" s="2">
        <v>12.51</v>
      </c>
    </row>
    <row r="2058" spans="1:55" x14ac:dyDescent="0.25">
      <c r="A2058" t="s">
        <v>4084</v>
      </c>
      <c r="B2058" t="s">
        <v>4085</v>
      </c>
      <c r="C2058" t="s">
        <v>193</v>
      </c>
      <c r="D2058" t="s">
        <v>22</v>
      </c>
      <c r="E2058" t="s">
        <v>58</v>
      </c>
      <c r="G2058">
        <v>8929</v>
      </c>
      <c r="H2058">
        <v>-1828</v>
      </c>
      <c r="K2058">
        <v>2048</v>
      </c>
      <c r="M2058">
        <v>4514</v>
      </c>
      <c r="U2058">
        <v>97</v>
      </c>
      <c r="V2058">
        <v>2522</v>
      </c>
      <c r="X2058">
        <v>4484</v>
      </c>
      <c r="Y2058">
        <v>3727</v>
      </c>
      <c r="AF2058" s="1">
        <v>16.858000000000001</v>
      </c>
      <c r="AG2058" s="2">
        <v>14.77</v>
      </c>
      <c r="AJ2058" s="1">
        <v>8.5220000000000002</v>
      </c>
      <c r="AL2058" s="1">
        <v>8.5830000000000002</v>
      </c>
      <c r="AT2058" s="1">
        <v>28.218</v>
      </c>
      <c r="AU2058" s="1">
        <v>9.5519999999999996</v>
      </c>
      <c r="AW2058" s="1">
        <v>15.959</v>
      </c>
      <c r="AX2058" s="2">
        <v>10.81</v>
      </c>
    </row>
    <row r="2059" spans="1:55" x14ac:dyDescent="0.25">
      <c r="A2059" t="s">
        <v>4086</v>
      </c>
      <c r="B2059" t="s">
        <v>4087</v>
      </c>
      <c r="C2059" t="s">
        <v>33</v>
      </c>
      <c r="D2059" t="s">
        <v>34</v>
      </c>
      <c r="E2059" t="s">
        <v>50</v>
      </c>
      <c r="F2059">
        <v>77947</v>
      </c>
      <c r="G2059">
        <v>46938</v>
      </c>
      <c r="H2059">
        <v>11025</v>
      </c>
      <c r="J2059">
        <v>791</v>
      </c>
      <c r="N2059">
        <v>252</v>
      </c>
      <c r="O2059">
        <v>138</v>
      </c>
      <c r="S2059">
        <v>5293</v>
      </c>
      <c r="T2059">
        <v>2071</v>
      </c>
      <c r="U2059">
        <v>1812</v>
      </c>
      <c r="V2059">
        <v>1624</v>
      </c>
      <c r="W2059">
        <v>123</v>
      </c>
      <c r="X2059">
        <v>1662</v>
      </c>
      <c r="Y2059">
        <v>175</v>
      </c>
      <c r="Z2059">
        <v>500</v>
      </c>
      <c r="AA2059">
        <v>590</v>
      </c>
      <c r="AE2059" s="1">
        <v>14.769</v>
      </c>
      <c r="AF2059" s="1">
        <v>11.218</v>
      </c>
      <c r="AG2059" s="1">
        <v>12.653</v>
      </c>
      <c r="AI2059" s="1">
        <v>24.725000000000001</v>
      </c>
      <c r="AM2059" s="1">
        <v>8.4120000000000008</v>
      </c>
      <c r="AN2059" s="1">
        <v>10.413</v>
      </c>
      <c r="AR2059" s="1">
        <v>8.8260000000000005</v>
      </c>
      <c r="AS2059" s="1">
        <v>11.638</v>
      </c>
      <c r="AT2059" s="1">
        <v>15.103</v>
      </c>
      <c r="AU2059" s="1">
        <v>30.643999999999998</v>
      </c>
      <c r="AV2059" s="2">
        <v>41.05</v>
      </c>
      <c r="AW2059" s="1">
        <v>27.417000000000002</v>
      </c>
      <c r="AX2059" s="1">
        <v>38.789000000000001</v>
      </c>
      <c r="AY2059" s="1">
        <v>8.2639999999999993</v>
      </c>
      <c r="AZ2059" s="1">
        <v>14.125</v>
      </c>
    </row>
    <row r="2060" spans="1:55" x14ac:dyDescent="0.25">
      <c r="A2060" t="s">
        <v>4088</v>
      </c>
      <c r="B2060" t="s">
        <v>4089</v>
      </c>
      <c r="C2060" t="s">
        <v>81</v>
      </c>
      <c r="D2060" t="s">
        <v>22</v>
      </c>
      <c r="E2060" t="s">
        <v>58</v>
      </c>
      <c r="T2060">
        <v>630</v>
      </c>
      <c r="AS2060" s="1">
        <v>38.512999999999998</v>
      </c>
    </row>
    <row r="2061" spans="1:55" x14ac:dyDescent="0.25">
      <c r="A2061" t="s">
        <v>4090</v>
      </c>
      <c r="B2061" t="s">
        <v>4091</v>
      </c>
      <c r="C2061" t="s">
        <v>126</v>
      </c>
      <c r="D2061" t="s">
        <v>94</v>
      </c>
      <c r="E2061" t="s">
        <v>58</v>
      </c>
      <c r="Z2061">
        <v>359</v>
      </c>
      <c r="AY2061" s="1">
        <v>23.872</v>
      </c>
    </row>
    <row r="2062" spans="1:55" x14ac:dyDescent="0.25">
      <c r="A2062" t="s">
        <v>4092</v>
      </c>
      <c r="B2062" t="s">
        <v>4093</v>
      </c>
      <c r="C2062" t="s">
        <v>49</v>
      </c>
      <c r="D2062" t="s">
        <v>34</v>
      </c>
      <c r="E2062" t="s">
        <v>31</v>
      </c>
      <c r="Q2062">
        <v>256</v>
      </c>
      <c r="T2062">
        <v>3317</v>
      </c>
      <c r="U2062">
        <v>201</v>
      </c>
      <c r="AA2062">
        <v>511</v>
      </c>
      <c r="AC2062">
        <v>1043</v>
      </c>
      <c r="AP2062" s="1">
        <v>27.870999999999999</v>
      </c>
      <c r="AS2062" s="1">
        <v>29.024999999999999</v>
      </c>
      <c r="AT2062" s="1">
        <v>19.332999999999998</v>
      </c>
      <c r="AZ2062" s="1">
        <v>20.725000000000001</v>
      </c>
      <c r="BB2062" s="1">
        <v>12.372</v>
      </c>
    </row>
    <row r="2063" spans="1:55" x14ac:dyDescent="0.25">
      <c r="A2063" t="s">
        <v>4094</v>
      </c>
      <c r="B2063" t="s">
        <v>4095</v>
      </c>
      <c r="C2063" t="s">
        <v>404</v>
      </c>
      <c r="D2063" t="s">
        <v>325</v>
      </c>
      <c r="E2063" t="s">
        <v>31</v>
      </c>
      <c r="H2063">
        <v>296</v>
      </c>
      <c r="AG2063" s="1">
        <v>34.774000000000001</v>
      </c>
    </row>
    <row r="2064" spans="1:55" x14ac:dyDescent="0.25">
      <c r="A2064" t="s">
        <v>4096</v>
      </c>
      <c r="B2064" t="s">
        <v>4097</v>
      </c>
      <c r="C2064" t="s">
        <v>233</v>
      </c>
      <c r="D2064" t="s">
        <v>71</v>
      </c>
      <c r="E2064" t="s">
        <v>58</v>
      </c>
      <c r="K2064">
        <v>927</v>
      </c>
      <c r="L2064">
        <v>3122</v>
      </c>
      <c r="M2064">
        <v>229</v>
      </c>
      <c r="N2064">
        <v>5599</v>
      </c>
      <c r="P2064">
        <v>936</v>
      </c>
      <c r="AJ2064" s="1">
        <v>30.234999999999999</v>
      </c>
      <c r="AK2064" s="2">
        <v>21.73</v>
      </c>
      <c r="AL2064" s="1">
        <v>26.756</v>
      </c>
      <c r="AM2064" s="1">
        <v>14.863</v>
      </c>
      <c r="AO2064" s="1">
        <v>17.734999999999999</v>
      </c>
    </row>
    <row r="2065" spans="1:55" x14ac:dyDescent="0.25">
      <c r="A2065" t="s">
        <v>4098</v>
      </c>
      <c r="B2065" t="s">
        <v>4099</v>
      </c>
      <c r="C2065" t="s">
        <v>345</v>
      </c>
      <c r="D2065" t="s">
        <v>146</v>
      </c>
      <c r="E2065" t="s">
        <v>58</v>
      </c>
      <c r="Q2065">
        <v>5945</v>
      </c>
      <c r="AA2065">
        <v>12147</v>
      </c>
      <c r="AC2065">
        <v>-812</v>
      </c>
      <c r="AP2065" s="1">
        <v>7.4039999999999999</v>
      </c>
      <c r="AZ2065" s="1">
        <v>13.324999999999999</v>
      </c>
      <c r="BB2065" s="1">
        <v>0.246</v>
      </c>
    </row>
    <row r="2066" spans="1:55" x14ac:dyDescent="0.25">
      <c r="A2066" t="s">
        <v>4100</v>
      </c>
      <c r="B2066" t="s">
        <v>4101</v>
      </c>
      <c r="C2066" t="s">
        <v>49</v>
      </c>
      <c r="D2066" t="s">
        <v>34</v>
      </c>
      <c r="E2066" t="s">
        <v>31</v>
      </c>
      <c r="X2066">
        <v>5992</v>
      </c>
      <c r="AW2066" s="2">
        <v>22.3</v>
      </c>
    </row>
    <row r="2067" spans="1:55" x14ac:dyDescent="0.25">
      <c r="A2067" t="s">
        <v>4102</v>
      </c>
      <c r="B2067" t="s">
        <v>4103</v>
      </c>
      <c r="C2067" t="s">
        <v>54</v>
      </c>
      <c r="D2067" t="s">
        <v>55</v>
      </c>
      <c r="E2067" t="s">
        <v>50</v>
      </c>
      <c r="V2067">
        <v>1977</v>
      </c>
      <c r="W2067">
        <v>2948</v>
      </c>
      <c r="AU2067" s="1">
        <v>18.763000000000002</v>
      </c>
      <c r="AV2067" s="1">
        <v>19.114999999999998</v>
      </c>
    </row>
    <row r="2068" spans="1:55" x14ac:dyDescent="0.25">
      <c r="A2068" t="s">
        <v>4104</v>
      </c>
      <c r="B2068" t="s">
        <v>4105</v>
      </c>
      <c r="C2068" t="s">
        <v>49</v>
      </c>
      <c r="D2068" t="s">
        <v>34</v>
      </c>
      <c r="E2068" t="s">
        <v>58</v>
      </c>
      <c r="V2068">
        <v>5153</v>
      </c>
      <c r="AC2068">
        <v>8967</v>
      </c>
      <c r="AD2068">
        <v>780</v>
      </c>
      <c r="AU2068" s="1">
        <v>15.661</v>
      </c>
      <c r="BB2068" s="2">
        <v>25.45</v>
      </c>
      <c r="BC2068" s="1">
        <v>19.571000000000002</v>
      </c>
    </row>
    <row r="2069" spans="1:55" x14ac:dyDescent="0.25">
      <c r="A2069" t="s">
        <v>4106</v>
      </c>
      <c r="B2069" t="s">
        <v>4107</v>
      </c>
      <c r="C2069" t="s">
        <v>81</v>
      </c>
      <c r="D2069" t="s">
        <v>22</v>
      </c>
      <c r="E2069" t="s">
        <v>58</v>
      </c>
      <c r="L2069">
        <v>42600</v>
      </c>
      <c r="AK2069" s="1">
        <v>4.6479999999999997</v>
      </c>
    </row>
    <row r="2070" spans="1:55" x14ac:dyDescent="0.25">
      <c r="A2070" t="s">
        <v>4108</v>
      </c>
      <c r="B2070" t="s">
        <v>4109</v>
      </c>
      <c r="C2070" t="s">
        <v>61</v>
      </c>
      <c r="D2070" t="s">
        <v>22</v>
      </c>
      <c r="E2070" t="s">
        <v>31</v>
      </c>
      <c r="V2070">
        <v>203</v>
      </c>
      <c r="Y2070">
        <v>206</v>
      </c>
      <c r="AU2070" s="1">
        <v>25.463000000000001</v>
      </c>
      <c r="AX2070" s="1">
        <v>27.803000000000001</v>
      </c>
    </row>
    <row r="2071" spans="1:55" x14ac:dyDescent="0.25">
      <c r="A2071" t="s">
        <v>4110</v>
      </c>
      <c r="B2071" t="s">
        <v>4111</v>
      </c>
      <c r="C2071" t="s">
        <v>148</v>
      </c>
      <c r="D2071" t="s">
        <v>30</v>
      </c>
      <c r="E2071" t="s">
        <v>58</v>
      </c>
      <c r="J2071">
        <v>4435</v>
      </c>
      <c r="L2071">
        <v>1812</v>
      </c>
      <c r="O2071">
        <v>5417</v>
      </c>
      <c r="Q2071">
        <v>26298</v>
      </c>
      <c r="W2071">
        <v>57459</v>
      </c>
      <c r="X2071">
        <v>54754</v>
      </c>
      <c r="Z2071">
        <v>43283</v>
      </c>
      <c r="AI2071" s="1">
        <v>8.5589999999999993</v>
      </c>
      <c r="AK2071" s="2">
        <v>10.91</v>
      </c>
      <c r="AN2071" s="1">
        <v>12.833</v>
      </c>
      <c r="AP2071" s="1">
        <v>9.1590000000000007</v>
      </c>
      <c r="AV2071" s="1">
        <v>14.308999999999999</v>
      </c>
      <c r="AW2071" s="1">
        <v>27.992999999999999</v>
      </c>
      <c r="AY2071" s="1">
        <v>22.510999999999999</v>
      </c>
    </row>
    <row r="2072" spans="1:55" x14ac:dyDescent="0.25">
      <c r="A2072" t="s">
        <v>4112</v>
      </c>
      <c r="B2072" t="s">
        <v>4113</v>
      </c>
      <c r="C2072" t="s">
        <v>404</v>
      </c>
      <c r="D2072" t="s">
        <v>325</v>
      </c>
      <c r="E2072" t="s">
        <v>31</v>
      </c>
      <c r="F2072">
        <v>1511</v>
      </c>
      <c r="G2072">
        <v>470</v>
      </c>
      <c r="H2072">
        <v>497</v>
      </c>
      <c r="I2072">
        <v>21</v>
      </c>
      <c r="L2072">
        <v>87</v>
      </c>
      <c r="N2072">
        <v>554</v>
      </c>
      <c r="Q2072">
        <v>3448</v>
      </c>
      <c r="R2072">
        <v>2761</v>
      </c>
      <c r="S2072">
        <v>492</v>
      </c>
      <c r="X2072">
        <v>629</v>
      </c>
      <c r="AE2072" s="1">
        <v>17.923999999999999</v>
      </c>
      <c r="AF2072" s="1">
        <v>28.704000000000001</v>
      </c>
      <c r="AG2072" s="1">
        <v>30.349</v>
      </c>
      <c r="AH2072" s="1">
        <v>38.688000000000002</v>
      </c>
      <c r="AK2072" s="1">
        <v>9.6240000000000006</v>
      </c>
      <c r="AM2072" s="1">
        <v>19.349</v>
      </c>
      <c r="AP2072" s="1">
        <v>27.381</v>
      </c>
      <c r="AQ2072" s="1">
        <v>32.033000000000001</v>
      </c>
      <c r="AR2072" s="1">
        <v>23.765000000000001</v>
      </c>
      <c r="AW2072" s="1">
        <v>20.256</v>
      </c>
    </row>
    <row r="2073" spans="1:55" x14ac:dyDescent="0.25">
      <c r="A2073" t="s">
        <v>4114</v>
      </c>
      <c r="B2073" t="s">
        <v>4115</v>
      </c>
      <c r="C2073" t="s">
        <v>21</v>
      </c>
      <c r="D2073" t="s">
        <v>22</v>
      </c>
      <c r="E2073" t="s">
        <v>31</v>
      </c>
      <c r="H2073">
        <v>210</v>
      </c>
      <c r="V2073">
        <v>327</v>
      </c>
      <c r="AA2073">
        <v>168</v>
      </c>
      <c r="AG2073" s="1">
        <v>14.177</v>
      </c>
      <c r="AU2073" s="1">
        <v>46.377000000000002</v>
      </c>
      <c r="AZ2073" s="1">
        <v>31.952999999999999</v>
      </c>
    </row>
    <row r="2074" spans="1:55" x14ac:dyDescent="0.25">
      <c r="A2074" t="s">
        <v>4116</v>
      </c>
      <c r="B2074" t="s">
        <v>4117</v>
      </c>
      <c r="C2074" t="s">
        <v>86</v>
      </c>
      <c r="D2074" t="s">
        <v>34</v>
      </c>
      <c r="E2074" t="s">
        <v>31</v>
      </c>
      <c r="F2074">
        <v>520</v>
      </c>
      <c r="I2074">
        <v>-70</v>
      </c>
      <c r="L2074">
        <v>4511</v>
      </c>
      <c r="M2074">
        <v>53</v>
      </c>
      <c r="V2074">
        <v>185</v>
      </c>
      <c r="W2074">
        <v>248</v>
      </c>
      <c r="AE2074" s="1">
        <v>36.588999999999999</v>
      </c>
      <c r="AH2074" s="1">
        <v>-41.442</v>
      </c>
      <c r="AK2074" s="1">
        <v>22.295999999999999</v>
      </c>
      <c r="AL2074" s="1">
        <v>46.113999999999997</v>
      </c>
      <c r="AU2074" s="1">
        <v>33.777999999999999</v>
      </c>
      <c r="AV2074" s="1">
        <v>10.448</v>
      </c>
    </row>
    <row r="2075" spans="1:55" x14ac:dyDescent="0.25">
      <c r="A2075" t="s">
        <v>4118</v>
      </c>
      <c r="B2075" t="s">
        <v>4119</v>
      </c>
      <c r="C2075" t="s">
        <v>404</v>
      </c>
      <c r="D2075" t="s">
        <v>325</v>
      </c>
      <c r="E2075" t="s">
        <v>58</v>
      </c>
      <c r="I2075">
        <v>15</v>
      </c>
      <c r="AH2075" s="1">
        <v>16.731999999999999</v>
      </c>
    </row>
    <row r="2076" spans="1:55" x14ac:dyDescent="0.25">
      <c r="A2076" t="s">
        <v>4120</v>
      </c>
      <c r="B2076" t="s">
        <v>4121</v>
      </c>
      <c r="C2076" t="s">
        <v>1364</v>
      </c>
      <c r="D2076" t="s">
        <v>39</v>
      </c>
      <c r="E2076" t="s">
        <v>58</v>
      </c>
      <c r="AB2076">
        <v>3376</v>
      </c>
      <c r="BA2076" s="1">
        <v>8.734</v>
      </c>
    </row>
    <row r="2077" spans="1:55" x14ac:dyDescent="0.25">
      <c r="A2077" t="s">
        <v>4122</v>
      </c>
      <c r="B2077" t="s">
        <v>4123</v>
      </c>
      <c r="C2077" t="s">
        <v>139</v>
      </c>
      <c r="D2077" t="s">
        <v>26</v>
      </c>
      <c r="E2077" t="s">
        <v>31</v>
      </c>
      <c r="T2077">
        <v>1910</v>
      </c>
      <c r="AS2077" s="2">
        <v>6.07</v>
      </c>
    </row>
    <row r="2078" spans="1:55" x14ac:dyDescent="0.25">
      <c r="A2078" t="s">
        <v>4124</v>
      </c>
      <c r="B2078" t="s">
        <v>4125</v>
      </c>
      <c r="C2078" t="s">
        <v>171</v>
      </c>
      <c r="D2078" t="s">
        <v>172</v>
      </c>
      <c r="E2078" t="s">
        <v>58</v>
      </c>
      <c r="J2078">
        <v>890</v>
      </c>
      <c r="K2078">
        <v>347</v>
      </c>
      <c r="AI2078" s="1">
        <v>17.733000000000001</v>
      </c>
      <c r="AJ2078" s="1">
        <v>22.523</v>
      </c>
    </row>
    <row r="2079" spans="1:55" x14ac:dyDescent="0.25">
      <c r="A2079" t="s">
        <v>4126</v>
      </c>
      <c r="B2079" t="s">
        <v>4127</v>
      </c>
      <c r="C2079" t="s">
        <v>61</v>
      </c>
      <c r="D2079" t="s">
        <v>22</v>
      </c>
      <c r="E2079" t="s">
        <v>31</v>
      </c>
      <c r="G2079">
        <v>115</v>
      </c>
      <c r="L2079">
        <v>692</v>
      </c>
      <c r="AF2079" s="1">
        <v>36.747999999999998</v>
      </c>
      <c r="AK2079" s="1">
        <v>21.655999999999999</v>
      </c>
    </row>
    <row r="2080" spans="1:55" x14ac:dyDescent="0.25">
      <c r="A2080" t="s">
        <v>4128</v>
      </c>
      <c r="B2080" t="s">
        <v>4129</v>
      </c>
      <c r="C2080" t="s">
        <v>356</v>
      </c>
      <c r="D2080" t="s">
        <v>325</v>
      </c>
      <c r="E2080" t="s">
        <v>137</v>
      </c>
      <c r="F2080">
        <v>2091</v>
      </c>
      <c r="G2080">
        <v>11628</v>
      </c>
      <c r="H2080">
        <v>17088</v>
      </c>
      <c r="I2080">
        <v>7996</v>
      </c>
      <c r="J2080">
        <v>3682</v>
      </c>
      <c r="K2080">
        <v>5232</v>
      </c>
      <c r="L2080">
        <v>14406</v>
      </c>
      <c r="M2080">
        <v>33310</v>
      </c>
      <c r="N2080">
        <v>12734</v>
      </c>
      <c r="O2080">
        <v>11011</v>
      </c>
      <c r="P2080">
        <v>6549</v>
      </c>
      <c r="Q2080">
        <v>11984</v>
      </c>
      <c r="R2080">
        <v>1022</v>
      </c>
      <c r="S2080">
        <v>4409</v>
      </c>
      <c r="T2080">
        <v>17784</v>
      </c>
      <c r="U2080">
        <v>14731</v>
      </c>
      <c r="V2080">
        <v>19052</v>
      </c>
      <c r="W2080">
        <v>2774</v>
      </c>
      <c r="X2080">
        <v>4983</v>
      </c>
      <c r="Y2080">
        <v>14527</v>
      </c>
      <c r="Z2080">
        <v>7024</v>
      </c>
      <c r="AA2080">
        <v>5626</v>
      </c>
      <c r="AB2080">
        <v>5426</v>
      </c>
      <c r="AE2080" s="1">
        <v>19.268999999999998</v>
      </c>
      <c r="AF2080" s="1">
        <v>20.141999999999999</v>
      </c>
      <c r="AG2080" s="1">
        <v>19.573</v>
      </c>
      <c r="AH2080" s="1">
        <v>21.692</v>
      </c>
      <c r="AI2080" s="1">
        <v>42.743000000000002</v>
      </c>
      <c r="AJ2080" s="1">
        <v>41.003</v>
      </c>
      <c r="AK2080" s="1">
        <v>28.178000000000001</v>
      </c>
      <c r="AL2080" s="1">
        <v>13.038</v>
      </c>
      <c r="AM2080" s="1">
        <v>14.587999999999999</v>
      </c>
      <c r="AN2080" s="1">
        <v>25.832999999999998</v>
      </c>
      <c r="AO2080" s="1">
        <v>10.843</v>
      </c>
      <c r="AP2080" s="1">
        <v>9.8070000000000004</v>
      </c>
      <c r="AQ2080" s="2">
        <v>13.36</v>
      </c>
      <c r="AR2080" s="1">
        <v>24.093</v>
      </c>
      <c r="AS2080" s="1">
        <v>25.516999999999999</v>
      </c>
      <c r="AT2080" s="2">
        <v>6.41</v>
      </c>
      <c r="AU2080" s="1">
        <v>13.006</v>
      </c>
      <c r="AV2080" s="1">
        <v>19.887</v>
      </c>
      <c r="AW2080" s="1">
        <v>14.388999999999999</v>
      </c>
      <c r="AX2080" s="1">
        <v>8.4250000000000007</v>
      </c>
      <c r="AY2080" s="1">
        <v>32.502000000000002</v>
      </c>
      <c r="AZ2080" s="1">
        <v>17.593</v>
      </c>
      <c r="BA2080" s="1">
        <v>15.077999999999999</v>
      </c>
    </row>
    <row r="2081" spans="1:54" x14ac:dyDescent="0.25">
      <c r="A2081" t="s">
        <v>4130</v>
      </c>
      <c r="B2081" t="s">
        <v>4131</v>
      </c>
      <c r="C2081" t="s">
        <v>38</v>
      </c>
      <c r="D2081" t="s">
        <v>39</v>
      </c>
      <c r="E2081" t="s">
        <v>31</v>
      </c>
      <c r="G2081">
        <v>1663</v>
      </c>
      <c r="AF2081" s="1">
        <v>35.564999999999998</v>
      </c>
    </row>
    <row r="2082" spans="1:54" x14ac:dyDescent="0.25">
      <c r="A2082" t="s">
        <v>4132</v>
      </c>
      <c r="B2082" t="s">
        <v>4133</v>
      </c>
      <c r="C2082" t="s">
        <v>67</v>
      </c>
      <c r="D2082" t="s">
        <v>22</v>
      </c>
      <c r="E2082" t="s">
        <v>31</v>
      </c>
      <c r="H2082">
        <v>5670</v>
      </c>
      <c r="AG2082" s="1">
        <v>9.4290000000000003</v>
      </c>
    </row>
    <row r="2083" spans="1:54" x14ac:dyDescent="0.25">
      <c r="A2083" t="s">
        <v>4134</v>
      </c>
      <c r="B2083" t="s">
        <v>710</v>
      </c>
      <c r="C2083" t="s">
        <v>29</v>
      </c>
      <c r="D2083" t="s">
        <v>30</v>
      </c>
      <c r="E2083" t="s">
        <v>31</v>
      </c>
      <c r="F2083">
        <v>55</v>
      </c>
      <c r="AE2083" s="1">
        <v>30.995999999999999</v>
      </c>
    </row>
    <row r="2084" spans="1:54" x14ac:dyDescent="0.25">
      <c r="A2084" t="s">
        <v>4135</v>
      </c>
      <c r="B2084" t="s">
        <v>4136</v>
      </c>
      <c r="C2084" t="s">
        <v>233</v>
      </c>
      <c r="D2084" t="s">
        <v>71</v>
      </c>
      <c r="E2084" t="s">
        <v>58</v>
      </c>
      <c r="J2084">
        <v>422</v>
      </c>
      <c r="M2084">
        <v>56</v>
      </c>
      <c r="N2084">
        <v>151</v>
      </c>
      <c r="P2084">
        <v>311</v>
      </c>
      <c r="AI2084" s="1">
        <v>46.901000000000003</v>
      </c>
      <c r="AL2084" s="1">
        <v>66.399000000000001</v>
      </c>
      <c r="AM2084" s="1">
        <v>39.143000000000001</v>
      </c>
      <c r="AO2084" s="1">
        <v>32.037999999999997</v>
      </c>
    </row>
    <row r="2085" spans="1:54" x14ac:dyDescent="0.25">
      <c r="A2085" t="s">
        <v>4137</v>
      </c>
      <c r="B2085" t="s">
        <v>4138</v>
      </c>
      <c r="C2085" t="s">
        <v>81</v>
      </c>
      <c r="D2085" t="s">
        <v>22</v>
      </c>
      <c r="E2085" t="s">
        <v>58</v>
      </c>
      <c r="G2085">
        <v>3728</v>
      </c>
      <c r="H2085">
        <v>418</v>
      </c>
      <c r="M2085">
        <v>4629</v>
      </c>
      <c r="N2085">
        <v>1468</v>
      </c>
      <c r="O2085">
        <v>3809</v>
      </c>
      <c r="P2085">
        <v>1060</v>
      </c>
      <c r="R2085">
        <v>10106</v>
      </c>
      <c r="Y2085">
        <v>490</v>
      </c>
      <c r="AF2085" s="1">
        <v>18.309000000000001</v>
      </c>
      <c r="AG2085" s="1">
        <v>11.686999999999999</v>
      </c>
      <c r="AL2085" s="1">
        <v>16.321000000000002</v>
      </c>
      <c r="AM2085" s="1">
        <v>11.834</v>
      </c>
      <c r="AN2085" s="1">
        <v>21.896000000000001</v>
      </c>
      <c r="AO2085" s="1">
        <v>10.849</v>
      </c>
      <c r="AQ2085" s="1">
        <v>16.617999999999999</v>
      </c>
      <c r="AX2085" s="1">
        <v>17.347000000000001</v>
      </c>
    </row>
    <row r="2086" spans="1:54" x14ac:dyDescent="0.25">
      <c r="A2086" t="s">
        <v>4139</v>
      </c>
      <c r="B2086" t="s">
        <v>4140</v>
      </c>
      <c r="C2086" t="s">
        <v>324</v>
      </c>
      <c r="D2086" t="s">
        <v>325</v>
      </c>
      <c r="E2086" t="s">
        <v>58</v>
      </c>
      <c r="T2086">
        <v>7440</v>
      </c>
      <c r="AS2086" s="1">
        <v>12.146000000000001</v>
      </c>
    </row>
    <row r="2087" spans="1:54" x14ac:dyDescent="0.25">
      <c r="A2087" t="s">
        <v>4141</v>
      </c>
      <c r="B2087" t="s">
        <v>4142</v>
      </c>
      <c r="C2087" t="s">
        <v>61</v>
      </c>
      <c r="D2087" t="s">
        <v>22</v>
      </c>
      <c r="E2087" t="s">
        <v>31</v>
      </c>
      <c r="I2087">
        <v>38412</v>
      </c>
      <c r="J2087">
        <v>12317</v>
      </c>
      <c r="K2087">
        <v>2356</v>
      </c>
      <c r="L2087">
        <v>25787</v>
      </c>
      <c r="M2087">
        <v>31435</v>
      </c>
      <c r="N2087">
        <v>24716</v>
      </c>
      <c r="O2087">
        <v>11173</v>
      </c>
      <c r="P2087">
        <v>11556</v>
      </c>
      <c r="Q2087">
        <v>8554</v>
      </c>
      <c r="R2087">
        <v>3463</v>
      </c>
      <c r="S2087">
        <v>50504</v>
      </c>
      <c r="T2087">
        <v>28429</v>
      </c>
      <c r="V2087">
        <v>7338</v>
      </c>
      <c r="W2087">
        <v>1803</v>
      </c>
      <c r="X2087">
        <v>2417</v>
      </c>
      <c r="AA2087">
        <v>4168</v>
      </c>
      <c r="AH2087" s="1">
        <v>14.374000000000001</v>
      </c>
      <c r="AI2087" s="1">
        <v>14.378</v>
      </c>
      <c r="AJ2087" s="1">
        <v>19.542999999999999</v>
      </c>
      <c r="AK2087" s="1">
        <v>14.339</v>
      </c>
      <c r="AL2087" s="1">
        <v>17.238</v>
      </c>
      <c r="AM2087" s="1">
        <v>20.777000000000001</v>
      </c>
      <c r="AN2087" s="1">
        <v>18.954999999999998</v>
      </c>
      <c r="AO2087" s="1">
        <v>15.585000000000001</v>
      </c>
      <c r="AP2087" s="1">
        <v>19.204999999999998</v>
      </c>
      <c r="AQ2087" s="1">
        <v>17.876999999999999</v>
      </c>
      <c r="AR2087" s="1">
        <v>17.483000000000001</v>
      </c>
      <c r="AS2087" s="1">
        <v>12.157999999999999</v>
      </c>
      <c r="AU2087" s="1">
        <v>14.417999999999999</v>
      </c>
      <c r="AV2087" s="1">
        <v>17.728000000000002</v>
      </c>
      <c r="AW2087" s="1">
        <v>13.484999999999999</v>
      </c>
      <c r="AZ2087" s="1">
        <v>21.971</v>
      </c>
    </row>
    <row r="2088" spans="1:54" x14ac:dyDescent="0.25">
      <c r="A2088" t="s">
        <v>4143</v>
      </c>
      <c r="B2088" t="s">
        <v>4144</v>
      </c>
      <c r="C2088" t="s">
        <v>794</v>
      </c>
      <c r="D2088" t="s">
        <v>39</v>
      </c>
      <c r="E2088" t="s">
        <v>31</v>
      </c>
      <c r="H2088">
        <v>106271</v>
      </c>
      <c r="I2088">
        <v>1588</v>
      </c>
      <c r="J2088">
        <v>4158</v>
      </c>
      <c r="L2088">
        <v>19424</v>
      </c>
      <c r="M2088">
        <v>4381</v>
      </c>
      <c r="N2088">
        <v>-1742</v>
      </c>
      <c r="AG2088" s="1">
        <v>9.4160000000000004</v>
      </c>
      <c r="AH2088" s="1">
        <v>13.098000000000001</v>
      </c>
      <c r="AI2088" s="1">
        <v>20.914000000000001</v>
      </c>
      <c r="AK2088" s="1">
        <v>17.311</v>
      </c>
      <c r="AL2088" s="1">
        <v>8.5830000000000002</v>
      </c>
      <c r="AM2088" s="1">
        <v>1.0980000000000001</v>
      </c>
    </row>
    <row r="2089" spans="1:54" x14ac:dyDescent="0.25">
      <c r="A2089" t="s">
        <v>4145</v>
      </c>
      <c r="B2089" t="s">
        <v>4146</v>
      </c>
      <c r="C2089" t="s">
        <v>81</v>
      </c>
      <c r="D2089" t="s">
        <v>22</v>
      </c>
      <c r="E2089" t="s">
        <v>58</v>
      </c>
      <c r="V2089">
        <v>1185</v>
      </c>
      <c r="AU2089" s="2">
        <v>16.350000000000001</v>
      </c>
    </row>
    <row r="2090" spans="1:54" x14ac:dyDescent="0.25">
      <c r="A2090" t="s">
        <v>4147</v>
      </c>
      <c r="B2090" t="s">
        <v>4148</v>
      </c>
      <c r="C2090" t="s">
        <v>29</v>
      </c>
      <c r="D2090" t="s">
        <v>30</v>
      </c>
      <c r="E2090" t="s">
        <v>58</v>
      </c>
      <c r="I2090">
        <v>234</v>
      </c>
      <c r="AH2090" s="1">
        <v>40.411000000000001</v>
      </c>
    </row>
    <row r="2091" spans="1:54" x14ac:dyDescent="0.25">
      <c r="A2091" t="s">
        <v>4149</v>
      </c>
      <c r="B2091" t="s">
        <v>4150</v>
      </c>
      <c r="C2091" t="s">
        <v>432</v>
      </c>
      <c r="D2091" t="s">
        <v>34</v>
      </c>
      <c r="E2091" t="s">
        <v>58</v>
      </c>
      <c r="F2091">
        <v>8030</v>
      </c>
      <c r="G2091">
        <v>4759</v>
      </c>
      <c r="H2091">
        <v>332</v>
      </c>
      <c r="I2091">
        <v>615</v>
      </c>
      <c r="J2091">
        <v>312</v>
      </c>
      <c r="K2091">
        <v>5379</v>
      </c>
      <c r="L2091">
        <v>14925</v>
      </c>
      <c r="M2091">
        <v>5021</v>
      </c>
      <c r="N2091">
        <v>28912</v>
      </c>
      <c r="O2091">
        <v>6612</v>
      </c>
      <c r="P2091">
        <v>12887</v>
      </c>
      <c r="Q2091">
        <v>2399</v>
      </c>
      <c r="R2091">
        <v>2607</v>
      </c>
      <c r="S2091">
        <v>5373</v>
      </c>
      <c r="T2091">
        <v>3871</v>
      </c>
      <c r="U2091">
        <v>1099</v>
      </c>
      <c r="V2091">
        <v>2328</v>
      </c>
      <c r="W2091">
        <v>8485</v>
      </c>
      <c r="X2091">
        <v>7167</v>
      </c>
      <c r="Y2091">
        <v>4704</v>
      </c>
      <c r="AA2091">
        <v>591</v>
      </c>
      <c r="AE2091" s="1">
        <v>13.798</v>
      </c>
      <c r="AF2091" s="1">
        <v>25.943000000000001</v>
      </c>
      <c r="AG2091" s="1">
        <v>5.9359999999999999</v>
      </c>
      <c r="AH2091" s="1">
        <v>33.292000000000002</v>
      </c>
      <c r="AI2091" s="2">
        <v>25.56</v>
      </c>
      <c r="AJ2091" s="1">
        <v>18.966000000000001</v>
      </c>
      <c r="AK2091" s="1">
        <v>15.058</v>
      </c>
      <c r="AL2091" s="1">
        <v>12.782999999999999</v>
      </c>
      <c r="AM2091" s="1">
        <v>14.914</v>
      </c>
      <c r="AN2091" s="1">
        <v>16.529</v>
      </c>
      <c r="AO2091" s="1">
        <v>17.824000000000002</v>
      </c>
      <c r="AP2091" s="1">
        <v>17.312000000000001</v>
      </c>
      <c r="AQ2091" s="1">
        <v>28.509</v>
      </c>
      <c r="AR2091" s="1">
        <v>16.010999999999999</v>
      </c>
      <c r="AS2091" s="1">
        <v>18.933</v>
      </c>
      <c r="AT2091" s="1">
        <v>17.562999999999999</v>
      </c>
      <c r="AU2091" s="1">
        <v>24.695</v>
      </c>
      <c r="AV2091" s="1">
        <v>11.689</v>
      </c>
      <c r="AW2091" s="1">
        <v>18.271000000000001</v>
      </c>
      <c r="AX2091" s="1">
        <v>21.651</v>
      </c>
      <c r="AZ2091" s="1">
        <v>31.236999999999998</v>
      </c>
    </row>
    <row r="2092" spans="1:54" x14ac:dyDescent="0.25">
      <c r="A2092" t="s">
        <v>4151</v>
      </c>
      <c r="B2092" t="s">
        <v>4152</v>
      </c>
      <c r="C2092" t="s">
        <v>283</v>
      </c>
      <c r="D2092" t="s">
        <v>71</v>
      </c>
      <c r="E2092" t="s">
        <v>58</v>
      </c>
      <c r="J2092">
        <v>768</v>
      </c>
      <c r="AI2092" s="1">
        <v>25.757000000000001</v>
      </c>
    </row>
    <row r="2093" spans="1:54" x14ac:dyDescent="0.25">
      <c r="A2093" t="s">
        <v>4153</v>
      </c>
      <c r="B2093" t="s">
        <v>4154</v>
      </c>
      <c r="C2093" t="s">
        <v>93</v>
      </c>
      <c r="D2093" t="s">
        <v>94</v>
      </c>
      <c r="E2093" t="s">
        <v>58</v>
      </c>
      <c r="F2093">
        <v>2239</v>
      </c>
      <c r="G2093">
        <v>291</v>
      </c>
      <c r="H2093">
        <v>185</v>
      </c>
      <c r="I2093">
        <v>166</v>
      </c>
      <c r="L2093">
        <v>111</v>
      </c>
      <c r="M2093">
        <v>42</v>
      </c>
      <c r="O2093">
        <v>114</v>
      </c>
      <c r="Q2093">
        <v>139</v>
      </c>
      <c r="R2093">
        <v>118</v>
      </c>
      <c r="S2093">
        <v>24</v>
      </c>
      <c r="T2093">
        <v>73</v>
      </c>
      <c r="X2093">
        <v>99</v>
      </c>
      <c r="Y2093">
        <v>648</v>
      </c>
      <c r="AB2093">
        <v>157</v>
      </c>
      <c r="AC2093">
        <v>41</v>
      </c>
      <c r="AE2093" s="2">
        <v>22.86</v>
      </c>
      <c r="AF2093" s="1">
        <v>13.048999999999999</v>
      </c>
      <c r="AG2093" s="1">
        <v>27.745000000000001</v>
      </c>
      <c r="AH2093" s="1">
        <v>39.701000000000001</v>
      </c>
      <c r="AK2093" s="1">
        <v>44.914000000000001</v>
      </c>
      <c r="AL2093" s="2">
        <v>24.91</v>
      </c>
      <c r="AN2093" s="1">
        <v>27.460999999999999</v>
      </c>
      <c r="AP2093" s="1">
        <v>17.427</v>
      </c>
      <c r="AQ2093" s="1">
        <v>24.882000000000001</v>
      </c>
      <c r="AR2093" s="1">
        <v>32.191000000000003</v>
      </c>
      <c r="AS2093" s="1">
        <v>42.402999999999999</v>
      </c>
      <c r="AW2093" s="1">
        <v>29.181999999999999</v>
      </c>
      <c r="AX2093" s="1">
        <v>16.716000000000001</v>
      </c>
      <c r="BA2093" s="2">
        <v>45.61</v>
      </c>
      <c r="BB2093" s="1">
        <v>22.173999999999999</v>
      </c>
    </row>
    <row r="2094" spans="1:54" x14ac:dyDescent="0.25">
      <c r="A2094" t="s">
        <v>4155</v>
      </c>
      <c r="B2094" t="s">
        <v>4156</v>
      </c>
      <c r="C2094" t="s">
        <v>65</v>
      </c>
      <c r="D2094" t="s">
        <v>55</v>
      </c>
      <c r="E2094" t="s">
        <v>31</v>
      </c>
      <c r="G2094">
        <v>3449</v>
      </c>
      <c r="AF2094" s="1">
        <v>30.327999999999999</v>
      </c>
    </row>
    <row r="2095" spans="1:54" x14ac:dyDescent="0.25">
      <c r="A2095" t="s">
        <v>4157</v>
      </c>
      <c r="B2095" t="s">
        <v>4158</v>
      </c>
      <c r="C2095" t="s">
        <v>38</v>
      </c>
      <c r="D2095" t="s">
        <v>39</v>
      </c>
      <c r="E2095" t="s">
        <v>31</v>
      </c>
      <c r="L2095">
        <v>2185</v>
      </c>
      <c r="M2095">
        <v>124</v>
      </c>
      <c r="N2095">
        <v>139</v>
      </c>
      <c r="O2095">
        <v>996</v>
      </c>
      <c r="P2095">
        <v>312</v>
      </c>
      <c r="AK2095" s="2">
        <v>32.81</v>
      </c>
      <c r="AL2095" s="1">
        <v>10.525</v>
      </c>
      <c r="AM2095" s="1">
        <v>28.497</v>
      </c>
      <c r="AN2095" s="1">
        <v>29.716000000000001</v>
      </c>
      <c r="AO2095" s="1">
        <v>36.725999999999999</v>
      </c>
    </row>
    <row r="2096" spans="1:54" x14ac:dyDescent="0.25">
      <c r="A2096" t="s">
        <v>4159</v>
      </c>
      <c r="B2096" t="s">
        <v>4160</v>
      </c>
      <c r="C2096" t="s">
        <v>2652</v>
      </c>
      <c r="D2096" t="s">
        <v>34</v>
      </c>
      <c r="E2096" t="s">
        <v>31</v>
      </c>
      <c r="G2096">
        <v>22</v>
      </c>
      <c r="O2096">
        <v>123</v>
      </c>
      <c r="AF2096" s="1">
        <v>33.993000000000002</v>
      </c>
      <c r="AN2096" s="1">
        <v>50.103000000000002</v>
      </c>
    </row>
    <row r="2097" spans="1:55" x14ac:dyDescent="0.25">
      <c r="A2097" t="s">
        <v>4161</v>
      </c>
      <c r="B2097" t="s">
        <v>4162</v>
      </c>
      <c r="C2097" t="s">
        <v>75</v>
      </c>
      <c r="D2097" t="s">
        <v>55</v>
      </c>
      <c r="E2097" t="s">
        <v>58</v>
      </c>
      <c r="I2097">
        <v>501</v>
      </c>
      <c r="AH2097" s="1">
        <v>15.503</v>
      </c>
    </row>
    <row r="2098" spans="1:55" x14ac:dyDescent="0.25">
      <c r="A2098" t="s">
        <v>4163</v>
      </c>
      <c r="B2098" t="s">
        <v>4164</v>
      </c>
      <c r="C2098" t="s">
        <v>25</v>
      </c>
      <c r="D2098" t="s">
        <v>26</v>
      </c>
      <c r="E2098" t="s">
        <v>27</v>
      </c>
      <c r="F2098">
        <v>7264</v>
      </c>
      <c r="G2098">
        <v>41499</v>
      </c>
      <c r="H2098">
        <v>31886</v>
      </c>
      <c r="I2098">
        <v>11638</v>
      </c>
      <c r="J2098">
        <v>28229</v>
      </c>
      <c r="K2098">
        <v>19533</v>
      </c>
      <c r="L2098">
        <v>29020</v>
      </c>
      <c r="M2098">
        <v>27249</v>
      </c>
      <c r="N2098">
        <v>25986</v>
      </c>
      <c r="O2098">
        <v>35436</v>
      </c>
      <c r="P2098">
        <v>18998</v>
      </c>
      <c r="Q2098">
        <v>19586</v>
      </c>
      <c r="R2098">
        <v>18530</v>
      </c>
      <c r="S2098">
        <v>22540</v>
      </c>
      <c r="T2098">
        <v>26244</v>
      </c>
      <c r="U2098">
        <v>26531</v>
      </c>
      <c r="V2098">
        <v>33185</v>
      </c>
      <c r="W2098">
        <v>24003</v>
      </c>
      <c r="X2098">
        <v>13865</v>
      </c>
      <c r="Y2098">
        <v>18405</v>
      </c>
      <c r="Z2098">
        <v>13524</v>
      </c>
      <c r="AA2098">
        <v>11676</v>
      </c>
      <c r="AB2098">
        <v>15535</v>
      </c>
      <c r="AC2098">
        <v>11430</v>
      </c>
      <c r="AD2098">
        <v>1803</v>
      </c>
      <c r="AE2098" s="1">
        <v>11.763999999999999</v>
      </c>
      <c r="AF2098" s="2">
        <v>8.74</v>
      </c>
      <c r="AG2098" s="1">
        <v>5.8170000000000002</v>
      </c>
      <c r="AH2098" s="1">
        <v>8.907</v>
      </c>
      <c r="AI2098" s="1">
        <v>8.7319999999999993</v>
      </c>
      <c r="AJ2098" s="1">
        <v>5.4809999999999999</v>
      </c>
      <c r="AK2098" s="1">
        <v>11.199</v>
      </c>
      <c r="AL2098" s="1">
        <v>5.5940000000000003</v>
      </c>
      <c r="AM2098" s="1">
        <v>9.2010000000000005</v>
      </c>
      <c r="AN2098" s="1">
        <v>9.4350000000000005</v>
      </c>
      <c r="AO2098" s="1">
        <v>7.9749999999999996</v>
      </c>
      <c r="AP2098" s="1">
        <v>4.9420000000000002</v>
      </c>
      <c r="AQ2098" s="1">
        <v>6.4569999999999999</v>
      </c>
      <c r="AR2098" s="1">
        <v>6.8410000000000002</v>
      </c>
      <c r="AS2098" s="1">
        <v>7.585</v>
      </c>
      <c r="AT2098" s="1">
        <v>8.5289999999999999</v>
      </c>
      <c r="AU2098" s="1">
        <v>10.106999999999999</v>
      </c>
      <c r="AV2098" s="1">
        <v>8.9350000000000005</v>
      </c>
      <c r="AW2098" s="1">
        <v>7.2380000000000004</v>
      </c>
      <c r="AX2098" s="1">
        <v>3.9009999999999998</v>
      </c>
      <c r="AY2098" s="1">
        <v>8.4689999999999994</v>
      </c>
      <c r="AZ2098" s="1">
        <v>8.0530000000000008</v>
      </c>
      <c r="BA2098" s="1">
        <v>5.0430000000000001</v>
      </c>
      <c r="BB2098" s="1">
        <v>3.7549999999999999</v>
      </c>
      <c r="BC2098" s="1">
        <v>10.833</v>
      </c>
    </row>
    <row r="2099" spans="1:55" x14ac:dyDescent="0.25">
      <c r="A2099" t="s">
        <v>4165</v>
      </c>
      <c r="B2099" t="s">
        <v>4166</v>
      </c>
      <c r="C2099" t="s">
        <v>684</v>
      </c>
      <c r="D2099" t="s">
        <v>22</v>
      </c>
      <c r="E2099" t="s">
        <v>50</v>
      </c>
      <c r="F2099">
        <v>628</v>
      </c>
      <c r="G2099">
        <v>3150</v>
      </c>
      <c r="H2099">
        <v>2958</v>
      </c>
      <c r="I2099">
        <v>1618</v>
      </c>
      <c r="J2099">
        <v>4451</v>
      </c>
      <c r="K2099">
        <v>31147</v>
      </c>
      <c r="L2099">
        <v>22510</v>
      </c>
      <c r="M2099">
        <v>2664</v>
      </c>
      <c r="N2099">
        <v>10120</v>
      </c>
      <c r="O2099">
        <v>5140</v>
      </c>
      <c r="P2099">
        <v>4316</v>
      </c>
      <c r="Q2099">
        <v>5844</v>
      </c>
      <c r="S2099">
        <v>1552</v>
      </c>
      <c r="T2099">
        <v>9945</v>
      </c>
      <c r="U2099">
        <v>5074</v>
      </c>
      <c r="V2099">
        <v>7277</v>
      </c>
      <c r="X2099">
        <v>1939</v>
      </c>
      <c r="Y2099">
        <v>2514</v>
      </c>
      <c r="Z2099">
        <v>11291</v>
      </c>
      <c r="AA2099">
        <v>229</v>
      </c>
      <c r="AB2099">
        <v>9105</v>
      </c>
      <c r="AC2099">
        <v>2310</v>
      </c>
      <c r="AD2099">
        <v>2194</v>
      </c>
      <c r="AE2099" s="1">
        <v>12.994</v>
      </c>
      <c r="AF2099" s="1">
        <v>27.681999999999999</v>
      </c>
      <c r="AG2099" s="1">
        <v>29.077999999999999</v>
      </c>
      <c r="AH2099" s="1">
        <v>20.617999999999999</v>
      </c>
      <c r="AI2099" s="2">
        <v>12.74</v>
      </c>
      <c r="AJ2099" s="1">
        <v>16.728000000000002</v>
      </c>
      <c r="AK2099" s="1">
        <v>15.884</v>
      </c>
      <c r="AL2099" s="1">
        <v>31.619</v>
      </c>
      <c r="AM2099" s="2">
        <v>26.37</v>
      </c>
      <c r="AN2099" s="1">
        <v>14.786</v>
      </c>
      <c r="AO2099" s="1">
        <v>24.074000000000002</v>
      </c>
      <c r="AP2099" s="1">
        <v>8.9610000000000003</v>
      </c>
      <c r="AR2099" s="1">
        <v>14.388999999999999</v>
      </c>
      <c r="AS2099" s="1">
        <v>13.185</v>
      </c>
      <c r="AT2099" s="1">
        <v>12.577999999999999</v>
      </c>
      <c r="AU2099" s="1">
        <v>10.092000000000001</v>
      </c>
      <c r="AW2099" s="1">
        <v>13.505000000000001</v>
      </c>
      <c r="AX2099" s="1">
        <v>22.472999999999999</v>
      </c>
      <c r="AY2099" s="1">
        <v>12.003</v>
      </c>
      <c r="AZ2099" s="1">
        <v>24.945</v>
      </c>
      <c r="BA2099" s="1">
        <v>11.582000000000001</v>
      </c>
      <c r="BB2099" s="1">
        <v>8.7449999999999992</v>
      </c>
      <c r="BC2099" s="1">
        <v>17.625</v>
      </c>
    </row>
    <row r="2100" spans="1:55" x14ac:dyDescent="0.25">
      <c r="A2100" t="s">
        <v>4167</v>
      </c>
      <c r="B2100" t="s">
        <v>4168</v>
      </c>
      <c r="C2100" t="s">
        <v>75</v>
      </c>
      <c r="D2100" t="s">
        <v>55</v>
      </c>
      <c r="E2100" t="s">
        <v>31</v>
      </c>
      <c r="G2100">
        <v>8261</v>
      </c>
      <c r="H2100">
        <v>3593</v>
      </c>
      <c r="AF2100" s="1">
        <v>42.042000000000002</v>
      </c>
      <c r="AG2100" s="1">
        <v>39.262</v>
      </c>
    </row>
    <row r="2101" spans="1:55" x14ac:dyDescent="0.25">
      <c r="A2101" t="s">
        <v>4169</v>
      </c>
      <c r="B2101" t="s">
        <v>4170</v>
      </c>
      <c r="C2101" t="s">
        <v>79</v>
      </c>
      <c r="D2101" t="s">
        <v>39</v>
      </c>
      <c r="E2101" t="s">
        <v>27</v>
      </c>
      <c r="F2101">
        <v>1964</v>
      </c>
      <c r="G2101">
        <v>726</v>
      </c>
      <c r="H2101">
        <v>9292</v>
      </c>
      <c r="I2101">
        <v>15938</v>
      </c>
      <c r="J2101">
        <v>36506</v>
      </c>
      <c r="K2101">
        <v>56426</v>
      </c>
      <c r="L2101">
        <v>8134</v>
      </c>
      <c r="M2101">
        <v>4453</v>
      </c>
      <c r="N2101">
        <v>2196</v>
      </c>
      <c r="O2101">
        <v>719</v>
      </c>
      <c r="P2101">
        <v>2354</v>
      </c>
      <c r="Q2101">
        <v>9315</v>
      </c>
      <c r="R2101">
        <v>228</v>
      </c>
      <c r="S2101">
        <v>8498</v>
      </c>
      <c r="T2101">
        <v>8739</v>
      </c>
      <c r="U2101">
        <v>21761</v>
      </c>
      <c r="V2101">
        <v>6454</v>
      </c>
      <c r="W2101">
        <v>681</v>
      </c>
      <c r="X2101">
        <v>2099</v>
      </c>
      <c r="Y2101">
        <v>756</v>
      </c>
      <c r="AE2101" s="1">
        <v>10.206</v>
      </c>
      <c r="AF2101" s="1">
        <v>19.245999999999999</v>
      </c>
      <c r="AG2101" s="2">
        <v>16.78</v>
      </c>
      <c r="AH2101" s="1">
        <v>20.431999999999999</v>
      </c>
      <c r="AI2101" s="1">
        <v>24.847000000000001</v>
      </c>
      <c r="AJ2101" s="1">
        <v>12.798999999999999</v>
      </c>
      <c r="AK2101" s="1">
        <v>20.945</v>
      </c>
      <c r="AL2101" s="1">
        <v>24.347000000000001</v>
      </c>
      <c r="AM2101" s="1">
        <v>14.443</v>
      </c>
      <c r="AN2101" s="1">
        <v>12.962</v>
      </c>
      <c r="AO2101" s="1">
        <v>22.797000000000001</v>
      </c>
      <c r="AP2101" s="1">
        <v>3.5550000000000002</v>
      </c>
      <c r="AQ2101" s="1">
        <v>29.103000000000002</v>
      </c>
      <c r="AR2101" s="2">
        <v>16.37</v>
      </c>
      <c r="AS2101" s="1">
        <v>16.975999999999999</v>
      </c>
      <c r="AT2101" s="2">
        <v>10.31</v>
      </c>
      <c r="AU2101" s="1">
        <v>17.856999999999999</v>
      </c>
      <c r="AV2101" s="1">
        <v>31.271000000000001</v>
      </c>
      <c r="AW2101" s="1">
        <v>6.3789999999999996</v>
      </c>
      <c r="AX2101" s="1">
        <v>10.167</v>
      </c>
    </row>
    <row r="2102" spans="1:55" x14ac:dyDescent="0.25">
      <c r="A2102" t="s">
        <v>4171</v>
      </c>
      <c r="B2102" t="s">
        <v>4172</v>
      </c>
      <c r="C2102" t="s">
        <v>38</v>
      </c>
      <c r="D2102" t="s">
        <v>39</v>
      </c>
      <c r="E2102" t="s">
        <v>31</v>
      </c>
      <c r="I2102">
        <v>390</v>
      </c>
      <c r="J2102">
        <v>113</v>
      </c>
      <c r="W2102">
        <v>1601</v>
      </c>
      <c r="AH2102" s="1">
        <v>19.887</v>
      </c>
      <c r="AI2102" s="1">
        <v>38.545999999999999</v>
      </c>
      <c r="AV2102" s="1">
        <v>49.706000000000003</v>
      </c>
    </row>
    <row r="2103" spans="1:55" x14ac:dyDescent="0.25">
      <c r="A2103" t="s">
        <v>4173</v>
      </c>
      <c r="B2103" t="s">
        <v>4174</v>
      </c>
      <c r="C2103" t="s">
        <v>119</v>
      </c>
      <c r="D2103" t="s">
        <v>39</v>
      </c>
      <c r="E2103" t="s">
        <v>31</v>
      </c>
      <c r="W2103">
        <v>5382</v>
      </c>
      <c r="X2103">
        <v>416</v>
      </c>
      <c r="AV2103" s="1">
        <v>15.029</v>
      </c>
      <c r="AW2103" s="1">
        <v>25.359000000000002</v>
      </c>
    </row>
    <row r="2104" spans="1:55" x14ac:dyDescent="0.25">
      <c r="A2104" t="s">
        <v>4175</v>
      </c>
      <c r="B2104" t="s">
        <v>4176</v>
      </c>
      <c r="C2104" t="s">
        <v>432</v>
      </c>
      <c r="D2104" t="s">
        <v>34</v>
      </c>
      <c r="E2104" t="s">
        <v>50</v>
      </c>
      <c r="H2104">
        <v>535</v>
      </c>
      <c r="I2104">
        <v>843</v>
      </c>
      <c r="J2104">
        <v>246</v>
      </c>
      <c r="L2104">
        <v>1094</v>
      </c>
      <c r="M2104">
        <v>669</v>
      </c>
      <c r="N2104">
        <v>172</v>
      </c>
      <c r="AG2104" s="1">
        <v>29.277000000000001</v>
      </c>
      <c r="AH2104" s="1">
        <v>36.709000000000003</v>
      </c>
      <c r="AI2104" s="1">
        <v>30.462</v>
      </c>
      <c r="AK2104" s="1">
        <v>30.228999999999999</v>
      </c>
      <c r="AL2104" s="1">
        <v>41.781999999999996</v>
      </c>
      <c r="AM2104" s="2">
        <v>17.88</v>
      </c>
    </row>
    <row r="2105" spans="1:55" x14ac:dyDescent="0.25">
      <c r="A2105" t="s">
        <v>4177</v>
      </c>
      <c r="B2105" t="s">
        <v>4178</v>
      </c>
      <c r="C2105" t="s">
        <v>404</v>
      </c>
      <c r="D2105" t="s">
        <v>325</v>
      </c>
      <c r="E2105" t="s">
        <v>27</v>
      </c>
      <c r="F2105">
        <v>959</v>
      </c>
      <c r="G2105">
        <v>122</v>
      </c>
      <c r="S2105">
        <v>1134</v>
      </c>
      <c r="T2105">
        <v>1929</v>
      </c>
      <c r="AE2105" s="1">
        <v>19.952000000000002</v>
      </c>
      <c r="AF2105" s="1">
        <v>20.809000000000001</v>
      </c>
      <c r="AR2105" s="2">
        <v>10.49</v>
      </c>
      <c r="AS2105" s="1">
        <v>6.5529999999999999</v>
      </c>
    </row>
    <row r="2106" spans="1:55" x14ac:dyDescent="0.25">
      <c r="A2106" t="s">
        <v>4179</v>
      </c>
      <c r="B2106" t="s">
        <v>4180</v>
      </c>
      <c r="C2106" t="s">
        <v>310</v>
      </c>
      <c r="D2106" t="s">
        <v>30</v>
      </c>
      <c r="E2106" t="s">
        <v>58</v>
      </c>
      <c r="P2106">
        <v>2556</v>
      </c>
      <c r="R2106">
        <v>1340</v>
      </c>
      <c r="X2106">
        <v>14186</v>
      </c>
      <c r="Y2106">
        <v>618</v>
      </c>
      <c r="Z2106">
        <v>113</v>
      </c>
      <c r="AC2106">
        <v>2045</v>
      </c>
      <c r="AO2106" s="1">
        <v>26.416</v>
      </c>
      <c r="AQ2106" s="1">
        <v>37.075000000000003</v>
      </c>
      <c r="AW2106" s="1">
        <v>39.351999999999997</v>
      </c>
      <c r="AX2106" s="1">
        <v>45.140999999999998</v>
      </c>
      <c r="AY2106" s="1">
        <v>40.017000000000003</v>
      </c>
      <c r="BB2106" s="1">
        <v>38.070999999999998</v>
      </c>
    </row>
    <row r="2107" spans="1:55" x14ac:dyDescent="0.25">
      <c r="A2107" t="s">
        <v>4181</v>
      </c>
      <c r="B2107" t="s">
        <v>4182</v>
      </c>
      <c r="C2107" t="s">
        <v>432</v>
      </c>
      <c r="D2107" t="s">
        <v>34</v>
      </c>
      <c r="E2107" t="s">
        <v>50</v>
      </c>
      <c r="F2107">
        <v>192</v>
      </c>
      <c r="G2107">
        <v>651</v>
      </c>
      <c r="H2107">
        <v>407</v>
      </c>
      <c r="I2107">
        <v>142</v>
      </c>
      <c r="O2107">
        <v>453</v>
      </c>
      <c r="P2107">
        <v>2294</v>
      </c>
      <c r="T2107">
        <v>6152</v>
      </c>
      <c r="U2107">
        <v>770</v>
      </c>
      <c r="V2107">
        <v>805</v>
      </c>
      <c r="W2107">
        <v>1061</v>
      </c>
      <c r="AB2107">
        <v>2571</v>
      </c>
      <c r="AC2107">
        <v>-1232</v>
      </c>
      <c r="AE2107" s="2">
        <v>23.78</v>
      </c>
      <c r="AF2107" s="1">
        <v>10.925000000000001</v>
      </c>
      <c r="AG2107" s="1">
        <v>13.811</v>
      </c>
      <c r="AH2107" s="1">
        <v>21.100999999999999</v>
      </c>
      <c r="AN2107" s="1">
        <v>16.739000000000001</v>
      </c>
      <c r="AO2107" s="1">
        <v>12.919</v>
      </c>
      <c r="AS2107" s="1">
        <v>7.0659999999999998</v>
      </c>
      <c r="AT2107" s="1">
        <v>17.526</v>
      </c>
      <c r="AU2107" s="1">
        <v>17.995000000000001</v>
      </c>
      <c r="AV2107" s="1">
        <v>16.332999999999998</v>
      </c>
      <c r="BA2107" s="1">
        <v>19.309000000000001</v>
      </c>
      <c r="BB2107" s="1">
        <v>19.288</v>
      </c>
    </row>
    <row r="2108" spans="1:55" x14ac:dyDescent="0.25">
      <c r="A2108" t="s">
        <v>4183</v>
      </c>
      <c r="B2108" t="s">
        <v>4184</v>
      </c>
      <c r="C2108" t="s">
        <v>86</v>
      </c>
      <c r="D2108" t="s">
        <v>34</v>
      </c>
      <c r="E2108" t="s">
        <v>50</v>
      </c>
      <c r="F2108">
        <v>3171</v>
      </c>
      <c r="G2108">
        <v>-67</v>
      </c>
      <c r="O2108">
        <v>12200</v>
      </c>
      <c r="Q2108">
        <v>1098</v>
      </c>
      <c r="R2108">
        <v>219</v>
      </c>
      <c r="S2108">
        <v>973</v>
      </c>
      <c r="AE2108" s="1">
        <v>13.260999999999999</v>
      </c>
      <c r="AF2108" s="2">
        <v>24.31</v>
      </c>
      <c r="AN2108" s="1">
        <v>22.951000000000001</v>
      </c>
      <c r="AP2108" s="1">
        <v>17.459</v>
      </c>
      <c r="AQ2108" s="1">
        <v>17.503</v>
      </c>
      <c r="AR2108" s="1">
        <v>17.986999999999998</v>
      </c>
    </row>
    <row r="2109" spans="1:55" x14ac:dyDescent="0.25">
      <c r="A2109" t="s">
        <v>4185</v>
      </c>
      <c r="B2109" t="s">
        <v>4186</v>
      </c>
      <c r="C2109" t="s">
        <v>42</v>
      </c>
      <c r="D2109" t="s">
        <v>39</v>
      </c>
      <c r="E2109" t="s">
        <v>58</v>
      </c>
      <c r="L2109">
        <v>857</v>
      </c>
      <c r="AK2109" s="1">
        <v>36.713000000000001</v>
      </c>
    </row>
    <row r="2110" spans="1:55" x14ac:dyDescent="0.25">
      <c r="A2110" t="s">
        <v>4187</v>
      </c>
      <c r="B2110" t="s">
        <v>4188</v>
      </c>
      <c r="C2110" t="s">
        <v>70</v>
      </c>
      <c r="D2110" t="s">
        <v>71</v>
      </c>
      <c r="E2110" t="s">
        <v>58</v>
      </c>
      <c r="F2110">
        <v>5874</v>
      </c>
      <c r="G2110">
        <v>1681</v>
      </c>
      <c r="H2110">
        <v>1234</v>
      </c>
      <c r="I2110">
        <v>8559</v>
      </c>
      <c r="J2110">
        <v>14746</v>
      </c>
      <c r="K2110">
        <v>21755</v>
      </c>
      <c r="L2110">
        <v>3827</v>
      </c>
      <c r="M2110">
        <v>1322</v>
      </c>
      <c r="O2110">
        <v>8619</v>
      </c>
      <c r="P2110">
        <v>1792</v>
      </c>
      <c r="Q2110">
        <v>823</v>
      </c>
      <c r="R2110">
        <v>2743</v>
      </c>
      <c r="S2110">
        <v>102</v>
      </c>
      <c r="T2110">
        <v>2923</v>
      </c>
      <c r="U2110">
        <v>6331</v>
      </c>
      <c r="V2110">
        <v>3462</v>
      </c>
      <c r="W2110">
        <v>804</v>
      </c>
      <c r="X2110">
        <v>4407</v>
      </c>
      <c r="Z2110">
        <v>19014</v>
      </c>
      <c r="AA2110">
        <v>5213</v>
      </c>
      <c r="AE2110" s="1">
        <v>14.205</v>
      </c>
      <c r="AF2110" s="1">
        <v>21.384</v>
      </c>
      <c r="AG2110" s="1">
        <v>24.931000000000001</v>
      </c>
      <c r="AH2110" s="1">
        <v>26.465</v>
      </c>
      <c r="AI2110" s="1">
        <v>18.622</v>
      </c>
      <c r="AJ2110" s="1">
        <v>25.812999999999999</v>
      </c>
      <c r="AK2110" s="1">
        <v>19.109000000000002</v>
      </c>
      <c r="AL2110" s="1">
        <v>32.844999999999999</v>
      </c>
      <c r="AN2110" s="1">
        <v>12.893000000000001</v>
      </c>
      <c r="AO2110" s="1">
        <v>17.425999999999998</v>
      </c>
      <c r="AP2110" s="1">
        <v>9.2110000000000003</v>
      </c>
      <c r="AQ2110" s="1">
        <v>9.359</v>
      </c>
      <c r="AR2110" s="1">
        <v>17.811</v>
      </c>
      <c r="AS2110" s="1">
        <v>11.198</v>
      </c>
      <c r="AT2110" s="1">
        <v>20.056999999999999</v>
      </c>
      <c r="AU2110" s="1">
        <v>8.9250000000000007</v>
      </c>
      <c r="AV2110" s="1">
        <v>6.6059999999999999</v>
      </c>
      <c r="AW2110" s="1">
        <v>16.175000000000001</v>
      </c>
      <c r="AY2110" s="1">
        <v>8.3179999999999996</v>
      </c>
      <c r="AZ2110" s="2">
        <v>6.67</v>
      </c>
    </row>
    <row r="2111" spans="1:55" x14ac:dyDescent="0.25">
      <c r="A2111" t="s">
        <v>4189</v>
      </c>
      <c r="B2111" t="s">
        <v>4190</v>
      </c>
      <c r="C2111" t="s">
        <v>247</v>
      </c>
      <c r="D2111" t="s">
        <v>248</v>
      </c>
      <c r="E2111" t="s">
        <v>58</v>
      </c>
      <c r="V2111">
        <v>73</v>
      </c>
      <c r="AU2111" s="1">
        <v>16.681999999999999</v>
      </c>
    </row>
    <row r="2112" spans="1:55" x14ac:dyDescent="0.25">
      <c r="A2112" t="s">
        <v>4191</v>
      </c>
      <c r="B2112" t="s">
        <v>4192</v>
      </c>
      <c r="C2112" t="s">
        <v>61</v>
      </c>
      <c r="D2112" t="s">
        <v>22</v>
      </c>
      <c r="E2112" t="s">
        <v>58</v>
      </c>
      <c r="Y2112">
        <v>23</v>
      </c>
      <c r="AX2112" s="1">
        <v>35.584000000000003</v>
      </c>
    </row>
    <row r="2113" spans="1:54" x14ac:dyDescent="0.25">
      <c r="A2113" t="s">
        <v>4193</v>
      </c>
      <c r="B2113" t="s">
        <v>4194</v>
      </c>
      <c r="C2113" t="s">
        <v>54</v>
      </c>
      <c r="D2113" t="s">
        <v>55</v>
      </c>
      <c r="E2113" t="s">
        <v>58</v>
      </c>
      <c r="M2113">
        <v>1085</v>
      </c>
      <c r="AL2113" s="2">
        <v>32.21</v>
      </c>
    </row>
    <row r="2114" spans="1:54" x14ac:dyDescent="0.25">
      <c r="A2114" t="s">
        <v>4195</v>
      </c>
      <c r="B2114" t="s">
        <v>4196</v>
      </c>
      <c r="C2114" t="s">
        <v>29</v>
      </c>
      <c r="D2114" t="s">
        <v>30</v>
      </c>
      <c r="E2114" t="s">
        <v>58</v>
      </c>
      <c r="T2114">
        <v>915</v>
      </c>
      <c r="AS2114" s="1">
        <v>9.3759999999999994</v>
      </c>
    </row>
    <row r="2115" spans="1:54" x14ac:dyDescent="0.25">
      <c r="A2115" t="s">
        <v>4197</v>
      </c>
      <c r="B2115" t="s">
        <v>4198</v>
      </c>
      <c r="C2115" t="s">
        <v>49</v>
      </c>
      <c r="D2115" t="s">
        <v>34</v>
      </c>
      <c r="E2115" t="s">
        <v>31</v>
      </c>
      <c r="G2115">
        <v>280</v>
      </c>
      <c r="AF2115" s="1">
        <v>11.429</v>
      </c>
    </row>
    <row r="2116" spans="1:54" x14ac:dyDescent="0.25">
      <c r="A2116" t="s">
        <v>4199</v>
      </c>
      <c r="B2116" t="s">
        <v>4200</v>
      </c>
      <c r="C2116" t="s">
        <v>96</v>
      </c>
      <c r="D2116" t="s">
        <v>22</v>
      </c>
      <c r="E2116" t="s">
        <v>50</v>
      </c>
      <c r="T2116">
        <v>2056</v>
      </c>
      <c r="U2116">
        <v>759</v>
      </c>
      <c r="V2116">
        <v>256</v>
      </c>
      <c r="Z2116">
        <v>436</v>
      </c>
      <c r="AA2116">
        <v>144</v>
      </c>
      <c r="AB2116">
        <v>4159</v>
      </c>
      <c r="AS2116" s="1">
        <v>36.351999999999997</v>
      </c>
      <c r="AT2116" s="1">
        <v>29.376000000000001</v>
      </c>
      <c r="AU2116" s="1">
        <v>40.423000000000002</v>
      </c>
      <c r="AY2116" s="1">
        <v>31.402000000000001</v>
      </c>
      <c r="AZ2116" s="1">
        <v>26.844000000000001</v>
      </c>
      <c r="BA2116" s="1">
        <v>37.265999999999998</v>
      </c>
    </row>
    <row r="2117" spans="1:54" x14ac:dyDescent="0.25">
      <c r="A2117" t="s">
        <v>4201</v>
      </c>
      <c r="B2117" t="s">
        <v>4202</v>
      </c>
      <c r="C2117" t="s">
        <v>47</v>
      </c>
      <c r="D2117" t="s">
        <v>34</v>
      </c>
      <c r="E2117" t="s">
        <v>137</v>
      </c>
      <c r="I2117">
        <v>292</v>
      </c>
      <c r="J2117">
        <v>11376</v>
      </c>
      <c r="K2117">
        <v>5645</v>
      </c>
      <c r="AH2117" s="1">
        <v>27.542999999999999</v>
      </c>
      <c r="AI2117" s="1">
        <v>11.116</v>
      </c>
      <c r="AJ2117" s="1">
        <v>24.292999999999999</v>
      </c>
    </row>
    <row r="2118" spans="1:54" x14ac:dyDescent="0.25">
      <c r="A2118" t="s">
        <v>4203</v>
      </c>
      <c r="B2118" t="s">
        <v>4204</v>
      </c>
      <c r="C2118" t="s">
        <v>1364</v>
      </c>
      <c r="D2118" t="s">
        <v>39</v>
      </c>
      <c r="E2118" t="s">
        <v>58</v>
      </c>
      <c r="G2118">
        <v>850</v>
      </c>
      <c r="AF2118" s="1">
        <v>21.146000000000001</v>
      </c>
    </row>
    <row r="2119" spans="1:54" x14ac:dyDescent="0.25">
      <c r="A2119" t="s">
        <v>4205</v>
      </c>
      <c r="B2119" t="s">
        <v>4206</v>
      </c>
      <c r="C2119" t="s">
        <v>119</v>
      </c>
      <c r="D2119" t="s">
        <v>39</v>
      </c>
      <c r="E2119" t="s">
        <v>27</v>
      </c>
      <c r="G2119">
        <v>12383</v>
      </c>
      <c r="H2119">
        <v>10009</v>
      </c>
      <c r="I2119">
        <v>1411</v>
      </c>
      <c r="J2119">
        <v>1341</v>
      </c>
      <c r="K2119">
        <v>3696</v>
      </c>
      <c r="L2119">
        <v>16316</v>
      </c>
      <c r="M2119">
        <v>6800</v>
      </c>
      <c r="N2119">
        <v>855</v>
      </c>
      <c r="O2119">
        <v>10835</v>
      </c>
      <c r="Q2119">
        <v>9950</v>
      </c>
      <c r="S2119">
        <v>11409</v>
      </c>
      <c r="T2119">
        <v>6466</v>
      </c>
      <c r="U2119">
        <v>2314</v>
      </c>
      <c r="V2119">
        <v>2814</v>
      </c>
      <c r="W2119">
        <v>2417</v>
      </c>
      <c r="X2119">
        <v>7438</v>
      </c>
      <c r="Y2119">
        <v>5131</v>
      </c>
      <c r="AA2119">
        <v>5663</v>
      </c>
      <c r="AC2119">
        <v>2761</v>
      </c>
      <c r="AF2119" s="1">
        <v>16.806000000000001</v>
      </c>
      <c r="AG2119" s="1">
        <v>18.821999999999999</v>
      </c>
      <c r="AH2119" s="1">
        <v>36.176000000000002</v>
      </c>
      <c r="AI2119" s="1">
        <v>21.303000000000001</v>
      </c>
      <c r="AJ2119" s="1">
        <v>11.496</v>
      </c>
      <c r="AK2119" s="1">
        <v>7.7960000000000003</v>
      </c>
      <c r="AL2119" s="1">
        <v>14.186</v>
      </c>
      <c r="AM2119" s="1">
        <v>5.4039999999999999</v>
      </c>
      <c r="AN2119" s="1">
        <v>16.039000000000001</v>
      </c>
      <c r="AP2119" s="1">
        <v>12.273999999999999</v>
      </c>
      <c r="AR2119" s="1">
        <v>16.318000000000001</v>
      </c>
      <c r="AS2119" s="1">
        <v>14.853999999999999</v>
      </c>
      <c r="AT2119" s="1">
        <v>11.436999999999999</v>
      </c>
      <c r="AU2119" s="2">
        <v>9.44</v>
      </c>
      <c r="AV2119" s="2">
        <v>13.79</v>
      </c>
      <c r="AW2119" s="1">
        <v>15.282</v>
      </c>
      <c r="AX2119" s="1">
        <v>19.398</v>
      </c>
      <c r="AZ2119" s="1">
        <v>16.381</v>
      </c>
      <c r="BB2119" s="1">
        <v>37.667999999999999</v>
      </c>
    </row>
    <row r="2120" spans="1:54" x14ac:dyDescent="0.25">
      <c r="A2120" t="s">
        <v>4207</v>
      </c>
      <c r="B2120" t="s">
        <v>4208</v>
      </c>
      <c r="C2120" t="s">
        <v>33</v>
      </c>
      <c r="D2120" t="s">
        <v>34</v>
      </c>
      <c r="E2120" t="s">
        <v>31</v>
      </c>
      <c r="AC2120">
        <v>1859</v>
      </c>
      <c r="BB2120" s="1">
        <v>17.286000000000001</v>
      </c>
    </row>
    <row r="2121" spans="1:54" x14ac:dyDescent="0.25">
      <c r="A2121" t="s">
        <v>4209</v>
      </c>
      <c r="B2121" t="s">
        <v>4210</v>
      </c>
      <c r="C2121" t="s">
        <v>67</v>
      </c>
      <c r="D2121" t="s">
        <v>22</v>
      </c>
      <c r="E2121" t="s">
        <v>50</v>
      </c>
      <c r="H2121">
        <v>1994</v>
      </c>
      <c r="AG2121" s="1">
        <v>18.318000000000001</v>
      </c>
    </row>
    <row r="2122" spans="1:54" x14ac:dyDescent="0.25">
      <c r="A2122" t="s">
        <v>4211</v>
      </c>
      <c r="B2122" t="s">
        <v>4212</v>
      </c>
      <c r="C2122" t="s">
        <v>148</v>
      </c>
      <c r="D2122" t="s">
        <v>30</v>
      </c>
      <c r="E2122" t="s">
        <v>27</v>
      </c>
      <c r="F2122">
        <v>2587</v>
      </c>
      <c r="G2122">
        <v>797</v>
      </c>
      <c r="H2122">
        <v>6288</v>
      </c>
      <c r="J2122">
        <v>5170</v>
      </c>
      <c r="K2122">
        <v>4949</v>
      </c>
      <c r="L2122">
        <v>1404</v>
      </c>
      <c r="M2122">
        <v>4119</v>
      </c>
      <c r="N2122">
        <v>1578</v>
      </c>
      <c r="O2122">
        <v>4879</v>
      </c>
      <c r="P2122">
        <v>11107</v>
      </c>
      <c r="Q2122">
        <v>1410</v>
      </c>
      <c r="R2122">
        <v>1555</v>
      </c>
      <c r="S2122">
        <v>422</v>
      </c>
      <c r="T2122">
        <v>3041</v>
      </c>
      <c r="AE2122" s="1">
        <v>14.031000000000001</v>
      </c>
      <c r="AF2122" s="1">
        <v>11.170999999999999</v>
      </c>
      <c r="AG2122" s="1">
        <v>10.914999999999999</v>
      </c>
      <c r="AI2122" s="2">
        <v>24.79</v>
      </c>
      <c r="AJ2122" s="1">
        <v>20.641999999999999</v>
      </c>
      <c r="AK2122" s="1">
        <v>14.308999999999999</v>
      </c>
      <c r="AL2122" s="1">
        <v>18.309000000000001</v>
      </c>
      <c r="AM2122" s="1">
        <v>9.7279999999999998</v>
      </c>
      <c r="AN2122" s="1">
        <v>11.343</v>
      </c>
      <c r="AO2122" s="1">
        <v>8.4589999999999996</v>
      </c>
      <c r="AP2122" s="1">
        <v>11.664</v>
      </c>
      <c r="AQ2122" s="1">
        <v>7.5890000000000004</v>
      </c>
      <c r="AR2122" s="1">
        <v>17.483000000000001</v>
      </c>
      <c r="AS2122" s="1">
        <v>9.3680000000000003</v>
      </c>
    </row>
    <row r="2123" spans="1:54" x14ac:dyDescent="0.25">
      <c r="A2123" t="s">
        <v>4213</v>
      </c>
      <c r="B2123" t="s">
        <v>4214</v>
      </c>
      <c r="C2123" t="s">
        <v>356</v>
      </c>
      <c r="D2123" t="s">
        <v>325</v>
      </c>
      <c r="E2123" t="s">
        <v>58</v>
      </c>
      <c r="O2123">
        <v>4466</v>
      </c>
      <c r="P2123">
        <v>-3777</v>
      </c>
      <c r="AN2123" s="1">
        <v>9.9149999999999991</v>
      </c>
      <c r="AO2123" s="1">
        <v>8.5329999999999995</v>
      </c>
    </row>
    <row r="2124" spans="1:54" x14ac:dyDescent="0.25">
      <c r="A2124" t="s">
        <v>4215</v>
      </c>
      <c r="B2124" t="s">
        <v>4216</v>
      </c>
      <c r="C2124" t="s">
        <v>21</v>
      </c>
      <c r="D2124" t="s">
        <v>22</v>
      </c>
      <c r="E2124" t="s">
        <v>31</v>
      </c>
      <c r="Y2124">
        <v>145</v>
      </c>
      <c r="AX2124" s="2">
        <v>31.38</v>
      </c>
    </row>
    <row r="2125" spans="1:54" x14ac:dyDescent="0.25">
      <c r="A2125" t="s">
        <v>4217</v>
      </c>
      <c r="B2125" t="s">
        <v>4218</v>
      </c>
      <c r="C2125" t="s">
        <v>75</v>
      </c>
      <c r="D2125" t="s">
        <v>55</v>
      </c>
      <c r="E2125" t="s">
        <v>58</v>
      </c>
      <c r="O2125">
        <v>1879</v>
      </c>
      <c r="Q2125">
        <v>2145</v>
      </c>
      <c r="V2125">
        <v>5524</v>
      </c>
      <c r="W2125">
        <v>7410</v>
      </c>
      <c r="X2125">
        <v>3376</v>
      </c>
      <c r="Z2125">
        <v>1269</v>
      </c>
      <c r="AB2125">
        <v>42624</v>
      </c>
      <c r="AC2125">
        <v>5799</v>
      </c>
      <c r="AN2125" s="1">
        <v>14.244</v>
      </c>
      <c r="AP2125" s="1">
        <v>14.788</v>
      </c>
      <c r="AU2125" s="2">
        <v>8.6300000000000008</v>
      </c>
      <c r="AV2125" s="1">
        <v>16.375</v>
      </c>
      <c r="AW2125" s="2">
        <v>12.99</v>
      </c>
      <c r="AY2125" s="2">
        <v>26.74</v>
      </c>
      <c r="BA2125" s="1">
        <v>15.904</v>
      </c>
      <c r="BB2125" s="1">
        <v>25.167000000000002</v>
      </c>
    </row>
    <row r="2126" spans="1:54" x14ac:dyDescent="0.25">
      <c r="A2126" t="s">
        <v>4219</v>
      </c>
      <c r="B2126" t="s">
        <v>4220</v>
      </c>
      <c r="C2126" t="s">
        <v>21</v>
      </c>
      <c r="D2126" t="s">
        <v>22</v>
      </c>
      <c r="E2126" t="s">
        <v>31</v>
      </c>
      <c r="Y2126">
        <v>3539</v>
      </c>
      <c r="AX2126" s="1">
        <v>17.655000000000001</v>
      </c>
    </row>
    <row r="2127" spans="1:54" x14ac:dyDescent="0.25">
      <c r="A2127" t="s">
        <v>4221</v>
      </c>
      <c r="B2127" t="s">
        <v>4222</v>
      </c>
      <c r="C2127" t="s">
        <v>61</v>
      </c>
      <c r="D2127" t="s">
        <v>22</v>
      </c>
      <c r="E2127" t="s">
        <v>286</v>
      </c>
      <c r="R2127">
        <v>1659</v>
      </c>
      <c r="AQ2127" s="1">
        <v>4.7619999999999996</v>
      </c>
    </row>
    <row r="2128" spans="1:54" x14ac:dyDescent="0.25">
      <c r="A2128" t="s">
        <v>4223</v>
      </c>
      <c r="B2128" t="s">
        <v>4224</v>
      </c>
      <c r="C2128" t="s">
        <v>61</v>
      </c>
      <c r="D2128" t="s">
        <v>22</v>
      </c>
      <c r="E2128" t="s">
        <v>31</v>
      </c>
      <c r="O2128">
        <v>26248</v>
      </c>
      <c r="AN2128" s="1">
        <v>7.9580000000000002</v>
      </c>
    </row>
    <row r="2129" spans="1:55" x14ac:dyDescent="0.25">
      <c r="A2129" t="s">
        <v>4225</v>
      </c>
      <c r="B2129" t="s">
        <v>4226</v>
      </c>
      <c r="C2129" t="s">
        <v>79</v>
      </c>
      <c r="D2129" t="s">
        <v>39</v>
      </c>
      <c r="E2129" t="s">
        <v>27</v>
      </c>
      <c r="G2129">
        <v>498</v>
      </c>
      <c r="H2129">
        <v>-89</v>
      </c>
      <c r="K2129">
        <v>263</v>
      </c>
      <c r="M2129">
        <v>270</v>
      </c>
      <c r="O2129">
        <v>307</v>
      </c>
      <c r="T2129">
        <v>327</v>
      </c>
      <c r="V2129">
        <v>270</v>
      </c>
      <c r="X2129">
        <v>332</v>
      </c>
      <c r="Z2129">
        <v>332</v>
      </c>
      <c r="AA2129">
        <v>332</v>
      </c>
      <c r="AD2129">
        <v>332</v>
      </c>
      <c r="AF2129" s="1">
        <v>32.957000000000001</v>
      </c>
      <c r="AG2129" s="1">
        <v>25.751999999999999</v>
      </c>
      <c r="AJ2129" s="1">
        <v>32.219000000000001</v>
      </c>
      <c r="AL2129" s="1">
        <v>27.279</v>
      </c>
      <c r="AN2129" s="1">
        <v>36.091000000000001</v>
      </c>
      <c r="AS2129" s="1">
        <v>34.290999999999997</v>
      </c>
      <c r="AU2129" s="1">
        <v>20.311</v>
      </c>
      <c r="AW2129" s="1">
        <v>27.032</v>
      </c>
      <c r="AY2129" s="1">
        <v>27.032</v>
      </c>
      <c r="AZ2129" s="1">
        <v>27.032</v>
      </c>
      <c r="BC2129" s="1">
        <v>27.754000000000001</v>
      </c>
    </row>
    <row r="2130" spans="1:55" x14ac:dyDescent="0.25">
      <c r="A2130" t="s">
        <v>4227</v>
      </c>
      <c r="B2130" t="s">
        <v>4228</v>
      </c>
      <c r="C2130" t="s">
        <v>176</v>
      </c>
      <c r="D2130" t="s">
        <v>22</v>
      </c>
      <c r="E2130" t="s">
        <v>31</v>
      </c>
      <c r="S2130">
        <v>386</v>
      </c>
      <c r="AR2130" s="1">
        <v>17.344999999999999</v>
      </c>
    </row>
    <row r="2131" spans="1:55" x14ac:dyDescent="0.25">
      <c r="A2131" t="s">
        <v>4229</v>
      </c>
      <c r="B2131" t="s">
        <v>4230</v>
      </c>
      <c r="C2131" t="s">
        <v>86</v>
      </c>
      <c r="D2131" t="s">
        <v>34</v>
      </c>
      <c r="E2131" t="s">
        <v>58</v>
      </c>
      <c r="P2131">
        <v>2438</v>
      </c>
      <c r="Q2131">
        <v>1753</v>
      </c>
      <c r="AO2131" s="2">
        <v>8.67</v>
      </c>
      <c r="AP2131" s="1">
        <v>6.407</v>
      </c>
    </row>
    <row r="2132" spans="1:55" x14ac:dyDescent="0.25">
      <c r="A2132" t="s">
        <v>4231</v>
      </c>
      <c r="B2132" t="s">
        <v>4232</v>
      </c>
      <c r="C2132" t="s">
        <v>193</v>
      </c>
      <c r="D2132" t="s">
        <v>22</v>
      </c>
      <c r="E2132" t="s">
        <v>31</v>
      </c>
      <c r="AD2132">
        <v>400</v>
      </c>
      <c r="BC2132" s="1">
        <v>18.141999999999999</v>
      </c>
    </row>
    <row r="2133" spans="1:55" x14ac:dyDescent="0.25">
      <c r="A2133" t="s">
        <v>4233</v>
      </c>
      <c r="B2133" t="s">
        <v>4234</v>
      </c>
      <c r="C2133" t="s">
        <v>42</v>
      </c>
      <c r="D2133" t="s">
        <v>39</v>
      </c>
      <c r="E2133" t="s">
        <v>31</v>
      </c>
      <c r="U2133">
        <v>1526</v>
      </c>
      <c r="AT2133" s="1">
        <v>34.180999999999997</v>
      </c>
    </row>
    <row r="2134" spans="1:55" x14ac:dyDescent="0.25">
      <c r="A2134" t="s">
        <v>4235</v>
      </c>
      <c r="B2134" t="s">
        <v>4236</v>
      </c>
      <c r="C2134" t="s">
        <v>77</v>
      </c>
      <c r="D2134" t="s">
        <v>34</v>
      </c>
      <c r="E2134" t="s">
        <v>58</v>
      </c>
      <c r="F2134">
        <v>171</v>
      </c>
      <c r="G2134">
        <v>20020</v>
      </c>
      <c r="M2134">
        <v>7311</v>
      </c>
      <c r="AE2134" s="1">
        <v>19.513999999999999</v>
      </c>
      <c r="AF2134" s="2">
        <v>13.34</v>
      </c>
      <c r="AL2134" s="1">
        <v>7.3369999999999997</v>
      </c>
    </row>
    <row r="2135" spans="1:55" x14ac:dyDescent="0.25">
      <c r="A2135" t="s">
        <v>4237</v>
      </c>
      <c r="B2135" t="s">
        <v>4238</v>
      </c>
      <c r="C2135" t="s">
        <v>67</v>
      </c>
      <c r="D2135" t="s">
        <v>22</v>
      </c>
      <c r="E2135" t="s">
        <v>50</v>
      </c>
      <c r="W2135">
        <v>170</v>
      </c>
      <c r="AV2135" s="1">
        <v>21.393000000000001</v>
      </c>
    </row>
    <row r="2136" spans="1:55" x14ac:dyDescent="0.25">
      <c r="A2136" t="s">
        <v>4239</v>
      </c>
      <c r="B2136" t="s">
        <v>4240</v>
      </c>
      <c r="C2136" t="s">
        <v>148</v>
      </c>
      <c r="D2136" t="s">
        <v>30</v>
      </c>
      <c r="E2136" t="s">
        <v>58</v>
      </c>
      <c r="F2136">
        <v>4491</v>
      </c>
      <c r="G2136">
        <v>2731</v>
      </c>
      <c r="H2136">
        <v>4995</v>
      </c>
      <c r="I2136">
        <v>2966</v>
      </c>
      <c r="J2136">
        <v>1162</v>
      </c>
      <c r="K2136">
        <v>2171</v>
      </c>
      <c r="M2136">
        <v>8</v>
      </c>
      <c r="N2136">
        <v>1249</v>
      </c>
      <c r="O2136">
        <v>769</v>
      </c>
      <c r="P2136">
        <v>1074</v>
      </c>
      <c r="Q2136">
        <v>14633</v>
      </c>
      <c r="R2136">
        <v>1700</v>
      </c>
      <c r="S2136">
        <v>782</v>
      </c>
      <c r="T2136">
        <v>295</v>
      </c>
      <c r="V2136">
        <v>814</v>
      </c>
      <c r="AE2136" s="1">
        <v>13.503</v>
      </c>
      <c r="AF2136" s="1">
        <v>12.032999999999999</v>
      </c>
      <c r="AG2136" s="1">
        <v>10.028</v>
      </c>
      <c r="AH2136" s="1">
        <v>16.898</v>
      </c>
      <c r="AI2136" s="1">
        <v>18.768000000000001</v>
      </c>
      <c r="AJ2136" s="1">
        <v>8.282</v>
      </c>
      <c r="AL2136" s="1">
        <v>19.122</v>
      </c>
      <c r="AM2136" s="1">
        <v>20.541</v>
      </c>
      <c r="AN2136" s="1">
        <v>20.297000000000001</v>
      </c>
      <c r="AO2136" s="2">
        <v>18.04</v>
      </c>
      <c r="AP2136" s="1">
        <v>14.846</v>
      </c>
      <c r="AQ2136" s="1">
        <v>19.905999999999999</v>
      </c>
      <c r="AR2136" s="1">
        <v>13.577999999999999</v>
      </c>
      <c r="AS2136" s="1">
        <v>13.972</v>
      </c>
      <c r="AU2136" s="2">
        <v>15.51</v>
      </c>
    </row>
    <row r="2137" spans="1:55" x14ac:dyDescent="0.25">
      <c r="A2137" t="s">
        <v>4241</v>
      </c>
      <c r="B2137" t="s">
        <v>4242</v>
      </c>
      <c r="C2137" t="s">
        <v>4243</v>
      </c>
      <c r="D2137" t="s">
        <v>325</v>
      </c>
      <c r="E2137" t="s">
        <v>50</v>
      </c>
      <c r="J2137">
        <v>1088</v>
      </c>
      <c r="AI2137" s="1">
        <v>42.723999999999997</v>
      </c>
    </row>
    <row r="2138" spans="1:55" x14ac:dyDescent="0.25">
      <c r="A2138" t="s">
        <v>4244</v>
      </c>
      <c r="B2138" t="s">
        <v>4245</v>
      </c>
      <c r="C2138" t="s">
        <v>148</v>
      </c>
      <c r="D2138" t="s">
        <v>30</v>
      </c>
      <c r="E2138" t="s">
        <v>58</v>
      </c>
      <c r="F2138">
        <v>292</v>
      </c>
      <c r="AE2138" s="2">
        <v>22.39</v>
      </c>
    </row>
    <row r="2139" spans="1:55" x14ac:dyDescent="0.25">
      <c r="A2139" t="s">
        <v>4246</v>
      </c>
      <c r="B2139" t="s">
        <v>4247</v>
      </c>
      <c r="C2139" t="s">
        <v>110</v>
      </c>
      <c r="D2139" t="s">
        <v>26</v>
      </c>
      <c r="E2139" t="s">
        <v>58</v>
      </c>
      <c r="N2139">
        <v>827</v>
      </c>
      <c r="AM2139" s="1">
        <v>13.457000000000001</v>
      </c>
    </row>
    <row r="2140" spans="1:55" x14ac:dyDescent="0.25">
      <c r="A2140" t="s">
        <v>4248</v>
      </c>
      <c r="B2140" t="s">
        <v>4249</v>
      </c>
      <c r="C2140" t="s">
        <v>29</v>
      </c>
      <c r="D2140" t="s">
        <v>30</v>
      </c>
      <c r="E2140" t="s">
        <v>58</v>
      </c>
      <c r="L2140">
        <v>221</v>
      </c>
      <c r="AK2140" s="1">
        <v>47.780999999999999</v>
      </c>
    </row>
    <row r="2141" spans="1:55" x14ac:dyDescent="0.25">
      <c r="A2141" t="s">
        <v>4250</v>
      </c>
      <c r="B2141" t="s">
        <v>4251</v>
      </c>
      <c r="C2141" t="s">
        <v>193</v>
      </c>
      <c r="D2141" t="s">
        <v>22</v>
      </c>
      <c r="E2141" t="s">
        <v>31</v>
      </c>
      <c r="G2141">
        <v>1261</v>
      </c>
      <c r="H2141">
        <v>774</v>
      </c>
      <c r="AF2141" s="1">
        <v>15.715999999999999</v>
      </c>
      <c r="AG2141" s="1">
        <v>9.7219999999999995</v>
      </c>
    </row>
    <row r="2142" spans="1:55" x14ac:dyDescent="0.25">
      <c r="A2142" t="s">
        <v>4252</v>
      </c>
      <c r="B2142" t="s">
        <v>4253</v>
      </c>
      <c r="C2142" t="s">
        <v>1467</v>
      </c>
      <c r="D2142" t="s">
        <v>22</v>
      </c>
      <c r="E2142" t="s">
        <v>23</v>
      </c>
      <c r="W2142">
        <v>49</v>
      </c>
      <c r="AV2142" s="1">
        <v>30.481999999999999</v>
      </c>
    </row>
    <row r="2143" spans="1:55" x14ac:dyDescent="0.25">
      <c r="A2143" t="s">
        <v>4254</v>
      </c>
      <c r="B2143" t="s">
        <v>4255</v>
      </c>
      <c r="C2143" t="s">
        <v>178</v>
      </c>
      <c r="D2143" t="s">
        <v>94</v>
      </c>
      <c r="E2143" t="s">
        <v>58</v>
      </c>
      <c r="R2143">
        <v>2612</v>
      </c>
      <c r="U2143">
        <v>686</v>
      </c>
      <c r="AQ2143" s="1">
        <v>13.781000000000001</v>
      </c>
      <c r="AT2143" s="1">
        <v>9.8840000000000003</v>
      </c>
    </row>
    <row r="2144" spans="1:55" x14ac:dyDescent="0.25">
      <c r="A2144" t="s">
        <v>4256</v>
      </c>
      <c r="B2144" t="s">
        <v>4257</v>
      </c>
      <c r="C2144" t="s">
        <v>193</v>
      </c>
      <c r="D2144" t="s">
        <v>22</v>
      </c>
      <c r="E2144" t="s">
        <v>27</v>
      </c>
      <c r="F2144">
        <v>18913</v>
      </c>
      <c r="G2144">
        <v>30967</v>
      </c>
      <c r="H2144">
        <v>19394</v>
      </c>
      <c r="I2144">
        <v>26715</v>
      </c>
      <c r="J2144">
        <v>20459</v>
      </c>
      <c r="K2144">
        <v>32114</v>
      </c>
      <c r="L2144">
        <v>41380</v>
      </c>
      <c r="M2144">
        <v>28619</v>
      </c>
      <c r="N2144">
        <v>39761</v>
      </c>
      <c r="O2144">
        <v>36096</v>
      </c>
      <c r="P2144">
        <v>39411</v>
      </c>
      <c r="Q2144">
        <v>5758</v>
      </c>
      <c r="R2144">
        <v>29129</v>
      </c>
      <c r="S2144">
        <v>5774</v>
      </c>
      <c r="T2144">
        <v>47097</v>
      </c>
      <c r="U2144">
        <v>41010</v>
      </c>
      <c r="V2144">
        <v>28062</v>
      </c>
      <c r="W2144">
        <v>31125</v>
      </c>
      <c r="X2144">
        <v>45586</v>
      </c>
      <c r="Y2144">
        <v>57448</v>
      </c>
      <c r="Z2144">
        <v>29621</v>
      </c>
      <c r="AA2144">
        <v>18591</v>
      </c>
      <c r="AB2144">
        <v>27813</v>
      </c>
      <c r="AC2144">
        <v>28003</v>
      </c>
      <c r="AD2144">
        <v>31675</v>
      </c>
      <c r="AE2144" s="1">
        <v>15.615</v>
      </c>
      <c r="AF2144" s="1">
        <v>15.186999999999999</v>
      </c>
      <c r="AG2144" s="2">
        <v>18.07</v>
      </c>
      <c r="AH2144" s="1">
        <v>18.044</v>
      </c>
      <c r="AI2144" s="1">
        <v>16.094000000000001</v>
      </c>
      <c r="AJ2144" s="1">
        <v>14.476000000000001</v>
      </c>
      <c r="AK2144" s="1">
        <v>15.182</v>
      </c>
      <c r="AL2144" s="1">
        <v>15.061</v>
      </c>
      <c r="AM2144" s="1">
        <v>14.635999999999999</v>
      </c>
      <c r="AN2144" s="2">
        <v>13.74</v>
      </c>
      <c r="AO2144" s="1">
        <v>13.957000000000001</v>
      </c>
      <c r="AP2144" s="2">
        <v>11.95</v>
      </c>
      <c r="AQ2144" s="1">
        <v>16.055</v>
      </c>
      <c r="AR2144" s="1">
        <v>13.835000000000001</v>
      </c>
      <c r="AS2144" s="1">
        <v>14.699</v>
      </c>
      <c r="AT2144" s="1">
        <v>16.109000000000002</v>
      </c>
      <c r="AU2144" s="2">
        <v>16.670000000000002</v>
      </c>
      <c r="AV2144" s="1">
        <v>12.776999999999999</v>
      </c>
      <c r="AW2144" s="1">
        <v>14.275</v>
      </c>
      <c r="AX2144" s="1">
        <v>13.002000000000001</v>
      </c>
      <c r="AY2144" s="1">
        <v>14.377000000000001</v>
      </c>
      <c r="AZ2144" s="1">
        <v>15.084</v>
      </c>
      <c r="BA2144" s="1">
        <v>14.577</v>
      </c>
      <c r="BB2144" s="1">
        <v>16.003</v>
      </c>
      <c r="BC2144" s="1">
        <v>14.853999999999999</v>
      </c>
    </row>
    <row r="2145" spans="1:55" x14ac:dyDescent="0.25">
      <c r="A2145" t="s">
        <v>4258</v>
      </c>
      <c r="B2145" t="s">
        <v>4259</v>
      </c>
      <c r="C2145" t="s">
        <v>1467</v>
      </c>
      <c r="D2145" t="s">
        <v>22</v>
      </c>
      <c r="E2145" t="s">
        <v>31</v>
      </c>
      <c r="K2145">
        <v>1510</v>
      </c>
      <c r="P2145">
        <v>273</v>
      </c>
      <c r="AJ2145" s="1">
        <v>24.783999999999999</v>
      </c>
      <c r="AO2145" s="1">
        <v>12.288</v>
      </c>
    </row>
    <row r="2146" spans="1:55" x14ac:dyDescent="0.25">
      <c r="A2146" t="s">
        <v>4260</v>
      </c>
      <c r="B2146" t="s">
        <v>4261</v>
      </c>
      <c r="C2146" t="s">
        <v>79</v>
      </c>
      <c r="D2146" t="s">
        <v>39</v>
      </c>
      <c r="E2146" t="s">
        <v>58</v>
      </c>
      <c r="N2146">
        <v>1324</v>
      </c>
      <c r="AM2146" s="1">
        <v>8.157</v>
      </c>
    </row>
    <row r="2147" spans="1:55" x14ac:dyDescent="0.25">
      <c r="A2147" t="s">
        <v>4262</v>
      </c>
      <c r="B2147" t="s">
        <v>4263</v>
      </c>
      <c r="C2147" t="s">
        <v>81</v>
      </c>
      <c r="D2147" t="s">
        <v>22</v>
      </c>
      <c r="E2147" t="s">
        <v>31</v>
      </c>
      <c r="G2147">
        <v>807</v>
      </c>
      <c r="AF2147" s="1">
        <v>30.036999999999999</v>
      </c>
    </row>
    <row r="2148" spans="1:55" x14ac:dyDescent="0.25">
      <c r="A2148" t="s">
        <v>4264</v>
      </c>
      <c r="B2148" t="s">
        <v>4265</v>
      </c>
      <c r="C2148" t="s">
        <v>93</v>
      </c>
      <c r="D2148" t="s">
        <v>94</v>
      </c>
      <c r="E2148" t="s">
        <v>58</v>
      </c>
      <c r="F2148">
        <v>6194</v>
      </c>
      <c r="G2148">
        <v>1813</v>
      </c>
      <c r="H2148">
        <v>6879</v>
      </c>
      <c r="I2148">
        <v>733</v>
      </c>
      <c r="J2148">
        <v>112</v>
      </c>
      <c r="K2148">
        <v>832</v>
      </c>
      <c r="L2148">
        <v>2134</v>
      </c>
      <c r="M2148">
        <v>664</v>
      </c>
      <c r="N2148">
        <v>7449</v>
      </c>
      <c r="O2148">
        <v>528</v>
      </c>
      <c r="P2148">
        <v>445</v>
      </c>
      <c r="Q2148">
        <v>1173</v>
      </c>
      <c r="R2148">
        <v>2830</v>
      </c>
      <c r="S2148">
        <v>1864</v>
      </c>
      <c r="T2148">
        <v>217</v>
      </c>
      <c r="U2148">
        <v>1180</v>
      </c>
      <c r="V2148">
        <v>487</v>
      </c>
      <c r="X2148">
        <v>706</v>
      </c>
      <c r="Y2148">
        <v>1534</v>
      </c>
      <c r="AA2148">
        <v>3203</v>
      </c>
      <c r="AB2148">
        <v>9479</v>
      </c>
      <c r="AC2148">
        <v>6549</v>
      </c>
      <c r="AD2148">
        <v>320</v>
      </c>
      <c r="AE2148" s="1">
        <v>16.577999999999999</v>
      </c>
      <c r="AF2148" s="1">
        <v>14.131</v>
      </c>
      <c r="AG2148" s="2">
        <v>15.4</v>
      </c>
      <c r="AH2148" s="1">
        <v>34.906999999999996</v>
      </c>
      <c r="AI2148" s="1">
        <v>32.795999999999999</v>
      </c>
      <c r="AJ2148" s="1">
        <v>34.624000000000002</v>
      </c>
      <c r="AK2148" s="1">
        <v>24.861000000000001</v>
      </c>
      <c r="AL2148" s="1">
        <v>15.234999999999999</v>
      </c>
      <c r="AM2148" s="1">
        <v>17.690999999999999</v>
      </c>
      <c r="AN2148" s="1">
        <v>9.0909999999999993</v>
      </c>
      <c r="AO2148" s="2">
        <v>19.309999999999999</v>
      </c>
      <c r="AP2148" s="1">
        <v>14.375999999999999</v>
      </c>
      <c r="AQ2148" s="1">
        <v>11.895</v>
      </c>
      <c r="AR2148" s="1">
        <v>13.313000000000001</v>
      </c>
      <c r="AS2148" s="1">
        <v>8.2550000000000008</v>
      </c>
      <c r="AT2148" s="1">
        <v>16.667999999999999</v>
      </c>
      <c r="AU2148" s="1">
        <v>8.5310000000000006</v>
      </c>
      <c r="AW2148" s="1">
        <v>27.218</v>
      </c>
      <c r="AX2148" s="1">
        <v>13.930999999999999</v>
      </c>
      <c r="AZ2148" s="1">
        <v>28.222000000000001</v>
      </c>
      <c r="BA2148" s="1">
        <v>17.484000000000002</v>
      </c>
      <c r="BB2148" s="1">
        <v>14.156000000000001</v>
      </c>
      <c r="BC2148" s="2">
        <v>38.68</v>
      </c>
    </row>
    <row r="2149" spans="1:55" x14ac:dyDescent="0.25">
      <c r="A2149" t="s">
        <v>4266</v>
      </c>
      <c r="B2149" t="s">
        <v>4267</v>
      </c>
      <c r="C2149" t="s">
        <v>247</v>
      </c>
      <c r="D2149" t="s">
        <v>248</v>
      </c>
      <c r="E2149" t="s">
        <v>58</v>
      </c>
      <c r="J2149">
        <v>2671</v>
      </c>
      <c r="U2149">
        <v>1388</v>
      </c>
      <c r="AB2149">
        <v>641</v>
      </c>
      <c r="AI2149" s="1">
        <v>23.451000000000001</v>
      </c>
      <c r="AT2149" s="1">
        <v>20.469000000000001</v>
      </c>
      <c r="BA2149" s="1">
        <v>26.763999999999999</v>
      </c>
    </row>
    <row r="2150" spans="1:55" x14ac:dyDescent="0.25">
      <c r="A2150" t="s">
        <v>4268</v>
      </c>
      <c r="B2150" t="s">
        <v>4269</v>
      </c>
      <c r="C2150" t="s">
        <v>356</v>
      </c>
      <c r="D2150" t="s">
        <v>325</v>
      </c>
      <c r="E2150" t="s">
        <v>58</v>
      </c>
      <c r="F2150">
        <v>352</v>
      </c>
      <c r="G2150">
        <v>1467</v>
      </c>
      <c r="H2150">
        <v>112</v>
      </c>
      <c r="S2150">
        <v>1574</v>
      </c>
      <c r="AE2150" s="1">
        <v>35.212000000000003</v>
      </c>
      <c r="AF2150" s="1">
        <v>22.425000000000001</v>
      </c>
      <c r="AG2150" s="1">
        <v>32.545000000000002</v>
      </c>
      <c r="AR2150" s="1">
        <v>23.154</v>
      </c>
    </row>
    <row r="2151" spans="1:55" x14ac:dyDescent="0.25">
      <c r="A2151" t="s">
        <v>4270</v>
      </c>
      <c r="B2151" t="s">
        <v>4271</v>
      </c>
      <c r="C2151" t="s">
        <v>161</v>
      </c>
      <c r="D2151" t="s">
        <v>22</v>
      </c>
      <c r="E2151" t="s">
        <v>58</v>
      </c>
      <c r="I2151">
        <v>3604</v>
      </c>
      <c r="J2151">
        <v>4351</v>
      </c>
      <c r="K2151">
        <v>9920</v>
      </c>
      <c r="L2151">
        <v>11737</v>
      </c>
      <c r="O2151">
        <v>9758</v>
      </c>
      <c r="P2151">
        <v>8980</v>
      </c>
      <c r="Q2151">
        <v>304</v>
      </c>
      <c r="AH2151" s="1">
        <v>25.257000000000001</v>
      </c>
      <c r="AI2151" s="1">
        <v>21.257999999999999</v>
      </c>
      <c r="AJ2151" s="1">
        <v>20.931999999999999</v>
      </c>
      <c r="AK2151" s="1">
        <v>20.791</v>
      </c>
      <c r="AN2151" s="1">
        <v>13.391</v>
      </c>
      <c r="AO2151" s="1">
        <v>21.658999999999999</v>
      </c>
      <c r="AP2151" s="1">
        <v>30.001999999999999</v>
      </c>
    </row>
    <row r="2152" spans="1:55" x14ac:dyDescent="0.25">
      <c r="A2152" t="s">
        <v>4272</v>
      </c>
      <c r="B2152" t="s">
        <v>4273</v>
      </c>
      <c r="C2152" t="s">
        <v>345</v>
      </c>
      <c r="D2152" t="s">
        <v>146</v>
      </c>
      <c r="E2152" t="s">
        <v>31</v>
      </c>
      <c r="P2152">
        <v>4831</v>
      </c>
      <c r="Q2152">
        <v>3846</v>
      </c>
      <c r="R2152">
        <v>2538</v>
      </c>
      <c r="AO2152" s="2">
        <v>8.8699999999999992</v>
      </c>
      <c r="AP2152" s="1">
        <v>11.513999999999999</v>
      </c>
      <c r="AQ2152" s="1">
        <v>16.474</v>
      </c>
    </row>
    <row r="2153" spans="1:55" x14ac:dyDescent="0.25">
      <c r="A2153" t="s">
        <v>4274</v>
      </c>
      <c r="B2153" t="s">
        <v>4275</v>
      </c>
      <c r="C2153" t="s">
        <v>119</v>
      </c>
      <c r="D2153" t="s">
        <v>39</v>
      </c>
      <c r="E2153" t="s">
        <v>31</v>
      </c>
      <c r="H2153">
        <v>-7825</v>
      </c>
      <c r="N2153">
        <v>88292</v>
      </c>
      <c r="O2153">
        <v>-2974</v>
      </c>
      <c r="S2153">
        <v>955334</v>
      </c>
      <c r="T2153">
        <v>62583</v>
      </c>
      <c r="AB2153">
        <v>3094</v>
      </c>
      <c r="AG2153" s="1">
        <v>6.4000000000000001E-2</v>
      </c>
      <c r="AM2153" s="1">
        <v>4.6369999999999996</v>
      </c>
      <c r="AR2153" s="1">
        <v>2.7389999999999999</v>
      </c>
      <c r="AS2153" s="1">
        <v>2.6619999999999999</v>
      </c>
      <c r="BA2153" s="1">
        <v>0.45200000000000001</v>
      </c>
    </row>
    <row r="2154" spans="1:55" x14ac:dyDescent="0.25">
      <c r="A2154" t="s">
        <v>4276</v>
      </c>
      <c r="B2154" t="s">
        <v>4277</v>
      </c>
      <c r="C2154" t="s">
        <v>70</v>
      </c>
      <c r="D2154" t="s">
        <v>71</v>
      </c>
      <c r="E2154" t="s">
        <v>31</v>
      </c>
      <c r="F2154">
        <v>137</v>
      </c>
      <c r="AE2154" s="1">
        <v>43.317999999999998</v>
      </c>
    </row>
    <row r="2155" spans="1:55" x14ac:dyDescent="0.25">
      <c r="A2155" t="s">
        <v>4278</v>
      </c>
      <c r="B2155" t="s">
        <v>4279</v>
      </c>
      <c r="C2155" t="s">
        <v>61</v>
      </c>
      <c r="D2155" t="s">
        <v>22</v>
      </c>
      <c r="E2155" t="s">
        <v>31</v>
      </c>
      <c r="H2155">
        <v>1728</v>
      </c>
      <c r="AG2155" s="1">
        <v>20.966000000000001</v>
      </c>
    </row>
    <row r="2156" spans="1:55" x14ac:dyDescent="0.25">
      <c r="A2156" t="s">
        <v>4280</v>
      </c>
      <c r="B2156" t="s">
        <v>4281</v>
      </c>
      <c r="C2156" t="s">
        <v>42</v>
      </c>
      <c r="D2156" t="s">
        <v>39</v>
      </c>
      <c r="E2156" t="s">
        <v>58</v>
      </c>
      <c r="I2156">
        <v>982</v>
      </c>
      <c r="J2156">
        <v>54306</v>
      </c>
      <c r="K2156">
        <v>119319</v>
      </c>
      <c r="L2156">
        <v>72335</v>
      </c>
      <c r="M2156">
        <v>2498</v>
      </c>
      <c r="N2156">
        <v>4027</v>
      </c>
      <c r="O2156">
        <v>33634</v>
      </c>
      <c r="P2156">
        <v>35968</v>
      </c>
      <c r="S2156">
        <v>-1664</v>
      </c>
      <c r="AH2156" s="1">
        <v>18.501999999999999</v>
      </c>
      <c r="AI2156" s="2">
        <v>19.8</v>
      </c>
      <c r="AJ2156" s="1">
        <v>22.556000000000001</v>
      </c>
      <c r="AK2156" s="1">
        <v>14.253</v>
      </c>
      <c r="AL2156" s="1">
        <v>16.175000000000001</v>
      </c>
      <c r="AM2156" s="1">
        <v>15.122999999999999</v>
      </c>
      <c r="AN2156" s="1">
        <v>13.404999999999999</v>
      </c>
      <c r="AO2156" s="1">
        <v>4.415</v>
      </c>
      <c r="AR2156" s="1">
        <v>7.0650000000000004</v>
      </c>
    </row>
    <row r="2157" spans="1:55" x14ac:dyDescent="0.25">
      <c r="A2157" t="s">
        <v>4282</v>
      </c>
      <c r="B2157" t="s">
        <v>4283</v>
      </c>
      <c r="C2157" t="s">
        <v>345</v>
      </c>
      <c r="D2157" t="s">
        <v>146</v>
      </c>
      <c r="E2157" t="s">
        <v>31</v>
      </c>
      <c r="P2157">
        <v>89</v>
      </c>
      <c r="AO2157" s="1">
        <v>36.523000000000003</v>
      </c>
    </row>
    <row r="2158" spans="1:55" x14ac:dyDescent="0.25">
      <c r="A2158" t="s">
        <v>4284</v>
      </c>
      <c r="B2158" t="s">
        <v>4285</v>
      </c>
      <c r="C2158" t="s">
        <v>77</v>
      </c>
      <c r="D2158" t="s">
        <v>34</v>
      </c>
      <c r="E2158" t="s">
        <v>58</v>
      </c>
      <c r="AB2158">
        <v>8331</v>
      </c>
      <c r="BA2158" s="1">
        <v>20.619</v>
      </c>
    </row>
    <row r="2159" spans="1:55" x14ac:dyDescent="0.25">
      <c r="A2159" t="s">
        <v>4286</v>
      </c>
      <c r="B2159" t="s">
        <v>4287</v>
      </c>
      <c r="C2159" t="s">
        <v>65</v>
      </c>
      <c r="D2159" t="s">
        <v>55</v>
      </c>
      <c r="E2159" t="s">
        <v>58</v>
      </c>
      <c r="H2159">
        <v>50831</v>
      </c>
      <c r="J2159">
        <v>-2899</v>
      </c>
      <c r="AG2159" s="1">
        <v>17.291</v>
      </c>
      <c r="AI2159" s="2">
        <v>19.8</v>
      </c>
    </row>
    <row r="2160" spans="1:55" x14ac:dyDescent="0.25">
      <c r="A2160" t="s">
        <v>4288</v>
      </c>
      <c r="B2160" t="s">
        <v>4289</v>
      </c>
      <c r="C2160" t="s">
        <v>42</v>
      </c>
      <c r="D2160" t="s">
        <v>39</v>
      </c>
      <c r="E2160" t="s">
        <v>58</v>
      </c>
      <c r="F2160">
        <v>583</v>
      </c>
      <c r="O2160">
        <v>1644</v>
      </c>
      <c r="AE2160" s="1">
        <v>30.169</v>
      </c>
      <c r="AN2160" s="1">
        <v>14.842000000000001</v>
      </c>
    </row>
    <row r="2161" spans="1:55" x14ac:dyDescent="0.25">
      <c r="A2161" t="s">
        <v>4290</v>
      </c>
      <c r="B2161" t="s">
        <v>4291</v>
      </c>
      <c r="C2161" t="s">
        <v>79</v>
      </c>
      <c r="D2161" t="s">
        <v>39</v>
      </c>
      <c r="E2161" t="s">
        <v>58</v>
      </c>
      <c r="X2161">
        <v>8236</v>
      </c>
      <c r="Y2161">
        <v>7236</v>
      </c>
      <c r="Z2161">
        <v>9676</v>
      </c>
      <c r="AW2161" s="1">
        <v>16.332999999999998</v>
      </c>
      <c r="AX2161" s="1">
        <v>22.148</v>
      </c>
      <c r="AY2161" s="2">
        <v>9.16</v>
      </c>
    </row>
    <row r="2162" spans="1:55" x14ac:dyDescent="0.25">
      <c r="A2162" t="s">
        <v>4292</v>
      </c>
      <c r="B2162" t="s">
        <v>4293</v>
      </c>
      <c r="C2162" t="s">
        <v>70</v>
      </c>
      <c r="D2162" t="s">
        <v>71</v>
      </c>
      <c r="E2162" t="s">
        <v>31</v>
      </c>
      <c r="F2162">
        <v>445</v>
      </c>
      <c r="J2162">
        <v>1838</v>
      </c>
      <c r="P2162">
        <v>1425</v>
      </c>
      <c r="Q2162">
        <v>2686</v>
      </c>
      <c r="R2162">
        <v>-1</v>
      </c>
      <c r="V2162">
        <v>584</v>
      </c>
      <c r="AE2162" s="1">
        <v>15.006</v>
      </c>
      <c r="AI2162" s="1">
        <v>27.565999999999999</v>
      </c>
      <c r="AO2162" s="1">
        <v>11.016</v>
      </c>
      <c r="AP2162" s="1">
        <v>14.246</v>
      </c>
      <c r="AQ2162" s="2">
        <v>100</v>
      </c>
      <c r="AU2162" s="1">
        <v>7.1470000000000002</v>
      </c>
    </row>
    <row r="2163" spans="1:55" x14ac:dyDescent="0.25">
      <c r="A2163" t="s">
        <v>4294</v>
      </c>
      <c r="B2163" t="s">
        <v>4295</v>
      </c>
      <c r="C2163" t="s">
        <v>126</v>
      </c>
      <c r="D2163" t="s">
        <v>94</v>
      </c>
      <c r="E2163" t="s">
        <v>58</v>
      </c>
      <c r="H2163">
        <v>1119</v>
      </c>
      <c r="I2163">
        <v>54</v>
      </c>
      <c r="AG2163" s="1">
        <v>12.958</v>
      </c>
      <c r="AH2163" s="1">
        <v>14.113</v>
      </c>
    </row>
    <row r="2164" spans="1:55" x14ac:dyDescent="0.25">
      <c r="A2164" t="s">
        <v>4296</v>
      </c>
      <c r="B2164" t="s">
        <v>4297</v>
      </c>
      <c r="C2164" t="s">
        <v>61</v>
      </c>
      <c r="D2164" t="s">
        <v>22</v>
      </c>
      <c r="E2164" t="s">
        <v>27</v>
      </c>
      <c r="AD2164">
        <v>4425</v>
      </c>
      <c r="BC2164" s="1">
        <v>16.579000000000001</v>
      </c>
    </row>
    <row r="2165" spans="1:55" x14ac:dyDescent="0.25">
      <c r="A2165" t="s">
        <v>4298</v>
      </c>
      <c r="B2165" t="s">
        <v>4299</v>
      </c>
      <c r="C2165" t="s">
        <v>193</v>
      </c>
      <c r="D2165" t="s">
        <v>22</v>
      </c>
      <c r="E2165" t="s">
        <v>31</v>
      </c>
      <c r="M2165">
        <v>574</v>
      </c>
      <c r="AL2165" s="1">
        <v>10.712</v>
      </c>
    </row>
    <row r="2166" spans="1:55" x14ac:dyDescent="0.25">
      <c r="A2166" t="s">
        <v>4300</v>
      </c>
      <c r="B2166" t="s">
        <v>4301</v>
      </c>
      <c r="C2166" t="s">
        <v>324</v>
      </c>
      <c r="D2166" t="s">
        <v>325</v>
      </c>
      <c r="E2166" t="s">
        <v>137</v>
      </c>
    </row>
    <row r="2167" spans="1:55" x14ac:dyDescent="0.25">
      <c r="A2167" t="s">
        <v>4302</v>
      </c>
      <c r="B2167" t="s">
        <v>4303</v>
      </c>
      <c r="C2167" t="s">
        <v>77</v>
      </c>
      <c r="D2167" t="s">
        <v>34</v>
      </c>
      <c r="E2167" t="s">
        <v>31</v>
      </c>
      <c r="R2167">
        <v>5477</v>
      </c>
      <c r="S2167">
        <v>2296</v>
      </c>
      <c r="AA2167">
        <v>646</v>
      </c>
      <c r="AQ2167" s="1">
        <v>19.097999999999999</v>
      </c>
      <c r="AR2167" s="1">
        <v>17.488</v>
      </c>
      <c r="AZ2167" s="1">
        <v>18.977</v>
      </c>
    </row>
    <row r="2168" spans="1:55" x14ac:dyDescent="0.25">
      <c r="A2168" t="s">
        <v>4304</v>
      </c>
      <c r="B2168" t="s">
        <v>4305</v>
      </c>
      <c r="C2168" t="s">
        <v>75</v>
      </c>
      <c r="D2168" t="s">
        <v>55</v>
      </c>
      <c r="E2168" t="s">
        <v>31</v>
      </c>
      <c r="Q2168">
        <v>7800</v>
      </c>
      <c r="S2168">
        <v>13415</v>
      </c>
      <c r="AB2168">
        <v>61582</v>
      </c>
      <c r="AP2168" s="1">
        <v>8.8059999999999992</v>
      </c>
      <c r="AR2168" s="1">
        <v>3.8929999999999998</v>
      </c>
      <c r="BA2168" s="1">
        <v>4.4180000000000001</v>
      </c>
    </row>
    <row r="2169" spans="1:55" x14ac:dyDescent="0.25">
      <c r="A2169" t="s">
        <v>4306</v>
      </c>
      <c r="B2169" t="s">
        <v>4307</v>
      </c>
      <c r="C2169" t="s">
        <v>77</v>
      </c>
      <c r="D2169" t="s">
        <v>34</v>
      </c>
      <c r="E2169" t="s">
        <v>31</v>
      </c>
      <c r="H2169">
        <v>9208</v>
      </c>
      <c r="Y2169">
        <v>0</v>
      </c>
      <c r="AG2169" s="1">
        <v>20.765999999999998</v>
      </c>
    </row>
    <row r="2170" spans="1:55" x14ac:dyDescent="0.25">
      <c r="A2170" t="s">
        <v>4308</v>
      </c>
      <c r="B2170" t="s">
        <v>4309</v>
      </c>
      <c r="C2170" t="s">
        <v>81</v>
      </c>
      <c r="D2170" t="s">
        <v>22</v>
      </c>
      <c r="E2170" t="s">
        <v>58</v>
      </c>
      <c r="F2170">
        <v>626</v>
      </c>
      <c r="AE2170" s="1">
        <v>55.640999999999998</v>
      </c>
    </row>
    <row r="2171" spans="1:55" x14ac:dyDescent="0.25">
      <c r="A2171" t="s">
        <v>4310</v>
      </c>
      <c r="B2171" t="s">
        <v>4311</v>
      </c>
      <c r="C2171" t="s">
        <v>321</v>
      </c>
      <c r="D2171" t="s">
        <v>55</v>
      </c>
      <c r="E2171" t="s">
        <v>137</v>
      </c>
      <c r="F2171">
        <v>13756</v>
      </c>
      <c r="G2171">
        <v>94736</v>
      </c>
      <c r="H2171">
        <v>18736</v>
      </c>
      <c r="I2171">
        <v>836</v>
      </c>
      <c r="L2171">
        <v>855</v>
      </c>
      <c r="P2171">
        <v>309</v>
      </c>
      <c r="S2171">
        <v>1186</v>
      </c>
      <c r="U2171">
        <v>46327</v>
      </c>
      <c r="V2171">
        <v>5438</v>
      </c>
      <c r="W2171">
        <v>874</v>
      </c>
      <c r="X2171">
        <v>555</v>
      </c>
      <c r="AE2171" s="1">
        <v>6.8570000000000002</v>
      </c>
      <c r="AF2171" s="2">
        <v>4.8499999999999996</v>
      </c>
      <c r="AG2171" s="1">
        <v>9.7439999999999998</v>
      </c>
      <c r="AH2171" s="1">
        <v>14.694000000000001</v>
      </c>
      <c r="AK2171" s="1">
        <v>13.224</v>
      </c>
      <c r="AO2171" s="1">
        <v>38.689</v>
      </c>
      <c r="AR2171" s="1">
        <v>17.526</v>
      </c>
      <c r="AT2171" s="1">
        <v>4.9960000000000004</v>
      </c>
      <c r="AU2171" s="1">
        <v>23.545000000000002</v>
      </c>
      <c r="AV2171" s="1">
        <v>38.665999999999997</v>
      </c>
      <c r="AW2171" s="1">
        <v>12.432</v>
      </c>
    </row>
    <row r="2172" spans="1:55" x14ac:dyDescent="0.25">
      <c r="A2172" t="s">
        <v>4312</v>
      </c>
      <c r="B2172" t="s">
        <v>4313</v>
      </c>
      <c r="C2172" t="s">
        <v>96</v>
      </c>
      <c r="D2172" t="s">
        <v>22</v>
      </c>
      <c r="E2172" t="s">
        <v>31</v>
      </c>
      <c r="L2172">
        <v>1010</v>
      </c>
      <c r="M2172">
        <v>284</v>
      </c>
      <c r="X2172">
        <v>716</v>
      </c>
      <c r="AK2172" s="1">
        <v>9.5359999999999996</v>
      </c>
      <c r="AL2172" s="1">
        <v>10.922000000000001</v>
      </c>
      <c r="AW2172" s="2">
        <v>10.11</v>
      </c>
    </row>
    <row r="2173" spans="1:55" x14ac:dyDescent="0.25">
      <c r="A2173" t="s">
        <v>4314</v>
      </c>
      <c r="B2173" t="s">
        <v>4315</v>
      </c>
      <c r="C2173" t="s">
        <v>310</v>
      </c>
      <c r="D2173" t="s">
        <v>30</v>
      </c>
      <c r="E2173" t="s">
        <v>27</v>
      </c>
      <c r="F2173">
        <v>1441</v>
      </c>
      <c r="G2173">
        <v>539</v>
      </c>
      <c r="J2173">
        <v>1465</v>
      </c>
      <c r="AE2173" s="1">
        <v>9.0649999999999995</v>
      </c>
      <c r="AF2173" s="1">
        <v>2.7650000000000001</v>
      </c>
      <c r="AI2173" s="1">
        <v>9.3360000000000003</v>
      </c>
    </row>
    <row r="2174" spans="1:55" x14ac:dyDescent="0.25">
      <c r="A2174" t="s">
        <v>4316</v>
      </c>
      <c r="B2174" t="s">
        <v>4317</v>
      </c>
      <c r="C2174" t="s">
        <v>167</v>
      </c>
      <c r="D2174" t="s">
        <v>39</v>
      </c>
      <c r="E2174" t="s">
        <v>31</v>
      </c>
      <c r="K2174">
        <v>450</v>
      </c>
      <c r="AJ2174" s="1">
        <v>33.421999999999997</v>
      </c>
    </row>
    <row r="2175" spans="1:55" x14ac:dyDescent="0.25">
      <c r="A2175" t="s">
        <v>4318</v>
      </c>
      <c r="B2175" t="s">
        <v>4319</v>
      </c>
      <c r="C2175" t="s">
        <v>356</v>
      </c>
      <c r="D2175" t="s">
        <v>325</v>
      </c>
      <c r="E2175" t="s">
        <v>50</v>
      </c>
      <c r="AA2175">
        <v>4826</v>
      </c>
      <c r="AZ2175" s="1">
        <v>17.655000000000001</v>
      </c>
    </row>
    <row r="2176" spans="1:55" x14ac:dyDescent="0.25">
      <c r="A2176" t="s">
        <v>4320</v>
      </c>
      <c r="B2176" t="s">
        <v>4321</v>
      </c>
      <c r="C2176" t="s">
        <v>310</v>
      </c>
      <c r="D2176" t="s">
        <v>30</v>
      </c>
      <c r="E2176" t="s">
        <v>58</v>
      </c>
      <c r="V2176">
        <v>56864</v>
      </c>
      <c r="AU2176" s="1">
        <v>11.061</v>
      </c>
    </row>
    <row r="2177" spans="1:55" x14ac:dyDescent="0.25">
      <c r="A2177" t="s">
        <v>4322</v>
      </c>
      <c r="B2177" t="s">
        <v>4323</v>
      </c>
      <c r="C2177" t="s">
        <v>86</v>
      </c>
      <c r="D2177" t="s">
        <v>34</v>
      </c>
      <c r="E2177" t="s">
        <v>31</v>
      </c>
      <c r="AD2177">
        <v>3953</v>
      </c>
      <c r="BC2177" s="2">
        <v>15.47</v>
      </c>
    </row>
    <row r="2178" spans="1:55" x14ac:dyDescent="0.25">
      <c r="A2178" t="s">
        <v>4324</v>
      </c>
      <c r="B2178" t="s">
        <v>4325</v>
      </c>
      <c r="C2178" t="s">
        <v>367</v>
      </c>
      <c r="D2178" t="s">
        <v>325</v>
      </c>
      <c r="E2178" t="s">
        <v>27</v>
      </c>
      <c r="K2178">
        <v>7941</v>
      </c>
      <c r="R2178">
        <v>1327</v>
      </c>
      <c r="S2178">
        <v>1276</v>
      </c>
      <c r="T2178">
        <v>729</v>
      </c>
      <c r="AB2178">
        <v>2282</v>
      </c>
      <c r="AJ2178" s="2">
        <v>25.21</v>
      </c>
      <c r="AQ2178" s="2">
        <v>17.61</v>
      </c>
      <c r="AR2178" s="1">
        <v>26.471</v>
      </c>
      <c r="AS2178" s="1">
        <v>12.446</v>
      </c>
      <c r="BA2178" s="2">
        <v>14.9</v>
      </c>
    </row>
    <row r="2179" spans="1:55" x14ac:dyDescent="0.25">
      <c r="A2179" t="s">
        <v>4326</v>
      </c>
      <c r="B2179" t="s">
        <v>4327</v>
      </c>
      <c r="C2179" t="s">
        <v>75</v>
      </c>
      <c r="D2179" t="s">
        <v>55</v>
      </c>
      <c r="E2179" t="s">
        <v>58</v>
      </c>
      <c r="O2179">
        <v>41476</v>
      </c>
      <c r="S2179">
        <v>34835</v>
      </c>
      <c r="V2179">
        <v>3230</v>
      </c>
      <c r="W2179">
        <v>2838</v>
      </c>
      <c r="X2179">
        <v>6929</v>
      </c>
      <c r="Y2179">
        <v>839</v>
      </c>
      <c r="AN2179" s="1">
        <v>23.096</v>
      </c>
      <c r="AR2179" s="1">
        <v>20.234000000000002</v>
      </c>
      <c r="AU2179" s="1">
        <v>10.404999999999999</v>
      </c>
      <c r="AV2179" s="1">
        <v>5.8140000000000001</v>
      </c>
      <c r="AW2179" s="1">
        <v>9.6820000000000004</v>
      </c>
      <c r="AX2179" s="1">
        <v>16.411999999999999</v>
      </c>
    </row>
    <row r="2180" spans="1:55" x14ac:dyDescent="0.25">
      <c r="A2180" t="s">
        <v>4328</v>
      </c>
      <c r="B2180" t="s">
        <v>4329</v>
      </c>
      <c r="C2180" t="s">
        <v>404</v>
      </c>
      <c r="D2180" t="s">
        <v>325</v>
      </c>
      <c r="E2180" t="s">
        <v>31</v>
      </c>
      <c r="L2180">
        <v>189</v>
      </c>
      <c r="AK2180" s="1">
        <v>35.601999999999997</v>
      </c>
    </row>
    <row r="2181" spans="1:55" x14ac:dyDescent="0.25">
      <c r="A2181" t="s">
        <v>4330</v>
      </c>
      <c r="B2181" t="s">
        <v>4331</v>
      </c>
      <c r="C2181" t="s">
        <v>404</v>
      </c>
      <c r="D2181" t="s">
        <v>325</v>
      </c>
      <c r="E2181" t="s">
        <v>31</v>
      </c>
      <c r="G2181">
        <v>1005</v>
      </c>
      <c r="AF2181" s="1">
        <v>31.106999999999999</v>
      </c>
    </row>
    <row r="2182" spans="1:55" x14ac:dyDescent="0.25">
      <c r="A2182" t="s">
        <v>4332</v>
      </c>
      <c r="B2182" t="s">
        <v>4333</v>
      </c>
      <c r="C2182" t="s">
        <v>79</v>
      </c>
      <c r="D2182" t="s">
        <v>39</v>
      </c>
      <c r="E2182" t="s">
        <v>58</v>
      </c>
      <c r="P2182">
        <v>19318</v>
      </c>
      <c r="Q2182">
        <v>8526</v>
      </c>
      <c r="S2182">
        <v>3910</v>
      </c>
      <c r="AO2182" s="1">
        <v>18.050999999999998</v>
      </c>
      <c r="AP2182" s="1">
        <v>18.811</v>
      </c>
      <c r="AR2182" s="1">
        <v>19.654</v>
      </c>
    </row>
    <row r="2183" spans="1:55" x14ac:dyDescent="0.25">
      <c r="A2183" t="s">
        <v>4334</v>
      </c>
      <c r="B2183" t="s">
        <v>4335</v>
      </c>
      <c r="C2183" t="s">
        <v>33</v>
      </c>
      <c r="D2183" t="s">
        <v>34</v>
      </c>
      <c r="E2183" t="s">
        <v>31</v>
      </c>
      <c r="T2183">
        <v>412</v>
      </c>
      <c r="AS2183" s="1">
        <v>15.552</v>
      </c>
    </row>
    <row r="2184" spans="1:55" x14ac:dyDescent="0.25">
      <c r="A2184" t="s">
        <v>4336</v>
      </c>
      <c r="B2184" t="s">
        <v>4337</v>
      </c>
      <c r="C2184" t="s">
        <v>373</v>
      </c>
      <c r="D2184" t="s">
        <v>71</v>
      </c>
      <c r="E2184" t="s">
        <v>58</v>
      </c>
      <c r="V2184">
        <v>349</v>
      </c>
      <c r="AU2184" s="2">
        <v>25.73</v>
      </c>
    </row>
    <row r="2185" spans="1:55" x14ac:dyDescent="0.25">
      <c r="A2185" t="s">
        <v>4338</v>
      </c>
      <c r="B2185" t="s">
        <v>4339</v>
      </c>
      <c r="C2185" t="s">
        <v>321</v>
      </c>
      <c r="D2185" t="s">
        <v>55</v>
      </c>
      <c r="E2185" t="s">
        <v>31</v>
      </c>
      <c r="O2185">
        <v>447</v>
      </c>
      <c r="P2185">
        <v>561</v>
      </c>
      <c r="AN2185" s="1">
        <v>11.409000000000001</v>
      </c>
      <c r="AO2185" s="1">
        <v>22.847000000000001</v>
      </c>
    </row>
    <row r="2186" spans="1:55" x14ac:dyDescent="0.25">
      <c r="A2186" t="s">
        <v>4340</v>
      </c>
      <c r="B2186" t="s">
        <v>4341</v>
      </c>
      <c r="C2186" t="s">
        <v>93</v>
      </c>
      <c r="D2186" t="s">
        <v>94</v>
      </c>
      <c r="E2186" t="s">
        <v>31</v>
      </c>
      <c r="J2186">
        <v>46</v>
      </c>
      <c r="K2186">
        <v>246</v>
      </c>
      <c r="P2186">
        <v>144</v>
      </c>
      <c r="Y2186">
        <v>950</v>
      </c>
      <c r="AI2186" s="1">
        <v>31.992000000000001</v>
      </c>
      <c r="AJ2186" s="1">
        <v>38.972999999999999</v>
      </c>
      <c r="AO2186" s="2">
        <v>19.75</v>
      </c>
      <c r="AX2186" s="1">
        <v>36.866999999999997</v>
      </c>
    </row>
    <row r="2187" spans="1:55" x14ac:dyDescent="0.25">
      <c r="A2187" t="s">
        <v>4342</v>
      </c>
      <c r="B2187" t="s">
        <v>4343</v>
      </c>
      <c r="C2187" t="s">
        <v>404</v>
      </c>
      <c r="D2187" t="s">
        <v>325</v>
      </c>
      <c r="E2187" t="s">
        <v>58</v>
      </c>
      <c r="G2187">
        <v>1542</v>
      </c>
      <c r="H2187">
        <v>6235</v>
      </c>
      <c r="I2187">
        <v>138</v>
      </c>
      <c r="J2187">
        <v>2057</v>
      </c>
      <c r="K2187">
        <v>1875</v>
      </c>
      <c r="L2187">
        <v>5235</v>
      </c>
      <c r="M2187">
        <v>118</v>
      </c>
      <c r="O2187">
        <v>6286</v>
      </c>
      <c r="P2187">
        <v>16676</v>
      </c>
      <c r="Q2187">
        <v>1832</v>
      </c>
      <c r="R2187">
        <v>48</v>
      </c>
      <c r="W2187">
        <v>333</v>
      </c>
      <c r="X2187">
        <v>644</v>
      </c>
      <c r="AF2187" s="1">
        <v>19.477</v>
      </c>
      <c r="AG2187" s="1">
        <v>20.004999999999999</v>
      </c>
      <c r="AH2187" s="1">
        <v>18.452000000000002</v>
      </c>
      <c r="AI2187" s="1">
        <v>18.664000000000001</v>
      </c>
      <c r="AJ2187" s="1">
        <v>18.157</v>
      </c>
      <c r="AK2187" s="1">
        <v>18.780999999999999</v>
      </c>
      <c r="AL2187" s="1">
        <v>19.983000000000001</v>
      </c>
      <c r="AN2187" s="1">
        <v>18.408999999999999</v>
      </c>
      <c r="AO2187" s="1">
        <v>13.976000000000001</v>
      </c>
      <c r="AP2187" s="1">
        <v>34.975999999999999</v>
      </c>
      <c r="AQ2187" s="1">
        <v>22.849</v>
      </c>
      <c r="AV2187" s="1">
        <v>20.204999999999998</v>
      </c>
      <c r="AW2187" s="1">
        <v>22.722000000000001</v>
      </c>
    </row>
    <row r="2188" spans="1:55" x14ac:dyDescent="0.25">
      <c r="A2188" t="s">
        <v>4344</v>
      </c>
      <c r="B2188" t="s">
        <v>4345</v>
      </c>
      <c r="C2188" t="s">
        <v>404</v>
      </c>
      <c r="D2188" t="s">
        <v>325</v>
      </c>
      <c r="E2188" t="s">
        <v>50</v>
      </c>
      <c r="I2188">
        <v>110</v>
      </c>
      <c r="L2188">
        <v>529</v>
      </c>
      <c r="O2188">
        <v>466</v>
      </c>
      <c r="P2188">
        <v>302</v>
      </c>
      <c r="T2188">
        <v>224</v>
      </c>
      <c r="U2188">
        <v>99</v>
      </c>
      <c r="Y2188">
        <v>563</v>
      </c>
      <c r="AH2188" s="1">
        <v>22.538</v>
      </c>
      <c r="AK2188" s="2">
        <v>12.22</v>
      </c>
      <c r="AN2188" s="1">
        <v>14.772</v>
      </c>
      <c r="AO2188" s="1">
        <v>33.448999999999998</v>
      </c>
      <c r="AS2188" s="1">
        <v>15.478</v>
      </c>
      <c r="AT2188" s="1">
        <v>28.571000000000002</v>
      </c>
      <c r="AX2188" s="1">
        <v>18.957000000000001</v>
      </c>
    </row>
    <row r="2189" spans="1:55" x14ac:dyDescent="0.25">
      <c r="A2189" t="s">
        <v>4346</v>
      </c>
      <c r="B2189" t="s">
        <v>4347</v>
      </c>
      <c r="C2189" t="s">
        <v>152</v>
      </c>
      <c r="D2189" t="s">
        <v>26</v>
      </c>
      <c r="E2189" t="s">
        <v>27</v>
      </c>
      <c r="AB2189">
        <v>3447</v>
      </c>
      <c r="BA2189" s="1">
        <v>4.8140000000000001</v>
      </c>
    </row>
    <row r="2190" spans="1:55" x14ac:dyDescent="0.25">
      <c r="A2190" t="s">
        <v>4348</v>
      </c>
      <c r="B2190" t="s">
        <v>4349</v>
      </c>
      <c r="C2190" t="s">
        <v>93</v>
      </c>
      <c r="D2190" t="s">
        <v>94</v>
      </c>
      <c r="E2190" t="s">
        <v>58</v>
      </c>
      <c r="AB2190">
        <v>1975</v>
      </c>
      <c r="BA2190" s="1">
        <v>39.084000000000003</v>
      </c>
    </row>
    <row r="2191" spans="1:55" x14ac:dyDescent="0.25">
      <c r="A2191" t="s">
        <v>4350</v>
      </c>
      <c r="B2191" t="s">
        <v>4351</v>
      </c>
      <c r="C2191" t="s">
        <v>86</v>
      </c>
      <c r="D2191" t="s">
        <v>34</v>
      </c>
      <c r="E2191" t="s">
        <v>31</v>
      </c>
      <c r="Y2191">
        <v>821</v>
      </c>
      <c r="Z2191">
        <v>981</v>
      </c>
      <c r="AX2191" s="2">
        <v>7.86</v>
      </c>
      <c r="AY2191" s="1">
        <v>12.032</v>
      </c>
    </row>
    <row r="2192" spans="1:55" x14ac:dyDescent="0.25">
      <c r="A2192" t="s">
        <v>4352</v>
      </c>
      <c r="B2192" t="s">
        <v>4353</v>
      </c>
      <c r="C2192" t="s">
        <v>404</v>
      </c>
      <c r="D2192" t="s">
        <v>325</v>
      </c>
      <c r="E2192" t="s">
        <v>31</v>
      </c>
      <c r="G2192">
        <v>383</v>
      </c>
      <c r="J2192">
        <v>4247</v>
      </c>
      <c r="O2192">
        <v>2571</v>
      </c>
      <c r="P2192">
        <v>424</v>
      </c>
      <c r="Q2192">
        <v>2957</v>
      </c>
      <c r="R2192">
        <v>781</v>
      </c>
      <c r="T2192">
        <v>257</v>
      </c>
      <c r="V2192">
        <v>4302</v>
      </c>
      <c r="AF2192" s="1">
        <v>18.504000000000001</v>
      </c>
      <c r="AI2192" s="1">
        <v>14.534000000000001</v>
      </c>
      <c r="AN2192" s="1">
        <v>25.760999999999999</v>
      </c>
      <c r="AO2192" s="1">
        <v>11.541</v>
      </c>
      <c r="AP2192" s="1">
        <v>17.074999999999999</v>
      </c>
      <c r="AQ2192" s="1">
        <v>8.8840000000000003</v>
      </c>
      <c r="AS2192" s="1">
        <v>25.224</v>
      </c>
      <c r="AU2192" s="1">
        <v>13.148</v>
      </c>
    </row>
    <row r="2193" spans="1:55" x14ac:dyDescent="0.25">
      <c r="A2193" t="s">
        <v>4354</v>
      </c>
      <c r="B2193" t="s">
        <v>4355</v>
      </c>
      <c r="C2193" t="s">
        <v>367</v>
      </c>
      <c r="D2193" t="s">
        <v>325</v>
      </c>
      <c r="E2193" t="s">
        <v>50</v>
      </c>
      <c r="X2193">
        <v>1069</v>
      </c>
      <c r="AW2193" s="1">
        <v>22.594999999999999</v>
      </c>
    </row>
    <row r="2194" spans="1:55" x14ac:dyDescent="0.25">
      <c r="A2194" t="s">
        <v>4356</v>
      </c>
      <c r="B2194" t="s">
        <v>4357</v>
      </c>
      <c r="C2194" t="s">
        <v>158</v>
      </c>
      <c r="D2194" t="s">
        <v>39</v>
      </c>
      <c r="E2194" t="s">
        <v>58</v>
      </c>
      <c r="AA2194">
        <v>1179</v>
      </c>
      <c r="AZ2194" s="1">
        <v>17.831</v>
      </c>
    </row>
    <row r="2195" spans="1:55" x14ac:dyDescent="0.25">
      <c r="A2195" t="s">
        <v>4358</v>
      </c>
      <c r="B2195" t="s">
        <v>4359</v>
      </c>
      <c r="C2195" t="s">
        <v>345</v>
      </c>
      <c r="D2195" t="s">
        <v>146</v>
      </c>
      <c r="E2195" t="s">
        <v>58</v>
      </c>
      <c r="I2195">
        <v>1698</v>
      </c>
      <c r="AH2195" s="1">
        <v>21.725000000000001</v>
      </c>
    </row>
    <row r="2196" spans="1:55" x14ac:dyDescent="0.25">
      <c r="A2196" t="s">
        <v>4360</v>
      </c>
      <c r="B2196" t="s">
        <v>4361</v>
      </c>
      <c r="C2196" t="s">
        <v>21</v>
      </c>
      <c r="D2196" t="s">
        <v>22</v>
      </c>
      <c r="E2196" t="s">
        <v>31</v>
      </c>
      <c r="AB2196">
        <v>44</v>
      </c>
      <c r="BA2196" s="1">
        <v>28.791</v>
      </c>
    </row>
    <row r="2197" spans="1:55" x14ac:dyDescent="0.25">
      <c r="A2197" t="s">
        <v>4362</v>
      </c>
      <c r="B2197" t="s">
        <v>4363</v>
      </c>
      <c r="C2197" t="s">
        <v>29</v>
      </c>
      <c r="D2197" t="s">
        <v>30</v>
      </c>
      <c r="E2197" t="s">
        <v>27</v>
      </c>
      <c r="F2197">
        <v>2480</v>
      </c>
      <c r="G2197">
        <v>1522</v>
      </c>
      <c r="H2197">
        <v>4244</v>
      </c>
      <c r="I2197">
        <v>1836</v>
      </c>
      <c r="J2197">
        <v>11485</v>
      </c>
      <c r="K2197">
        <v>83</v>
      </c>
      <c r="L2197">
        <v>592</v>
      </c>
      <c r="M2197">
        <v>4813</v>
      </c>
      <c r="N2197">
        <v>721</v>
      </c>
      <c r="O2197">
        <v>2057</v>
      </c>
      <c r="P2197">
        <v>1313</v>
      </c>
      <c r="Q2197">
        <v>659</v>
      </c>
      <c r="R2197">
        <v>1159</v>
      </c>
      <c r="T2197">
        <v>3138</v>
      </c>
      <c r="U2197">
        <v>2186</v>
      </c>
      <c r="V2197">
        <v>1727</v>
      </c>
      <c r="W2197">
        <v>3150</v>
      </c>
      <c r="X2197">
        <v>3295</v>
      </c>
      <c r="Y2197">
        <v>3179</v>
      </c>
      <c r="Z2197">
        <v>847</v>
      </c>
      <c r="AA2197">
        <v>206</v>
      </c>
      <c r="AB2197">
        <v>929</v>
      </c>
      <c r="AC2197">
        <v>1467</v>
      </c>
      <c r="AD2197">
        <v>150</v>
      </c>
      <c r="AE2197" s="2">
        <v>6.96</v>
      </c>
      <c r="AF2197" s="1">
        <v>16.641999999999999</v>
      </c>
      <c r="AG2197" s="1">
        <v>12.898</v>
      </c>
      <c r="AH2197" s="1">
        <v>6.5620000000000003</v>
      </c>
      <c r="AI2197" s="1">
        <v>11.532999999999999</v>
      </c>
      <c r="AJ2197" s="1">
        <v>14.727</v>
      </c>
      <c r="AK2197" s="1">
        <v>7.3650000000000002</v>
      </c>
      <c r="AL2197" s="1">
        <v>6.7050000000000001</v>
      </c>
      <c r="AM2197" s="1">
        <v>9.5649999999999995</v>
      </c>
      <c r="AN2197" s="1">
        <v>18.649000000000001</v>
      </c>
      <c r="AO2197" s="2">
        <v>15.83</v>
      </c>
      <c r="AP2197" s="1">
        <v>11.343999999999999</v>
      </c>
      <c r="AQ2197" s="1">
        <v>15.002000000000001</v>
      </c>
      <c r="AS2197" s="1">
        <v>13.207000000000001</v>
      </c>
      <c r="AT2197" s="2">
        <v>11.95</v>
      </c>
      <c r="AU2197" s="1">
        <v>16.548999999999999</v>
      </c>
      <c r="AV2197" s="1">
        <v>16.216999999999999</v>
      </c>
      <c r="AW2197" s="1">
        <v>9.7880000000000003</v>
      </c>
      <c r="AX2197" s="1">
        <v>25.675999999999998</v>
      </c>
      <c r="AY2197" s="1">
        <v>7.6719999999999997</v>
      </c>
      <c r="AZ2197" s="1">
        <v>10.335000000000001</v>
      </c>
      <c r="BA2197" s="1">
        <v>11.762</v>
      </c>
      <c r="BB2197" s="1">
        <v>19.228999999999999</v>
      </c>
      <c r="BC2197" s="1">
        <v>8.6549999999999994</v>
      </c>
    </row>
    <row r="2198" spans="1:55" x14ac:dyDescent="0.25">
      <c r="A2198" t="s">
        <v>4364</v>
      </c>
      <c r="B2198" t="s">
        <v>4365</v>
      </c>
      <c r="C2198" t="s">
        <v>49</v>
      </c>
      <c r="D2198" t="s">
        <v>34</v>
      </c>
      <c r="E2198" t="s">
        <v>31</v>
      </c>
      <c r="J2198">
        <v>6996</v>
      </c>
      <c r="O2198">
        <v>21786</v>
      </c>
      <c r="P2198">
        <v>17854</v>
      </c>
      <c r="Q2198">
        <v>1089</v>
      </c>
      <c r="X2198">
        <v>3901</v>
      </c>
      <c r="AI2198" s="1">
        <v>18.202999999999999</v>
      </c>
      <c r="AN2198" s="1">
        <v>26.141999999999999</v>
      </c>
      <c r="AO2198" s="1">
        <v>40.792000000000002</v>
      </c>
      <c r="AP2198" s="1">
        <v>11.348000000000001</v>
      </c>
      <c r="AW2198" s="1">
        <v>27.748000000000001</v>
      </c>
    </row>
    <row r="2199" spans="1:55" x14ac:dyDescent="0.25">
      <c r="A2199" t="s">
        <v>4366</v>
      </c>
      <c r="B2199" t="s">
        <v>4367</v>
      </c>
      <c r="C2199" t="s">
        <v>65</v>
      </c>
      <c r="D2199" t="s">
        <v>55</v>
      </c>
      <c r="E2199" t="s">
        <v>31</v>
      </c>
      <c r="F2199">
        <v>17496</v>
      </c>
      <c r="AE2199" s="1">
        <v>9.4260000000000002</v>
      </c>
    </row>
    <row r="2200" spans="1:55" x14ac:dyDescent="0.25">
      <c r="A2200" t="s">
        <v>4368</v>
      </c>
      <c r="B2200" t="s">
        <v>4369</v>
      </c>
      <c r="C2200" t="s">
        <v>247</v>
      </c>
      <c r="D2200" t="s">
        <v>248</v>
      </c>
      <c r="E2200" t="s">
        <v>58</v>
      </c>
      <c r="L2200">
        <v>6494</v>
      </c>
      <c r="AK2200" s="1">
        <v>4.0810000000000004</v>
      </c>
    </row>
    <row r="2201" spans="1:55" x14ac:dyDescent="0.25">
      <c r="A2201" t="s">
        <v>4370</v>
      </c>
      <c r="B2201" t="s">
        <v>4371</v>
      </c>
      <c r="C2201" t="s">
        <v>741</v>
      </c>
      <c r="D2201" t="s">
        <v>26</v>
      </c>
      <c r="E2201" t="s">
        <v>137</v>
      </c>
      <c r="J2201">
        <v>767</v>
      </c>
      <c r="AI2201" s="1">
        <v>11.396000000000001</v>
      </c>
    </row>
    <row r="2202" spans="1:55" x14ac:dyDescent="0.25">
      <c r="A2202" t="s">
        <v>4372</v>
      </c>
      <c r="B2202" t="s">
        <v>4373</v>
      </c>
      <c r="C2202" t="s">
        <v>126</v>
      </c>
      <c r="D2202" t="s">
        <v>94</v>
      </c>
      <c r="E2202" t="s">
        <v>31</v>
      </c>
      <c r="G2202">
        <v>146</v>
      </c>
      <c r="AF2202" s="1">
        <v>27.841999999999999</v>
      </c>
    </row>
    <row r="2203" spans="1:55" x14ac:dyDescent="0.25">
      <c r="A2203" t="s">
        <v>4374</v>
      </c>
      <c r="B2203" t="s">
        <v>4375</v>
      </c>
      <c r="C2203" t="s">
        <v>145</v>
      </c>
      <c r="D2203" t="s">
        <v>146</v>
      </c>
      <c r="E2203" t="s">
        <v>58</v>
      </c>
      <c r="Z2203">
        <v>4950</v>
      </c>
      <c r="AY2203" s="1">
        <v>16.292000000000002</v>
      </c>
    </row>
    <row r="2204" spans="1:55" x14ac:dyDescent="0.25">
      <c r="A2204" t="s">
        <v>4376</v>
      </c>
      <c r="B2204" t="s">
        <v>4377</v>
      </c>
      <c r="C2204" t="s">
        <v>794</v>
      </c>
      <c r="D2204" t="s">
        <v>39</v>
      </c>
      <c r="E2204" t="s">
        <v>31</v>
      </c>
      <c r="P2204">
        <v>200</v>
      </c>
      <c r="AA2204">
        <v>1208</v>
      </c>
      <c r="AO2204" s="1">
        <v>10.932</v>
      </c>
      <c r="AZ2204" s="1">
        <v>30.548999999999999</v>
      </c>
    </row>
    <row r="2205" spans="1:55" x14ac:dyDescent="0.25">
      <c r="A2205" t="s">
        <v>4378</v>
      </c>
      <c r="B2205" t="s">
        <v>4379</v>
      </c>
      <c r="C2205" t="s">
        <v>321</v>
      </c>
      <c r="D2205" t="s">
        <v>55</v>
      </c>
      <c r="E2205" t="s">
        <v>31</v>
      </c>
      <c r="K2205">
        <v>1036</v>
      </c>
      <c r="AJ2205" s="1">
        <v>11.324</v>
      </c>
    </row>
    <row r="2206" spans="1:55" x14ac:dyDescent="0.25">
      <c r="A2206" t="s">
        <v>4380</v>
      </c>
      <c r="B2206" t="s">
        <v>4381</v>
      </c>
      <c r="C2206" t="s">
        <v>684</v>
      </c>
      <c r="D2206" t="s">
        <v>22</v>
      </c>
      <c r="E2206" t="s">
        <v>31</v>
      </c>
      <c r="I2206">
        <v>745</v>
      </c>
      <c r="L2206">
        <v>1059</v>
      </c>
      <c r="N2206">
        <v>813</v>
      </c>
      <c r="P2206">
        <v>4387</v>
      </c>
      <c r="R2206">
        <v>825</v>
      </c>
      <c r="T2206">
        <v>239</v>
      </c>
      <c r="V2206">
        <v>334</v>
      </c>
      <c r="X2206">
        <v>2372</v>
      </c>
      <c r="Y2206">
        <v>405</v>
      </c>
      <c r="Z2206">
        <v>272</v>
      </c>
      <c r="AA2206">
        <v>2820</v>
      </c>
      <c r="AB2206">
        <v>66</v>
      </c>
      <c r="AH2206" s="1">
        <v>38.576999999999998</v>
      </c>
      <c r="AK2206" s="1">
        <v>42.694000000000003</v>
      </c>
      <c r="AM2206" s="1">
        <v>12.747999999999999</v>
      </c>
      <c r="AO2206" s="1">
        <v>18.431999999999999</v>
      </c>
      <c r="AQ2206" s="1">
        <v>23.318000000000001</v>
      </c>
      <c r="AS2206" s="1">
        <v>42.234000000000002</v>
      </c>
      <c r="AU2206" s="1">
        <v>22.670999999999999</v>
      </c>
      <c r="AW2206" s="1">
        <v>24.885999999999999</v>
      </c>
      <c r="AX2206" s="1">
        <v>9.7040000000000006</v>
      </c>
      <c r="AY2206" s="1">
        <v>19.396000000000001</v>
      </c>
      <c r="AZ2206" s="1">
        <v>33.972000000000001</v>
      </c>
      <c r="BA2206" s="1">
        <v>40.326999999999998</v>
      </c>
    </row>
    <row r="2207" spans="1:55" x14ac:dyDescent="0.25">
      <c r="A2207" t="s">
        <v>4382</v>
      </c>
      <c r="B2207" t="s">
        <v>4383</v>
      </c>
      <c r="C2207" t="s">
        <v>152</v>
      </c>
      <c r="D2207" t="s">
        <v>26</v>
      </c>
      <c r="E2207" t="s">
        <v>58</v>
      </c>
      <c r="J2207">
        <v>2728</v>
      </c>
      <c r="M2207">
        <v>3716</v>
      </c>
      <c r="T2207">
        <v>600</v>
      </c>
      <c r="AI2207" s="1">
        <v>14.284000000000001</v>
      </c>
      <c r="AL2207" s="1">
        <v>16.995999999999999</v>
      </c>
      <c r="AS2207" s="1">
        <v>14.583</v>
      </c>
    </row>
    <row r="2208" spans="1:55" x14ac:dyDescent="0.25">
      <c r="A2208" t="s">
        <v>4384</v>
      </c>
      <c r="B2208" t="s">
        <v>4385</v>
      </c>
      <c r="C2208" t="s">
        <v>356</v>
      </c>
      <c r="D2208" t="s">
        <v>325</v>
      </c>
      <c r="E2208" t="s">
        <v>58</v>
      </c>
      <c r="S2208">
        <v>56914</v>
      </c>
      <c r="T2208">
        <v>9509</v>
      </c>
      <c r="AR2208" s="1">
        <v>8.2609999999999992</v>
      </c>
      <c r="AS2208" s="1">
        <v>20.751000000000001</v>
      </c>
    </row>
    <row r="2209" spans="1:54" x14ac:dyDescent="0.25">
      <c r="A2209" t="s">
        <v>4386</v>
      </c>
      <c r="B2209" t="s">
        <v>4387</v>
      </c>
      <c r="C2209" t="s">
        <v>139</v>
      </c>
      <c r="D2209" t="s">
        <v>26</v>
      </c>
      <c r="E2209" t="s">
        <v>58</v>
      </c>
      <c r="F2209">
        <v>18410</v>
      </c>
      <c r="G2209">
        <v>14484</v>
      </c>
      <c r="X2209">
        <v>642</v>
      </c>
      <c r="Y2209">
        <v>1369</v>
      </c>
      <c r="Z2209">
        <v>1195</v>
      </c>
      <c r="AA2209">
        <v>2492</v>
      </c>
      <c r="AB2209">
        <v>677</v>
      </c>
      <c r="AC2209">
        <v>2261</v>
      </c>
      <c r="AE2209" s="1">
        <v>9.7230000000000008</v>
      </c>
      <c r="AF2209" s="1">
        <v>11.468</v>
      </c>
      <c r="AW2209" s="2">
        <v>35.31</v>
      </c>
      <c r="AX2209" s="1">
        <v>42.720999999999997</v>
      </c>
      <c r="AY2209" s="1">
        <v>16.018000000000001</v>
      </c>
      <c r="AZ2209" s="1">
        <v>25.253</v>
      </c>
      <c r="BA2209" s="1">
        <v>6.1870000000000003</v>
      </c>
      <c r="BB2209" s="1">
        <v>25.667999999999999</v>
      </c>
    </row>
    <row r="2210" spans="1:54" x14ac:dyDescent="0.25">
      <c r="A2210" t="s">
        <v>4388</v>
      </c>
      <c r="B2210" t="s">
        <v>4389</v>
      </c>
      <c r="C2210" t="s">
        <v>1456</v>
      </c>
      <c r="D2210" t="s">
        <v>22</v>
      </c>
      <c r="E2210" t="s">
        <v>31</v>
      </c>
      <c r="T2210">
        <v>1460</v>
      </c>
      <c r="AS2210" s="1">
        <v>11.657999999999999</v>
      </c>
    </row>
    <row r="2211" spans="1:54" x14ac:dyDescent="0.25">
      <c r="A2211" t="s">
        <v>4390</v>
      </c>
      <c r="B2211" t="s">
        <v>4391</v>
      </c>
      <c r="C2211" t="s">
        <v>321</v>
      </c>
      <c r="D2211" t="s">
        <v>55</v>
      </c>
      <c r="E2211" t="s">
        <v>137</v>
      </c>
      <c r="J2211">
        <v>133</v>
      </c>
      <c r="K2211">
        <v>787</v>
      </c>
      <c r="L2211">
        <v>2383</v>
      </c>
      <c r="M2211">
        <v>34101</v>
      </c>
      <c r="N2211">
        <v>1594</v>
      </c>
      <c r="AI2211" s="1">
        <v>30.722000000000001</v>
      </c>
      <c r="AJ2211" s="1">
        <v>28.803000000000001</v>
      </c>
      <c r="AK2211" s="1">
        <v>20.068000000000001</v>
      </c>
      <c r="AL2211" s="2">
        <v>17.78</v>
      </c>
      <c r="AM2211" s="1">
        <v>20.795999999999999</v>
      </c>
    </row>
    <row r="2212" spans="1:54" x14ac:dyDescent="0.25">
      <c r="A2212" t="s">
        <v>4392</v>
      </c>
      <c r="B2212" t="s">
        <v>4393</v>
      </c>
      <c r="C2212" t="s">
        <v>163</v>
      </c>
      <c r="D2212" t="s">
        <v>26</v>
      </c>
      <c r="E2212" t="s">
        <v>58</v>
      </c>
      <c r="F2212">
        <v>4458</v>
      </c>
      <c r="G2212">
        <v>129</v>
      </c>
      <c r="H2212">
        <v>3673</v>
      </c>
      <c r="I2212">
        <v>1025</v>
      </c>
      <c r="K2212">
        <v>4209</v>
      </c>
      <c r="L2212">
        <v>1169</v>
      </c>
      <c r="M2212">
        <v>2262</v>
      </c>
      <c r="N2212">
        <v>7488</v>
      </c>
      <c r="O2212">
        <v>2423</v>
      </c>
      <c r="P2212">
        <v>11718</v>
      </c>
      <c r="Q2212">
        <v>1927</v>
      </c>
      <c r="AE2212" s="1">
        <v>14.388999999999999</v>
      </c>
      <c r="AF2212" s="1">
        <v>32.777000000000001</v>
      </c>
      <c r="AG2212" s="1">
        <v>19.914000000000001</v>
      </c>
      <c r="AH2212" s="1">
        <v>19.693000000000001</v>
      </c>
      <c r="AJ2212" s="1">
        <v>19.722000000000001</v>
      </c>
      <c r="AK2212" s="1">
        <v>28.119</v>
      </c>
      <c r="AL2212" s="1">
        <v>21.265000000000001</v>
      </c>
      <c r="AM2212" s="1">
        <v>9.8770000000000007</v>
      </c>
      <c r="AN2212" s="1">
        <v>14.557</v>
      </c>
      <c r="AO2212" s="1">
        <v>18.888999999999999</v>
      </c>
      <c r="AP2212" s="1">
        <v>11.016999999999999</v>
      </c>
    </row>
    <row r="2213" spans="1:54" x14ac:dyDescent="0.25">
      <c r="A2213" t="s">
        <v>4394</v>
      </c>
      <c r="B2213" t="s">
        <v>4395</v>
      </c>
      <c r="C2213" t="s">
        <v>356</v>
      </c>
      <c r="D2213" t="s">
        <v>325</v>
      </c>
      <c r="E2213" t="s">
        <v>58</v>
      </c>
      <c r="AC2213">
        <v>97565</v>
      </c>
      <c r="BB2213" s="1">
        <v>8.7989999999999995</v>
      </c>
    </row>
    <row r="2214" spans="1:54" x14ac:dyDescent="0.25">
      <c r="A2214" t="s">
        <v>4396</v>
      </c>
      <c r="B2214" t="s">
        <v>4397</v>
      </c>
      <c r="C2214" t="s">
        <v>42</v>
      </c>
      <c r="D2214" t="s">
        <v>39</v>
      </c>
      <c r="E2214" t="s">
        <v>58</v>
      </c>
      <c r="G2214">
        <v>622</v>
      </c>
      <c r="N2214">
        <v>8990</v>
      </c>
      <c r="O2214">
        <v>129</v>
      </c>
      <c r="P2214">
        <v>2435</v>
      </c>
      <c r="S2214">
        <v>2666</v>
      </c>
      <c r="AF2214" s="1">
        <v>62.893000000000001</v>
      </c>
      <c r="AM2214" s="1">
        <v>5.8150000000000004</v>
      </c>
      <c r="AN2214" s="1">
        <v>42.226999999999997</v>
      </c>
      <c r="AO2214" s="1">
        <v>16.760999999999999</v>
      </c>
      <c r="AR2214" s="1">
        <v>7.4809999999999999</v>
      </c>
    </row>
    <row r="2215" spans="1:54" x14ac:dyDescent="0.25">
      <c r="A2215" t="s">
        <v>4398</v>
      </c>
      <c r="B2215" t="s">
        <v>4399</v>
      </c>
      <c r="C2215" t="s">
        <v>79</v>
      </c>
      <c r="D2215" t="s">
        <v>39</v>
      </c>
      <c r="E2215" t="s">
        <v>58</v>
      </c>
      <c r="W2215">
        <v>10065</v>
      </c>
      <c r="X2215">
        <v>6352</v>
      </c>
      <c r="Z2215">
        <v>1177</v>
      </c>
      <c r="AV2215" s="1">
        <v>22.024000000000001</v>
      </c>
      <c r="AW2215" s="2">
        <v>18.18</v>
      </c>
      <c r="AY2215" s="1">
        <v>21.521000000000001</v>
      </c>
    </row>
    <row r="2216" spans="1:54" x14ac:dyDescent="0.25">
      <c r="A2216" t="s">
        <v>4400</v>
      </c>
      <c r="B2216" t="s">
        <v>4401</v>
      </c>
      <c r="C2216" t="s">
        <v>324</v>
      </c>
      <c r="D2216" t="s">
        <v>325</v>
      </c>
      <c r="E2216" t="s">
        <v>31</v>
      </c>
      <c r="G2216">
        <v>167</v>
      </c>
      <c r="AF2216" s="1">
        <v>39.856000000000002</v>
      </c>
    </row>
    <row r="2217" spans="1:54" x14ac:dyDescent="0.25">
      <c r="A2217" t="s">
        <v>4402</v>
      </c>
      <c r="B2217" t="s">
        <v>4403</v>
      </c>
      <c r="C2217" t="s">
        <v>86</v>
      </c>
      <c r="D2217" t="s">
        <v>34</v>
      </c>
      <c r="E2217" t="s">
        <v>58</v>
      </c>
      <c r="F2217">
        <v>393</v>
      </c>
      <c r="G2217">
        <v>-55</v>
      </c>
      <c r="J2217">
        <v>64</v>
      </c>
      <c r="L2217">
        <v>609</v>
      </c>
      <c r="V2217">
        <v>1018</v>
      </c>
      <c r="AB2217">
        <v>1653</v>
      </c>
      <c r="AC2217">
        <v>-139</v>
      </c>
      <c r="AE2217" s="1">
        <v>30.670999999999999</v>
      </c>
      <c r="AF2217" s="1">
        <v>30.625</v>
      </c>
      <c r="AI2217" s="1">
        <v>16.638000000000002</v>
      </c>
      <c r="AK2217" s="1">
        <v>23.972999999999999</v>
      </c>
      <c r="AU2217" s="1">
        <v>10.066000000000001</v>
      </c>
      <c r="BA2217" s="1">
        <v>18.707000000000001</v>
      </c>
      <c r="BB2217" s="1">
        <v>36.454999999999998</v>
      </c>
    </row>
    <row r="2218" spans="1:54" x14ac:dyDescent="0.25">
      <c r="A2218" t="s">
        <v>4404</v>
      </c>
      <c r="B2218" t="s">
        <v>4405</v>
      </c>
      <c r="C2218" t="s">
        <v>49</v>
      </c>
      <c r="D2218" t="s">
        <v>34</v>
      </c>
      <c r="E2218" t="s">
        <v>31</v>
      </c>
      <c r="G2218">
        <v>149</v>
      </c>
      <c r="N2218">
        <v>520</v>
      </c>
      <c r="O2218">
        <v>722</v>
      </c>
      <c r="R2218">
        <v>395</v>
      </c>
      <c r="S2218">
        <v>1060</v>
      </c>
      <c r="T2218">
        <v>664</v>
      </c>
      <c r="U2218">
        <v>431</v>
      </c>
      <c r="Z2218">
        <v>317</v>
      </c>
      <c r="AF2218" s="1">
        <v>32.677</v>
      </c>
      <c r="AM2218" s="1">
        <v>37.610999999999997</v>
      </c>
      <c r="AN2218" s="1">
        <v>21.128</v>
      </c>
      <c r="AQ2218" s="1">
        <v>25.713999999999999</v>
      </c>
      <c r="AR2218" s="1">
        <v>18.911000000000001</v>
      </c>
      <c r="AS2218" s="1">
        <v>12.632</v>
      </c>
      <c r="AT2218" s="1">
        <v>36.442</v>
      </c>
      <c r="AY2218" s="1">
        <v>37.491999999999997</v>
      </c>
    </row>
    <row r="2219" spans="1:54" x14ac:dyDescent="0.25">
      <c r="A2219" t="s">
        <v>4406</v>
      </c>
      <c r="B2219" t="s">
        <v>4407</v>
      </c>
      <c r="C2219" t="s">
        <v>193</v>
      </c>
      <c r="D2219" t="s">
        <v>22</v>
      </c>
      <c r="E2219" t="s">
        <v>31</v>
      </c>
      <c r="S2219">
        <v>691</v>
      </c>
      <c r="AR2219" s="1">
        <v>26.463999999999999</v>
      </c>
    </row>
    <row r="2220" spans="1:54" x14ac:dyDescent="0.25">
      <c r="A2220" t="s">
        <v>4408</v>
      </c>
      <c r="B2220" t="s">
        <v>4409</v>
      </c>
      <c r="C2220" t="s">
        <v>139</v>
      </c>
      <c r="D2220" t="s">
        <v>26</v>
      </c>
      <c r="E2220" t="s">
        <v>58</v>
      </c>
      <c r="G2220">
        <v>1392</v>
      </c>
      <c r="H2220">
        <v>37598</v>
      </c>
      <c r="I2220">
        <v>143996</v>
      </c>
      <c r="K2220">
        <v>-41631</v>
      </c>
      <c r="M2220">
        <v>1891</v>
      </c>
      <c r="W2220">
        <v>5049</v>
      </c>
      <c r="X2220">
        <v>363</v>
      </c>
      <c r="AF2220" s="1">
        <v>7.984</v>
      </c>
      <c r="AG2220" s="1">
        <v>9.4580000000000002</v>
      </c>
      <c r="AH2220" s="1">
        <v>11.805</v>
      </c>
      <c r="AJ2220" s="1">
        <v>12.555999999999999</v>
      </c>
      <c r="AL2220" s="1">
        <v>25.385999999999999</v>
      </c>
      <c r="AV2220" s="1">
        <v>15.829000000000001</v>
      </c>
      <c r="AW2220" s="1">
        <v>12.366</v>
      </c>
    </row>
    <row r="2221" spans="1:54" x14ac:dyDescent="0.25">
      <c r="A2221" t="s">
        <v>4410</v>
      </c>
      <c r="B2221" t="s">
        <v>4411</v>
      </c>
      <c r="C2221" t="s">
        <v>356</v>
      </c>
      <c r="D2221" t="s">
        <v>325</v>
      </c>
      <c r="E2221" t="s">
        <v>58</v>
      </c>
      <c r="K2221">
        <v>7341</v>
      </c>
      <c r="L2221">
        <v>7486</v>
      </c>
      <c r="M2221">
        <v>2845</v>
      </c>
      <c r="O2221">
        <v>15330</v>
      </c>
      <c r="P2221">
        <v>4423</v>
      </c>
      <c r="Q2221">
        <v>4138</v>
      </c>
      <c r="R2221">
        <v>319</v>
      </c>
      <c r="T2221">
        <v>5876</v>
      </c>
      <c r="U2221">
        <v>738</v>
      </c>
      <c r="V2221">
        <v>121</v>
      </c>
      <c r="W2221">
        <v>25</v>
      </c>
      <c r="AJ2221" s="1">
        <v>16.334</v>
      </c>
      <c r="AK2221" s="2">
        <v>11.53</v>
      </c>
      <c r="AL2221" s="1">
        <v>11.391</v>
      </c>
      <c r="AN2221" s="1">
        <v>8.5150000000000006</v>
      </c>
      <c r="AO2221" s="1">
        <v>14.313000000000001</v>
      </c>
      <c r="AP2221" s="1">
        <v>6.0170000000000003</v>
      </c>
      <c r="AQ2221" s="1">
        <v>21.283000000000001</v>
      </c>
      <c r="AS2221" s="1">
        <v>8.8580000000000005</v>
      </c>
      <c r="AT2221" s="1">
        <v>25.538</v>
      </c>
      <c r="AU2221" s="1">
        <v>13.305</v>
      </c>
      <c r="AV2221" s="1">
        <v>14.439</v>
      </c>
    </row>
    <row r="2222" spans="1:54" x14ac:dyDescent="0.25">
      <c r="A2222" t="s">
        <v>4412</v>
      </c>
      <c r="B2222" t="s">
        <v>4413</v>
      </c>
      <c r="C2222" t="s">
        <v>86</v>
      </c>
      <c r="D2222" t="s">
        <v>34</v>
      </c>
      <c r="E2222" t="s">
        <v>31</v>
      </c>
      <c r="Q2222">
        <v>2705</v>
      </c>
      <c r="AP2222" s="1">
        <v>8.3420000000000005</v>
      </c>
    </row>
    <row r="2223" spans="1:54" x14ac:dyDescent="0.25">
      <c r="A2223" t="s">
        <v>4414</v>
      </c>
      <c r="B2223" t="s">
        <v>4415</v>
      </c>
      <c r="C2223" t="s">
        <v>373</v>
      </c>
      <c r="D2223" t="s">
        <v>71</v>
      </c>
      <c r="E2223" t="s">
        <v>58</v>
      </c>
      <c r="T2223">
        <v>26</v>
      </c>
      <c r="AS2223" s="1">
        <v>29.562000000000001</v>
      </c>
    </row>
    <row r="2224" spans="1:54" x14ac:dyDescent="0.25">
      <c r="A2224" t="s">
        <v>4416</v>
      </c>
      <c r="B2224" t="s">
        <v>4417</v>
      </c>
      <c r="C2224" t="s">
        <v>38</v>
      </c>
      <c r="D2224" t="s">
        <v>39</v>
      </c>
      <c r="E2224" t="s">
        <v>31</v>
      </c>
      <c r="O2224">
        <v>497</v>
      </c>
      <c r="AN2224" s="1">
        <v>36.435000000000002</v>
      </c>
    </row>
    <row r="2225" spans="1:55" x14ac:dyDescent="0.25">
      <c r="A2225" t="s">
        <v>4418</v>
      </c>
      <c r="B2225" t="s">
        <v>4419</v>
      </c>
      <c r="C2225" t="s">
        <v>427</v>
      </c>
      <c r="D2225" t="s">
        <v>22</v>
      </c>
      <c r="E2225" t="s">
        <v>31</v>
      </c>
      <c r="Z2225">
        <v>4347</v>
      </c>
      <c r="AA2225">
        <v>705</v>
      </c>
      <c r="AY2225" s="2">
        <v>28.56</v>
      </c>
      <c r="AZ2225" s="1">
        <v>32.533000000000001</v>
      </c>
    </row>
    <row r="2226" spans="1:55" x14ac:dyDescent="0.25">
      <c r="A2226" t="s">
        <v>4420</v>
      </c>
      <c r="B2226" t="s">
        <v>4421</v>
      </c>
      <c r="C2226" t="s">
        <v>778</v>
      </c>
      <c r="D2226" t="s">
        <v>22</v>
      </c>
      <c r="E2226" t="s">
        <v>31</v>
      </c>
      <c r="J2226">
        <v>79</v>
      </c>
      <c r="AI2226" s="1">
        <v>16.771000000000001</v>
      </c>
    </row>
    <row r="2227" spans="1:55" x14ac:dyDescent="0.25">
      <c r="A2227" t="s">
        <v>4422</v>
      </c>
      <c r="B2227" t="s">
        <v>4423</v>
      </c>
      <c r="C2227" t="s">
        <v>47</v>
      </c>
      <c r="D2227" t="s">
        <v>34</v>
      </c>
      <c r="E2227" t="s">
        <v>31</v>
      </c>
      <c r="O2227">
        <v>398</v>
      </c>
      <c r="AN2227" s="1">
        <v>18.177</v>
      </c>
    </row>
    <row r="2228" spans="1:55" x14ac:dyDescent="0.25">
      <c r="A2228" t="s">
        <v>4424</v>
      </c>
      <c r="B2228" t="s">
        <v>4425</v>
      </c>
      <c r="C2228" t="s">
        <v>178</v>
      </c>
      <c r="D2228" t="s">
        <v>94</v>
      </c>
      <c r="E2228" t="s">
        <v>58</v>
      </c>
      <c r="F2228">
        <v>4072</v>
      </c>
      <c r="G2228">
        <v>2092</v>
      </c>
      <c r="H2228">
        <v>5532</v>
      </c>
      <c r="I2228">
        <v>13738</v>
      </c>
      <c r="J2228">
        <v>5485</v>
      </c>
      <c r="K2228">
        <v>10714</v>
      </c>
      <c r="L2228">
        <v>328</v>
      </c>
      <c r="M2228">
        <v>13794</v>
      </c>
      <c r="N2228">
        <v>13835</v>
      </c>
      <c r="O2228">
        <v>14950</v>
      </c>
      <c r="P2228">
        <v>7784</v>
      </c>
      <c r="Q2228">
        <v>751</v>
      </c>
      <c r="S2228">
        <v>3701</v>
      </c>
      <c r="T2228">
        <v>4756</v>
      </c>
      <c r="U2228">
        <v>1793</v>
      </c>
      <c r="V2228">
        <v>3500</v>
      </c>
      <c r="W2228">
        <v>12470</v>
      </c>
      <c r="X2228">
        <v>4617</v>
      </c>
      <c r="Y2228">
        <v>9365</v>
      </c>
      <c r="Z2228">
        <v>3040</v>
      </c>
      <c r="AA2228">
        <v>5303</v>
      </c>
      <c r="AB2228">
        <v>2136</v>
      </c>
      <c r="AC2228">
        <v>2487</v>
      </c>
      <c r="AE2228" s="1">
        <v>38.137999999999998</v>
      </c>
      <c r="AF2228" s="1">
        <v>13.815</v>
      </c>
      <c r="AG2228" s="2">
        <v>13.18</v>
      </c>
      <c r="AH2228" s="1">
        <v>22.382999999999999</v>
      </c>
      <c r="AI2228" s="1">
        <v>22.401</v>
      </c>
      <c r="AJ2228" s="1">
        <v>15.102</v>
      </c>
      <c r="AK2228" s="2">
        <v>12.61</v>
      </c>
      <c r="AL2228" s="1">
        <v>15.401</v>
      </c>
      <c r="AM2228" s="1">
        <v>11.815</v>
      </c>
      <c r="AN2228" s="1">
        <v>10.869</v>
      </c>
      <c r="AO2228" s="1">
        <v>10.632999999999999</v>
      </c>
      <c r="AP2228" s="1">
        <v>10.492000000000001</v>
      </c>
      <c r="AR2228" s="1">
        <v>21.117000000000001</v>
      </c>
      <c r="AS2228" s="2">
        <v>15.94</v>
      </c>
      <c r="AT2228" s="1">
        <v>9.8179999999999996</v>
      </c>
      <c r="AU2228" s="2">
        <v>9.77</v>
      </c>
      <c r="AV2228" s="1">
        <v>8.7520000000000007</v>
      </c>
      <c r="AW2228" s="1">
        <v>24.873000000000001</v>
      </c>
      <c r="AX2228" s="2">
        <v>19.39</v>
      </c>
      <c r="AY2228" s="1">
        <v>24.908999999999999</v>
      </c>
      <c r="AZ2228" s="1">
        <v>10.047000000000001</v>
      </c>
      <c r="BA2228" s="1">
        <v>17.536000000000001</v>
      </c>
      <c r="BB2228" s="2">
        <v>18.239999999999998</v>
      </c>
    </row>
    <row r="2229" spans="1:55" x14ac:dyDescent="0.25">
      <c r="A2229" t="s">
        <v>4426</v>
      </c>
      <c r="B2229" t="s">
        <v>4427</v>
      </c>
      <c r="C2229" t="s">
        <v>356</v>
      </c>
      <c r="D2229" t="s">
        <v>325</v>
      </c>
      <c r="E2229" t="s">
        <v>27</v>
      </c>
      <c r="F2229">
        <v>7882</v>
      </c>
      <c r="G2229">
        <v>13054</v>
      </c>
      <c r="H2229">
        <v>33605</v>
      </c>
      <c r="I2229">
        <v>9205</v>
      </c>
      <c r="J2229">
        <v>14679</v>
      </c>
      <c r="K2229">
        <v>17080</v>
      </c>
      <c r="L2229">
        <v>10272</v>
      </c>
      <c r="M2229">
        <v>13334</v>
      </c>
      <c r="N2229">
        <v>7297</v>
      </c>
      <c r="O2229">
        <v>32184</v>
      </c>
      <c r="P2229">
        <v>23055</v>
      </c>
      <c r="Q2229">
        <v>7504</v>
      </c>
      <c r="R2229">
        <v>9341</v>
      </c>
      <c r="S2229">
        <v>11175</v>
      </c>
      <c r="T2229">
        <v>10911</v>
      </c>
      <c r="U2229">
        <v>3754</v>
      </c>
      <c r="V2229">
        <v>5432</v>
      </c>
      <c r="W2229">
        <v>10664</v>
      </c>
      <c r="X2229">
        <v>11170</v>
      </c>
      <c r="Y2229">
        <v>25013</v>
      </c>
      <c r="Z2229">
        <v>19555</v>
      </c>
      <c r="AA2229">
        <v>8451</v>
      </c>
      <c r="AB2229">
        <v>10487</v>
      </c>
      <c r="AC2229">
        <v>19047</v>
      </c>
      <c r="AD2229">
        <v>7622</v>
      </c>
      <c r="AE2229" s="1">
        <v>18.452999999999999</v>
      </c>
      <c r="AF2229" s="2">
        <v>16.34</v>
      </c>
      <c r="AG2229" s="1">
        <v>16.568000000000001</v>
      </c>
      <c r="AH2229" s="1">
        <v>20.986000000000001</v>
      </c>
      <c r="AI2229" s="1">
        <v>20.036000000000001</v>
      </c>
      <c r="AJ2229" s="1">
        <v>13.515000000000001</v>
      </c>
      <c r="AK2229" s="1">
        <v>19.687999999999999</v>
      </c>
      <c r="AL2229" s="1">
        <v>14.472</v>
      </c>
      <c r="AM2229" s="1">
        <v>13.285</v>
      </c>
      <c r="AN2229" s="1">
        <v>14.675000000000001</v>
      </c>
      <c r="AO2229" s="1">
        <v>13.898</v>
      </c>
      <c r="AP2229" s="1">
        <v>16.164000000000001</v>
      </c>
      <c r="AQ2229" s="1">
        <v>14.794</v>
      </c>
      <c r="AR2229" s="1">
        <v>9.2560000000000002</v>
      </c>
      <c r="AS2229" s="1">
        <v>15.994999999999999</v>
      </c>
      <c r="AT2229" s="1">
        <v>25.574000000000002</v>
      </c>
      <c r="AU2229" s="2">
        <v>20.170000000000002</v>
      </c>
      <c r="AV2229" s="1">
        <v>18.541</v>
      </c>
      <c r="AW2229" s="1">
        <v>14.433999999999999</v>
      </c>
      <c r="AX2229" s="1">
        <v>10.162000000000001</v>
      </c>
      <c r="AY2229" s="1">
        <v>10.522</v>
      </c>
      <c r="AZ2229" s="1">
        <v>13.347</v>
      </c>
      <c r="BA2229" s="1">
        <v>18.821999999999999</v>
      </c>
      <c r="BB2229" s="1">
        <v>11.234</v>
      </c>
      <c r="BC2229" s="1">
        <v>12.005000000000001</v>
      </c>
    </row>
    <row r="2230" spans="1:55" x14ac:dyDescent="0.25">
      <c r="A2230" t="s">
        <v>4428</v>
      </c>
      <c r="B2230" t="s">
        <v>4429</v>
      </c>
      <c r="C2230" t="s">
        <v>741</v>
      </c>
      <c r="D2230" t="s">
        <v>26</v>
      </c>
      <c r="E2230" t="s">
        <v>31</v>
      </c>
      <c r="L2230">
        <v>88</v>
      </c>
      <c r="P2230">
        <v>88</v>
      </c>
      <c r="AK2230" s="1">
        <v>35.866</v>
      </c>
      <c r="AO2230" s="1">
        <v>26.231000000000002</v>
      </c>
    </row>
    <row r="2231" spans="1:55" x14ac:dyDescent="0.25">
      <c r="A2231" t="s">
        <v>4430</v>
      </c>
      <c r="B2231" t="s">
        <v>4431</v>
      </c>
      <c r="C2231" t="s">
        <v>86</v>
      </c>
      <c r="D2231" t="s">
        <v>34</v>
      </c>
      <c r="E2231" t="s">
        <v>58</v>
      </c>
      <c r="F2231">
        <v>12934</v>
      </c>
      <c r="G2231">
        <v>19955</v>
      </c>
      <c r="H2231">
        <v>8244</v>
      </c>
      <c r="I2231">
        <v>790</v>
      </c>
      <c r="J2231">
        <v>4411</v>
      </c>
      <c r="K2231">
        <v>7535</v>
      </c>
      <c r="L2231">
        <v>1491</v>
      </c>
      <c r="M2231">
        <v>2725</v>
      </c>
      <c r="N2231">
        <v>94698</v>
      </c>
      <c r="O2231">
        <v>38485</v>
      </c>
      <c r="P2231">
        <v>46262</v>
      </c>
      <c r="Q2231">
        <v>6227</v>
      </c>
      <c r="R2231">
        <v>6234</v>
      </c>
      <c r="S2231">
        <v>5525</v>
      </c>
      <c r="T2231">
        <v>20713</v>
      </c>
      <c r="U2231">
        <v>13669</v>
      </c>
      <c r="V2231">
        <v>91956</v>
      </c>
      <c r="W2231">
        <v>57663</v>
      </c>
      <c r="X2231">
        <v>11485</v>
      </c>
      <c r="Y2231">
        <v>1923</v>
      </c>
      <c r="Z2231">
        <v>2547</v>
      </c>
      <c r="AA2231">
        <v>12148</v>
      </c>
      <c r="AB2231">
        <v>1476</v>
      </c>
      <c r="AC2231">
        <v>-2040</v>
      </c>
      <c r="AD2231">
        <v>160</v>
      </c>
      <c r="AE2231" s="1">
        <v>14.202</v>
      </c>
      <c r="AF2231" s="1">
        <v>14.069000000000001</v>
      </c>
      <c r="AG2231" s="1">
        <v>15.871</v>
      </c>
      <c r="AH2231" s="1">
        <v>12.241</v>
      </c>
      <c r="AI2231" s="1">
        <v>18.303000000000001</v>
      </c>
      <c r="AJ2231" s="1">
        <v>11.629</v>
      </c>
      <c r="AK2231" s="1">
        <v>14.804</v>
      </c>
      <c r="AL2231" s="1">
        <v>21.945</v>
      </c>
      <c r="AM2231" s="1">
        <v>8.0440000000000005</v>
      </c>
      <c r="AN2231" s="1">
        <v>13.792999999999999</v>
      </c>
      <c r="AO2231" s="1">
        <v>14.925000000000001</v>
      </c>
      <c r="AP2231" s="1">
        <v>12.497999999999999</v>
      </c>
      <c r="AQ2231" s="1">
        <v>8.2479999999999993</v>
      </c>
      <c r="AR2231" s="2">
        <v>12.11</v>
      </c>
      <c r="AS2231" s="1">
        <v>13.651</v>
      </c>
      <c r="AT2231" s="1">
        <v>18.722999999999999</v>
      </c>
      <c r="AU2231" s="1">
        <v>11.705</v>
      </c>
      <c r="AV2231" s="2">
        <v>13.99</v>
      </c>
      <c r="AW2231" s="1">
        <v>21.207999999999998</v>
      </c>
      <c r="AX2231" s="1">
        <v>18.802</v>
      </c>
      <c r="AY2231" s="1">
        <v>16.274000000000001</v>
      </c>
      <c r="AZ2231" s="1">
        <v>19.428999999999998</v>
      </c>
      <c r="BA2231" s="1">
        <v>10.673</v>
      </c>
      <c r="BB2231" s="1">
        <v>2.6960000000000002</v>
      </c>
      <c r="BC2231" s="1">
        <v>19.925000000000001</v>
      </c>
    </row>
    <row r="2232" spans="1:55" x14ac:dyDescent="0.25">
      <c r="A2232" t="s">
        <v>4432</v>
      </c>
      <c r="B2232" t="s">
        <v>4433</v>
      </c>
      <c r="C2232" t="s">
        <v>110</v>
      </c>
      <c r="D2232" t="s">
        <v>26</v>
      </c>
      <c r="E2232" t="s">
        <v>58</v>
      </c>
      <c r="O2232">
        <v>7520</v>
      </c>
      <c r="P2232">
        <v>4952</v>
      </c>
      <c r="T2232">
        <v>1272</v>
      </c>
      <c r="V2232">
        <v>1017</v>
      </c>
      <c r="Z2232">
        <v>36</v>
      </c>
      <c r="AB2232">
        <v>1780</v>
      </c>
      <c r="AN2232" s="1">
        <v>28.396999999999998</v>
      </c>
      <c r="AO2232" s="1">
        <v>15.065</v>
      </c>
      <c r="AS2232" s="1">
        <v>21.986999999999998</v>
      </c>
      <c r="AU2232" s="1">
        <v>30.645</v>
      </c>
      <c r="AY2232" s="1">
        <v>46.043999999999997</v>
      </c>
      <c r="BA2232" s="1">
        <v>21.858000000000001</v>
      </c>
    </row>
    <row r="2233" spans="1:55" x14ac:dyDescent="0.25">
      <c r="A2233" t="s">
        <v>4434</v>
      </c>
      <c r="B2233" t="s">
        <v>4435</v>
      </c>
      <c r="C2233" t="s">
        <v>356</v>
      </c>
      <c r="D2233" t="s">
        <v>325</v>
      </c>
      <c r="E2233" t="s">
        <v>27</v>
      </c>
      <c r="F2233">
        <v>22877</v>
      </c>
      <c r="G2233">
        <v>30017</v>
      </c>
      <c r="H2233">
        <v>33083</v>
      </c>
      <c r="I2233">
        <v>17414</v>
      </c>
      <c r="J2233">
        <v>62883</v>
      </c>
      <c r="K2233">
        <v>56483</v>
      </c>
      <c r="L2233">
        <v>26806</v>
      </c>
      <c r="M2233">
        <v>81800</v>
      </c>
      <c r="N2233">
        <v>35684</v>
      </c>
      <c r="O2233">
        <v>57000</v>
      </c>
      <c r="P2233">
        <v>23132</v>
      </c>
      <c r="Q2233">
        <v>24621</v>
      </c>
      <c r="R2233">
        <v>36650</v>
      </c>
      <c r="S2233">
        <v>39079</v>
      </c>
      <c r="T2233">
        <v>42654</v>
      </c>
      <c r="U2233">
        <v>17733</v>
      </c>
      <c r="V2233">
        <v>4306</v>
      </c>
      <c r="X2233">
        <v>34219</v>
      </c>
      <c r="Y2233">
        <v>46106</v>
      </c>
      <c r="Z2233">
        <v>5559</v>
      </c>
      <c r="AD2233">
        <v>4381</v>
      </c>
      <c r="AE2233" s="1">
        <v>8.2159999999999993</v>
      </c>
      <c r="AF2233" s="1">
        <v>8.1449999999999996</v>
      </c>
      <c r="AG2233" s="1">
        <v>11.271000000000001</v>
      </c>
      <c r="AH2233" s="1">
        <v>9.702</v>
      </c>
      <c r="AI2233" s="2">
        <v>12.99</v>
      </c>
      <c r="AJ2233" s="1">
        <v>10.246</v>
      </c>
      <c r="AK2233" s="1">
        <v>8.6189999999999998</v>
      </c>
      <c r="AL2233" s="1">
        <v>7.4740000000000002</v>
      </c>
      <c r="AM2233" s="1">
        <v>7.1289999999999996</v>
      </c>
      <c r="AN2233" s="1">
        <v>7.649</v>
      </c>
      <c r="AO2233" s="1">
        <v>7.3029999999999999</v>
      </c>
      <c r="AP2233" s="2">
        <v>7.17</v>
      </c>
      <c r="AQ2233" s="1">
        <v>6.8940000000000001</v>
      </c>
      <c r="AR2233" s="1">
        <v>6.5289999999999999</v>
      </c>
      <c r="AS2233" s="1">
        <v>8.9030000000000005</v>
      </c>
      <c r="AT2233" s="1">
        <v>6.5049999999999999</v>
      </c>
      <c r="AU2233" s="1">
        <v>12.542999999999999</v>
      </c>
      <c r="AW2233" s="1">
        <v>8.3190000000000008</v>
      </c>
      <c r="AX2233" s="1">
        <v>6.3019999999999996</v>
      </c>
      <c r="AY2233" s="1">
        <v>11.933999999999999</v>
      </c>
      <c r="BC2233" s="1">
        <v>6.7069999999999999</v>
      </c>
    </row>
    <row r="2234" spans="1:55" x14ac:dyDescent="0.25">
      <c r="A2234" t="s">
        <v>4436</v>
      </c>
      <c r="B2234" t="s">
        <v>4437</v>
      </c>
      <c r="C2234" t="s">
        <v>196</v>
      </c>
      <c r="D2234" t="s">
        <v>22</v>
      </c>
      <c r="E2234" t="s">
        <v>58</v>
      </c>
      <c r="F2234">
        <v>9119</v>
      </c>
      <c r="G2234">
        <v>12051</v>
      </c>
      <c r="H2234">
        <v>11095</v>
      </c>
      <c r="I2234">
        <v>490</v>
      </c>
      <c r="J2234">
        <v>1067</v>
      </c>
      <c r="L2234">
        <v>1336</v>
      </c>
      <c r="M2234">
        <v>1424</v>
      </c>
      <c r="P2234">
        <v>1604</v>
      </c>
      <c r="Q2234">
        <v>1360</v>
      </c>
      <c r="R2234">
        <v>1030</v>
      </c>
      <c r="S2234">
        <v>622</v>
      </c>
      <c r="W2234">
        <v>1038</v>
      </c>
      <c r="X2234">
        <v>8391</v>
      </c>
      <c r="Y2234">
        <v>10797</v>
      </c>
      <c r="Z2234">
        <v>8163</v>
      </c>
      <c r="AA2234">
        <v>1901</v>
      </c>
      <c r="AB2234">
        <v>-143</v>
      </c>
      <c r="AC2234">
        <v>2230</v>
      </c>
      <c r="AE2234" s="2">
        <v>11.16</v>
      </c>
      <c r="AF2234" s="1">
        <v>11.574999999999999</v>
      </c>
      <c r="AG2234" s="1">
        <v>17.649000000000001</v>
      </c>
      <c r="AH2234" s="1">
        <v>24.707000000000001</v>
      </c>
      <c r="AI2234" s="1">
        <v>16.128</v>
      </c>
      <c r="AK2234" s="1">
        <v>16.146999999999998</v>
      </c>
      <c r="AL2234" s="1">
        <v>14.811999999999999</v>
      </c>
      <c r="AO2234" s="1">
        <v>13.052</v>
      </c>
      <c r="AP2234" s="1">
        <v>20.542000000000002</v>
      </c>
      <c r="AQ2234" s="1">
        <v>13.928000000000001</v>
      </c>
      <c r="AR2234" s="1">
        <v>24.949000000000002</v>
      </c>
      <c r="AV2234" s="1">
        <v>34.317999999999998</v>
      </c>
      <c r="AW2234" s="2">
        <v>17.5</v>
      </c>
      <c r="AX2234" s="1">
        <v>13.778</v>
      </c>
      <c r="AY2234" s="2">
        <v>17.989999999999998</v>
      </c>
      <c r="AZ2234" s="1">
        <v>16.292000000000002</v>
      </c>
      <c r="BA2234" s="1">
        <v>35.075000000000003</v>
      </c>
      <c r="BB2234" s="1">
        <v>12.134</v>
      </c>
    </row>
    <row r="2235" spans="1:55" x14ac:dyDescent="0.25">
      <c r="A2235" t="s">
        <v>4438</v>
      </c>
      <c r="B2235" t="s">
        <v>4439</v>
      </c>
      <c r="C2235" t="s">
        <v>96</v>
      </c>
      <c r="D2235" t="s">
        <v>22</v>
      </c>
      <c r="E2235" t="s">
        <v>97</v>
      </c>
      <c r="M2235">
        <v>10993</v>
      </c>
      <c r="O2235">
        <v>10183</v>
      </c>
      <c r="R2235">
        <v>5578</v>
      </c>
      <c r="S2235">
        <v>9431</v>
      </c>
      <c r="W2235">
        <v>6322</v>
      </c>
      <c r="AL2235" s="1">
        <v>6.4180000000000001</v>
      </c>
      <c r="AN2235" s="1">
        <v>9.0129999999999999</v>
      </c>
      <c r="AQ2235" s="1">
        <v>7.0090000000000003</v>
      </c>
      <c r="AR2235" s="1">
        <v>8.6549999999999994</v>
      </c>
      <c r="AV2235" s="1">
        <v>5.915</v>
      </c>
    </row>
    <row r="2236" spans="1:55" x14ac:dyDescent="0.25">
      <c r="A2236" t="s">
        <v>4440</v>
      </c>
      <c r="B2236" t="s">
        <v>4441</v>
      </c>
      <c r="C2236" t="s">
        <v>356</v>
      </c>
      <c r="D2236" t="s">
        <v>325</v>
      </c>
      <c r="E2236" t="s">
        <v>58</v>
      </c>
      <c r="O2236">
        <v>3629</v>
      </c>
      <c r="AN2236" s="1">
        <v>7.3289999999999997</v>
      </c>
    </row>
    <row r="2237" spans="1:55" x14ac:dyDescent="0.25">
      <c r="A2237" t="s">
        <v>4442</v>
      </c>
      <c r="B2237" t="s">
        <v>4443</v>
      </c>
      <c r="C2237" t="s">
        <v>33</v>
      </c>
      <c r="D2237" t="s">
        <v>34</v>
      </c>
      <c r="E2237" t="s">
        <v>58</v>
      </c>
      <c r="K2237">
        <v>403</v>
      </c>
      <c r="L2237">
        <v>554</v>
      </c>
      <c r="M2237">
        <v>464</v>
      </c>
      <c r="O2237">
        <v>115</v>
      </c>
      <c r="U2237">
        <v>371</v>
      </c>
      <c r="V2237">
        <v>240</v>
      </c>
      <c r="Y2237">
        <v>567</v>
      </c>
      <c r="Z2237">
        <v>196</v>
      </c>
      <c r="AJ2237" s="2">
        <v>30.93</v>
      </c>
      <c r="AK2237" s="1">
        <v>34.265999999999998</v>
      </c>
      <c r="AL2237" s="1">
        <v>27.190999999999999</v>
      </c>
      <c r="AN2237" s="1">
        <v>16.684999999999999</v>
      </c>
      <c r="AT2237" s="1">
        <v>19.097000000000001</v>
      </c>
      <c r="AU2237" s="1">
        <v>16.821000000000002</v>
      </c>
      <c r="AX2237" s="1">
        <v>31.649000000000001</v>
      </c>
      <c r="AY2237" s="2">
        <v>21.7</v>
      </c>
    </row>
    <row r="2238" spans="1:55" x14ac:dyDescent="0.25">
      <c r="A2238" t="s">
        <v>4444</v>
      </c>
      <c r="B2238" t="s">
        <v>4445</v>
      </c>
      <c r="C2238" t="s">
        <v>110</v>
      </c>
      <c r="D2238" t="s">
        <v>26</v>
      </c>
      <c r="E2238" t="s">
        <v>58</v>
      </c>
      <c r="J2238">
        <v>6710</v>
      </c>
      <c r="L2238">
        <v>1076</v>
      </c>
      <c r="T2238">
        <v>646</v>
      </c>
      <c r="U2238">
        <v>4394</v>
      </c>
      <c r="V2238">
        <v>20528</v>
      </c>
      <c r="W2238">
        <v>372</v>
      </c>
      <c r="X2238">
        <v>1079</v>
      </c>
      <c r="Y2238">
        <v>13</v>
      </c>
      <c r="Z2238">
        <v>0</v>
      </c>
      <c r="AB2238">
        <v>-196</v>
      </c>
      <c r="AI2238" s="1">
        <v>23.106999999999999</v>
      </c>
      <c r="AK2238" s="1">
        <v>43.454000000000001</v>
      </c>
      <c r="AS2238" s="1">
        <v>9.8810000000000002</v>
      </c>
      <c r="AT2238" s="2">
        <v>13.04</v>
      </c>
      <c r="AU2238" s="1">
        <v>19.716000000000001</v>
      </c>
      <c r="AV2238" s="1">
        <v>-0.443</v>
      </c>
      <c r="AW2238" s="1">
        <v>20.689</v>
      </c>
      <c r="AX2238" s="1">
        <v>-94.588999999999999</v>
      </c>
      <c r="AY2238" s="2">
        <v>100</v>
      </c>
    </row>
    <row r="2239" spans="1:55" x14ac:dyDescent="0.25">
      <c r="A2239" t="s">
        <v>4446</v>
      </c>
      <c r="B2239" t="s">
        <v>4447</v>
      </c>
      <c r="C2239" t="s">
        <v>96</v>
      </c>
      <c r="D2239" t="s">
        <v>22</v>
      </c>
      <c r="E2239" t="s">
        <v>97</v>
      </c>
      <c r="F2239">
        <v>2404</v>
      </c>
      <c r="G2239">
        <v>12412</v>
      </c>
      <c r="I2239">
        <v>27733</v>
      </c>
      <c r="J2239">
        <v>20150</v>
      </c>
      <c r="K2239">
        <v>26257</v>
      </c>
      <c r="L2239">
        <v>5298</v>
      </c>
      <c r="M2239">
        <v>12625</v>
      </c>
      <c r="O2239">
        <v>15566</v>
      </c>
      <c r="Q2239">
        <v>6158</v>
      </c>
      <c r="R2239">
        <v>10805</v>
      </c>
      <c r="U2239">
        <v>7894</v>
      </c>
      <c r="Z2239">
        <v>28849</v>
      </c>
      <c r="AA2239">
        <v>2506</v>
      </c>
      <c r="AE2239" s="2">
        <v>8.1</v>
      </c>
      <c r="AF2239" s="1">
        <v>6.1559999999999997</v>
      </c>
      <c r="AH2239" s="1">
        <v>12.644</v>
      </c>
      <c r="AI2239" s="1">
        <v>6.766</v>
      </c>
      <c r="AJ2239" s="1">
        <v>5.5919999999999996</v>
      </c>
      <c r="AK2239" s="1">
        <v>5.6630000000000003</v>
      </c>
      <c r="AL2239" s="1">
        <v>5.4329999999999998</v>
      </c>
      <c r="AN2239" s="1">
        <v>7.7910000000000004</v>
      </c>
      <c r="AP2239" s="1">
        <v>5.9740000000000002</v>
      </c>
      <c r="AQ2239" s="1">
        <v>4.9550000000000001</v>
      </c>
      <c r="AT2239" s="1">
        <v>6.1790000000000003</v>
      </c>
      <c r="AY2239" s="1">
        <v>4.891</v>
      </c>
      <c r="AZ2239" s="1">
        <v>17.224</v>
      </c>
    </row>
    <row r="2240" spans="1:55" x14ac:dyDescent="0.25">
      <c r="A2240" t="s">
        <v>4448</v>
      </c>
      <c r="B2240" t="s">
        <v>4449</v>
      </c>
      <c r="C2240" t="s">
        <v>61</v>
      </c>
      <c r="D2240" t="s">
        <v>22</v>
      </c>
      <c r="E2240" t="s">
        <v>31</v>
      </c>
      <c r="J2240">
        <v>48</v>
      </c>
      <c r="AI2240" s="1">
        <v>31.503</v>
      </c>
    </row>
    <row r="2241" spans="1:55" x14ac:dyDescent="0.25">
      <c r="A2241" t="s">
        <v>4450</v>
      </c>
      <c r="B2241" t="s">
        <v>4451</v>
      </c>
      <c r="C2241" t="s">
        <v>345</v>
      </c>
      <c r="D2241" t="s">
        <v>146</v>
      </c>
      <c r="E2241" t="s">
        <v>31</v>
      </c>
      <c r="H2241">
        <v>39</v>
      </c>
      <c r="AG2241" s="1">
        <v>56.975999999999999</v>
      </c>
    </row>
    <row r="2242" spans="1:55" x14ac:dyDescent="0.25">
      <c r="A2242" t="s">
        <v>4452</v>
      </c>
      <c r="B2242" t="s">
        <v>4453</v>
      </c>
      <c r="C2242" t="s">
        <v>126</v>
      </c>
      <c r="D2242" t="s">
        <v>94</v>
      </c>
      <c r="E2242" t="s">
        <v>58</v>
      </c>
      <c r="H2242">
        <v>18676</v>
      </c>
      <c r="I2242">
        <v>7794</v>
      </c>
      <c r="J2242">
        <v>2079</v>
      </c>
      <c r="K2242">
        <v>2120</v>
      </c>
      <c r="L2242">
        <v>4083</v>
      </c>
      <c r="M2242">
        <v>13453</v>
      </c>
      <c r="N2242">
        <v>5389</v>
      </c>
      <c r="O2242">
        <v>2647</v>
      </c>
      <c r="P2242">
        <v>3053</v>
      </c>
      <c r="Q2242">
        <v>1683</v>
      </c>
      <c r="R2242">
        <v>1215</v>
      </c>
      <c r="S2242">
        <v>7040</v>
      </c>
      <c r="T2242">
        <v>7672</v>
      </c>
      <c r="W2242">
        <v>17135</v>
      </c>
      <c r="X2242">
        <v>3930</v>
      </c>
      <c r="AA2242">
        <v>404</v>
      </c>
      <c r="AB2242">
        <v>3488</v>
      </c>
      <c r="AC2242">
        <v>2959</v>
      </c>
      <c r="AG2242" s="1">
        <v>24.337</v>
      </c>
      <c r="AH2242" s="1">
        <v>22.603000000000002</v>
      </c>
      <c r="AI2242" s="1">
        <v>35.656999999999996</v>
      </c>
      <c r="AJ2242" s="1">
        <v>13.848000000000001</v>
      </c>
      <c r="AK2242" s="1">
        <v>18.085000000000001</v>
      </c>
      <c r="AL2242" s="1">
        <v>7.4249999999999998</v>
      </c>
      <c r="AM2242" s="1">
        <v>18.181000000000001</v>
      </c>
      <c r="AN2242" s="1">
        <v>18.215</v>
      </c>
      <c r="AO2242" s="1">
        <v>23.161000000000001</v>
      </c>
      <c r="AP2242" s="1">
        <v>18.498000000000001</v>
      </c>
      <c r="AQ2242" s="1">
        <v>22.199000000000002</v>
      </c>
      <c r="AR2242" s="1">
        <v>15.958</v>
      </c>
      <c r="AS2242" s="1">
        <v>19.405000000000001</v>
      </c>
      <c r="AV2242" s="1">
        <v>16.635000000000002</v>
      </c>
      <c r="AW2242" s="1">
        <v>20.789000000000001</v>
      </c>
      <c r="AZ2242" s="1">
        <v>26.616</v>
      </c>
      <c r="BA2242" s="1">
        <v>23.381</v>
      </c>
      <c r="BB2242" s="1">
        <v>16.634</v>
      </c>
    </row>
    <row r="2243" spans="1:55" x14ac:dyDescent="0.25">
      <c r="A2243" t="s">
        <v>4454</v>
      </c>
      <c r="B2243" t="s">
        <v>4455</v>
      </c>
      <c r="C2243" t="s">
        <v>54</v>
      </c>
      <c r="D2243" t="s">
        <v>55</v>
      </c>
      <c r="E2243" t="s">
        <v>58</v>
      </c>
      <c r="Z2243">
        <v>1023</v>
      </c>
      <c r="AY2243" s="1">
        <v>10.759</v>
      </c>
    </row>
    <row r="2244" spans="1:55" x14ac:dyDescent="0.25">
      <c r="A2244" t="s">
        <v>4456</v>
      </c>
      <c r="B2244" t="s">
        <v>4457</v>
      </c>
      <c r="C2244" t="s">
        <v>345</v>
      </c>
      <c r="D2244" t="s">
        <v>146</v>
      </c>
      <c r="E2244" t="s">
        <v>58</v>
      </c>
      <c r="K2244">
        <v>1269</v>
      </c>
      <c r="L2244">
        <v>77389</v>
      </c>
      <c r="O2244">
        <v>1441</v>
      </c>
      <c r="P2244">
        <v>243</v>
      </c>
      <c r="Q2244">
        <v>461</v>
      </c>
      <c r="AJ2244" s="1">
        <v>2.903</v>
      </c>
      <c r="AK2244" s="1">
        <v>33.018999999999998</v>
      </c>
      <c r="AN2244" s="1">
        <v>12.464</v>
      </c>
      <c r="AO2244" s="1">
        <v>21.236999999999998</v>
      </c>
      <c r="AP2244" s="2">
        <v>12.88</v>
      </c>
    </row>
    <row r="2245" spans="1:55" x14ac:dyDescent="0.25">
      <c r="A2245" t="s">
        <v>4458</v>
      </c>
      <c r="B2245" t="s">
        <v>4459</v>
      </c>
      <c r="C2245" t="s">
        <v>119</v>
      </c>
      <c r="D2245" t="s">
        <v>39</v>
      </c>
      <c r="E2245" t="s">
        <v>58</v>
      </c>
      <c r="M2245">
        <v>6424</v>
      </c>
      <c r="N2245">
        <v>35129</v>
      </c>
      <c r="O2245">
        <v>2123</v>
      </c>
      <c r="P2245">
        <v>20216</v>
      </c>
      <c r="Q2245">
        <v>29336</v>
      </c>
      <c r="S2245">
        <v>1830</v>
      </c>
      <c r="T2245">
        <v>269</v>
      </c>
      <c r="U2245">
        <v>9449</v>
      </c>
      <c r="V2245">
        <v>-1151</v>
      </c>
      <c r="AL2245" s="1">
        <v>13.128</v>
      </c>
      <c r="AM2245" s="2">
        <v>10.41</v>
      </c>
      <c r="AN2245" s="1">
        <v>17.449000000000002</v>
      </c>
      <c r="AO2245" s="1">
        <v>15.888</v>
      </c>
      <c r="AP2245" s="1">
        <v>11.632999999999999</v>
      </c>
      <c r="AR2245" s="1">
        <v>8.2940000000000005</v>
      </c>
      <c r="AS2245" s="1">
        <v>25.707999999999998</v>
      </c>
      <c r="AT2245" s="1">
        <v>9.6180000000000003</v>
      </c>
      <c r="AU2245" s="1">
        <v>22.140999999999998</v>
      </c>
    </row>
    <row r="2246" spans="1:55" x14ac:dyDescent="0.25">
      <c r="A2246" t="s">
        <v>4460</v>
      </c>
      <c r="B2246" t="s">
        <v>4461</v>
      </c>
      <c r="C2246" t="s">
        <v>75</v>
      </c>
      <c r="D2246" t="s">
        <v>55</v>
      </c>
      <c r="E2246" t="s">
        <v>31</v>
      </c>
      <c r="M2246">
        <v>86564</v>
      </c>
      <c r="AL2246" s="1">
        <v>8.6760000000000002</v>
      </c>
    </row>
    <row r="2247" spans="1:55" x14ac:dyDescent="0.25">
      <c r="A2247" t="s">
        <v>4462</v>
      </c>
      <c r="B2247" t="s">
        <v>4463</v>
      </c>
      <c r="C2247" t="s">
        <v>145</v>
      </c>
      <c r="D2247" t="s">
        <v>146</v>
      </c>
      <c r="E2247" t="s">
        <v>58</v>
      </c>
      <c r="F2247">
        <v>19041</v>
      </c>
      <c r="G2247">
        <v>5017</v>
      </c>
      <c r="H2247">
        <v>105</v>
      </c>
      <c r="I2247">
        <v>4636</v>
      </c>
      <c r="J2247">
        <v>2612</v>
      </c>
      <c r="K2247">
        <v>9049</v>
      </c>
      <c r="L2247">
        <v>771</v>
      </c>
      <c r="M2247">
        <v>2530</v>
      </c>
      <c r="N2247">
        <v>3663</v>
      </c>
      <c r="O2247">
        <v>1872</v>
      </c>
      <c r="Q2247">
        <v>345</v>
      </c>
      <c r="X2247">
        <v>850</v>
      </c>
      <c r="Y2247">
        <v>115</v>
      </c>
      <c r="AD2247">
        <v>529</v>
      </c>
      <c r="AE2247" s="1">
        <v>17.736000000000001</v>
      </c>
      <c r="AF2247" s="1">
        <v>17.611999999999998</v>
      </c>
      <c r="AG2247" s="2">
        <v>100</v>
      </c>
      <c r="AH2247" s="1">
        <v>20.759</v>
      </c>
      <c r="AI2247" s="1">
        <v>19.225999999999999</v>
      </c>
      <c r="AJ2247" s="1">
        <v>21.670999999999999</v>
      </c>
      <c r="AK2247" s="1">
        <v>16.817</v>
      </c>
      <c r="AL2247" s="1">
        <v>16.939</v>
      </c>
      <c r="AM2247" s="1">
        <v>22.513999999999999</v>
      </c>
      <c r="AN2247" s="2">
        <v>15.35</v>
      </c>
      <c r="AP2247" s="1">
        <v>30.516999999999999</v>
      </c>
      <c r="AW2247" s="2">
        <v>24.48</v>
      </c>
      <c r="AX2247" s="1">
        <v>23.577000000000002</v>
      </c>
      <c r="BC2247" s="1">
        <v>18.198</v>
      </c>
    </row>
    <row r="2248" spans="1:55" x14ac:dyDescent="0.25">
      <c r="A2248" t="s">
        <v>4464</v>
      </c>
      <c r="B2248" t="s">
        <v>4465</v>
      </c>
      <c r="C2248" t="s">
        <v>148</v>
      </c>
      <c r="D2248" t="s">
        <v>30</v>
      </c>
      <c r="E2248" t="s">
        <v>58</v>
      </c>
      <c r="AC2248">
        <v>2770</v>
      </c>
      <c r="BB2248" s="1">
        <v>7.4950000000000001</v>
      </c>
    </row>
    <row r="2249" spans="1:55" x14ac:dyDescent="0.25">
      <c r="A2249" t="s">
        <v>4466</v>
      </c>
      <c r="B2249" t="s">
        <v>4467</v>
      </c>
      <c r="C2249" t="s">
        <v>93</v>
      </c>
      <c r="D2249" t="s">
        <v>94</v>
      </c>
      <c r="E2249" t="s">
        <v>58</v>
      </c>
      <c r="H2249">
        <v>1157</v>
      </c>
      <c r="N2249">
        <v>12294</v>
      </c>
      <c r="O2249">
        <v>7032</v>
      </c>
      <c r="P2249">
        <v>4422</v>
      </c>
      <c r="Q2249">
        <v>1465</v>
      </c>
      <c r="R2249">
        <v>7302</v>
      </c>
      <c r="S2249">
        <v>4816</v>
      </c>
      <c r="T2249">
        <v>1065</v>
      </c>
      <c r="V2249">
        <v>7482</v>
      </c>
      <c r="X2249">
        <v>316</v>
      </c>
      <c r="AG2249" s="1">
        <v>12.098000000000001</v>
      </c>
      <c r="AM2249" s="1">
        <v>6.2149999999999999</v>
      </c>
      <c r="AN2249" s="1">
        <v>10.169</v>
      </c>
      <c r="AO2249" s="1">
        <v>8.8840000000000003</v>
      </c>
      <c r="AP2249" s="1">
        <v>10.885999999999999</v>
      </c>
      <c r="AQ2249" s="1">
        <v>11.555</v>
      </c>
      <c r="AR2249" s="1">
        <v>11.853999999999999</v>
      </c>
      <c r="AS2249" s="2">
        <v>9.5399999999999991</v>
      </c>
      <c r="AU2249" s="1">
        <v>14.284000000000001</v>
      </c>
      <c r="AW2249" s="1">
        <v>13.019</v>
      </c>
    </row>
    <row r="2250" spans="1:55" x14ac:dyDescent="0.25">
      <c r="A2250" t="s">
        <v>4468</v>
      </c>
      <c r="B2250" t="s">
        <v>4469</v>
      </c>
      <c r="C2250" t="s">
        <v>3703</v>
      </c>
      <c r="D2250" t="s">
        <v>26</v>
      </c>
      <c r="E2250" t="s">
        <v>31</v>
      </c>
      <c r="N2250">
        <v>6320</v>
      </c>
      <c r="AM2250" s="1">
        <v>7.992</v>
      </c>
    </row>
    <row r="2251" spans="1:55" x14ac:dyDescent="0.25">
      <c r="A2251" t="s">
        <v>4470</v>
      </c>
      <c r="B2251" t="s">
        <v>4471</v>
      </c>
      <c r="C2251" t="s">
        <v>54</v>
      </c>
      <c r="D2251" t="s">
        <v>55</v>
      </c>
      <c r="E2251" t="s">
        <v>31</v>
      </c>
      <c r="I2251">
        <v>540</v>
      </c>
      <c r="AH2251" s="1">
        <v>50.966000000000001</v>
      </c>
    </row>
    <row r="2252" spans="1:55" x14ac:dyDescent="0.25">
      <c r="A2252" t="s">
        <v>4472</v>
      </c>
      <c r="B2252" t="s">
        <v>4473</v>
      </c>
      <c r="C2252" t="s">
        <v>409</v>
      </c>
      <c r="D2252" t="s">
        <v>34</v>
      </c>
      <c r="E2252" t="s">
        <v>31</v>
      </c>
      <c r="X2252">
        <v>928</v>
      </c>
      <c r="AW2252" s="1">
        <v>33.981000000000002</v>
      </c>
    </row>
    <row r="2253" spans="1:55" x14ac:dyDescent="0.25">
      <c r="A2253" t="s">
        <v>4474</v>
      </c>
      <c r="B2253" t="s">
        <v>4475</v>
      </c>
      <c r="C2253" t="s">
        <v>196</v>
      </c>
      <c r="D2253" t="s">
        <v>22</v>
      </c>
      <c r="E2253" t="s">
        <v>23</v>
      </c>
      <c r="AC2253">
        <v>2990</v>
      </c>
      <c r="BB2253" s="1">
        <v>6.5410000000000004</v>
      </c>
    </row>
    <row r="2254" spans="1:55" x14ac:dyDescent="0.25">
      <c r="A2254" t="s">
        <v>4476</v>
      </c>
      <c r="B2254" t="s">
        <v>4477</v>
      </c>
      <c r="C2254" t="s">
        <v>247</v>
      </c>
      <c r="D2254" t="s">
        <v>248</v>
      </c>
      <c r="E2254" t="s">
        <v>58</v>
      </c>
      <c r="F2254">
        <v>5667</v>
      </c>
      <c r="G2254">
        <v>686</v>
      </c>
      <c r="H2254">
        <v>4031</v>
      </c>
      <c r="J2254">
        <v>69</v>
      </c>
      <c r="K2254">
        <v>4155</v>
      </c>
      <c r="L2254">
        <v>-3840</v>
      </c>
      <c r="AE2254" s="1">
        <v>11.452999999999999</v>
      </c>
      <c r="AF2254" s="2">
        <v>25.82</v>
      </c>
      <c r="AG2254" s="1">
        <v>12.109</v>
      </c>
      <c r="AI2254" s="1">
        <v>51.984000000000002</v>
      </c>
      <c r="AJ2254" s="1">
        <v>13.381</v>
      </c>
      <c r="AK2254" s="1">
        <v>11.641</v>
      </c>
    </row>
    <row r="2255" spans="1:55" x14ac:dyDescent="0.25">
      <c r="A2255" t="s">
        <v>4478</v>
      </c>
      <c r="B2255" t="s">
        <v>4479</v>
      </c>
      <c r="C2255" t="s">
        <v>38</v>
      </c>
      <c r="D2255" t="s">
        <v>39</v>
      </c>
      <c r="E2255" t="s">
        <v>31</v>
      </c>
      <c r="R2255">
        <v>4790</v>
      </c>
      <c r="S2255">
        <v>1494</v>
      </c>
      <c r="AQ2255" s="1">
        <v>10.712</v>
      </c>
      <c r="AR2255" s="1">
        <v>22.547999999999998</v>
      </c>
    </row>
    <row r="2256" spans="1:55" x14ac:dyDescent="0.25">
      <c r="A2256" t="s">
        <v>4480</v>
      </c>
      <c r="B2256" t="s">
        <v>4481</v>
      </c>
      <c r="C2256" t="s">
        <v>42</v>
      </c>
      <c r="D2256" t="s">
        <v>39</v>
      </c>
      <c r="E2256" t="s">
        <v>31</v>
      </c>
      <c r="N2256">
        <v>3815</v>
      </c>
      <c r="R2256">
        <v>426</v>
      </c>
      <c r="S2256">
        <v>-426</v>
      </c>
      <c r="AM2256" s="1">
        <v>36.819000000000003</v>
      </c>
      <c r="AQ2256" s="1">
        <v>34.911999999999999</v>
      </c>
      <c r="AR2256" s="1">
        <v>34.911999999999999</v>
      </c>
    </row>
    <row r="2257" spans="1:55" x14ac:dyDescent="0.25">
      <c r="A2257" t="s">
        <v>4482</v>
      </c>
      <c r="B2257" t="s">
        <v>4483</v>
      </c>
      <c r="C2257" t="s">
        <v>238</v>
      </c>
      <c r="D2257" t="s">
        <v>238</v>
      </c>
      <c r="E2257" t="s">
        <v>58</v>
      </c>
      <c r="I2257">
        <v>340</v>
      </c>
      <c r="AH2257" s="1">
        <v>38.295999999999999</v>
      </c>
    </row>
    <row r="2258" spans="1:55" x14ac:dyDescent="0.25">
      <c r="A2258" t="s">
        <v>4484</v>
      </c>
      <c r="B2258" t="s">
        <v>4485</v>
      </c>
      <c r="C2258" t="s">
        <v>176</v>
      </c>
      <c r="D2258" t="s">
        <v>22</v>
      </c>
      <c r="E2258" t="s">
        <v>58</v>
      </c>
      <c r="J2258">
        <v>319</v>
      </c>
      <c r="AI2258" s="1">
        <v>39.298000000000002</v>
      </c>
    </row>
    <row r="2259" spans="1:55" x14ac:dyDescent="0.25">
      <c r="A2259" t="s">
        <v>4486</v>
      </c>
      <c r="B2259" t="s">
        <v>4487</v>
      </c>
      <c r="C2259" t="s">
        <v>178</v>
      </c>
      <c r="D2259" t="s">
        <v>94</v>
      </c>
      <c r="E2259" t="s">
        <v>58</v>
      </c>
      <c r="L2259">
        <v>2956</v>
      </c>
      <c r="AK2259" s="1">
        <v>12.291</v>
      </c>
    </row>
    <row r="2260" spans="1:55" x14ac:dyDescent="0.25">
      <c r="A2260" t="s">
        <v>4488</v>
      </c>
      <c r="B2260" t="s">
        <v>2656</v>
      </c>
      <c r="C2260" t="s">
        <v>96</v>
      </c>
      <c r="D2260" t="s">
        <v>22</v>
      </c>
      <c r="E2260" t="s">
        <v>58</v>
      </c>
      <c r="F2260">
        <v>5080</v>
      </c>
      <c r="G2260">
        <v>14090</v>
      </c>
      <c r="H2260">
        <v>6143</v>
      </c>
      <c r="I2260">
        <v>25340</v>
      </c>
      <c r="J2260">
        <v>7481</v>
      </c>
      <c r="L2260">
        <v>8208</v>
      </c>
      <c r="M2260">
        <v>1503</v>
      </c>
      <c r="N2260">
        <v>4911</v>
      </c>
      <c r="O2260">
        <v>1247</v>
      </c>
      <c r="P2260">
        <v>3088</v>
      </c>
      <c r="Q2260">
        <v>13670</v>
      </c>
      <c r="R2260">
        <v>992</v>
      </c>
      <c r="T2260">
        <v>1962</v>
      </c>
      <c r="U2260">
        <v>708</v>
      </c>
      <c r="W2260">
        <v>1117</v>
      </c>
      <c r="X2260">
        <v>10525</v>
      </c>
      <c r="Y2260">
        <v>-198</v>
      </c>
      <c r="AA2260">
        <v>3641</v>
      </c>
      <c r="AB2260">
        <v>1282</v>
      </c>
      <c r="AC2260">
        <v>875</v>
      </c>
      <c r="AE2260" s="1">
        <v>16.126999999999999</v>
      </c>
      <c r="AF2260" s="1">
        <v>16.151</v>
      </c>
      <c r="AG2260" s="1">
        <v>14.249000000000001</v>
      </c>
      <c r="AH2260" s="1">
        <v>13.448</v>
      </c>
      <c r="AI2260" s="1">
        <v>17.846</v>
      </c>
      <c r="AK2260" s="1">
        <v>24.625</v>
      </c>
      <c r="AL2260" s="1">
        <v>7.0490000000000004</v>
      </c>
      <c r="AM2260" s="1">
        <v>19.734999999999999</v>
      </c>
      <c r="AN2260" s="1">
        <v>16.466000000000001</v>
      </c>
      <c r="AO2260" s="1">
        <v>8.7539999999999996</v>
      </c>
      <c r="AP2260" s="1">
        <v>12.893000000000001</v>
      </c>
      <c r="AQ2260" s="1">
        <v>5.1040000000000001</v>
      </c>
      <c r="AS2260" s="1">
        <v>14.195</v>
      </c>
      <c r="AT2260" s="1">
        <v>12.438000000000001</v>
      </c>
      <c r="AV2260" s="2">
        <v>21.16</v>
      </c>
      <c r="AW2260" s="1">
        <v>10.789</v>
      </c>
      <c r="AX2260" s="1">
        <v>8.9469999999999992</v>
      </c>
      <c r="AZ2260" s="1">
        <v>12.651999999999999</v>
      </c>
      <c r="BA2260" s="1">
        <v>19.541</v>
      </c>
      <c r="BB2260" s="1">
        <v>21.936</v>
      </c>
    </row>
    <row r="2261" spans="1:55" x14ac:dyDescent="0.25">
      <c r="A2261" t="s">
        <v>4489</v>
      </c>
      <c r="B2261" t="s">
        <v>4490</v>
      </c>
      <c r="C2261" t="s">
        <v>29</v>
      </c>
      <c r="D2261" t="s">
        <v>30</v>
      </c>
      <c r="E2261" t="s">
        <v>58</v>
      </c>
      <c r="F2261">
        <v>7500</v>
      </c>
      <c r="G2261">
        <v>805</v>
      </c>
      <c r="H2261">
        <v>2050</v>
      </c>
      <c r="I2261">
        <v>6886</v>
      </c>
      <c r="J2261">
        <v>1985</v>
      </c>
      <c r="K2261">
        <v>4958</v>
      </c>
      <c r="L2261">
        <v>18252</v>
      </c>
      <c r="M2261">
        <v>4937</v>
      </c>
      <c r="N2261">
        <v>10119</v>
      </c>
      <c r="O2261">
        <v>11582</v>
      </c>
      <c r="P2261">
        <v>11801</v>
      </c>
      <c r="Q2261">
        <v>2431</v>
      </c>
      <c r="R2261">
        <v>7618</v>
      </c>
      <c r="S2261">
        <v>4111</v>
      </c>
      <c r="T2261">
        <v>8648</v>
      </c>
      <c r="U2261">
        <v>15095</v>
      </c>
      <c r="V2261">
        <v>339</v>
      </c>
      <c r="W2261">
        <v>8172</v>
      </c>
      <c r="X2261">
        <v>16887</v>
      </c>
      <c r="Y2261">
        <v>6641</v>
      </c>
      <c r="Z2261">
        <v>23534</v>
      </c>
      <c r="AA2261">
        <v>24478</v>
      </c>
      <c r="AB2261">
        <v>20414</v>
      </c>
      <c r="AC2261">
        <v>13345</v>
      </c>
      <c r="AD2261">
        <v>399</v>
      </c>
      <c r="AE2261" s="1">
        <v>12.999000000000001</v>
      </c>
      <c r="AF2261" s="1">
        <v>8.5760000000000005</v>
      </c>
      <c r="AG2261" s="1">
        <v>15.571</v>
      </c>
      <c r="AH2261" s="1">
        <v>10.395</v>
      </c>
      <c r="AI2261" s="1">
        <v>16.832999999999998</v>
      </c>
      <c r="AJ2261" s="1">
        <v>12.256</v>
      </c>
      <c r="AK2261" s="1">
        <v>9.3770000000000007</v>
      </c>
      <c r="AL2261" s="1">
        <v>11.028</v>
      </c>
      <c r="AM2261" s="1">
        <v>13.198</v>
      </c>
      <c r="AN2261" s="1">
        <v>16.635999999999999</v>
      </c>
      <c r="AO2261" s="1">
        <v>16.327999999999999</v>
      </c>
      <c r="AP2261" s="1">
        <v>19.655999999999999</v>
      </c>
      <c r="AQ2261" s="1">
        <v>13.766</v>
      </c>
      <c r="AR2261" s="1">
        <v>8.4559999999999995</v>
      </c>
      <c r="AS2261" s="1">
        <v>10.207000000000001</v>
      </c>
      <c r="AT2261" s="1">
        <v>11.768000000000001</v>
      </c>
      <c r="AU2261" s="2">
        <v>30.14</v>
      </c>
      <c r="AV2261" s="2">
        <v>19.88</v>
      </c>
      <c r="AW2261" s="2">
        <v>9.73</v>
      </c>
      <c r="AX2261" s="1">
        <v>17.158000000000001</v>
      </c>
      <c r="AY2261" s="1">
        <v>12.725</v>
      </c>
      <c r="AZ2261" s="1">
        <v>16.576000000000001</v>
      </c>
      <c r="BA2261" s="1">
        <v>13.526</v>
      </c>
      <c r="BB2261" s="1">
        <v>8.3469999999999995</v>
      </c>
      <c r="BC2261" s="1">
        <v>19.623999999999999</v>
      </c>
    </row>
    <row r="2262" spans="1:55" x14ac:dyDescent="0.25">
      <c r="A2262" t="s">
        <v>4491</v>
      </c>
      <c r="B2262" t="s">
        <v>4492</v>
      </c>
      <c r="C2262" t="s">
        <v>178</v>
      </c>
      <c r="D2262" t="s">
        <v>94</v>
      </c>
      <c r="E2262" t="s">
        <v>27</v>
      </c>
      <c r="F2262">
        <v>2144</v>
      </c>
      <c r="G2262">
        <v>28856</v>
      </c>
      <c r="I2262">
        <v>25752</v>
      </c>
      <c r="J2262">
        <v>-609</v>
      </c>
      <c r="K2262">
        <v>621</v>
      </c>
      <c r="M2262">
        <v>7328</v>
      </c>
      <c r="O2262">
        <v>369</v>
      </c>
      <c r="P2262">
        <v>797</v>
      </c>
      <c r="R2262">
        <v>275</v>
      </c>
      <c r="S2262">
        <v>1383</v>
      </c>
      <c r="T2262">
        <v>2731</v>
      </c>
      <c r="U2262">
        <v>1209</v>
      </c>
      <c r="V2262">
        <v>5014</v>
      </c>
      <c r="W2262">
        <v>2228</v>
      </c>
      <c r="X2262">
        <v>3310</v>
      </c>
      <c r="Y2262">
        <v>7389</v>
      </c>
      <c r="Z2262">
        <v>10651</v>
      </c>
      <c r="AA2262">
        <v>46845</v>
      </c>
      <c r="AB2262">
        <v>-2367</v>
      </c>
      <c r="AC2262">
        <v>1470</v>
      </c>
      <c r="AD2262">
        <v>183</v>
      </c>
      <c r="AE2262" s="2">
        <v>10.99</v>
      </c>
      <c r="AF2262" s="1">
        <v>14.449</v>
      </c>
      <c r="AH2262" s="1">
        <v>5.3339999999999996</v>
      </c>
      <c r="AI2262" s="1">
        <v>4.7619999999999996</v>
      </c>
      <c r="AJ2262" s="1">
        <v>28.071000000000002</v>
      </c>
      <c r="AL2262" s="1">
        <v>13.786</v>
      </c>
      <c r="AN2262" s="2">
        <v>33.92</v>
      </c>
      <c r="AO2262" s="1">
        <v>16.172000000000001</v>
      </c>
      <c r="AQ2262" s="1">
        <v>6.5620000000000003</v>
      </c>
      <c r="AR2262" s="1">
        <v>17.082999999999998</v>
      </c>
      <c r="AS2262" s="1">
        <v>14.419</v>
      </c>
      <c r="AT2262" s="1">
        <v>13.262</v>
      </c>
      <c r="AU2262" s="1">
        <v>12.131</v>
      </c>
      <c r="AV2262" s="1">
        <v>15.083</v>
      </c>
      <c r="AW2262" s="1">
        <v>15.294</v>
      </c>
      <c r="AX2262" s="1">
        <v>13.302</v>
      </c>
      <c r="AY2262" s="1">
        <v>12.747</v>
      </c>
      <c r="AZ2262" s="2">
        <v>7.79</v>
      </c>
      <c r="BA2262" s="2">
        <v>0.46</v>
      </c>
      <c r="BB2262" s="1">
        <v>16.492000000000001</v>
      </c>
      <c r="BC2262" s="1">
        <v>13.631</v>
      </c>
    </row>
    <row r="2263" spans="1:55" x14ac:dyDescent="0.25">
      <c r="A2263" t="s">
        <v>4493</v>
      </c>
      <c r="B2263" t="s">
        <v>4494</v>
      </c>
      <c r="C2263" t="s">
        <v>165</v>
      </c>
      <c r="D2263" t="s">
        <v>39</v>
      </c>
      <c r="E2263" t="s">
        <v>31</v>
      </c>
      <c r="F2263">
        <v>1077</v>
      </c>
      <c r="AE2263" s="1">
        <v>36.877000000000002</v>
      </c>
    </row>
    <row r="2264" spans="1:55" x14ac:dyDescent="0.25">
      <c r="A2264" t="s">
        <v>4495</v>
      </c>
      <c r="B2264" t="s">
        <v>4496</v>
      </c>
      <c r="C2264" t="s">
        <v>25</v>
      </c>
      <c r="D2264" t="s">
        <v>26</v>
      </c>
      <c r="E2264" t="s">
        <v>27</v>
      </c>
      <c r="G2264">
        <v>9108</v>
      </c>
      <c r="H2264">
        <v>3070</v>
      </c>
      <c r="J2264">
        <v>8855</v>
      </c>
      <c r="K2264">
        <v>86</v>
      </c>
      <c r="M2264">
        <v>44</v>
      </c>
      <c r="AF2264" s="1">
        <v>20.215</v>
      </c>
      <c r="AG2264" s="1">
        <v>10.744</v>
      </c>
      <c r="AI2264" s="1">
        <v>7.4909999999999997</v>
      </c>
      <c r="AJ2264" s="1">
        <v>3.927</v>
      </c>
      <c r="AL2264" s="2">
        <v>15.45</v>
      </c>
    </row>
    <row r="2265" spans="1:55" x14ac:dyDescent="0.25">
      <c r="A2265" t="s">
        <v>4497</v>
      </c>
      <c r="B2265" t="s">
        <v>4498</v>
      </c>
      <c r="C2265" t="s">
        <v>38</v>
      </c>
      <c r="D2265" t="s">
        <v>39</v>
      </c>
      <c r="E2265" t="s">
        <v>58</v>
      </c>
      <c r="F2265">
        <v>2352</v>
      </c>
      <c r="G2265">
        <v>389</v>
      </c>
      <c r="H2265">
        <v>2805</v>
      </c>
      <c r="J2265">
        <v>1502</v>
      </c>
      <c r="L2265">
        <v>1046</v>
      </c>
      <c r="M2265">
        <v>297</v>
      </c>
      <c r="O2265">
        <v>260</v>
      </c>
      <c r="P2265">
        <v>158</v>
      </c>
      <c r="S2265">
        <v>930</v>
      </c>
      <c r="Z2265">
        <v>3229</v>
      </c>
      <c r="AA2265">
        <v>452</v>
      </c>
      <c r="AE2265" s="1">
        <v>12.646000000000001</v>
      </c>
      <c r="AF2265" s="1">
        <v>37.283000000000001</v>
      </c>
      <c r="AG2265" s="2">
        <v>13.68</v>
      </c>
      <c r="AI2265" s="1">
        <v>15.035</v>
      </c>
      <c r="AK2265" s="1">
        <v>10.929</v>
      </c>
      <c r="AL2265" s="1">
        <v>50.606000000000002</v>
      </c>
      <c r="AN2265" s="1">
        <v>44.252000000000002</v>
      </c>
      <c r="AO2265" s="1">
        <v>34.728999999999999</v>
      </c>
      <c r="AR2265" s="1">
        <v>18.102</v>
      </c>
      <c r="AY2265" s="1">
        <v>36.253</v>
      </c>
      <c r="AZ2265" s="1">
        <v>17.202000000000002</v>
      </c>
    </row>
    <row r="2266" spans="1:55" x14ac:dyDescent="0.25">
      <c r="A2266" t="s">
        <v>4499</v>
      </c>
      <c r="B2266" t="s">
        <v>4500</v>
      </c>
      <c r="C2266" t="s">
        <v>794</v>
      </c>
      <c r="D2266" t="s">
        <v>39</v>
      </c>
      <c r="E2266" t="s">
        <v>58</v>
      </c>
      <c r="G2266">
        <v>1051</v>
      </c>
      <c r="H2266">
        <v>220</v>
      </c>
      <c r="I2266">
        <v>464</v>
      </c>
      <c r="J2266">
        <v>1078</v>
      </c>
      <c r="L2266">
        <v>291</v>
      </c>
      <c r="M2266">
        <v>410</v>
      </c>
      <c r="N2266">
        <v>782</v>
      </c>
      <c r="O2266">
        <v>1316</v>
      </c>
      <c r="P2266">
        <v>672</v>
      </c>
      <c r="Q2266">
        <v>-115</v>
      </c>
      <c r="R2266">
        <v>1113</v>
      </c>
      <c r="S2266">
        <v>460</v>
      </c>
      <c r="T2266">
        <v>889</v>
      </c>
      <c r="U2266">
        <v>473</v>
      </c>
      <c r="V2266">
        <v>728</v>
      </c>
      <c r="X2266">
        <v>676</v>
      </c>
      <c r="Y2266">
        <v>260</v>
      </c>
      <c r="Z2266">
        <v>1072</v>
      </c>
      <c r="AA2266">
        <v>-265</v>
      </c>
      <c r="AB2266">
        <v>1218</v>
      </c>
      <c r="AC2266">
        <v>708</v>
      </c>
      <c r="AD2266">
        <v>160</v>
      </c>
      <c r="AF2266" s="1">
        <v>15.962999999999999</v>
      </c>
      <c r="AG2266" s="1">
        <v>23.181999999999999</v>
      </c>
      <c r="AH2266" s="1">
        <v>17.527999999999999</v>
      </c>
      <c r="AI2266" s="1">
        <v>13.678000000000001</v>
      </c>
      <c r="AK2266" s="1">
        <v>12.371</v>
      </c>
      <c r="AL2266" s="1">
        <v>10.244</v>
      </c>
      <c r="AM2266" s="1">
        <v>13.164999999999999</v>
      </c>
      <c r="AN2266" s="1">
        <v>21.952999999999999</v>
      </c>
      <c r="AO2266" s="1">
        <v>10.532999999999999</v>
      </c>
      <c r="AP2266" s="1">
        <v>13.129</v>
      </c>
      <c r="AQ2266" s="1">
        <v>25.524999999999999</v>
      </c>
      <c r="AR2266" s="1">
        <v>13.975</v>
      </c>
      <c r="AS2266" s="1">
        <v>25.306999999999999</v>
      </c>
      <c r="AT2266" s="1">
        <v>25.181000000000001</v>
      </c>
      <c r="AU2266" s="1">
        <v>18.713999999999999</v>
      </c>
      <c r="AW2266" s="1">
        <v>25.332999999999998</v>
      </c>
      <c r="AX2266" s="1">
        <v>22.869</v>
      </c>
      <c r="AY2266" s="1">
        <v>16.001999999999999</v>
      </c>
      <c r="AZ2266" s="1">
        <v>27.401</v>
      </c>
      <c r="BA2266" s="1">
        <v>14.983000000000001</v>
      </c>
      <c r="BB2266" s="1">
        <v>15.542</v>
      </c>
      <c r="BC2266" s="1">
        <v>12.063000000000001</v>
      </c>
    </row>
    <row r="2267" spans="1:55" x14ac:dyDescent="0.25">
      <c r="A2267" t="s">
        <v>4501</v>
      </c>
      <c r="B2267" t="s">
        <v>4502</v>
      </c>
      <c r="C2267" t="s">
        <v>21</v>
      </c>
      <c r="D2267" t="s">
        <v>22</v>
      </c>
      <c r="E2267" t="s">
        <v>31</v>
      </c>
      <c r="P2267">
        <v>14</v>
      </c>
      <c r="AO2267" s="2">
        <v>30.66</v>
      </c>
    </row>
    <row r="2268" spans="1:55" x14ac:dyDescent="0.25">
      <c r="A2268" t="s">
        <v>4503</v>
      </c>
      <c r="B2268" t="s">
        <v>4504</v>
      </c>
      <c r="C2268" t="s">
        <v>47</v>
      </c>
      <c r="D2268" t="s">
        <v>34</v>
      </c>
      <c r="E2268" t="s">
        <v>31</v>
      </c>
      <c r="V2268">
        <v>1910</v>
      </c>
      <c r="AU2268" s="1">
        <v>5.3070000000000004</v>
      </c>
    </row>
    <row r="2269" spans="1:55" x14ac:dyDescent="0.25">
      <c r="A2269" t="s">
        <v>4505</v>
      </c>
      <c r="B2269" t="s">
        <v>4506</v>
      </c>
      <c r="C2269" t="s">
        <v>238</v>
      </c>
      <c r="D2269" t="s">
        <v>238</v>
      </c>
      <c r="E2269" t="s">
        <v>27</v>
      </c>
      <c r="M2269">
        <v>64</v>
      </c>
      <c r="AL2269" s="1">
        <v>26.181999999999999</v>
      </c>
    </row>
    <row r="2270" spans="1:55" x14ac:dyDescent="0.25">
      <c r="A2270" t="s">
        <v>4507</v>
      </c>
      <c r="B2270" t="s">
        <v>4508</v>
      </c>
      <c r="C2270" t="s">
        <v>684</v>
      </c>
      <c r="D2270" t="s">
        <v>22</v>
      </c>
      <c r="E2270" t="s">
        <v>58</v>
      </c>
      <c r="F2270">
        <v>32401</v>
      </c>
      <c r="G2270">
        <v>10332</v>
      </c>
      <c r="H2270">
        <v>12401</v>
      </c>
      <c r="I2270">
        <v>12654</v>
      </c>
      <c r="J2270">
        <v>63054</v>
      </c>
      <c r="K2270">
        <v>79261</v>
      </c>
      <c r="L2270">
        <v>15466</v>
      </c>
      <c r="M2270">
        <v>15593</v>
      </c>
      <c r="N2270">
        <v>3304</v>
      </c>
      <c r="O2270">
        <v>18376</v>
      </c>
      <c r="P2270">
        <v>17261</v>
      </c>
      <c r="Q2270">
        <v>8448</v>
      </c>
      <c r="R2270">
        <v>998</v>
      </c>
      <c r="S2270">
        <v>22202</v>
      </c>
      <c r="T2270">
        <v>15649</v>
      </c>
      <c r="U2270">
        <v>11385</v>
      </c>
      <c r="V2270">
        <v>17374</v>
      </c>
      <c r="W2270">
        <v>68129</v>
      </c>
      <c r="X2270">
        <v>24291</v>
      </c>
      <c r="Y2270">
        <v>57025</v>
      </c>
      <c r="Z2270">
        <v>25970</v>
      </c>
      <c r="AA2270">
        <v>26781</v>
      </c>
      <c r="AB2270">
        <v>21761</v>
      </c>
      <c r="AC2270">
        <v>7856</v>
      </c>
      <c r="AD2270">
        <v>2707</v>
      </c>
      <c r="AE2270" s="2">
        <v>15.26</v>
      </c>
      <c r="AF2270" s="1">
        <v>13.734999999999999</v>
      </c>
      <c r="AG2270" s="1">
        <v>13.454000000000001</v>
      </c>
      <c r="AH2270" s="2">
        <v>16.25</v>
      </c>
      <c r="AI2270" s="1">
        <v>11.811</v>
      </c>
      <c r="AJ2270" s="1">
        <v>12.853</v>
      </c>
      <c r="AK2270" s="1">
        <v>7.5469999999999997</v>
      </c>
      <c r="AL2270" s="1">
        <v>11.510999999999999</v>
      </c>
      <c r="AM2270" s="1">
        <v>28.236999999999998</v>
      </c>
      <c r="AN2270" s="1">
        <v>9.5090000000000003</v>
      </c>
      <c r="AO2270" s="1">
        <v>11.436999999999999</v>
      </c>
      <c r="AP2270" s="2">
        <v>15.43</v>
      </c>
      <c r="AQ2270" s="1">
        <v>15.162000000000001</v>
      </c>
      <c r="AR2270" s="1">
        <v>11.853</v>
      </c>
      <c r="AS2270" s="1">
        <v>11.848000000000001</v>
      </c>
      <c r="AT2270" s="1">
        <v>10.917</v>
      </c>
      <c r="AU2270" s="1">
        <v>13.411</v>
      </c>
      <c r="AV2270" s="1">
        <v>7.9950000000000001</v>
      </c>
      <c r="AW2270" s="1">
        <v>13.657</v>
      </c>
      <c r="AX2270" s="1">
        <v>11.226000000000001</v>
      </c>
      <c r="AY2270" s="1">
        <v>11.670999999999999</v>
      </c>
      <c r="AZ2270" s="1">
        <v>12.542999999999999</v>
      </c>
      <c r="BA2270" s="1">
        <v>11.965999999999999</v>
      </c>
      <c r="BB2270" s="1">
        <v>12.489000000000001</v>
      </c>
      <c r="BC2270" s="1">
        <v>9.0609999999999999</v>
      </c>
    </row>
    <row r="2271" spans="1:55" x14ac:dyDescent="0.25">
      <c r="A2271" t="s">
        <v>4509</v>
      </c>
      <c r="B2271" t="s">
        <v>4510</v>
      </c>
      <c r="C2271" t="s">
        <v>148</v>
      </c>
      <c r="D2271" t="s">
        <v>30</v>
      </c>
      <c r="E2271" t="s">
        <v>31</v>
      </c>
      <c r="H2271">
        <v>1553</v>
      </c>
      <c r="AG2271" s="1">
        <v>16.558</v>
      </c>
    </row>
    <row r="2272" spans="1:55" x14ac:dyDescent="0.25">
      <c r="A2272" t="s">
        <v>4511</v>
      </c>
      <c r="B2272" t="s">
        <v>4512</v>
      </c>
      <c r="C2272" t="s">
        <v>96</v>
      </c>
      <c r="D2272" t="s">
        <v>22</v>
      </c>
      <c r="E2272" t="s">
        <v>31</v>
      </c>
      <c r="O2272">
        <v>119</v>
      </c>
      <c r="AN2272" s="1">
        <v>10.874000000000001</v>
      </c>
    </row>
    <row r="2273" spans="1:55" x14ac:dyDescent="0.25">
      <c r="A2273" t="s">
        <v>4513</v>
      </c>
      <c r="B2273" t="s">
        <v>4514</v>
      </c>
      <c r="C2273" t="s">
        <v>57</v>
      </c>
      <c r="D2273" t="s">
        <v>39</v>
      </c>
      <c r="E2273" t="s">
        <v>23</v>
      </c>
      <c r="W2273">
        <v>49600</v>
      </c>
      <c r="Y2273">
        <v>-49600</v>
      </c>
      <c r="AV2273" s="1">
        <v>6.5030000000000001</v>
      </c>
      <c r="AX2273" s="1">
        <v>6.5030000000000001</v>
      </c>
    </row>
    <row r="2274" spans="1:55" x14ac:dyDescent="0.25">
      <c r="A2274" t="s">
        <v>4515</v>
      </c>
      <c r="B2274" t="s">
        <v>4516</v>
      </c>
      <c r="C2274" t="s">
        <v>65</v>
      </c>
      <c r="D2274" t="s">
        <v>55</v>
      </c>
      <c r="E2274" t="s">
        <v>58</v>
      </c>
      <c r="S2274">
        <v>907</v>
      </c>
      <c r="AR2274" s="1">
        <v>41.720999999999997</v>
      </c>
    </row>
    <row r="2275" spans="1:55" x14ac:dyDescent="0.25">
      <c r="A2275" t="s">
        <v>4517</v>
      </c>
      <c r="B2275" t="s">
        <v>4518</v>
      </c>
      <c r="C2275" t="s">
        <v>67</v>
      </c>
      <c r="D2275" t="s">
        <v>22</v>
      </c>
      <c r="E2275" t="s">
        <v>31</v>
      </c>
      <c r="AC2275">
        <v>408</v>
      </c>
      <c r="BB2275" s="1">
        <v>31.018999999999998</v>
      </c>
    </row>
    <row r="2276" spans="1:55" x14ac:dyDescent="0.25">
      <c r="A2276" t="s">
        <v>4519</v>
      </c>
      <c r="B2276" t="s">
        <v>4520</v>
      </c>
      <c r="C2276" t="s">
        <v>176</v>
      </c>
      <c r="D2276" t="s">
        <v>22</v>
      </c>
      <c r="E2276" t="s">
        <v>31</v>
      </c>
      <c r="G2276">
        <v>982</v>
      </c>
      <c r="Y2276">
        <v>344</v>
      </c>
      <c r="AF2276" s="1">
        <v>31.715</v>
      </c>
      <c r="AX2276" s="2">
        <v>24.98</v>
      </c>
    </row>
    <row r="2277" spans="1:55" x14ac:dyDescent="0.25">
      <c r="A2277" t="s">
        <v>4521</v>
      </c>
      <c r="B2277" t="s">
        <v>4522</v>
      </c>
      <c r="C2277" t="s">
        <v>49</v>
      </c>
      <c r="D2277" t="s">
        <v>34</v>
      </c>
      <c r="E2277" t="s">
        <v>58</v>
      </c>
      <c r="F2277">
        <v>1321</v>
      </c>
      <c r="G2277">
        <v>1232</v>
      </c>
      <c r="H2277">
        <v>353</v>
      </c>
      <c r="I2277">
        <v>2403</v>
      </c>
      <c r="J2277">
        <v>1758</v>
      </c>
      <c r="K2277">
        <v>3721</v>
      </c>
      <c r="L2277">
        <v>4949</v>
      </c>
      <c r="M2277">
        <v>442</v>
      </c>
      <c r="O2277">
        <v>1860</v>
      </c>
      <c r="Q2277">
        <v>441</v>
      </c>
      <c r="S2277">
        <v>3955</v>
      </c>
      <c r="T2277">
        <v>3176</v>
      </c>
      <c r="U2277">
        <v>402</v>
      </c>
      <c r="V2277">
        <v>4348</v>
      </c>
      <c r="W2277">
        <v>1248</v>
      </c>
      <c r="X2277">
        <v>3238</v>
      </c>
      <c r="Z2277">
        <v>383</v>
      </c>
      <c r="AA2277">
        <v>2349</v>
      </c>
      <c r="AE2277" s="2">
        <v>17.29</v>
      </c>
      <c r="AF2277" s="1">
        <v>16.576000000000001</v>
      </c>
      <c r="AG2277" s="1">
        <v>22.253</v>
      </c>
      <c r="AH2277" s="1">
        <v>18.387</v>
      </c>
      <c r="AI2277" s="2">
        <v>17.670000000000002</v>
      </c>
      <c r="AJ2277" s="1">
        <v>19.315000000000001</v>
      </c>
      <c r="AK2277" s="1">
        <v>15.316000000000001</v>
      </c>
      <c r="AL2277" s="1">
        <v>23.911000000000001</v>
      </c>
      <c r="AN2277" s="1">
        <v>21.617999999999999</v>
      </c>
      <c r="AP2277" s="1">
        <v>20.658000000000001</v>
      </c>
      <c r="AR2277" s="1">
        <v>19.228000000000002</v>
      </c>
      <c r="AS2277" s="1">
        <v>26.198</v>
      </c>
      <c r="AT2277" s="1">
        <v>26.675000000000001</v>
      </c>
      <c r="AU2277" s="1">
        <v>24.446000000000002</v>
      </c>
      <c r="AV2277" s="2">
        <v>18.18</v>
      </c>
      <c r="AW2277" s="2">
        <v>18.75</v>
      </c>
      <c r="AY2277" s="1">
        <v>25.780999999999999</v>
      </c>
      <c r="AZ2277" s="1">
        <v>22.719000000000001</v>
      </c>
    </row>
    <row r="2278" spans="1:55" x14ac:dyDescent="0.25">
      <c r="A2278" t="s">
        <v>4523</v>
      </c>
      <c r="B2278" t="s">
        <v>4524</v>
      </c>
      <c r="C2278" t="s">
        <v>783</v>
      </c>
      <c r="D2278" t="s">
        <v>94</v>
      </c>
      <c r="E2278" t="s">
        <v>58</v>
      </c>
      <c r="F2278">
        <v>219</v>
      </c>
      <c r="AE2278" s="2">
        <v>50.57</v>
      </c>
    </row>
    <row r="2279" spans="1:55" x14ac:dyDescent="0.25">
      <c r="A2279" t="s">
        <v>4525</v>
      </c>
      <c r="B2279" t="s">
        <v>4526</v>
      </c>
      <c r="C2279" t="s">
        <v>119</v>
      </c>
      <c r="D2279" t="s">
        <v>39</v>
      </c>
      <c r="E2279" t="s">
        <v>58</v>
      </c>
      <c r="F2279">
        <v>69473</v>
      </c>
      <c r="G2279">
        <v>146962</v>
      </c>
      <c r="H2279">
        <v>147949</v>
      </c>
      <c r="I2279">
        <v>42341</v>
      </c>
      <c r="J2279">
        <v>64334</v>
      </c>
      <c r="K2279">
        <v>74115</v>
      </c>
      <c r="L2279">
        <v>58068</v>
      </c>
      <c r="M2279">
        <v>21406</v>
      </c>
      <c r="N2279">
        <v>44766</v>
      </c>
      <c r="O2279">
        <v>67327</v>
      </c>
      <c r="P2279">
        <v>24879</v>
      </c>
      <c r="Q2279">
        <v>50460</v>
      </c>
      <c r="R2279">
        <v>72957</v>
      </c>
      <c r="S2279">
        <v>11526</v>
      </c>
      <c r="T2279">
        <v>17711</v>
      </c>
      <c r="U2279">
        <v>108827</v>
      </c>
      <c r="V2279">
        <v>58306</v>
      </c>
      <c r="W2279">
        <v>42298</v>
      </c>
      <c r="X2279">
        <v>135761</v>
      </c>
      <c r="Y2279">
        <v>70383</v>
      </c>
      <c r="Z2279">
        <v>67468</v>
      </c>
      <c r="AA2279">
        <v>81901</v>
      </c>
      <c r="AB2279">
        <v>116498</v>
      </c>
      <c r="AC2279">
        <v>31414</v>
      </c>
      <c r="AD2279">
        <v>-151</v>
      </c>
      <c r="AE2279" s="1">
        <v>13.670999999999999</v>
      </c>
      <c r="AF2279" s="1">
        <v>15.606999999999999</v>
      </c>
      <c r="AG2279" s="1">
        <v>14.914</v>
      </c>
      <c r="AH2279" s="1">
        <v>18.366</v>
      </c>
      <c r="AI2279" s="1">
        <v>22.501000000000001</v>
      </c>
      <c r="AJ2279" s="1">
        <v>13.882999999999999</v>
      </c>
      <c r="AK2279" s="1">
        <v>13.734999999999999</v>
      </c>
      <c r="AL2279" s="1">
        <v>15.903</v>
      </c>
      <c r="AM2279" s="1">
        <v>10.977</v>
      </c>
      <c r="AN2279" s="1">
        <v>8.7579999999999991</v>
      </c>
      <c r="AO2279" s="1">
        <v>13.035</v>
      </c>
      <c r="AP2279" s="2">
        <v>7.85</v>
      </c>
      <c r="AQ2279" s="1">
        <v>8.7159999999999993</v>
      </c>
      <c r="AR2279" s="1">
        <v>11.355</v>
      </c>
      <c r="AS2279" s="1">
        <v>10.612</v>
      </c>
      <c r="AT2279" s="1">
        <v>14.486000000000001</v>
      </c>
      <c r="AU2279" s="1">
        <v>13.365</v>
      </c>
      <c r="AV2279" s="2">
        <v>9.57</v>
      </c>
      <c r="AW2279" s="1">
        <v>12.336</v>
      </c>
      <c r="AX2279" s="1">
        <v>15.645</v>
      </c>
      <c r="AY2279" s="1">
        <v>17.242999999999999</v>
      </c>
      <c r="AZ2279" s="1">
        <v>14.308</v>
      </c>
      <c r="BA2279" s="1">
        <v>16.105</v>
      </c>
      <c r="BB2279" s="1">
        <v>15.157999999999999</v>
      </c>
      <c r="BC2279" s="1">
        <v>-73.227999999999994</v>
      </c>
    </row>
    <row r="2280" spans="1:55" x14ac:dyDescent="0.25">
      <c r="A2280" t="s">
        <v>4527</v>
      </c>
      <c r="B2280" t="s">
        <v>4528</v>
      </c>
      <c r="C2280" t="s">
        <v>3241</v>
      </c>
      <c r="D2280" t="s">
        <v>22</v>
      </c>
      <c r="E2280" t="s">
        <v>31</v>
      </c>
      <c r="AB2280">
        <v>3973</v>
      </c>
      <c r="BA2280" s="1">
        <v>33.774000000000001</v>
      </c>
    </row>
    <row r="2281" spans="1:55" x14ac:dyDescent="0.25">
      <c r="A2281" t="s">
        <v>4529</v>
      </c>
      <c r="B2281" t="s">
        <v>4530</v>
      </c>
      <c r="C2281" t="s">
        <v>126</v>
      </c>
      <c r="D2281" t="s">
        <v>94</v>
      </c>
      <c r="E2281" t="s">
        <v>27</v>
      </c>
      <c r="F2281">
        <v>16608</v>
      </c>
      <c r="G2281">
        <v>59957</v>
      </c>
      <c r="H2281">
        <v>54021</v>
      </c>
      <c r="I2281">
        <v>22632</v>
      </c>
      <c r="J2281">
        <v>41504</v>
      </c>
      <c r="K2281">
        <v>16495</v>
      </c>
      <c r="L2281">
        <v>27831</v>
      </c>
      <c r="M2281">
        <v>29242</v>
      </c>
      <c r="N2281">
        <v>15033</v>
      </c>
      <c r="O2281">
        <v>24470</v>
      </c>
      <c r="P2281">
        <v>26916</v>
      </c>
      <c r="Q2281">
        <v>26975</v>
      </c>
      <c r="R2281">
        <v>41017</v>
      </c>
      <c r="S2281">
        <v>24585</v>
      </c>
      <c r="T2281">
        <v>50100</v>
      </c>
      <c r="U2281">
        <v>23818</v>
      </c>
      <c r="V2281">
        <v>20095</v>
      </c>
      <c r="W2281">
        <v>34623</v>
      </c>
      <c r="X2281">
        <v>33751</v>
      </c>
      <c r="Y2281">
        <v>24017</v>
      </c>
      <c r="Z2281">
        <v>26392</v>
      </c>
      <c r="AA2281">
        <v>22185</v>
      </c>
      <c r="AB2281">
        <v>18414</v>
      </c>
      <c r="AC2281">
        <v>5257</v>
      </c>
      <c r="AD2281">
        <v>8539</v>
      </c>
      <c r="AE2281" s="1">
        <v>11.404</v>
      </c>
      <c r="AF2281" s="1">
        <v>9.5879999999999992</v>
      </c>
      <c r="AG2281" s="1">
        <v>12.015000000000001</v>
      </c>
      <c r="AH2281" s="1">
        <v>12.722</v>
      </c>
      <c r="AI2281" s="1">
        <v>11.301</v>
      </c>
      <c r="AJ2281" s="1">
        <v>14.455</v>
      </c>
      <c r="AK2281" s="1">
        <v>8.9290000000000003</v>
      </c>
      <c r="AL2281" s="1">
        <v>13.573</v>
      </c>
      <c r="AM2281" s="1">
        <v>8.2089999999999996</v>
      </c>
      <c r="AN2281" s="1">
        <v>9.0790000000000006</v>
      </c>
      <c r="AO2281" s="1">
        <v>9.0079999999999991</v>
      </c>
      <c r="AP2281" s="1">
        <v>11.169</v>
      </c>
      <c r="AQ2281" s="1">
        <v>7.8579999999999997</v>
      </c>
      <c r="AR2281" s="1">
        <v>9.218</v>
      </c>
      <c r="AS2281" s="1">
        <v>10.537000000000001</v>
      </c>
      <c r="AT2281" s="1">
        <v>9.5920000000000005</v>
      </c>
      <c r="AU2281" s="2">
        <v>9.0399999999999991</v>
      </c>
      <c r="AV2281" s="1">
        <v>10.263999999999999</v>
      </c>
      <c r="AW2281" s="1">
        <v>11.667999999999999</v>
      </c>
      <c r="AX2281" s="1">
        <v>10.978</v>
      </c>
      <c r="AY2281" s="1">
        <v>11.004</v>
      </c>
      <c r="AZ2281" s="1">
        <v>11.518000000000001</v>
      </c>
      <c r="BA2281" s="2">
        <v>10</v>
      </c>
      <c r="BB2281" s="1">
        <v>15.582000000000001</v>
      </c>
      <c r="BC2281" s="1">
        <v>11.407</v>
      </c>
    </row>
    <row r="2282" spans="1:55" x14ac:dyDescent="0.25">
      <c r="A2282" t="s">
        <v>4531</v>
      </c>
      <c r="B2282" t="s">
        <v>4532</v>
      </c>
      <c r="C2282" t="s">
        <v>196</v>
      </c>
      <c r="D2282" t="s">
        <v>22</v>
      </c>
      <c r="E2282" t="s">
        <v>27</v>
      </c>
      <c r="F2282">
        <v>259</v>
      </c>
      <c r="I2282">
        <v>2206</v>
      </c>
      <c r="J2282">
        <v>286</v>
      </c>
      <c r="AE2282" s="2">
        <v>22.16</v>
      </c>
      <c r="AH2282" s="1">
        <v>15.244</v>
      </c>
      <c r="AI2282" s="2">
        <v>100</v>
      </c>
    </row>
    <row r="2283" spans="1:55" x14ac:dyDescent="0.25">
      <c r="A2283" t="s">
        <v>4533</v>
      </c>
      <c r="B2283" t="s">
        <v>4534</v>
      </c>
      <c r="C2283" t="s">
        <v>110</v>
      </c>
      <c r="D2283" t="s">
        <v>26</v>
      </c>
      <c r="E2283" t="s">
        <v>58</v>
      </c>
      <c r="F2283">
        <v>44940</v>
      </c>
      <c r="G2283">
        <v>62871</v>
      </c>
      <c r="H2283">
        <v>18119</v>
      </c>
      <c r="J2283">
        <v>8460</v>
      </c>
      <c r="L2283">
        <v>49</v>
      </c>
      <c r="M2283">
        <v>23508</v>
      </c>
      <c r="N2283">
        <v>7415</v>
      </c>
      <c r="O2283">
        <v>6381</v>
      </c>
      <c r="Q2283">
        <v>16780</v>
      </c>
      <c r="R2283">
        <v>67740</v>
      </c>
      <c r="S2283">
        <v>1720</v>
      </c>
      <c r="T2283">
        <v>34290</v>
      </c>
      <c r="U2283">
        <v>947</v>
      </c>
      <c r="V2283">
        <v>2004</v>
      </c>
      <c r="W2283">
        <v>42182</v>
      </c>
      <c r="X2283">
        <v>16054</v>
      </c>
      <c r="Z2283">
        <v>17520</v>
      </c>
      <c r="AC2283">
        <v>228</v>
      </c>
      <c r="AE2283" s="1">
        <v>5.5739999999999998</v>
      </c>
      <c r="AF2283" s="2">
        <v>5.62</v>
      </c>
      <c r="AG2283" s="1">
        <v>5.5449999999999999</v>
      </c>
      <c r="AI2283" s="1">
        <v>19.303000000000001</v>
      </c>
      <c r="AK2283" s="1">
        <v>21.986999999999998</v>
      </c>
      <c r="AL2283" s="1">
        <v>11.125</v>
      </c>
      <c r="AM2283" s="1">
        <v>6.3319999999999999</v>
      </c>
      <c r="AN2283" s="1">
        <v>13.786</v>
      </c>
      <c r="AP2283" s="1">
        <v>8.2050000000000001</v>
      </c>
      <c r="AQ2283" s="1">
        <v>10.159000000000001</v>
      </c>
      <c r="AR2283" s="1">
        <v>13.948</v>
      </c>
      <c r="AS2283" s="1">
        <v>7.3490000000000002</v>
      </c>
      <c r="AT2283" s="1">
        <v>34.703000000000003</v>
      </c>
      <c r="AU2283" s="1">
        <v>48.734000000000002</v>
      </c>
      <c r="AV2283" s="1">
        <v>6.2859999999999996</v>
      </c>
      <c r="AW2283" s="1">
        <v>13.121</v>
      </c>
      <c r="AY2283" s="1">
        <v>7.125</v>
      </c>
      <c r="BB2283" s="1">
        <v>13.042999999999999</v>
      </c>
    </row>
    <row r="2284" spans="1:55" x14ac:dyDescent="0.25">
      <c r="A2284" t="s">
        <v>4535</v>
      </c>
      <c r="B2284" t="s">
        <v>4536</v>
      </c>
      <c r="C2284" t="s">
        <v>283</v>
      </c>
      <c r="D2284" t="s">
        <v>71</v>
      </c>
      <c r="E2284" t="s">
        <v>58</v>
      </c>
      <c r="F2284">
        <v>3273</v>
      </c>
      <c r="G2284">
        <v>1192</v>
      </c>
      <c r="H2284">
        <v>441</v>
      </c>
      <c r="Z2284">
        <v>2668</v>
      </c>
      <c r="AB2284">
        <v>1354</v>
      </c>
      <c r="AE2284" s="1">
        <v>19.317</v>
      </c>
      <c r="AF2284" s="1">
        <v>23.465</v>
      </c>
      <c r="AG2284" s="1">
        <v>22.067</v>
      </c>
      <c r="AY2284" s="1">
        <v>8.2379999999999995</v>
      </c>
      <c r="BA2284" s="1">
        <v>6.0060000000000002</v>
      </c>
    </row>
    <row r="2285" spans="1:55" x14ac:dyDescent="0.25">
      <c r="A2285" t="s">
        <v>4537</v>
      </c>
      <c r="B2285" t="s">
        <v>4538</v>
      </c>
      <c r="C2285" t="s">
        <v>47</v>
      </c>
      <c r="D2285" t="s">
        <v>34</v>
      </c>
      <c r="E2285" t="s">
        <v>31</v>
      </c>
      <c r="K2285">
        <v>348</v>
      </c>
      <c r="AJ2285" s="1">
        <v>35.529000000000003</v>
      </c>
    </row>
    <row r="2286" spans="1:55" x14ac:dyDescent="0.25">
      <c r="A2286" t="s">
        <v>4539</v>
      </c>
      <c r="B2286" t="s">
        <v>4540</v>
      </c>
      <c r="C2286" t="s">
        <v>480</v>
      </c>
      <c r="D2286" t="s">
        <v>22</v>
      </c>
      <c r="E2286" t="s">
        <v>31</v>
      </c>
      <c r="G2286">
        <v>700</v>
      </c>
      <c r="AF2286" s="1">
        <v>30.012</v>
      </c>
    </row>
    <row r="2287" spans="1:55" x14ac:dyDescent="0.25">
      <c r="A2287" t="s">
        <v>4541</v>
      </c>
      <c r="B2287" t="s">
        <v>4542</v>
      </c>
      <c r="C2287" t="s">
        <v>42</v>
      </c>
      <c r="D2287" t="s">
        <v>39</v>
      </c>
      <c r="E2287" t="s">
        <v>31</v>
      </c>
      <c r="M2287">
        <v>667</v>
      </c>
      <c r="O2287">
        <v>441</v>
      </c>
      <c r="T2287">
        <v>1055</v>
      </c>
      <c r="U2287">
        <v>397</v>
      </c>
      <c r="V2287">
        <v>703</v>
      </c>
      <c r="W2287">
        <v>847</v>
      </c>
      <c r="X2287">
        <v>1683</v>
      </c>
      <c r="Y2287">
        <v>539</v>
      </c>
      <c r="AB2287">
        <v>207</v>
      </c>
      <c r="AL2287" s="1">
        <v>45.872</v>
      </c>
      <c r="AN2287" s="1">
        <v>50.204999999999998</v>
      </c>
      <c r="AS2287" s="1">
        <v>47.709000000000003</v>
      </c>
      <c r="AT2287" s="1">
        <v>49.575000000000003</v>
      </c>
      <c r="AU2287" s="1">
        <v>47.170999999999999</v>
      </c>
      <c r="AV2287" s="1">
        <v>38.277000000000001</v>
      </c>
      <c r="AW2287" s="1">
        <v>38.828000000000003</v>
      </c>
      <c r="AX2287" s="1">
        <v>48.231999999999999</v>
      </c>
      <c r="BA2287" s="1">
        <v>48.933</v>
      </c>
    </row>
    <row r="2288" spans="1:55" x14ac:dyDescent="0.25">
      <c r="A2288" t="s">
        <v>4543</v>
      </c>
      <c r="B2288" t="s">
        <v>4544</v>
      </c>
      <c r="C2288" t="s">
        <v>193</v>
      </c>
      <c r="D2288" t="s">
        <v>22</v>
      </c>
      <c r="E2288" t="s">
        <v>58</v>
      </c>
      <c r="F2288">
        <v>1998</v>
      </c>
      <c r="G2288">
        <v>5853</v>
      </c>
      <c r="H2288">
        <v>1959</v>
      </c>
      <c r="I2288">
        <v>5393</v>
      </c>
      <c r="J2288">
        <v>6895</v>
      </c>
      <c r="K2288">
        <v>2563</v>
      </c>
      <c r="L2288">
        <v>4635</v>
      </c>
      <c r="M2288">
        <v>6445</v>
      </c>
      <c r="N2288">
        <v>1509</v>
      </c>
      <c r="O2288">
        <v>912</v>
      </c>
      <c r="P2288">
        <v>183</v>
      </c>
      <c r="Q2288">
        <v>961</v>
      </c>
      <c r="S2288">
        <v>2918</v>
      </c>
      <c r="T2288">
        <v>2397</v>
      </c>
      <c r="U2288">
        <v>292</v>
      </c>
      <c r="V2288">
        <v>2369</v>
      </c>
      <c r="Y2288">
        <v>712</v>
      </c>
      <c r="AA2288">
        <v>4160</v>
      </c>
      <c r="AE2288" s="1">
        <v>11.756</v>
      </c>
      <c r="AF2288" s="1">
        <v>18.452000000000002</v>
      </c>
      <c r="AG2288" s="1">
        <v>13.801</v>
      </c>
      <c r="AH2288" s="1">
        <v>19.207999999999998</v>
      </c>
      <c r="AI2288" s="1">
        <v>20.648</v>
      </c>
      <c r="AJ2288" s="1">
        <v>27.135999999999999</v>
      </c>
      <c r="AK2288" s="1">
        <v>11.564</v>
      </c>
      <c r="AL2288" s="1">
        <v>16.238</v>
      </c>
      <c r="AM2288" s="1">
        <v>17.584</v>
      </c>
      <c r="AN2288" s="1">
        <v>20.302</v>
      </c>
      <c r="AO2288" s="1">
        <v>17.361999999999998</v>
      </c>
      <c r="AP2288" s="1">
        <v>17.387</v>
      </c>
      <c r="AR2288" s="1">
        <v>19.579000000000001</v>
      </c>
      <c r="AS2288" s="1">
        <v>27.690999999999999</v>
      </c>
      <c r="AT2288" s="1">
        <v>40.648000000000003</v>
      </c>
      <c r="AU2288" s="2">
        <v>24.06</v>
      </c>
      <c r="AX2288" s="1">
        <v>12.343999999999999</v>
      </c>
      <c r="AZ2288" s="1">
        <v>19.292999999999999</v>
      </c>
    </row>
    <row r="2289" spans="1:55" x14ac:dyDescent="0.25">
      <c r="A2289" t="s">
        <v>4545</v>
      </c>
      <c r="B2289" t="s">
        <v>4546</v>
      </c>
      <c r="C2289" t="s">
        <v>126</v>
      </c>
      <c r="D2289" t="s">
        <v>94</v>
      </c>
      <c r="E2289" t="s">
        <v>31</v>
      </c>
      <c r="G2289">
        <v>1687</v>
      </c>
      <c r="H2289">
        <v>2464</v>
      </c>
      <c r="I2289">
        <v>3791</v>
      </c>
      <c r="J2289">
        <v>17258</v>
      </c>
      <c r="K2289">
        <v>324</v>
      </c>
      <c r="L2289">
        <v>1206</v>
      </c>
      <c r="AF2289" s="1">
        <v>16.863</v>
      </c>
      <c r="AG2289" s="1">
        <v>27.763999999999999</v>
      </c>
      <c r="AH2289" s="1">
        <v>20.321000000000002</v>
      </c>
      <c r="AI2289" s="1">
        <v>21.228999999999999</v>
      </c>
      <c r="AJ2289" s="1">
        <v>8.9510000000000005</v>
      </c>
      <c r="AK2289" s="2">
        <v>16.53</v>
      </c>
    </row>
    <row r="2290" spans="1:55" x14ac:dyDescent="0.25">
      <c r="A2290" t="s">
        <v>4547</v>
      </c>
      <c r="B2290" t="s">
        <v>4548</v>
      </c>
      <c r="C2290" t="s">
        <v>29</v>
      </c>
      <c r="D2290" t="s">
        <v>30</v>
      </c>
      <c r="E2290" t="s">
        <v>58</v>
      </c>
      <c r="U2290">
        <v>822</v>
      </c>
      <c r="V2290">
        <v>162</v>
      </c>
      <c r="AT2290" s="1">
        <v>7.2990000000000004</v>
      </c>
      <c r="AU2290" s="1">
        <v>9.2569999999999997</v>
      </c>
    </row>
    <row r="2291" spans="1:55" x14ac:dyDescent="0.25">
      <c r="A2291" t="s">
        <v>4549</v>
      </c>
      <c r="B2291" t="s">
        <v>4550</v>
      </c>
      <c r="C2291" t="s">
        <v>70</v>
      </c>
      <c r="D2291" t="s">
        <v>71</v>
      </c>
      <c r="E2291" t="s">
        <v>58</v>
      </c>
      <c r="T2291">
        <v>56</v>
      </c>
      <c r="AS2291" s="1">
        <v>28.885999999999999</v>
      </c>
    </row>
    <row r="2292" spans="1:55" x14ac:dyDescent="0.25">
      <c r="A2292" t="s">
        <v>4551</v>
      </c>
      <c r="B2292" t="s">
        <v>4552</v>
      </c>
      <c r="C2292" t="s">
        <v>247</v>
      </c>
      <c r="D2292" t="s">
        <v>248</v>
      </c>
      <c r="E2292" t="s">
        <v>31</v>
      </c>
      <c r="F2292">
        <v>113</v>
      </c>
      <c r="G2292">
        <v>562</v>
      </c>
      <c r="I2292">
        <v>314</v>
      </c>
      <c r="J2292">
        <v>1513</v>
      </c>
      <c r="L2292">
        <v>173</v>
      </c>
      <c r="M2292">
        <v>467</v>
      </c>
      <c r="R2292">
        <v>113</v>
      </c>
      <c r="V2292">
        <v>115</v>
      </c>
      <c r="W2292">
        <v>1024</v>
      </c>
      <c r="AA2292">
        <v>101</v>
      </c>
      <c r="AB2292">
        <v>285</v>
      </c>
      <c r="AE2292" s="1">
        <v>29.661999999999999</v>
      </c>
      <c r="AF2292" s="1">
        <v>16.045999999999999</v>
      </c>
      <c r="AH2292" s="1">
        <v>41.091999999999999</v>
      </c>
      <c r="AI2292" s="1">
        <v>15.188000000000001</v>
      </c>
      <c r="AK2292" s="1">
        <v>28.760999999999999</v>
      </c>
      <c r="AL2292" s="1">
        <v>20.751000000000001</v>
      </c>
      <c r="AQ2292" s="1">
        <v>36.274000000000001</v>
      </c>
      <c r="AU2292" s="1">
        <v>39.482999999999997</v>
      </c>
      <c r="AV2292" s="1">
        <v>35.908999999999999</v>
      </c>
      <c r="AZ2292" s="1">
        <v>37.347000000000001</v>
      </c>
      <c r="BA2292" s="1">
        <v>34.441000000000003</v>
      </c>
    </row>
    <row r="2293" spans="1:55" x14ac:dyDescent="0.25">
      <c r="A2293" t="s">
        <v>4553</v>
      </c>
      <c r="B2293" t="s">
        <v>4554</v>
      </c>
      <c r="C2293" t="s">
        <v>148</v>
      </c>
      <c r="D2293" t="s">
        <v>30</v>
      </c>
      <c r="E2293" t="s">
        <v>58</v>
      </c>
      <c r="H2293">
        <v>20532</v>
      </c>
      <c r="V2293">
        <v>4944</v>
      </c>
      <c r="X2293">
        <v>715</v>
      </c>
      <c r="Y2293">
        <v>16189</v>
      </c>
      <c r="Z2293">
        <v>222</v>
      </c>
      <c r="AG2293" s="1">
        <v>10.906000000000001</v>
      </c>
      <c r="AU2293" s="1">
        <v>13.407</v>
      </c>
      <c r="AW2293" s="1">
        <v>32.728999999999999</v>
      </c>
      <c r="AX2293" s="1">
        <v>17.454999999999998</v>
      </c>
      <c r="AY2293" s="1">
        <v>35.670999999999999</v>
      </c>
    </row>
    <row r="2294" spans="1:55" x14ac:dyDescent="0.25">
      <c r="A2294" t="s">
        <v>4555</v>
      </c>
      <c r="B2294" t="s">
        <v>4556</v>
      </c>
      <c r="C2294" t="s">
        <v>61</v>
      </c>
      <c r="D2294" t="s">
        <v>22</v>
      </c>
      <c r="E2294" t="s">
        <v>31</v>
      </c>
      <c r="I2294">
        <v>998</v>
      </c>
      <c r="L2294">
        <v>1027</v>
      </c>
      <c r="AH2294" s="1">
        <v>45.511000000000003</v>
      </c>
      <c r="AK2294" s="1">
        <v>21.779</v>
      </c>
    </row>
    <row r="2295" spans="1:55" x14ac:dyDescent="0.25">
      <c r="A2295" t="s">
        <v>4557</v>
      </c>
      <c r="B2295" t="s">
        <v>4558</v>
      </c>
      <c r="C2295" t="s">
        <v>684</v>
      </c>
      <c r="D2295" t="s">
        <v>22</v>
      </c>
      <c r="E2295" t="s">
        <v>137</v>
      </c>
      <c r="F2295">
        <v>6164</v>
      </c>
      <c r="G2295">
        <v>12515</v>
      </c>
      <c r="I2295">
        <v>32586</v>
      </c>
      <c r="N2295">
        <v>17385</v>
      </c>
      <c r="O2295">
        <v>520</v>
      </c>
      <c r="Y2295">
        <v>7830</v>
      </c>
      <c r="AE2295" s="1">
        <v>6.9589999999999996</v>
      </c>
      <c r="AF2295" s="1">
        <v>17.257999999999999</v>
      </c>
      <c r="AH2295" s="1">
        <v>12.545999999999999</v>
      </c>
      <c r="AM2295" s="1">
        <v>14.558</v>
      </c>
      <c r="AN2295" s="1">
        <v>13.218</v>
      </c>
      <c r="AX2295" s="1">
        <v>12.968999999999999</v>
      </c>
    </row>
    <row r="2296" spans="1:55" x14ac:dyDescent="0.25">
      <c r="A2296" t="s">
        <v>4559</v>
      </c>
      <c r="B2296" t="s">
        <v>4560</v>
      </c>
      <c r="C2296" t="s">
        <v>38</v>
      </c>
      <c r="D2296" t="s">
        <v>39</v>
      </c>
      <c r="E2296" t="s">
        <v>58</v>
      </c>
      <c r="I2296">
        <v>3836</v>
      </c>
      <c r="N2296">
        <v>7501</v>
      </c>
      <c r="Q2296">
        <v>3488</v>
      </c>
      <c r="S2296">
        <v>3880</v>
      </c>
      <c r="T2296">
        <v>873</v>
      </c>
      <c r="Z2296">
        <v>3619</v>
      </c>
      <c r="AA2296">
        <v>261</v>
      </c>
      <c r="AH2296" s="1">
        <v>11.199</v>
      </c>
      <c r="AM2296" s="1">
        <v>22.271999999999998</v>
      </c>
      <c r="AP2296" s="1">
        <v>21.811</v>
      </c>
      <c r="AR2296" s="1">
        <v>22.065999999999999</v>
      </c>
      <c r="AS2296" s="1">
        <v>25.706</v>
      </c>
      <c r="AY2296" s="1">
        <v>17.907</v>
      </c>
      <c r="AZ2296" s="1">
        <v>17.509</v>
      </c>
    </row>
    <row r="2297" spans="1:55" x14ac:dyDescent="0.25">
      <c r="A2297" t="s">
        <v>4561</v>
      </c>
      <c r="B2297" t="s">
        <v>4562</v>
      </c>
      <c r="C2297" t="s">
        <v>148</v>
      </c>
      <c r="D2297" t="s">
        <v>30</v>
      </c>
      <c r="E2297" t="s">
        <v>31</v>
      </c>
      <c r="I2297">
        <v>597</v>
      </c>
      <c r="Y2297">
        <v>39174</v>
      </c>
      <c r="Z2297">
        <v>14412</v>
      </c>
      <c r="AA2297">
        <v>4491</v>
      </c>
      <c r="AH2297" s="1">
        <v>31.678000000000001</v>
      </c>
      <c r="AX2297" s="1">
        <v>6.694</v>
      </c>
      <c r="AY2297" s="1">
        <v>8.5690000000000008</v>
      </c>
      <c r="AZ2297" s="1">
        <v>9.4879999999999995</v>
      </c>
    </row>
    <row r="2298" spans="1:55" x14ac:dyDescent="0.25">
      <c r="A2298" t="s">
        <v>4563</v>
      </c>
      <c r="B2298" t="s">
        <v>4564</v>
      </c>
      <c r="C2298" t="s">
        <v>165</v>
      </c>
      <c r="D2298" t="s">
        <v>39</v>
      </c>
      <c r="E2298" t="s">
        <v>31</v>
      </c>
      <c r="F2298">
        <v>1305</v>
      </c>
      <c r="M2298">
        <v>1036</v>
      </c>
      <c r="AE2298" s="1">
        <v>22.376999999999999</v>
      </c>
      <c r="AL2298" s="2">
        <v>31.29</v>
      </c>
    </row>
    <row r="2299" spans="1:55" x14ac:dyDescent="0.25">
      <c r="A2299" t="s">
        <v>4565</v>
      </c>
      <c r="B2299" t="s">
        <v>4566</v>
      </c>
      <c r="C2299" t="s">
        <v>145</v>
      </c>
      <c r="D2299" t="s">
        <v>146</v>
      </c>
      <c r="E2299" t="s">
        <v>58</v>
      </c>
      <c r="F2299">
        <v>8794</v>
      </c>
      <c r="G2299">
        <v>21137</v>
      </c>
      <c r="H2299">
        <v>8488</v>
      </c>
      <c r="I2299">
        <v>17311</v>
      </c>
      <c r="J2299">
        <v>5446</v>
      </c>
      <c r="K2299">
        <v>22139</v>
      </c>
      <c r="L2299">
        <v>13533</v>
      </c>
      <c r="M2299">
        <v>51672</v>
      </c>
      <c r="N2299">
        <v>11624</v>
      </c>
      <c r="O2299">
        <v>58227</v>
      </c>
      <c r="P2299">
        <v>65965</v>
      </c>
      <c r="Q2299">
        <v>13004</v>
      </c>
      <c r="R2299">
        <v>23458</v>
      </c>
      <c r="S2299">
        <v>13727</v>
      </c>
      <c r="T2299">
        <v>32262</v>
      </c>
      <c r="U2299">
        <v>44986</v>
      </c>
      <c r="V2299">
        <v>30335</v>
      </c>
      <c r="W2299">
        <v>22554</v>
      </c>
      <c r="X2299">
        <v>25017</v>
      </c>
      <c r="Y2299">
        <v>12607</v>
      </c>
      <c r="Z2299">
        <v>7133</v>
      </c>
      <c r="AA2299">
        <v>29518</v>
      </c>
      <c r="AB2299">
        <v>83817</v>
      </c>
      <c r="AC2299">
        <v>89702</v>
      </c>
      <c r="AD2299">
        <v>2817</v>
      </c>
      <c r="AE2299" s="1">
        <v>20.117000000000001</v>
      </c>
      <c r="AF2299" s="2">
        <v>24.42</v>
      </c>
      <c r="AG2299" s="2">
        <v>19.3</v>
      </c>
      <c r="AH2299" s="1">
        <v>21.373999999999999</v>
      </c>
      <c r="AI2299" s="1">
        <v>23.388000000000002</v>
      </c>
      <c r="AJ2299" s="1">
        <v>21.521000000000001</v>
      </c>
      <c r="AK2299" s="2">
        <v>20.18</v>
      </c>
      <c r="AL2299" s="1">
        <v>22.425000000000001</v>
      </c>
      <c r="AM2299" s="1">
        <v>21.266999999999999</v>
      </c>
      <c r="AN2299" s="1">
        <v>14.241</v>
      </c>
      <c r="AO2299" s="1">
        <v>20.792999999999999</v>
      </c>
      <c r="AP2299" s="1">
        <v>16.835000000000001</v>
      </c>
      <c r="AQ2299" s="1">
        <v>8.9109999999999996</v>
      </c>
      <c r="AR2299" s="2">
        <v>25.24</v>
      </c>
      <c r="AS2299" s="1">
        <v>20.693999999999999</v>
      </c>
      <c r="AT2299" s="1">
        <v>13.765000000000001</v>
      </c>
      <c r="AU2299" s="1">
        <v>22.834</v>
      </c>
      <c r="AV2299" s="1">
        <v>25.068000000000001</v>
      </c>
      <c r="AW2299" s="1">
        <v>18.795000000000002</v>
      </c>
      <c r="AX2299" s="1">
        <v>20.805</v>
      </c>
      <c r="AY2299" s="1">
        <v>24.456</v>
      </c>
      <c r="AZ2299" s="1">
        <v>29.614999999999998</v>
      </c>
      <c r="BA2299" s="1">
        <v>22.879000000000001</v>
      </c>
      <c r="BB2299" s="1">
        <v>8.0370000000000008</v>
      </c>
      <c r="BC2299" s="1">
        <v>13.468999999999999</v>
      </c>
    </row>
    <row r="2300" spans="1:55" x14ac:dyDescent="0.25">
      <c r="A2300" t="s">
        <v>4567</v>
      </c>
      <c r="B2300" t="s">
        <v>4568</v>
      </c>
      <c r="C2300" t="s">
        <v>356</v>
      </c>
      <c r="D2300" t="s">
        <v>325</v>
      </c>
      <c r="E2300" t="s">
        <v>58</v>
      </c>
      <c r="Y2300">
        <v>5109</v>
      </c>
      <c r="AX2300" s="1">
        <v>21.396999999999998</v>
      </c>
    </row>
    <row r="2301" spans="1:55" x14ac:dyDescent="0.25">
      <c r="A2301" t="s">
        <v>4569</v>
      </c>
      <c r="B2301" t="s">
        <v>4570</v>
      </c>
      <c r="C2301" t="s">
        <v>233</v>
      </c>
      <c r="D2301" t="s">
        <v>71</v>
      </c>
      <c r="E2301" t="s">
        <v>31</v>
      </c>
      <c r="V2301">
        <v>1118</v>
      </c>
      <c r="AA2301">
        <v>121</v>
      </c>
      <c r="AU2301" s="1">
        <v>7.4640000000000004</v>
      </c>
      <c r="AZ2301" s="1">
        <v>26.832999999999998</v>
      </c>
    </row>
    <row r="2302" spans="1:55" x14ac:dyDescent="0.25">
      <c r="A2302" t="s">
        <v>4571</v>
      </c>
      <c r="B2302" t="s">
        <v>4572</v>
      </c>
      <c r="C2302" t="s">
        <v>196</v>
      </c>
      <c r="D2302" t="s">
        <v>22</v>
      </c>
      <c r="E2302" t="s">
        <v>58</v>
      </c>
      <c r="L2302">
        <v>156</v>
      </c>
      <c r="AK2302" s="2">
        <v>17.87</v>
      </c>
    </row>
    <row r="2303" spans="1:55" x14ac:dyDescent="0.25">
      <c r="A2303" t="s">
        <v>4573</v>
      </c>
      <c r="B2303" t="s">
        <v>4574</v>
      </c>
      <c r="C2303" t="s">
        <v>33</v>
      </c>
      <c r="D2303" t="s">
        <v>34</v>
      </c>
      <c r="E2303" t="s">
        <v>31</v>
      </c>
      <c r="M2303">
        <v>6194</v>
      </c>
      <c r="N2303">
        <v>1293</v>
      </c>
      <c r="O2303">
        <v>15611</v>
      </c>
      <c r="P2303">
        <v>2450</v>
      </c>
      <c r="Q2303">
        <v>868</v>
      </c>
      <c r="AL2303" s="1">
        <v>25.609000000000002</v>
      </c>
      <c r="AM2303" s="1">
        <v>-0.64500000000000002</v>
      </c>
      <c r="AN2303" s="1">
        <v>7.3259999999999996</v>
      </c>
      <c r="AO2303" s="1">
        <v>13.147</v>
      </c>
      <c r="AP2303" s="1">
        <v>5.6689999999999996</v>
      </c>
    </row>
    <row r="2304" spans="1:55" x14ac:dyDescent="0.25">
      <c r="A2304" t="s">
        <v>4575</v>
      </c>
      <c r="B2304" t="s">
        <v>4576</v>
      </c>
      <c r="C2304" t="s">
        <v>171</v>
      </c>
      <c r="D2304" t="s">
        <v>172</v>
      </c>
      <c r="E2304" t="s">
        <v>27</v>
      </c>
      <c r="K2304">
        <v>244</v>
      </c>
      <c r="AJ2304" s="1">
        <v>25.734999999999999</v>
      </c>
    </row>
    <row r="2305" spans="1:54" x14ac:dyDescent="0.25">
      <c r="A2305" t="s">
        <v>4577</v>
      </c>
      <c r="B2305" t="s">
        <v>4578</v>
      </c>
      <c r="C2305" t="s">
        <v>81</v>
      </c>
      <c r="D2305" t="s">
        <v>22</v>
      </c>
      <c r="E2305" t="s">
        <v>27</v>
      </c>
      <c r="F2305">
        <v>543</v>
      </c>
      <c r="G2305">
        <v>1244</v>
      </c>
      <c r="H2305">
        <v>587</v>
      </c>
      <c r="I2305">
        <v>992</v>
      </c>
      <c r="J2305">
        <v>336</v>
      </c>
      <c r="K2305">
        <v>51</v>
      </c>
      <c r="L2305">
        <v>1812</v>
      </c>
      <c r="M2305">
        <v>1086</v>
      </c>
      <c r="O2305">
        <v>1278</v>
      </c>
      <c r="P2305">
        <v>455</v>
      </c>
      <c r="S2305">
        <v>-134</v>
      </c>
      <c r="X2305">
        <v>112</v>
      </c>
      <c r="AA2305">
        <v>292</v>
      </c>
      <c r="AB2305">
        <v>163</v>
      </c>
      <c r="AC2305">
        <v>58</v>
      </c>
      <c r="AE2305" s="1">
        <v>26.783999999999999</v>
      </c>
      <c r="AF2305" s="2">
        <v>22.3</v>
      </c>
      <c r="AG2305" s="1">
        <v>27.471</v>
      </c>
      <c r="AH2305" s="1">
        <v>31.904</v>
      </c>
      <c r="AI2305" s="1">
        <v>19.155000000000001</v>
      </c>
      <c r="AJ2305" s="1">
        <v>43.127000000000002</v>
      </c>
      <c r="AK2305" s="1">
        <v>37.082000000000001</v>
      </c>
      <c r="AL2305" s="1">
        <v>21.111000000000001</v>
      </c>
      <c r="AN2305" s="1">
        <v>37.527000000000001</v>
      </c>
      <c r="AO2305" s="1">
        <v>16.433</v>
      </c>
      <c r="AR2305" s="1">
        <v>-2.3559999999999999</v>
      </c>
      <c r="AW2305" s="1">
        <v>22.222999999999999</v>
      </c>
      <c r="AZ2305" s="1">
        <v>28.523</v>
      </c>
      <c r="BA2305" s="1">
        <v>27.565999999999999</v>
      </c>
      <c r="BB2305" s="1">
        <v>28.584</v>
      </c>
    </row>
    <row r="2306" spans="1:54" x14ac:dyDescent="0.25">
      <c r="A2306" t="s">
        <v>4579</v>
      </c>
      <c r="B2306" t="s">
        <v>4580</v>
      </c>
      <c r="C2306" t="s">
        <v>193</v>
      </c>
      <c r="D2306" t="s">
        <v>22</v>
      </c>
      <c r="E2306" t="s">
        <v>50</v>
      </c>
      <c r="L2306">
        <v>4381</v>
      </c>
      <c r="AK2306" s="1">
        <v>18.917000000000002</v>
      </c>
    </row>
    <row r="2307" spans="1:54" x14ac:dyDescent="0.25">
      <c r="A2307" t="s">
        <v>4581</v>
      </c>
      <c r="B2307" t="s">
        <v>4582</v>
      </c>
      <c r="C2307" t="s">
        <v>65</v>
      </c>
      <c r="D2307" t="s">
        <v>55</v>
      </c>
      <c r="E2307" t="s">
        <v>58</v>
      </c>
      <c r="P2307">
        <v>100</v>
      </c>
      <c r="AA2307">
        <v>107</v>
      </c>
      <c r="AO2307" s="2">
        <v>27.72</v>
      </c>
      <c r="AZ2307" s="2">
        <v>24.79</v>
      </c>
    </row>
    <row r="2308" spans="1:54" x14ac:dyDescent="0.25">
      <c r="A2308" t="s">
        <v>4583</v>
      </c>
      <c r="B2308" t="s">
        <v>4584</v>
      </c>
      <c r="C2308" t="s">
        <v>61</v>
      </c>
      <c r="D2308" t="s">
        <v>22</v>
      </c>
      <c r="E2308" t="s">
        <v>58</v>
      </c>
      <c r="J2308">
        <v>611</v>
      </c>
      <c r="V2308">
        <v>1013</v>
      </c>
      <c r="AI2308" s="2">
        <v>12.74</v>
      </c>
      <c r="AU2308" s="1">
        <v>48.235999999999997</v>
      </c>
    </row>
    <row r="2309" spans="1:54" x14ac:dyDescent="0.25">
      <c r="A2309" t="s">
        <v>4585</v>
      </c>
      <c r="B2309" t="s">
        <v>4586</v>
      </c>
      <c r="C2309" t="s">
        <v>148</v>
      </c>
      <c r="D2309" t="s">
        <v>30</v>
      </c>
      <c r="E2309" t="s">
        <v>27</v>
      </c>
      <c r="F2309">
        <v>5480</v>
      </c>
      <c r="J2309">
        <v>3791</v>
      </c>
      <c r="L2309">
        <v>1199</v>
      </c>
      <c r="S2309">
        <v>1793</v>
      </c>
      <c r="U2309">
        <v>566</v>
      </c>
      <c r="AE2309" s="1">
        <v>8.6920000000000002</v>
      </c>
      <c r="AI2309" s="1">
        <v>10.324</v>
      </c>
      <c r="AK2309" s="2">
        <v>15.71</v>
      </c>
      <c r="AR2309" s="1">
        <v>19.707000000000001</v>
      </c>
      <c r="AT2309" s="1">
        <v>26.812000000000001</v>
      </c>
    </row>
    <row r="2310" spans="1:54" x14ac:dyDescent="0.25">
      <c r="A2310" t="s">
        <v>4587</v>
      </c>
      <c r="B2310" t="s">
        <v>4588</v>
      </c>
      <c r="C2310" t="s">
        <v>493</v>
      </c>
      <c r="D2310" t="s">
        <v>22</v>
      </c>
      <c r="E2310" t="s">
        <v>31</v>
      </c>
      <c r="P2310">
        <v>619</v>
      </c>
      <c r="AO2310" s="1">
        <v>23.614000000000001</v>
      </c>
    </row>
    <row r="2311" spans="1:54" x14ac:dyDescent="0.25">
      <c r="A2311" t="s">
        <v>4589</v>
      </c>
      <c r="B2311" t="s">
        <v>4590</v>
      </c>
      <c r="C2311" t="s">
        <v>119</v>
      </c>
      <c r="D2311" t="s">
        <v>39</v>
      </c>
      <c r="E2311" t="s">
        <v>58</v>
      </c>
      <c r="T2311">
        <v>138</v>
      </c>
      <c r="AS2311" s="1">
        <v>23.195</v>
      </c>
    </row>
    <row r="2312" spans="1:54" x14ac:dyDescent="0.25">
      <c r="A2312" t="s">
        <v>4591</v>
      </c>
      <c r="B2312" t="s">
        <v>4592</v>
      </c>
      <c r="C2312" t="s">
        <v>33</v>
      </c>
      <c r="D2312" t="s">
        <v>34</v>
      </c>
      <c r="E2312" t="s">
        <v>137</v>
      </c>
      <c r="T2312">
        <v>310</v>
      </c>
      <c r="U2312">
        <v>4190</v>
      </c>
      <c r="AS2312" s="1">
        <v>52.457000000000001</v>
      </c>
      <c r="AT2312" s="1">
        <v>22.456</v>
      </c>
    </row>
    <row r="2313" spans="1:54" x14ac:dyDescent="0.25">
      <c r="A2313" t="s">
        <v>4593</v>
      </c>
      <c r="B2313" t="s">
        <v>4594</v>
      </c>
      <c r="C2313" t="s">
        <v>77</v>
      </c>
      <c r="D2313" t="s">
        <v>34</v>
      </c>
      <c r="E2313" t="s">
        <v>137</v>
      </c>
      <c r="R2313">
        <v>3791</v>
      </c>
      <c r="V2313">
        <v>405</v>
      </c>
      <c r="AQ2313" s="1">
        <v>17.440999999999999</v>
      </c>
      <c r="AU2313" s="1">
        <v>24.274999999999999</v>
      </c>
    </row>
    <row r="2314" spans="1:54" x14ac:dyDescent="0.25">
      <c r="A2314" t="s">
        <v>4595</v>
      </c>
      <c r="B2314" t="s">
        <v>4596</v>
      </c>
      <c r="C2314" t="s">
        <v>193</v>
      </c>
      <c r="D2314" t="s">
        <v>22</v>
      </c>
      <c r="E2314" t="s">
        <v>58</v>
      </c>
      <c r="J2314">
        <v>288</v>
      </c>
      <c r="K2314">
        <v>77</v>
      </c>
      <c r="Y2314">
        <v>5657</v>
      </c>
      <c r="Z2314">
        <v>3042</v>
      </c>
      <c r="AA2314">
        <v>1038</v>
      </c>
      <c r="AC2314">
        <v>221</v>
      </c>
      <c r="AI2314" s="1">
        <v>33.417999999999999</v>
      </c>
      <c r="AJ2314" s="1">
        <v>26.812000000000001</v>
      </c>
      <c r="AX2314" s="2">
        <v>12.39</v>
      </c>
      <c r="AY2314" s="1">
        <v>13.417</v>
      </c>
      <c r="AZ2314" s="1">
        <v>14.726000000000001</v>
      </c>
      <c r="BB2314" s="1">
        <v>25.542999999999999</v>
      </c>
    </row>
    <row r="2315" spans="1:54" x14ac:dyDescent="0.25">
      <c r="A2315" t="s">
        <v>4597</v>
      </c>
      <c r="B2315" t="s">
        <v>4598</v>
      </c>
      <c r="C2315" t="s">
        <v>93</v>
      </c>
      <c r="D2315" t="s">
        <v>94</v>
      </c>
      <c r="E2315" t="s">
        <v>58</v>
      </c>
      <c r="N2315">
        <v>3881</v>
      </c>
      <c r="O2315">
        <v>1620</v>
      </c>
      <c r="AM2315" s="1">
        <v>9.9629999999999992</v>
      </c>
      <c r="AN2315" s="1">
        <v>10.044</v>
      </c>
    </row>
    <row r="2316" spans="1:54" x14ac:dyDescent="0.25">
      <c r="A2316" t="s">
        <v>4599</v>
      </c>
      <c r="B2316" t="s">
        <v>4600</v>
      </c>
      <c r="C2316" t="s">
        <v>21</v>
      </c>
      <c r="D2316" t="s">
        <v>22</v>
      </c>
      <c r="E2316" t="s">
        <v>31</v>
      </c>
      <c r="G2316">
        <v>475</v>
      </c>
      <c r="H2316">
        <v>81</v>
      </c>
      <c r="V2316">
        <v>930</v>
      </c>
      <c r="W2316">
        <v>72</v>
      </c>
      <c r="AF2316" s="1">
        <v>28.356000000000002</v>
      </c>
      <c r="AG2316" s="1">
        <v>25.710999999999999</v>
      </c>
      <c r="AU2316" s="1">
        <v>21.524999999999999</v>
      </c>
      <c r="AV2316" s="1">
        <v>30.123999999999999</v>
      </c>
    </row>
    <row r="2317" spans="1:54" x14ac:dyDescent="0.25">
      <c r="A2317" t="s">
        <v>4601</v>
      </c>
      <c r="B2317" t="s">
        <v>4602</v>
      </c>
      <c r="C2317" t="s">
        <v>21</v>
      </c>
      <c r="D2317" t="s">
        <v>22</v>
      </c>
      <c r="E2317" t="s">
        <v>58</v>
      </c>
      <c r="O2317">
        <v>494</v>
      </c>
      <c r="AN2317" s="1">
        <v>28.337</v>
      </c>
    </row>
    <row r="2318" spans="1:54" x14ac:dyDescent="0.25">
      <c r="A2318" t="s">
        <v>4603</v>
      </c>
      <c r="B2318" t="s">
        <v>4604</v>
      </c>
      <c r="C2318" t="s">
        <v>21</v>
      </c>
      <c r="D2318" t="s">
        <v>22</v>
      </c>
      <c r="E2318" t="s">
        <v>2970</v>
      </c>
      <c r="O2318">
        <v>260</v>
      </c>
      <c r="P2318">
        <v>-260</v>
      </c>
      <c r="AN2318" s="2">
        <v>23.2</v>
      </c>
      <c r="AO2318" s="2">
        <v>23.2</v>
      </c>
    </row>
    <row r="2319" spans="1:54" x14ac:dyDescent="0.25">
      <c r="A2319" t="s">
        <v>4605</v>
      </c>
      <c r="B2319" t="s">
        <v>4606</v>
      </c>
      <c r="C2319" t="s">
        <v>148</v>
      </c>
      <c r="D2319" t="s">
        <v>30</v>
      </c>
      <c r="E2319" t="s">
        <v>58</v>
      </c>
      <c r="AC2319">
        <v>961</v>
      </c>
      <c r="BB2319" s="1">
        <v>7.2130000000000001</v>
      </c>
    </row>
    <row r="2320" spans="1:54" x14ac:dyDescent="0.25">
      <c r="A2320" t="s">
        <v>4607</v>
      </c>
      <c r="B2320" t="s">
        <v>4608</v>
      </c>
      <c r="C2320" t="s">
        <v>176</v>
      </c>
      <c r="D2320" t="s">
        <v>22</v>
      </c>
      <c r="E2320" t="s">
        <v>58</v>
      </c>
      <c r="G2320">
        <v>1774</v>
      </c>
      <c r="X2320">
        <v>3125</v>
      </c>
      <c r="AF2320" s="2">
        <v>19.059999999999999</v>
      </c>
      <c r="AW2320" s="1">
        <v>16.916</v>
      </c>
    </row>
    <row r="2321" spans="1:55" x14ac:dyDescent="0.25">
      <c r="A2321" t="s">
        <v>4609</v>
      </c>
      <c r="B2321" t="s">
        <v>4610</v>
      </c>
      <c r="C2321" t="s">
        <v>193</v>
      </c>
      <c r="D2321" t="s">
        <v>22</v>
      </c>
      <c r="E2321" t="s">
        <v>58</v>
      </c>
      <c r="O2321">
        <v>367</v>
      </c>
      <c r="V2321">
        <v>4421</v>
      </c>
      <c r="AB2321">
        <v>3208</v>
      </c>
      <c r="AN2321" s="1">
        <v>21.762</v>
      </c>
      <c r="AU2321" s="1">
        <v>7.4450000000000003</v>
      </c>
      <c r="BA2321" s="1">
        <v>24.564</v>
      </c>
    </row>
    <row r="2322" spans="1:55" x14ac:dyDescent="0.25">
      <c r="A2322" t="s">
        <v>4611</v>
      </c>
      <c r="B2322" t="s">
        <v>4612</v>
      </c>
      <c r="C2322" t="s">
        <v>79</v>
      </c>
      <c r="D2322" t="s">
        <v>39</v>
      </c>
      <c r="E2322" t="s">
        <v>58</v>
      </c>
      <c r="F2322">
        <v>244</v>
      </c>
      <c r="H2322">
        <v>286</v>
      </c>
      <c r="K2322">
        <v>807</v>
      </c>
      <c r="N2322">
        <v>9</v>
      </c>
      <c r="Y2322">
        <v>201</v>
      </c>
      <c r="Z2322">
        <v>4786</v>
      </c>
      <c r="AB2322">
        <v>1722</v>
      </c>
      <c r="AC2322">
        <v>175</v>
      </c>
      <c r="AE2322" s="1">
        <v>24.616</v>
      </c>
      <c r="AG2322" s="1">
        <v>48.784999999999997</v>
      </c>
      <c r="AJ2322" s="1">
        <v>19.661000000000001</v>
      </c>
      <c r="AM2322" s="1">
        <v>38.866999999999997</v>
      </c>
      <c r="AX2322" s="1">
        <v>12.805</v>
      </c>
      <c r="AY2322" s="1">
        <v>14.821</v>
      </c>
      <c r="BA2322" s="1">
        <v>13.403</v>
      </c>
      <c r="BB2322" s="1">
        <v>26.957000000000001</v>
      </c>
    </row>
    <row r="2323" spans="1:55" x14ac:dyDescent="0.25">
      <c r="A2323" t="s">
        <v>4613</v>
      </c>
      <c r="B2323" t="s">
        <v>4614</v>
      </c>
      <c r="C2323" t="s">
        <v>356</v>
      </c>
      <c r="D2323" t="s">
        <v>325</v>
      </c>
      <c r="E2323" t="s">
        <v>58</v>
      </c>
      <c r="F2323">
        <v>1400</v>
      </c>
      <c r="G2323">
        <v>245</v>
      </c>
      <c r="H2323">
        <v>59</v>
      </c>
      <c r="I2323">
        <v>242</v>
      </c>
      <c r="J2323">
        <v>7877</v>
      </c>
      <c r="K2323">
        <v>1868</v>
      </c>
      <c r="L2323">
        <v>290</v>
      </c>
      <c r="M2323">
        <v>4266</v>
      </c>
      <c r="N2323">
        <v>4128</v>
      </c>
      <c r="O2323">
        <v>753</v>
      </c>
      <c r="P2323">
        <v>1176</v>
      </c>
      <c r="Q2323">
        <v>617</v>
      </c>
      <c r="R2323">
        <v>97</v>
      </c>
      <c r="S2323">
        <v>282</v>
      </c>
      <c r="T2323">
        <v>889</v>
      </c>
      <c r="U2323">
        <v>306</v>
      </c>
      <c r="V2323">
        <v>1100</v>
      </c>
      <c r="Y2323">
        <v>1946</v>
      </c>
      <c r="Z2323">
        <v>2375</v>
      </c>
      <c r="AE2323" s="1">
        <v>4.6159999999999997</v>
      </c>
      <c r="AF2323" s="1">
        <v>4.048</v>
      </c>
      <c r="AG2323" s="1">
        <v>16.035</v>
      </c>
      <c r="AH2323" s="1">
        <v>11.522</v>
      </c>
      <c r="AI2323" s="1">
        <v>13.465999999999999</v>
      </c>
      <c r="AJ2323" s="1">
        <v>10.212999999999999</v>
      </c>
      <c r="AK2323" s="1">
        <v>15.672000000000001</v>
      </c>
      <c r="AL2323" s="1">
        <v>13.516</v>
      </c>
      <c r="AM2323" s="1">
        <v>13.038</v>
      </c>
      <c r="AN2323" s="1">
        <v>5.7729999999999997</v>
      </c>
      <c r="AO2323" s="1">
        <v>10.734999999999999</v>
      </c>
      <c r="AP2323" s="1">
        <v>9.1809999999999992</v>
      </c>
      <c r="AQ2323" s="1">
        <v>5.431</v>
      </c>
      <c r="AR2323" s="1">
        <v>16.443999999999999</v>
      </c>
      <c r="AS2323" s="1">
        <v>29.196000000000002</v>
      </c>
      <c r="AT2323" s="1">
        <v>9.3049999999999997</v>
      </c>
      <c r="AU2323" s="1">
        <v>18.298999999999999</v>
      </c>
      <c r="AX2323" s="1">
        <v>13.803000000000001</v>
      </c>
      <c r="AY2323" s="1">
        <v>9.5009999999999994</v>
      </c>
    </row>
    <row r="2324" spans="1:55" x14ac:dyDescent="0.25">
      <c r="A2324" t="s">
        <v>4615</v>
      </c>
      <c r="B2324" t="s">
        <v>4616</v>
      </c>
      <c r="C2324" t="s">
        <v>404</v>
      </c>
      <c r="D2324" t="s">
        <v>325</v>
      </c>
      <c r="E2324" t="s">
        <v>27</v>
      </c>
      <c r="M2324">
        <v>2036</v>
      </c>
      <c r="N2324">
        <v>1084</v>
      </c>
      <c r="AL2324" s="2">
        <v>15.18</v>
      </c>
      <c r="AM2324" s="1">
        <v>13.584</v>
      </c>
    </row>
    <row r="2325" spans="1:55" x14ac:dyDescent="0.25">
      <c r="A2325" t="s">
        <v>4617</v>
      </c>
      <c r="B2325" t="s">
        <v>4618</v>
      </c>
      <c r="C2325" t="s">
        <v>427</v>
      </c>
      <c r="D2325" t="s">
        <v>22</v>
      </c>
      <c r="E2325" t="s">
        <v>31</v>
      </c>
      <c r="T2325">
        <v>1058</v>
      </c>
      <c r="AS2325" s="1">
        <v>34.692</v>
      </c>
    </row>
    <row r="2326" spans="1:55" x14ac:dyDescent="0.25">
      <c r="A2326" t="s">
        <v>4619</v>
      </c>
      <c r="B2326" t="s">
        <v>4620</v>
      </c>
      <c r="C2326" t="s">
        <v>61</v>
      </c>
      <c r="D2326" t="s">
        <v>22</v>
      </c>
      <c r="E2326" t="s">
        <v>31</v>
      </c>
      <c r="N2326">
        <v>60</v>
      </c>
      <c r="O2326">
        <v>373</v>
      </c>
      <c r="P2326">
        <v>533</v>
      </c>
      <c r="R2326">
        <v>179</v>
      </c>
      <c r="S2326">
        <v>449</v>
      </c>
      <c r="T2326">
        <v>537</v>
      </c>
      <c r="AM2326" s="1">
        <v>37.012</v>
      </c>
      <c r="AN2326" s="1">
        <v>37.148000000000003</v>
      </c>
      <c r="AO2326" s="1">
        <v>31.143999999999998</v>
      </c>
      <c r="AQ2326" s="1">
        <v>42.661000000000001</v>
      </c>
      <c r="AR2326" s="1">
        <v>33.570999999999998</v>
      </c>
      <c r="AS2326" s="1">
        <v>37.033999999999999</v>
      </c>
    </row>
    <row r="2327" spans="1:55" x14ac:dyDescent="0.25">
      <c r="A2327" t="s">
        <v>4621</v>
      </c>
      <c r="B2327" t="s">
        <v>4622</v>
      </c>
      <c r="C2327" t="s">
        <v>1364</v>
      </c>
      <c r="D2327" t="s">
        <v>39</v>
      </c>
      <c r="E2327" t="s">
        <v>31</v>
      </c>
      <c r="U2327">
        <v>196</v>
      </c>
      <c r="AT2327" s="1">
        <v>23.949000000000002</v>
      </c>
    </row>
    <row r="2328" spans="1:55" x14ac:dyDescent="0.25">
      <c r="A2328" t="s">
        <v>4623</v>
      </c>
      <c r="B2328" t="s">
        <v>4624</v>
      </c>
      <c r="C2328" t="s">
        <v>432</v>
      </c>
      <c r="D2328" t="s">
        <v>34</v>
      </c>
      <c r="E2328" t="s">
        <v>58</v>
      </c>
      <c r="N2328">
        <v>70562</v>
      </c>
      <c r="O2328">
        <v>1041</v>
      </c>
      <c r="P2328">
        <v>3865</v>
      </c>
      <c r="Q2328">
        <v>14403</v>
      </c>
      <c r="R2328">
        <v>1227</v>
      </c>
      <c r="S2328">
        <v>4577</v>
      </c>
      <c r="T2328">
        <v>7250</v>
      </c>
      <c r="U2328">
        <v>1149</v>
      </c>
      <c r="V2328">
        <v>4464</v>
      </c>
      <c r="X2328">
        <v>587</v>
      </c>
      <c r="Z2328">
        <v>0</v>
      </c>
      <c r="AM2328" s="1">
        <v>5.016</v>
      </c>
      <c r="AN2328" s="1">
        <v>32.774000000000001</v>
      </c>
      <c r="AO2328" s="1">
        <v>35.103999999999999</v>
      </c>
      <c r="AP2328" s="1">
        <v>10.646000000000001</v>
      </c>
      <c r="AQ2328" s="1">
        <v>19.861000000000001</v>
      </c>
      <c r="AR2328" s="2">
        <v>18.149999999999999</v>
      </c>
      <c r="AS2328" s="2">
        <v>10.86</v>
      </c>
      <c r="AT2328" s="1">
        <v>21.798999999999999</v>
      </c>
      <c r="AU2328" s="1">
        <v>19.908999999999999</v>
      </c>
      <c r="AW2328" s="1">
        <v>15.503</v>
      </c>
      <c r="AY2328" s="2">
        <v>100</v>
      </c>
    </row>
    <row r="2329" spans="1:55" x14ac:dyDescent="0.25">
      <c r="A2329" t="s">
        <v>4625</v>
      </c>
      <c r="B2329" t="s">
        <v>4626</v>
      </c>
      <c r="C2329" t="s">
        <v>152</v>
      </c>
      <c r="D2329" t="s">
        <v>26</v>
      </c>
      <c r="E2329" t="s">
        <v>27</v>
      </c>
      <c r="F2329">
        <v>5764</v>
      </c>
      <c r="G2329">
        <v>6152</v>
      </c>
      <c r="H2329">
        <v>1380</v>
      </c>
      <c r="I2329">
        <v>3281</v>
      </c>
      <c r="J2329">
        <v>550</v>
      </c>
      <c r="L2329">
        <v>854</v>
      </c>
      <c r="M2329">
        <v>449</v>
      </c>
      <c r="Z2329">
        <v>88698</v>
      </c>
      <c r="AA2329">
        <v>26260</v>
      </c>
      <c r="AE2329" s="1">
        <v>14.061999999999999</v>
      </c>
      <c r="AF2329" s="1">
        <v>14.004</v>
      </c>
      <c r="AG2329" s="1">
        <v>13.965</v>
      </c>
      <c r="AH2329" s="1">
        <v>29.646000000000001</v>
      </c>
      <c r="AI2329" s="1">
        <v>16.097999999999999</v>
      </c>
      <c r="AK2329" s="2">
        <v>21.2</v>
      </c>
      <c r="AL2329" s="1">
        <v>14.242000000000001</v>
      </c>
      <c r="AY2329" s="1">
        <v>3.3109999999999999</v>
      </c>
      <c r="AZ2329" s="1">
        <v>4.6840000000000002</v>
      </c>
    </row>
    <row r="2330" spans="1:55" x14ac:dyDescent="0.25">
      <c r="A2330" t="s">
        <v>4627</v>
      </c>
      <c r="B2330" t="s">
        <v>4628</v>
      </c>
      <c r="C2330" t="s">
        <v>42</v>
      </c>
      <c r="D2330" t="s">
        <v>39</v>
      </c>
      <c r="E2330" t="s">
        <v>58</v>
      </c>
      <c r="AA2330">
        <v>641</v>
      </c>
      <c r="AZ2330" s="1">
        <v>31.003</v>
      </c>
    </row>
    <row r="2331" spans="1:55" x14ac:dyDescent="0.25">
      <c r="A2331" t="s">
        <v>4629</v>
      </c>
      <c r="B2331" t="s">
        <v>4630</v>
      </c>
      <c r="C2331" t="s">
        <v>148</v>
      </c>
      <c r="D2331" t="s">
        <v>30</v>
      </c>
      <c r="E2331" t="s">
        <v>58</v>
      </c>
      <c r="M2331">
        <v>6156</v>
      </c>
      <c r="AL2331" s="2">
        <v>5.0199999999999996</v>
      </c>
    </row>
    <row r="2332" spans="1:55" x14ac:dyDescent="0.25">
      <c r="A2332" t="s">
        <v>4631</v>
      </c>
      <c r="B2332" t="s">
        <v>4632</v>
      </c>
      <c r="C2332" t="s">
        <v>178</v>
      </c>
      <c r="D2332" t="s">
        <v>94</v>
      </c>
      <c r="E2332" t="s">
        <v>27</v>
      </c>
      <c r="J2332">
        <v>192</v>
      </c>
      <c r="S2332">
        <v>3396</v>
      </c>
      <c r="Z2332">
        <v>4577</v>
      </c>
      <c r="AA2332">
        <v>403</v>
      </c>
      <c r="AC2332">
        <v>8721</v>
      </c>
      <c r="AI2332" s="1">
        <v>19.347999999999999</v>
      </c>
      <c r="AR2332" s="1">
        <v>17.997</v>
      </c>
      <c r="AY2332" s="1">
        <v>15.634</v>
      </c>
      <c r="AZ2332" s="1">
        <v>6.1539999999999999</v>
      </c>
      <c r="BB2332" s="1">
        <v>25.108000000000001</v>
      </c>
    </row>
    <row r="2333" spans="1:55" x14ac:dyDescent="0.25">
      <c r="A2333" t="s">
        <v>4633</v>
      </c>
      <c r="B2333" t="s">
        <v>4634</v>
      </c>
      <c r="C2333" t="s">
        <v>367</v>
      </c>
      <c r="D2333" t="s">
        <v>325</v>
      </c>
      <c r="E2333" t="s">
        <v>31</v>
      </c>
      <c r="O2333">
        <v>580</v>
      </c>
      <c r="Z2333">
        <v>111</v>
      </c>
      <c r="AN2333" s="1">
        <v>37.034999999999997</v>
      </c>
      <c r="AY2333" s="1">
        <v>32.281999999999996</v>
      </c>
    </row>
    <row r="2334" spans="1:55" x14ac:dyDescent="0.25">
      <c r="A2334" t="s">
        <v>4635</v>
      </c>
      <c r="B2334" t="s">
        <v>4636</v>
      </c>
      <c r="C2334" t="s">
        <v>178</v>
      </c>
      <c r="D2334" t="s">
        <v>94</v>
      </c>
      <c r="E2334" t="s">
        <v>137</v>
      </c>
      <c r="F2334">
        <v>584</v>
      </c>
      <c r="G2334">
        <v>2811</v>
      </c>
      <c r="H2334">
        <v>1621</v>
      </c>
      <c r="I2334">
        <v>3160</v>
      </c>
      <c r="J2334">
        <v>9374</v>
      </c>
      <c r="K2334">
        <v>15917</v>
      </c>
      <c r="L2334">
        <v>14983</v>
      </c>
      <c r="M2334">
        <v>12497</v>
      </c>
      <c r="N2334">
        <v>18385</v>
      </c>
      <c r="O2334">
        <v>13577</v>
      </c>
      <c r="P2334">
        <v>4056</v>
      </c>
      <c r="Q2334">
        <v>3175</v>
      </c>
      <c r="R2334">
        <v>4588</v>
      </c>
      <c r="S2334">
        <v>18595</v>
      </c>
      <c r="T2334">
        <v>35927</v>
      </c>
      <c r="U2334">
        <v>1818</v>
      </c>
      <c r="V2334">
        <v>8129</v>
      </c>
      <c r="W2334">
        <v>411</v>
      </c>
      <c r="X2334">
        <v>869</v>
      </c>
      <c r="Y2334">
        <v>12064</v>
      </c>
      <c r="Z2334">
        <v>9201</v>
      </c>
      <c r="AA2334">
        <v>8310</v>
      </c>
      <c r="AC2334">
        <v>135</v>
      </c>
      <c r="AD2334">
        <v>4024</v>
      </c>
      <c r="AE2334" s="1">
        <v>23.151</v>
      </c>
      <c r="AF2334" s="1">
        <v>10.202999999999999</v>
      </c>
      <c r="AG2334" s="1">
        <v>9.6890000000000001</v>
      </c>
      <c r="AH2334" s="1">
        <v>20.533999999999999</v>
      </c>
      <c r="AI2334" s="1">
        <v>9.1519999999999992</v>
      </c>
      <c r="AJ2334" s="1">
        <v>11.321999999999999</v>
      </c>
      <c r="AK2334" s="1">
        <v>9.6590000000000007</v>
      </c>
      <c r="AL2334" s="1">
        <v>10.885</v>
      </c>
      <c r="AM2334" s="1">
        <v>14.776999999999999</v>
      </c>
      <c r="AN2334" s="1">
        <v>11.401999999999999</v>
      </c>
      <c r="AO2334" s="1">
        <v>21.138000000000002</v>
      </c>
      <c r="AP2334" s="1">
        <v>21.675999999999998</v>
      </c>
      <c r="AQ2334" s="1">
        <v>16.952999999999999</v>
      </c>
      <c r="AR2334" s="1">
        <v>11.662000000000001</v>
      </c>
      <c r="AS2334" s="1">
        <v>9.2720000000000002</v>
      </c>
      <c r="AT2334" s="1">
        <v>13.087</v>
      </c>
      <c r="AU2334" s="1">
        <v>14.696</v>
      </c>
      <c r="AV2334" s="1">
        <v>5.8330000000000002</v>
      </c>
      <c r="AW2334" s="1">
        <v>19.751000000000001</v>
      </c>
      <c r="AX2334" s="1">
        <v>9.5640000000000001</v>
      </c>
      <c r="AY2334" s="1">
        <v>12.659000000000001</v>
      </c>
      <c r="AZ2334" s="2">
        <v>13.09</v>
      </c>
      <c r="BB2334" s="1">
        <v>18.443000000000001</v>
      </c>
      <c r="BC2334" s="1">
        <v>10.603</v>
      </c>
    </row>
    <row r="2335" spans="1:55" x14ac:dyDescent="0.25">
      <c r="A2335" t="s">
        <v>4637</v>
      </c>
      <c r="B2335" t="s">
        <v>4638</v>
      </c>
      <c r="C2335" t="s">
        <v>367</v>
      </c>
      <c r="D2335" t="s">
        <v>325</v>
      </c>
      <c r="E2335" t="s">
        <v>27</v>
      </c>
      <c r="G2335">
        <v>15882</v>
      </c>
      <c r="H2335">
        <v>-12451</v>
      </c>
      <c r="I2335">
        <v>10503</v>
      </c>
      <c r="J2335">
        <v>13086</v>
      </c>
      <c r="L2335">
        <v>6846</v>
      </c>
      <c r="N2335">
        <v>1419</v>
      </c>
      <c r="P2335">
        <v>702</v>
      </c>
      <c r="R2335">
        <v>681</v>
      </c>
      <c r="S2335">
        <v>2540</v>
      </c>
      <c r="AF2335" s="1">
        <v>25.518000000000001</v>
      </c>
      <c r="AG2335" s="1">
        <v>26.178000000000001</v>
      </c>
      <c r="AH2335" s="1">
        <v>19.117000000000001</v>
      </c>
      <c r="AI2335" s="1">
        <v>12.494999999999999</v>
      </c>
      <c r="AK2335" s="1">
        <v>9.218</v>
      </c>
      <c r="AM2335" s="1">
        <v>13.603999999999999</v>
      </c>
      <c r="AO2335" s="1">
        <v>31.007999999999999</v>
      </c>
      <c r="AQ2335" s="1">
        <v>14.507999999999999</v>
      </c>
      <c r="AR2335" s="2">
        <v>5.27</v>
      </c>
    </row>
    <row r="2336" spans="1:55" x14ac:dyDescent="0.25">
      <c r="A2336" t="s">
        <v>4639</v>
      </c>
      <c r="B2336" t="s">
        <v>4640</v>
      </c>
      <c r="C2336" t="s">
        <v>61</v>
      </c>
      <c r="D2336" t="s">
        <v>22</v>
      </c>
      <c r="E2336" t="s">
        <v>27</v>
      </c>
      <c r="H2336">
        <v>362</v>
      </c>
      <c r="L2336">
        <v>73</v>
      </c>
      <c r="AG2336" s="1">
        <v>16.239000000000001</v>
      </c>
      <c r="AK2336" s="1">
        <v>10.724</v>
      </c>
    </row>
    <row r="2337" spans="1:55" x14ac:dyDescent="0.25">
      <c r="A2337" t="s">
        <v>4641</v>
      </c>
      <c r="B2337" t="s">
        <v>4642</v>
      </c>
      <c r="C2337" t="s">
        <v>152</v>
      </c>
      <c r="D2337" t="s">
        <v>26</v>
      </c>
      <c r="E2337" t="s">
        <v>58</v>
      </c>
      <c r="AC2337">
        <v>19182</v>
      </c>
      <c r="BB2337" s="1">
        <v>14.135999999999999</v>
      </c>
    </row>
    <row r="2338" spans="1:55" x14ac:dyDescent="0.25">
      <c r="A2338" t="s">
        <v>4643</v>
      </c>
      <c r="B2338" t="s">
        <v>4644</v>
      </c>
      <c r="C2338" t="s">
        <v>110</v>
      </c>
      <c r="D2338" t="s">
        <v>26</v>
      </c>
      <c r="E2338" t="s">
        <v>58</v>
      </c>
      <c r="AA2338">
        <v>120</v>
      </c>
      <c r="AZ2338" s="1">
        <v>22.908000000000001</v>
      </c>
    </row>
    <row r="2339" spans="1:55" x14ac:dyDescent="0.25">
      <c r="A2339" t="s">
        <v>4645</v>
      </c>
      <c r="B2339" t="s">
        <v>4646</v>
      </c>
      <c r="C2339" t="s">
        <v>145</v>
      </c>
      <c r="D2339" t="s">
        <v>146</v>
      </c>
      <c r="E2339" t="s">
        <v>58</v>
      </c>
      <c r="M2339">
        <v>376</v>
      </c>
      <c r="N2339">
        <v>16286</v>
      </c>
      <c r="O2339">
        <v>5843</v>
      </c>
      <c r="P2339">
        <v>14693</v>
      </c>
      <c r="Q2339">
        <v>34735</v>
      </c>
      <c r="R2339">
        <v>4975</v>
      </c>
      <c r="S2339">
        <v>67801</v>
      </c>
      <c r="T2339">
        <v>141530</v>
      </c>
      <c r="U2339">
        <v>6860</v>
      </c>
      <c r="V2339">
        <v>90751</v>
      </c>
      <c r="W2339">
        <v>62469</v>
      </c>
      <c r="X2339">
        <v>41623</v>
      </c>
      <c r="Y2339">
        <v>2292</v>
      </c>
      <c r="Z2339">
        <v>2593</v>
      </c>
      <c r="AA2339">
        <v>104880</v>
      </c>
      <c r="AB2339">
        <v>34434</v>
      </c>
      <c r="AC2339">
        <v>118062</v>
      </c>
      <c r="AD2339">
        <v>7461</v>
      </c>
      <c r="AL2339" s="1">
        <v>29.388000000000002</v>
      </c>
      <c r="AM2339" s="2">
        <v>19.22</v>
      </c>
      <c r="AN2339" s="1">
        <v>10.286</v>
      </c>
      <c r="AO2339" s="1">
        <v>10.473000000000001</v>
      </c>
      <c r="AP2339" s="1">
        <v>9.734</v>
      </c>
      <c r="AQ2339" s="2">
        <v>13.44</v>
      </c>
      <c r="AR2339" s="1">
        <v>7.9089999999999998</v>
      </c>
      <c r="AS2339" s="1">
        <v>7.2430000000000003</v>
      </c>
      <c r="AT2339" s="1">
        <v>21.172000000000001</v>
      </c>
      <c r="AU2339" s="1">
        <v>11.661</v>
      </c>
      <c r="AV2339" s="1">
        <v>9.7729999999999997</v>
      </c>
      <c r="AW2339" s="1">
        <v>6.0549999999999997</v>
      </c>
      <c r="AX2339" s="1">
        <v>12.385999999999999</v>
      </c>
      <c r="AY2339" s="1">
        <v>9.4190000000000005</v>
      </c>
      <c r="AZ2339" s="1">
        <v>5.9530000000000003</v>
      </c>
      <c r="BA2339" s="2">
        <v>13.41</v>
      </c>
      <c r="BB2339" s="2">
        <v>20</v>
      </c>
      <c r="BC2339" s="1">
        <v>9.9770000000000003</v>
      </c>
    </row>
    <row r="2340" spans="1:55" x14ac:dyDescent="0.25">
      <c r="A2340" t="s">
        <v>4647</v>
      </c>
      <c r="B2340" t="s">
        <v>4648</v>
      </c>
      <c r="C2340" t="s">
        <v>148</v>
      </c>
      <c r="D2340" t="s">
        <v>30</v>
      </c>
      <c r="E2340" t="s">
        <v>58</v>
      </c>
      <c r="X2340">
        <v>3413</v>
      </c>
      <c r="Z2340">
        <v>359</v>
      </c>
      <c r="AW2340" s="1">
        <v>13.715</v>
      </c>
      <c r="AY2340" s="1">
        <v>12.148999999999999</v>
      </c>
    </row>
    <row r="2341" spans="1:55" x14ac:dyDescent="0.25">
      <c r="A2341" t="s">
        <v>4649</v>
      </c>
      <c r="B2341" t="s">
        <v>4650</v>
      </c>
      <c r="C2341" t="s">
        <v>196</v>
      </c>
      <c r="D2341" t="s">
        <v>22</v>
      </c>
      <c r="E2341" t="s">
        <v>50</v>
      </c>
      <c r="X2341">
        <v>5977</v>
      </c>
      <c r="AW2341" s="1">
        <v>20.623000000000001</v>
      </c>
    </row>
    <row r="2342" spans="1:55" x14ac:dyDescent="0.25">
      <c r="A2342" t="s">
        <v>4651</v>
      </c>
      <c r="B2342" t="s">
        <v>4652</v>
      </c>
      <c r="C2342" t="s">
        <v>233</v>
      </c>
      <c r="D2342" t="s">
        <v>71</v>
      </c>
      <c r="E2342" t="s">
        <v>58</v>
      </c>
      <c r="T2342">
        <v>71</v>
      </c>
      <c r="U2342">
        <v>547</v>
      </c>
      <c r="V2342">
        <v>176</v>
      </c>
      <c r="W2342">
        <v>1014</v>
      </c>
      <c r="X2342">
        <v>653</v>
      </c>
      <c r="Y2342">
        <v>1201</v>
      </c>
      <c r="Z2342">
        <v>1782</v>
      </c>
      <c r="AS2342" s="1">
        <v>35.612000000000002</v>
      </c>
      <c r="AT2342" s="1">
        <v>32.293999999999997</v>
      </c>
      <c r="AU2342" s="1">
        <v>22.675000000000001</v>
      </c>
      <c r="AV2342" s="1">
        <v>25.451000000000001</v>
      </c>
      <c r="AW2342" s="1">
        <v>29.637</v>
      </c>
      <c r="AX2342" s="1">
        <v>21.733000000000001</v>
      </c>
      <c r="AY2342" s="1">
        <v>18.321999999999999</v>
      </c>
    </row>
    <row r="2343" spans="1:55" x14ac:dyDescent="0.25">
      <c r="A2343" t="s">
        <v>4653</v>
      </c>
      <c r="B2343" t="s">
        <v>4654</v>
      </c>
      <c r="C2343" t="s">
        <v>345</v>
      </c>
      <c r="D2343" t="s">
        <v>146</v>
      </c>
      <c r="E2343" t="s">
        <v>58</v>
      </c>
      <c r="L2343">
        <v>1245</v>
      </c>
      <c r="X2343">
        <v>4602</v>
      </c>
      <c r="AK2343" s="1">
        <v>17.552</v>
      </c>
      <c r="AW2343" s="1">
        <v>38.374000000000002</v>
      </c>
    </row>
    <row r="2344" spans="1:55" x14ac:dyDescent="0.25">
      <c r="A2344" t="s">
        <v>4655</v>
      </c>
      <c r="B2344" t="s">
        <v>4656</v>
      </c>
      <c r="C2344" t="s">
        <v>165</v>
      </c>
      <c r="D2344" t="s">
        <v>39</v>
      </c>
      <c r="E2344" t="s">
        <v>31</v>
      </c>
      <c r="H2344">
        <v>1958</v>
      </c>
      <c r="I2344">
        <v>1973</v>
      </c>
      <c r="Q2344">
        <v>5615</v>
      </c>
      <c r="R2344">
        <v>174</v>
      </c>
      <c r="X2344">
        <v>903</v>
      </c>
      <c r="Y2344">
        <v>1451</v>
      </c>
      <c r="AG2344" s="1">
        <v>22.707000000000001</v>
      </c>
      <c r="AH2344" s="1">
        <v>17.131</v>
      </c>
      <c r="AP2344" s="2">
        <v>21.23</v>
      </c>
      <c r="AQ2344" s="2">
        <v>21.23</v>
      </c>
      <c r="AW2344" s="1">
        <v>24.925000000000001</v>
      </c>
      <c r="AX2344" s="1">
        <v>30.164999999999999</v>
      </c>
    </row>
    <row r="2345" spans="1:55" x14ac:dyDescent="0.25">
      <c r="A2345" t="s">
        <v>4657</v>
      </c>
      <c r="B2345" t="s">
        <v>4658</v>
      </c>
      <c r="C2345" t="s">
        <v>96</v>
      </c>
      <c r="D2345" t="s">
        <v>22</v>
      </c>
      <c r="E2345" t="s">
        <v>58</v>
      </c>
      <c r="M2345">
        <v>340</v>
      </c>
      <c r="AL2345" s="2">
        <v>17.760000000000002</v>
      </c>
    </row>
    <row r="2346" spans="1:55" x14ac:dyDescent="0.25">
      <c r="A2346" t="s">
        <v>4659</v>
      </c>
      <c r="B2346" t="s">
        <v>4660</v>
      </c>
      <c r="C2346" t="s">
        <v>79</v>
      </c>
      <c r="D2346" t="s">
        <v>39</v>
      </c>
      <c r="E2346" t="s">
        <v>27</v>
      </c>
      <c r="F2346">
        <v>13379</v>
      </c>
      <c r="G2346">
        <v>8167</v>
      </c>
      <c r="H2346">
        <v>3206</v>
      </c>
      <c r="I2346">
        <v>6281</v>
      </c>
      <c r="J2346">
        <v>12160</v>
      </c>
      <c r="K2346">
        <v>12751</v>
      </c>
      <c r="L2346">
        <v>10884</v>
      </c>
      <c r="M2346">
        <v>12766</v>
      </c>
      <c r="N2346">
        <v>6337</v>
      </c>
      <c r="O2346">
        <v>7932</v>
      </c>
      <c r="P2346">
        <v>14484</v>
      </c>
      <c r="Q2346">
        <v>3978</v>
      </c>
      <c r="R2346">
        <v>2127</v>
      </c>
      <c r="S2346">
        <v>2094</v>
      </c>
      <c r="T2346">
        <v>11981</v>
      </c>
      <c r="U2346">
        <v>709</v>
      </c>
      <c r="V2346">
        <v>6298</v>
      </c>
      <c r="W2346">
        <v>9190</v>
      </c>
      <c r="X2346">
        <v>1170</v>
      </c>
      <c r="Z2346">
        <v>10863</v>
      </c>
      <c r="AA2346">
        <v>4909</v>
      </c>
      <c r="AB2346">
        <v>3652</v>
      </c>
      <c r="AC2346">
        <v>743</v>
      </c>
      <c r="AD2346">
        <v>1630</v>
      </c>
      <c r="AE2346" s="1">
        <v>9.5540000000000003</v>
      </c>
      <c r="AF2346" s="1">
        <v>16.606000000000002</v>
      </c>
      <c r="AG2346" s="2">
        <v>7.69</v>
      </c>
      <c r="AH2346" s="1">
        <v>13.468</v>
      </c>
      <c r="AI2346" s="1">
        <v>30.062000000000001</v>
      </c>
      <c r="AJ2346" s="1">
        <v>16.353000000000002</v>
      </c>
      <c r="AK2346" s="1">
        <v>16.094000000000001</v>
      </c>
      <c r="AL2346" s="1">
        <v>10.413</v>
      </c>
      <c r="AM2346" s="2">
        <v>9.7799999999999994</v>
      </c>
      <c r="AN2346" s="1">
        <v>15.606999999999999</v>
      </c>
      <c r="AO2346" s="1">
        <v>15.855</v>
      </c>
      <c r="AP2346" s="1">
        <v>9.2769999999999992</v>
      </c>
      <c r="AQ2346" s="1">
        <v>10.696</v>
      </c>
      <c r="AR2346" s="1">
        <v>14.584</v>
      </c>
      <c r="AS2346" s="2">
        <v>10.74</v>
      </c>
      <c r="AT2346" s="1">
        <v>18.007000000000001</v>
      </c>
      <c r="AU2346" s="1">
        <v>11.038</v>
      </c>
      <c r="AV2346" s="1">
        <v>14.156000000000001</v>
      </c>
      <c r="AW2346" s="1">
        <v>16.183</v>
      </c>
      <c r="AY2346" s="1">
        <v>34.287999999999997</v>
      </c>
      <c r="AZ2346" s="1">
        <v>12.996</v>
      </c>
      <c r="BA2346" s="1">
        <v>6.4509999999999996</v>
      </c>
      <c r="BB2346" s="1">
        <v>17.696000000000002</v>
      </c>
      <c r="BC2346" s="1">
        <v>15.766999999999999</v>
      </c>
    </row>
    <row r="2347" spans="1:55" x14ac:dyDescent="0.25">
      <c r="A2347" t="s">
        <v>4661</v>
      </c>
      <c r="B2347" t="s">
        <v>4662</v>
      </c>
      <c r="C2347" t="s">
        <v>373</v>
      </c>
      <c r="D2347" t="s">
        <v>71</v>
      </c>
      <c r="E2347" t="s">
        <v>58</v>
      </c>
      <c r="F2347">
        <v>6640</v>
      </c>
      <c r="G2347">
        <v>7196</v>
      </c>
      <c r="H2347">
        <v>5722</v>
      </c>
      <c r="I2347">
        <v>1277</v>
      </c>
      <c r="J2347">
        <v>2012</v>
      </c>
      <c r="K2347">
        <v>1602</v>
      </c>
      <c r="L2347">
        <v>350</v>
      </c>
      <c r="M2347">
        <v>2363</v>
      </c>
      <c r="N2347">
        <v>2676</v>
      </c>
      <c r="O2347">
        <v>2941</v>
      </c>
      <c r="P2347">
        <v>126</v>
      </c>
      <c r="Q2347">
        <v>1296</v>
      </c>
      <c r="T2347">
        <v>1012</v>
      </c>
      <c r="Z2347">
        <v>7541</v>
      </c>
      <c r="AA2347">
        <v>1417</v>
      </c>
      <c r="AB2347">
        <v>1136</v>
      </c>
      <c r="AC2347">
        <v>8745</v>
      </c>
      <c r="AD2347">
        <v>7034</v>
      </c>
      <c r="AE2347" s="1">
        <v>12.792999999999999</v>
      </c>
      <c r="AF2347" s="1">
        <v>17.920999999999999</v>
      </c>
      <c r="AG2347" s="1">
        <v>25.731999999999999</v>
      </c>
      <c r="AH2347" s="1">
        <v>28.565999999999999</v>
      </c>
      <c r="AI2347" s="1">
        <v>24.231000000000002</v>
      </c>
      <c r="AJ2347" s="1">
        <v>21.081</v>
      </c>
      <c r="AK2347" s="1">
        <v>17.984000000000002</v>
      </c>
      <c r="AL2347" s="1">
        <v>19.779</v>
      </c>
      <c r="AM2347" s="1">
        <v>25.189</v>
      </c>
      <c r="AN2347" s="2">
        <v>19.59</v>
      </c>
      <c r="AO2347" s="1">
        <v>26.135000000000002</v>
      </c>
      <c r="AP2347" s="1">
        <v>24.347000000000001</v>
      </c>
      <c r="AS2347" s="1">
        <v>21.763999999999999</v>
      </c>
      <c r="AY2347" s="1">
        <v>23.626000000000001</v>
      </c>
      <c r="AZ2347" s="1">
        <v>21.902000000000001</v>
      </c>
      <c r="BA2347" s="1">
        <v>25.061</v>
      </c>
      <c r="BB2347" s="1">
        <v>17.777000000000001</v>
      </c>
      <c r="BC2347" s="1">
        <v>11.677</v>
      </c>
    </row>
    <row r="2348" spans="1:55" x14ac:dyDescent="0.25">
      <c r="A2348" t="s">
        <v>4663</v>
      </c>
      <c r="B2348" t="s">
        <v>4664</v>
      </c>
      <c r="C2348" t="s">
        <v>119</v>
      </c>
      <c r="D2348" t="s">
        <v>39</v>
      </c>
      <c r="E2348" t="s">
        <v>31</v>
      </c>
      <c r="M2348">
        <v>38</v>
      </c>
      <c r="AL2348" s="1">
        <v>31.204999999999998</v>
      </c>
    </row>
    <row r="2349" spans="1:55" x14ac:dyDescent="0.25">
      <c r="A2349" t="s">
        <v>4665</v>
      </c>
      <c r="B2349" t="s">
        <v>4666</v>
      </c>
      <c r="C2349" t="s">
        <v>119</v>
      </c>
      <c r="D2349" t="s">
        <v>39</v>
      </c>
      <c r="E2349" t="s">
        <v>31</v>
      </c>
      <c r="H2349">
        <v>924</v>
      </c>
      <c r="AG2349" s="1">
        <v>8.2390000000000008</v>
      </c>
    </row>
    <row r="2350" spans="1:55" x14ac:dyDescent="0.25">
      <c r="A2350" t="s">
        <v>4667</v>
      </c>
      <c r="B2350" t="s">
        <v>4668</v>
      </c>
      <c r="C2350" t="s">
        <v>145</v>
      </c>
      <c r="D2350" t="s">
        <v>146</v>
      </c>
      <c r="E2350" t="s">
        <v>58</v>
      </c>
      <c r="L2350">
        <v>881</v>
      </c>
      <c r="M2350">
        <v>3365</v>
      </c>
      <c r="N2350">
        <v>608</v>
      </c>
      <c r="P2350">
        <v>2970</v>
      </c>
      <c r="Q2350">
        <v>1210</v>
      </c>
      <c r="R2350">
        <v>110</v>
      </c>
      <c r="T2350">
        <v>56</v>
      </c>
      <c r="U2350">
        <v>102</v>
      </c>
      <c r="Z2350">
        <v>86</v>
      </c>
      <c r="AK2350" s="2">
        <v>10.72</v>
      </c>
      <c r="AL2350" s="1">
        <v>14.250999999999999</v>
      </c>
      <c r="AM2350" s="1">
        <v>19.366</v>
      </c>
      <c r="AO2350" s="1">
        <v>23.603000000000002</v>
      </c>
      <c r="AP2350" s="1">
        <v>26.052</v>
      </c>
      <c r="AQ2350" s="1">
        <v>20.177</v>
      </c>
      <c r="AS2350" s="1">
        <v>30.001000000000001</v>
      </c>
      <c r="AT2350" s="1">
        <v>34.765999999999998</v>
      </c>
      <c r="AY2350" s="1">
        <v>9.0440000000000005</v>
      </c>
    </row>
    <row r="2351" spans="1:55" x14ac:dyDescent="0.25">
      <c r="A2351" t="s">
        <v>4669</v>
      </c>
      <c r="B2351" t="s">
        <v>4670</v>
      </c>
      <c r="C2351" t="s">
        <v>119</v>
      </c>
      <c r="D2351" t="s">
        <v>39</v>
      </c>
      <c r="E2351" t="s">
        <v>58</v>
      </c>
      <c r="AB2351">
        <v>933</v>
      </c>
      <c r="BA2351" s="1">
        <v>13.462</v>
      </c>
    </row>
    <row r="2352" spans="1:55" x14ac:dyDescent="0.25">
      <c r="A2352" t="s">
        <v>4671</v>
      </c>
      <c r="B2352" t="s">
        <v>4672</v>
      </c>
      <c r="C2352" t="s">
        <v>101</v>
      </c>
      <c r="D2352" t="s">
        <v>94</v>
      </c>
      <c r="E2352" t="s">
        <v>31</v>
      </c>
      <c r="K2352">
        <v>1018</v>
      </c>
      <c r="AJ2352" s="1">
        <v>10.118</v>
      </c>
    </row>
    <row r="2353" spans="1:55" x14ac:dyDescent="0.25">
      <c r="A2353" t="s">
        <v>4673</v>
      </c>
      <c r="B2353" t="s">
        <v>4674</v>
      </c>
      <c r="C2353" t="s">
        <v>33</v>
      </c>
      <c r="D2353" t="s">
        <v>34</v>
      </c>
      <c r="E2353" t="s">
        <v>58</v>
      </c>
      <c r="G2353">
        <v>16139</v>
      </c>
      <c r="H2353">
        <v>5072</v>
      </c>
      <c r="I2353">
        <v>2916</v>
      </c>
      <c r="J2353">
        <v>114</v>
      </c>
      <c r="K2353">
        <v>8</v>
      </c>
      <c r="Q2353">
        <v>49769</v>
      </c>
      <c r="AF2353" s="2">
        <v>22.89</v>
      </c>
      <c r="AG2353" s="1">
        <v>32.826000000000001</v>
      </c>
      <c r="AH2353" s="1">
        <v>30.533000000000001</v>
      </c>
      <c r="AI2353" s="1">
        <v>17.282</v>
      </c>
      <c r="AJ2353" s="1">
        <v>41.045999999999999</v>
      </c>
      <c r="AP2353" s="1">
        <v>27.763999999999999</v>
      </c>
    </row>
    <row r="2354" spans="1:55" x14ac:dyDescent="0.25">
      <c r="A2354" t="s">
        <v>4675</v>
      </c>
      <c r="B2354" t="s">
        <v>4676</v>
      </c>
      <c r="C2354" t="s">
        <v>33</v>
      </c>
      <c r="D2354" t="s">
        <v>34</v>
      </c>
      <c r="E2354" t="s">
        <v>27</v>
      </c>
      <c r="G2354">
        <v>46504</v>
      </c>
      <c r="H2354">
        <v>417</v>
      </c>
      <c r="I2354">
        <v>5713</v>
      </c>
      <c r="J2354">
        <v>616</v>
      </c>
      <c r="K2354">
        <v>1466</v>
      </c>
      <c r="L2354">
        <v>259470</v>
      </c>
      <c r="M2354">
        <v>33662</v>
      </c>
      <c r="N2354">
        <v>6254</v>
      </c>
      <c r="O2354">
        <v>1983</v>
      </c>
      <c r="Q2354">
        <v>990</v>
      </c>
      <c r="V2354">
        <v>7391</v>
      </c>
      <c r="W2354">
        <v>9864</v>
      </c>
      <c r="AA2354">
        <v>640</v>
      </c>
      <c r="AC2354">
        <v>1670</v>
      </c>
      <c r="AF2354" s="1">
        <v>15.574999999999999</v>
      </c>
      <c r="AG2354" s="1">
        <v>5.4850000000000003</v>
      </c>
      <c r="AH2354" s="1">
        <v>11.673999999999999</v>
      </c>
      <c r="AI2354" s="1">
        <v>24.681999999999999</v>
      </c>
      <c r="AJ2354" s="1">
        <v>17.571000000000002</v>
      </c>
      <c r="AK2354" s="1">
        <v>15.272</v>
      </c>
      <c r="AL2354" s="1">
        <v>16.038</v>
      </c>
      <c r="AM2354" s="1">
        <v>13.367000000000001</v>
      </c>
      <c r="AN2354" s="2">
        <v>17.75</v>
      </c>
      <c r="AP2354" s="1">
        <v>10.813000000000001</v>
      </c>
      <c r="AU2354" s="1">
        <v>12.414</v>
      </c>
      <c r="AV2354" s="1">
        <v>13.973000000000001</v>
      </c>
      <c r="AZ2354" s="1">
        <v>9.6259999999999994</v>
      </c>
      <c r="BB2354" s="1">
        <v>20.885000000000002</v>
      </c>
    </row>
    <row r="2355" spans="1:55" x14ac:dyDescent="0.25">
      <c r="A2355" t="s">
        <v>4677</v>
      </c>
      <c r="B2355" t="s">
        <v>4678</v>
      </c>
      <c r="C2355" t="s">
        <v>61</v>
      </c>
      <c r="D2355" t="s">
        <v>22</v>
      </c>
      <c r="E2355" t="s">
        <v>27</v>
      </c>
      <c r="F2355">
        <v>3713</v>
      </c>
      <c r="G2355">
        <v>3633</v>
      </c>
      <c r="H2355">
        <v>1381</v>
      </c>
      <c r="I2355">
        <v>2409</v>
      </c>
      <c r="J2355">
        <v>16007</v>
      </c>
      <c r="K2355">
        <v>1691</v>
      </c>
      <c r="L2355">
        <v>6118</v>
      </c>
      <c r="O2355">
        <v>500</v>
      </c>
      <c r="P2355">
        <v>774</v>
      </c>
      <c r="Q2355">
        <v>1158</v>
      </c>
      <c r="R2355">
        <v>3438</v>
      </c>
      <c r="T2355">
        <v>4161</v>
      </c>
      <c r="U2355">
        <v>565</v>
      </c>
      <c r="V2355">
        <v>3234</v>
      </c>
      <c r="W2355">
        <v>509</v>
      </c>
      <c r="X2355">
        <v>3704</v>
      </c>
      <c r="Y2355">
        <v>1922</v>
      </c>
      <c r="Z2355">
        <v>1166</v>
      </c>
      <c r="AA2355">
        <v>5116</v>
      </c>
      <c r="AB2355">
        <v>5093</v>
      </c>
      <c r="AC2355">
        <v>2138</v>
      </c>
      <c r="AD2355">
        <v>255</v>
      </c>
      <c r="AE2355" s="2">
        <v>14.49</v>
      </c>
      <c r="AF2355" s="1">
        <v>21.739000000000001</v>
      </c>
      <c r="AG2355" s="2">
        <v>18.649999999999999</v>
      </c>
      <c r="AH2355" s="1">
        <v>16.353000000000002</v>
      </c>
      <c r="AI2355" s="1">
        <v>12.835000000000001</v>
      </c>
      <c r="AJ2355" s="1">
        <v>13.045999999999999</v>
      </c>
      <c r="AK2355" s="1">
        <v>15.446999999999999</v>
      </c>
      <c r="AN2355" s="1">
        <v>28.492000000000001</v>
      </c>
      <c r="AO2355" s="1">
        <v>28.774000000000001</v>
      </c>
      <c r="AP2355" s="1">
        <v>17.495000000000001</v>
      </c>
      <c r="AQ2355" s="2">
        <v>17.260000000000002</v>
      </c>
      <c r="AS2355" s="1">
        <v>21.574999999999999</v>
      </c>
      <c r="AT2355" s="1">
        <v>17.942</v>
      </c>
      <c r="AU2355" s="1">
        <v>19.253</v>
      </c>
      <c r="AV2355" s="1">
        <v>22.541</v>
      </c>
      <c r="AW2355" s="1">
        <v>41.793999999999997</v>
      </c>
      <c r="AX2355" s="1">
        <v>9.8889999999999993</v>
      </c>
      <c r="AY2355" s="2">
        <v>13.63</v>
      </c>
      <c r="AZ2355" s="1">
        <v>11.991</v>
      </c>
      <c r="BA2355" s="1">
        <v>13.097</v>
      </c>
      <c r="BB2355" s="1">
        <v>39.792000000000002</v>
      </c>
      <c r="BC2355" s="1">
        <v>15.051</v>
      </c>
    </row>
    <row r="2356" spans="1:55" x14ac:dyDescent="0.25">
      <c r="A2356" t="s">
        <v>4679</v>
      </c>
      <c r="B2356" t="s">
        <v>4680</v>
      </c>
      <c r="C2356" t="s">
        <v>178</v>
      </c>
      <c r="D2356" t="s">
        <v>94</v>
      </c>
      <c r="E2356" t="s">
        <v>27</v>
      </c>
      <c r="F2356">
        <v>158</v>
      </c>
      <c r="AE2356" s="1">
        <v>24.016999999999999</v>
      </c>
    </row>
    <row r="2357" spans="1:55" x14ac:dyDescent="0.25">
      <c r="A2357" t="s">
        <v>4681</v>
      </c>
      <c r="B2357" t="s">
        <v>4682</v>
      </c>
      <c r="C2357" t="s">
        <v>373</v>
      </c>
      <c r="D2357" t="s">
        <v>71</v>
      </c>
      <c r="E2357" t="s">
        <v>31</v>
      </c>
      <c r="P2357">
        <v>5754</v>
      </c>
      <c r="X2357">
        <v>37</v>
      </c>
      <c r="AO2357" s="1">
        <v>14.686</v>
      </c>
      <c r="AW2357" s="1">
        <v>20.152999999999999</v>
      </c>
    </row>
    <row r="2358" spans="1:55" x14ac:dyDescent="0.25">
      <c r="A2358" t="s">
        <v>4683</v>
      </c>
      <c r="B2358" t="s">
        <v>4684</v>
      </c>
      <c r="C2358" t="s">
        <v>167</v>
      </c>
      <c r="D2358" t="s">
        <v>39</v>
      </c>
      <c r="E2358" t="s">
        <v>31</v>
      </c>
      <c r="F2358">
        <v>1310</v>
      </c>
      <c r="H2358">
        <v>3204</v>
      </c>
      <c r="AE2358" s="1">
        <v>21.207000000000001</v>
      </c>
      <c r="AG2358" s="1">
        <v>49.341000000000001</v>
      </c>
    </row>
    <row r="2359" spans="1:55" x14ac:dyDescent="0.25">
      <c r="A2359" t="s">
        <v>4685</v>
      </c>
      <c r="B2359" t="s">
        <v>4686</v>
      </c>
      <c r="C2359" t="s">
        <v>67</v>
      </c>
      <c r="D2359" t="s">
        <v>22</v>
      </c>
      <c r="E2359" t="s">
        <v>31</v>
      </c>
      <c r="J2359">
        <v>1235</v>
      </c>
      <c r="Z2359">
        <v>400</v>
      </c>
      <c r="AI2359" s="1">
        <v>35.786000000000001</v>
      </c>
      <c r="AY2359" s="1">
        <v>28.187999999999999</v>
      </c>
    </row>
    <row r="2360" spans="1:55" x14ac:dyDescent="0.25">
      <c r="A2360" t="s">
        <v>4687</v>
      </c>
      <c r="B2360" t="s">
        <v>4688</v>
      </c>
      <c r="C2360" t="s">
        <v>21</v>
      </c>
      <c r="D2360" t="s">
        <v>22</v>
      </c>
      <c r="E2360" t="s">
        <v>31</v>
      </c>
      <c r="T2360">
        <v>119</v>
      </c>
      <c r="AS2360" s="1">
        <v>22.645</v>
      </c>
    </row>
    <row r="2361" spans="1:55" x14ac:dyDescent="0.25">
      <c r="A2361" t="s">
        <v>4689</v>
      </c>
      <c r="B2361" t="s">
        <v>4690</v>
      </c>
      <c r="C2361" t="s">
        <v>171</v>
      </c>
      <c r="D2361" t="s">
        <v>172</v>
      </c>
      <c r="E2361" t="s">
        <v>31</v>
      </c>
      <c r="F2361">
        <v>111</v>
      </c>
      <c r="AE2361" s="2">
        <v>24.09</v>
      </c>
    </row>
    <row r="2362" spans="1:55" x14ac:dyDescent="0.25">
      <c r="A2362" t="s">
        <v>4691</v>
      </c>
      <c r="B2362" t="s">
        <v>4692</v>
      </c>
      <c r="C2362" t="s">
        <v>119</v>
      </c>
      <c r="D2362" t="s">
        <v>39</v>
      </c>
      <c r="E2362" t="s">
        <v>58</v>
      </c>
      <c r="G2362">
        <v>43</v>
      </c>
      <c r="N2362">
        <v>1114</v>
      </c>
      <c r="O2362">
        <v>405</v>
      </c>
      <c r="P2362">
        <v>1192</v>
      </c>
      <c r="AA2362">
        <v>2645</v>
      </c>
      <c r="AB2362">
        <v>4755</v>
      </c>
      <c r="AF2362" s="1">
        <v>27.818999999999999</v>
      </c>
      <c r="AM2362" s="1">
        <v>18.712</v>
      </c>
      <c r="AN2362" s="1">
        <v>13.852</v>
      </c>
      <c r="AO2362" s="1">
        <v>13.279</v>
      </c>
      <c r="AZ2362" s="1">
        <v>17.981000000000002</v>
      </c>
      <c r="BA2362" s="1">
        <v>15.567</v>
      </c>
    </row>
    <row r="2363" spans="1:55" x14ac:dyDescent="0.25">
      <c r="A2363" t="s">
        <v>4693</v>
      </c>
      <c r="B2363" t="s">
        <v>4694</v>
      </c>
      <c r="C2363" t="s">
        <v>684</v>
      </c>
      <c r="D2363" t="s">
        <v>22</v>
      </c>
      <c r="E2363" t="s">
        <v>27</v>
      </c>
      <c r="F2363">
        <v>1567</v>
      </c>
      <c r="G2363">
        <v>14130</v>
      </c>
      <c r="H2363">
        <v>2696</v>
      </c>
      <c r="I2363">
        <v>10431</v>
      </c>
      <c r="J2363">
        <v>3677</v>
      </c>
      <c r="K2363">
        <v>1466</v>
      </c>
      <c r="L2363">
        <v>27295</v>
      </c>
      <c r="M2363">
        <v>12327</v>
      </c>
      <c r="N2363">
        <v>8590</v>
      </c>
      <c r="O2363">
        <v>87319</v>
      </c>
      <c r="P2363">
        <v>20274</v>
      </c>
      <c r="Q2363">
        <v>2291</v>
      </c>
      <c r="R2363">
        <v>1085</v>
      </c>
      <c r="S2363">
        <v>3320</v>
      </c>
      <c r="T2363">
        <v>62990</v>
      </c>
      <c r="W2363">
        <v>182</v>
      </c>
      <c r="AA2363">
        <v>2913</v>
      </c>
      <c r="AE2363" s="1">
        <v>20.617999999999999</v>
      </c>
      <c r="AF2363" s="1">
        <v>14.196999999999999</v>
      </c>
      <c r="AG2363" s="1">
        <v>15.048999999999999</v>
      </c>
      <c r="AH2363" s="2">
        <v>15.69</v>
      </c>
      <c r="AI2363" s="2">
        <v>11.28</v>
      </c>
      <c r="AJ2363" s="1">
        <v>19.050999999999998</v>
      </c>
      <c r="AK2363" s="1">
        <v>14.791</v>
      </c>
      <c r="AL2363" s="1">
        <v>20.852</v>
      </c>
      <c r="AM2363" s="1">
        <v>13.638999999999999</v>
      </c>
      <c r="AN2363" s="1">
        <v>7.0119999999999996</v>
      </c>
      <c r="AO2363" s="1">
        <v>12.039</v>
      </c>
      <c r="AP2363" s="1">
        <v>10.643000000000001</v>
      </c>
      <c r="AQ2363" s="1">
        <v>11.962999999999999</v>
      </c>
      <c r="AR2363" s="1">
        <v>9.9049999999999994</v>
      </c>
      <c r="AS2363" s="1">
        <v>7.9950000000000001</v>
      </c>
      <c r="AV2363" s="1">
        <v>19.866</v>
      </c>
      <c r="AZ2363" s="1">
        <v>8.891</v>
      </c>
    </row>
    <row r="2364" spans="1:55" x14ac:dyDescent="0.25">
      <c r="A2364" t="s">
        <v>4695</v>
      </c>
      <c r="B2364" t="s">
        <v>4696</v>
      </c>
      <c r="C2364" t="s">
        <v>101</v>
      </c>
      <c r="D2364" t="s">
        <v>94</v>
      </c>
      <c r="E2364" t="s">
        <v>58</v>
      </c>
      <c r="V2364">
        <v>1561</v>
      </c>
      <c r="AU2364" s="1">
        <v>23.948</v>
      </c>
    </row>
    <row r="2365" spans="1:55" x14ac:dyDescent="0.25">
      <c r="A2365" t="s">
        <v>4697</v>
      </c>
      <c r="B2365" t="s">
        <v>4698</v>
      </c>
      <c r="C2365" t="s">
        <v>741</v>
      </c>
      <c r="D2365" t="s">
        <v>26</v>
      </c>
      <c r="E2365" t="s">
        <v>58</v>
      </c>
      <c r="K2365">
        <v>529</v>
      </c>
      <c r="AJ2365" s="1">
        <v>37.415999999999997</v>
      </c>
    </row>
    <row r="2366" spans="1:55" x14ac:dyDescent="0.25">
      <c r="A2366" t="s">
        <v>4699</v>
      </c>
      <c r="B2366" t="s">
        <v>4700</v>
      </c>
      <c r="C2366" t="s">
        <v>61</v>
      </c>
      <c r="D2366" t="s">
        <v>22</v>
      </c>
      <c r="E2366" t="s">
        <v>58</v>
      </c>
      <c r="R2366">
        <v>201</v>
      </c>
      <c r="S2366">
        <v>771</v>
      </c>
      <c r="AB2366">
        <v>768</v>
      </c>
      <c r="AQ2366" s="1">
        <v>40.838000000000001</v>
      </c>
      <c r="AR2366" s="1">
        <v>34.125999999999998</v>
      </c>
      <c r="BA2366" s="1">
        <v>9.048</v>
      </c>
    </row>
    <row r="2367" spans="1:55" x14ac:dyDescent="0.25">
      <c r="A2367" t="s">
        <v>4701</v>
      </c>
      <c r="B2367" t="s">
        <v>4702</v>
      </c>
      <c r="C2367" t="s">
        <v>345</v>
      </c>
      <c r="D2367" t="s">
        <v>146</v>
      </c>
      <c r="E2367" t="s">
        <v>27</v>
      </c>
      <c r="G2367">
        <v>3344</v>
      </c>
      <c r="AF2367" s="1">
        <v>13.920999999999999</v>
      </c>
    </row>
    <row r="2368" spans="1:55" x14ac:dyDescent="0.25">
      <c r="A2368" t="s">
        <v>4703</v>
      </c>
      <c r="B2368" t="s">
        <v>4704</v>
      </c>
      <c r="C2368" t="s">
        <v>61</v>
      </c>
      <c r="D2368" t="s">
        <v>22</v>
      </c>
      <c r="E2368" t="s">
        <v>58</v>
      </c>
      <c r="J2368">
        <v>654</v>
      </c>
      <c r="AI2368" s="1">
        <v>13.356</v>
      </c>
    </row>
    <row r="2369" spans="1:55" x14ac:dyDescent="0.25">
      <c r="A2369" t="s">
        <v>4705</v>
      </c>
      <c r="B2369" t="s">
        <v>4706</v>
      </c>
      <c r="C2369" t="s">
        <v>119</v>
      </c>
      <c r="D2369" t="s">
        <v>39</v>
      </c>
      <c r="E2369" t="s">
        <v>31</v>
      </c>
      <c r="H2369">
        <v>7275</v>
      </c>
      <c r="I2369">
        <v>221</v>
      </c>
      <c r="J2369">
        <v>101</v>
      </c>
      <c r="K2369">
        <v>7</v>
      </c>
      <c r="R2369">
        <v>66</v>
      </c>
      <c r="AG2369" s="1">
        <v>38.640999999999998</v>
      </c>
      <c r="AH2369" s="1">
        <v>44.213999999999999</v>
      </c>
      <c r="AI2369" s="1">
        <v>41.875999999999998</v>
      </c>
      <c r="AJ2369" s="1">
        <v>36.707999999999998</v>
      </c>
      <c r="AQ2369" s="2">
        <v>36.020000000000003</v>
      </c>
    </row>
    <row r="2370" spans="1:55" x14ac:dyDescent="0.25">
      <c r="A2370" t="s">
        <v>4707</v>
      </c>
      <c r="B2370" t="s">
        <v>4708</v>
      </c>
      <c r="C2370" t="s">
        <v>61</v>
      </c>
      <c r="D2370" t="s">
        <v>22</v>
      </c>
      <c r="E2370" t="s">
        <v>31</v>
      </c>
      <c r="M2370">
        <v>62</v>
      </c>
      <c r="O2370">
        <v>41</v>
      </c>
      <c r="Q2370">
        <v>57</v>
      </c>
      <c r="AL2370" s="1">
        <v>43.726999999999997</v>
      </c>
      <c r="AN2370" s="2">
        <v>30.84</v>
      </c>
      <c r="AP2370" s="1">
        <v>47.774999999999999</v>
      </c>
    </row>
    <row r="2371" spans="1:55" x14ac:dyDescent="0.25">
      <c r="A2371" t="s">
        <v>4709</v>
      </c>
      <c r="B2371" t="s">
        <v>4710</v>
      </c>
      <c r="C2371" t="s">
        <v>101</v>
      </c>
      <c r="D2371" t="s">
        <v>94</v>
      </c>
      <c r="E2371" t="s">
        <v>31</v>
      </c>
      <c r="V2371">
        <v>67</v>
      </c>
      <c r="AU2371" s="1">
        <v>45.113</v>
      </c>
    </row>
    <row r="2372" spans="1:55" x14ac:dyDescent="0.25">
      <c r="A2372" t="s">
        <v>4711</v>
      </c>
      <c r="B2372" t="s">
        <v>4712</v>
      </c>
      <c r="C2372" t="s">
        <v>42</v>
      </c>
      <c r="D2372" t="s">
        <v>39</v>
      </c>
      <c r="E2372" t="s">
        <v>31</v>
      </c>
      <c r="G2372">
        <v>7082</v>
      </c>
      <c r="H2372">
        <v>13953</v>
      </c>
      <c r="J2372">
        <v>11785</v>
      </c>
      <c r="M2372">
        <v>3196</v>
      </c>
      <c r="N2372">
        <v>2203</v>
      </c>
      <c r="O2372">
        <v>2203</v>
      </c>
      <c r="T2372">
        <v>2111</v>
      </c>
      <c r="U2372">
        <v>1955</v>
      </c>
      <c r="AF2372" s="1">
        <v>40.613999999999997</v>
      </c>
      <c r="AG2372" s="1">
        <v>20.356000000000002</v>
      </c>
      <c r="AI2372" s="1">
        <v>17.774000000000001</v>
      </c>
      <c r="AL2372" s="1">
        <v>15.726000000000001</v>
      </c>
      <c r="AM2372" s="1">
        <v>17.588000000000001</v>
      </c>
      <c r="AN2372" s="1">
        <v>18.658999999999999</v>
      </c>
      <c r="AS2372" s="1">
        <v>16.172000000000001</v>
      </c>
      <c r="AT2372" s="1">
        <v>15.771000000000001</v>
      </c>
    </row>
    <row r="2373" spans="1:55" x14ac:dyDescent="0.25">
      <c r="A2373" t="s">
        <v>4713</v>
      </c>
      <c r="B2373" t="s">
        <v>4714</v>
      </c>
      <c r="C2373" t="s">
        <v>42</v>
      </c>
      <c r="D2373" t="s">
        <v>39</v>
      </c>
      <c r="E2373" t="s">
        <v>31</v>
      </c>
      <c r="O2373">
        <v>27</v>
      </c>
      <c r="Q2373">
        <v>8200</v>
      </c>
      <c r="AN2373" s="1">
        <v>49.069000000000003</v>
      </c>
      <c r="AP2373" s="1">
        <v>20.794</v>
      </c>
    </row>
    <row r="2374" spans="1:55" x14ac:dyDescent="0.25">
      <c r="A2374" t="s">
        <v>4715</v>
      </c>
      <c r="B2374" t="s">
        <v>4716</v>
      </c>
      <c r="C2374" t="s">
        <v>49</v>
      </c>
      <c r="D2374" t="s">
        <v>34</v>
      </c>
      <c r="E2374" t="s">
        <v>58</v>
      </c>
      <c r="F2374">
        <v>871</v>
      </c>
      <c r="G2374">
        <v>3001</v>
      </c>
      <c r="L2374">
        <v>97</v>
      </c>
      <c r="N2374">
        <v>40822</v>
      </c>
      <c r="O2374">
        <v>1997</v>
      </c>
      <c r="P2374">
        <v>11122</v>
      </c>
      <c r="Q2374">
        <v>22175</v>
      </c>
      <c r="R2374">
        <v>813</v>
      </c>
      <c r="S2374">
        <v>149</v>
      </c>
      <c r="T2374">
        <v>12157</v>
      </c>
      <c r="U2374">
        <v>9911</v>
      </c>
      <c r="V2374">
        <v>12481</v>
      </c>
      <c r="W2374">
        <v>1014</v>
      </c>
      <c r="Y2374">
        <v>8169</v>
      </c>
      <c r="Z2374">
        <v>13738</v>
      </c>
      <c r="AA2374">
        <v>3847</v>
      </c>
      <c r="AB2374">
        <v>12377</v>
      </c>
      <c r="AC2374">
        <v>5596</v>
      </c>
      <c r="AD2374">
        <v>899</v>
      </c>
      <c r="AE2374" s="1">
        <v>31.280999999999999</v>
      </c>
      <c r="AF2374" s="1">
        <v>14.653</v>
      </c>
      <c r="AK2374" s="1">
        <v>13.462999999999999</v>
      </c>
      <c r="AM2374" s="1">
        <v>18.221</v>
      </c>
      <c r="AN2374" s="1">
        <v>21.265999999999998</v>
      </c>
      <c r="AO2374" s="1">
        <v>11.231999999999999</v>
      </c>
      <c r="AP2374" s="1">
        <v>10.792</v>
      </c>
      <c r="AQ2374" s="1">
        <v>19.643999999999998</v>
      </c>
      <c r="AR2374" s="1">
        <v>43.127000000000002</v>
      </c>
      <c r="AS2374" s="1">
        <v>21.385999999999999</v>
      </c>
      <c r="AT2374" s="2">
        <v>13.23</v>
      </c>
      <c r="AU2374" s="1">
        <v>15.045</v>
      </c>
      <c r="AV2374" s="1">
        <v>18.888000000000002</v>
      </c>
      <c r="AX2374" s="2">
        <v>17.739999999999998</v>
      </c>
      <c r="AY2374" s="1">
        <v>14.904</v>
      </c>
      <c r="AZ2374" s="1">
        <v>15.906000000000001</v>
      </c>
      <c r="BA2374" s="1">
        <v>17.053000000000001</v>
      </c>
      <c r="BB2374" s="2">
        <v>14.56</v>
      </c>
      <c r="BC2374" s="1">
        <v>36.963999999999999</v>
      </c>
    </row>
    <row r="2375" spans="1:55" x14ac:dyDescent="0.25">
      <c r="A2375" t="s">
        <v>4717</v>
      </c>
      <c r="B2375" t="s">
        <v>4718</v>
      </c>
      <c r="C2375" t="s">
        <v>110</v>
      </c>
      <c r="D2375" t="s">
        <v>26</v>
      </c>
      <c r="E2375" t="s">
        <v>27</v>
      </c>
      <c r="F2375">
        <v>14892</v>
      </c>
      <c r="G2375">
        <v>7647</v>
      </c>
      <c r="H2375">
        <v>21869</v>
      </c>
      <c r="I2375">
        <v>7526</v>
      </c>
      <c r="J2375">
        <v>10413</v>
      </c>
      <c r="K2375">
        <v>17076</v>
      </c>
      <c r="L2375">
        <v>7254</v>
      </c>
      <c r="M2375">
        <v>12725</v>
      </c>
      <c r="N2375">
        <v>19461</v>
      </c>
      <c r="O2375">
        <v>12469</v>
      </c>
      <c r="P2375">
        <v>14602</v>
      </c>
      <c r="Q2375">
        <v>6866</v>
      </c>
      <c r="R2375">
        <v>16373</v>
      </c>
      <c r="S2375">
        <v>15413</v>
      </c>
      <c r="T2375">
        <v>31396</v>
      </c>
      <c r="U2375">
        <v>19864</v>
      </c>
      <c r="V2375">
        <v>13550</v>
      </c>
      <c r="W2375">
        <v>8852</v>
      </c>
      <c r="X2375">
        <v>7073</v>
      </c>
      <c r="Y2375">
        <v>14127</v>
      </c>
      <c r="Z2375">
        <v>12002</v>
      </c>
      <c r="AA2375">
        <v>9645</v>
      </c>
      <c r="AB2375">
        <v>13011</v>
      </c>
      <c r="AC2375">
        <v>1900</v>
      </c>
      <c r="AD2375">
        <v>5399</v>
      </c>
      <c r="AE2375" s="1">
        <v>21.806000000000001</v>
      </c>
      <c r="AF2375" s="1">
        <v>11.991</v>
      </c>
      <c r="AG2375" s="1">
        <v>16.925999999999998</v>
      </c>
      <c r="AH2375" s="1">
        <v>12.489000000000001</v>
      </c>
      <c r="AI2375" s="1">
        <v>11.503</v>
      </c>
      <c r="AJ2375" s="1">
        <v>19.797999999999998</v>
      </c>
      <c r="AK2375" s="1">
        <v>8.1430000000000007</v>
      </c>
      <c r="AL2375" s="1">
        <v>6.0389999999999997</v>
      </c>
      <c r="AM2375" s="1">
        <v>18.271000000000001</v>
      </c>
      <c r="AN2375" s="1">
        <v>7.4850000000000003</v>
      </c>
      <c r="AO2375" s="1">
        <v>7.8140000000000001</v>
      </c>
      <c r="AP2375" s="1">
        <v>5.7670000000000003</v>
      </c>
      <c r="AQ2375" s="1">
        <v>6.8789999999999996</v>
      </c>
      <c r="AR2375" s="1">
        <v>6.1879999999999997</v>
      </c>
      <c r="AS2375" s="1">
        <v>8.9909999999999997</v>
      </c>
      <c r="AT2375" s="1">
        <v>18.516999999999999</v>
      </c>
      <c r="AU2375" s="1">
        <v>10.208</v>
      </c>
      <c r="AV2375" s="1">
        <v>5.6559999999999997</v>
      </c>
      <c r="AW2375" s="1">
        <v>5.2510000000000003</v>
      </c>
      <c r="AX2375" s="1">
        <v>5.7610000000000001</v>
      </c>
      <c r="AY2375" s="1">
        <v>5.1319999999999997</v>
      </c>
      <c r="AZ2375" s="1">
        <v>7.992</v>
      </c>
      <c r="BA2375" s="1">
        <v>8.6989999999999998</v>
      </c>
      <c r="BB2375" s="1">
        <v>5.2729999999999997</v>
      </c>
      <c r="BC2375" s="1">
        <v>5.8319999999999999</v>
      </c>
    </row>
    <row r="2376" spans="1:55" x14ac:dyDescent="0.25">
      <c r="A2376" t="s">
        <v>4719</v>
      </c>
      <c r="B2376" t="s">
        <v>4720</v>
      </c>
      <c r="C2376" t="s">
        <v>93</v>
      </c>
      <c r="D2376" t="s">
        <v>94</v>
      </c>
      <c r="E2376" t="s">
        <v>58</v>
      </c>
      <c r="H2376">
        <v>826</v>
      </c>
      <c r="L2376">
        <v>40</v>
      </c>
      <c r="P2376">
        <v>625</v>
      </c>
      <c r="T2376">
        <v>3305</v>
      </c>
      <c r="U2376">
        <v>587</v>
      </c>
      <c r="V2376">
        <v>1236</v>
      </c>
      <c r="W2376">
        <v>2572</v>
      </c>
      <c r="AA2376">
        <v>222</v>
      </c>
      <c r="AG2376" s="1">
        <v>14.742000000000001</v>
      </c>
      <c r="AK2376" s="1">
        <v>15.907999999999999</v>
      </c>
      <c r="AO2376" s="1">
        <v>22.061</v>
      </c>
      <c r="AS2376" s="1">
        <v>9.4290000000000003</v>
      </c>
      <c r="AT2376" s="1">
        <v>7.7130000000000001</v>
      </c>
      <c r="AU2376" s="1">
        <v>9.0429999999999993</v>
      </c>
      <c r="AV2376" s="2">
        <v>9.89</v>
      </c>
      <c r="AZ2376" s="1">
        <v>17.603999999999999</v>
      </c>
    </row>
    <row r="2377" spans="1:55" x14ac:dyDescent="0.25">
      <c r="A2377" t="s">
        <v>4721</v>
      </c>
      <c r="B2377" t="s">
        <v>4722</v>
      </c>
      <c r="C2377" t="s">
        <v>139</v>
      </c>
      <c r="D2377" t="s">
        <v>26</v>
      </c>
      <c r="E2377" t="s">
        <v>27</v>
      </c>
      <c r="G2377">
        <v>1569</v>
      </c>
      <c r="H2377">
        <v>1452</v>
      </c>
      <c r="J2377">
        <v>2628</v>
      </c>
      <c r="K2377">
        <v>2215</v>
      </c>
      <c r="L2377">
        <v>2816</v>
      </c>
      <c r="M2377">
        <v>5336</v>
      </c>
      <c r="N2377">
        <v>2514</v>
      </c>
      <c r="O2377">
        <v>199</v>
      </c>
      <c r="P2377">
        <v>2944</v>
      </c>
      <c r="Q2377">
        <v>1289</v>
      </c>
      <c r="R2377">
        <v>943</v>
      </c>
      <c r="S2377">
        <v>3386</v>
      </c>
      <c r="T2377">
        <v>372</v>
      </c>
      <c r="V2377">
        <v>3538</v>
      </c>
      <c r="W2377">
        <v>1541</v>
      </c>
      <c r="X2377">
        <v>3282</v>
      </c>
      <c r="Y2377">
        <v>966</v>
      </c>
      <c r="Z2377">
        <v>1775</v>
      </c>
      <c r="AA2377">
        <v>2350</v>
      </c>
      <c r="AB2377">
        <v>367</v>
      </c>
      <c r="AF2377" s="1">
        <v>15.332000000000001</v>
      </c>
      <c r="AG2377" s="1">
        <v>13.407</v>
      </c>
      <c r="AI2377" s="1">
        <v>18.047999999999998</v>
      </c>
      <c r="AJ2377" s="1">
        <v>14.923999999999999</v>
      </c>
      <c r="AK2377" s="1">
        <v>27.742000000000001</v>
      </c>
      <c r="AL2377" s="1">
        <v>19.452000000000002</v>
      </c>
      <c r="AM2377" s="1">
        <v>19.823</v>
      </c>
      <c r="AN2377" s="1">
        <v>17.324000000000002</v>
      </c>
      <c r="AO2377" s="1">
        <v>18.757000000000001</v>
      </c>
      <c r="AP2377" s="1">
        <v>13.797000000000001</v>
      </c>
      <c r="AQ2377" s="1">
        <v>17.882999999999999</v>
      </c>
      <c r="AR2377" s="1">
        <v>14.875</v>
      </c>
      <c r="AS2377" s="1">
        <v>26.222000000000001</v>
      </c>
      <c r="AU2377" s="1">
        <v>23.616</v>
      </c>
      <c r="AV2377" s="1">
        <v>21.486999999999998</v>
      </c>
      <c r="AW2377" s="1">
        <v>19.227</v>
      </c>
      <c r="AX2377" s="1">
        <v>20.117000000000001</v>
      </c>
      <c r="AY2377" s="1">
        <v>18.588999999999999</v>
      </c>
      <c r="AZ2377" s="1">
        <v>20.832999999999998</v>
      </c>
      <c r="BA2377" s="1">
        <v>23.303999999999998</v>
      </c>
    </row>
    <row r="2378" spans="1:55" x14ac:dyDescent="0.25">
      <c r="A2378" t="s">
        <v>4723</v>
      </c>
      <c r="B2378" t="s">
        <v>4724</v>
      </c>
      <c r="C2378" t="s">
        <v>38</v>
      </c>
      <c r="D2378" t="s">
        <v>39</v>
      </c>
      <c r="E2378" t="s">
        <v>31</v>
      </c>
      <c r="G2378">
        <v>14021</v>
      </c>
      <c r="H2378">
        <v>1247</v>
      </c>
      <c r="I2378">
        <v>794</v>
      </c>
      <c r="K2378">
        <v>1577</v>
      </c>
      <c r="M2378">
        <v>741</v>
      </c>
      <c r="P2378">
        <v>1001</v>
      </c>
      <c r="W2378">
        <v>870</v>
      </c>
      <c r="X2378">
        <v>1287</v>
      </c>
      <c r="AF2378" s="1">
        <v>23.071000000000002</v>
      </c>
      <c r="AG2378" s="1">
        <v>22.888000000000002</v>
      </c>
      <c r="AH2378" s="1">
        <v>42.034999999999997</v>
      </c>
      <c r="AJ2378" s="1">
        <v>29.506</v>
      </c>
      <c r="AL2378" s="1">
        <v>28.920999999999999</v>
      </c>
      <c r="AO2378" s="1">
        <v>14.596</v>
      </c>
      <c r="AV2378" s="1">
        <v>30.788</v>
      </c>
      <c r="AW2378" s="1">
        <v>31.981999999999999</v>
      </c>
    </row>
    <row r="2379" spans="1:55" x14ac:dyDescent="0.25">
      <c r="A2379" t="s">
        <v>4725</v>
      </c>
      <c r="B2379" t="s">
        <v>4726</v>
      </c>
      <c r="C2379" t="s">
        <v>70</v>
      </c>
      <c r="D2379" t="s">
        <v>71</v>
      </c>
      <c r="E2379" t="s">
        <v>50</v>
      </c>
      <c r="Y2379">
        <v>1697</v>
      </c>
      <c r="AX2379" s="1">
        <v>36.329000000000001</v>
      </c>
    </row>
    <row r="2380" spans="1:55" x14ac:dyDescent="0.25">
      <c r="A2380" t="s">
        <v>4727</v>
      </c>
      <c r="B2380" t="s">
        <v>4728</v>
      </c>
      <c r="C2380" t="s">
        <v>233</v>
      </c>
      <c r="D2380" t="s">
        <v>71</v>
      </c>
      <c r="E2380" t="s">
        <v>50</v>
      </c>
      <c r="I2380">
        <v>48509</v>
      </c>
      <c r="J2380">
        <v>4146</v>
      </c>
      <c r="N2380">
        <v>185</v>
      </c>
      <c r="AH2380" s="2">
        <v>14.53</v>
      </c>
      <c r="AI2380" s="1">
        <v>33.292000000000002</v>
      </c>
      <c r="AM2380" s="1">
        <v>27.965</v>
      </c>
    </row>
    <row r="2381" spans="1:55" x14ac:dyDescent="0.25">
      <c r="A2381" t="s">
        <v>4729</v>
      </c>
      <c r="B2381" t="s">
        <v>4730</v>
      </c>
      <c r="C2381" t="s">
        <v>70</v>
      </c>
      <c r="D2381" t="s">
        <v>71</v>
      </c>
      <c r="E2381" t="s">
        <v>58</v>
      </c>
      <c r="K2381">
        <v>881</v>
      </c>
      <c r="M2381">
        <v>1002</v>
      </c>
      <c r="O2381">
        <v>3265</v>
      </c>
      <c r="P2381">
        <v>2147</v>
      </c>
      <c r="AJ2381" s="1">
        <v>15.318</v>
      </c>
      <c r="AL2381" s="1">
        <v>12.159000000000001</v>
      </c>
      <c r="AN2381" s="1">
        <v>8.1029999999999998</v>
      </c>
      <c r="AO2381" s="1">
        <v>7.3970000000000002</v>
      </c>
    </row>
    <row r="2382" spans="1:55" x14ac:dyDescent="0.25">
      <c r="A2382" t="s">
        <v>4731</v>
      </c>
      <c r="B2382" t="s">
        <v>4732</v>
      </c>
      <c r="C2382" t="s">
        <v>143</v>
      </c>
      <c r="D2382" t="s">
        <v>26</v>
      </c>
      <c r="E2382" t="s">
        <v>27</v>
      </c>
      <c r="F2382">
        <v>11090</v>
      </c>
      <c r="G2382">
        <v>1283</v>
      </c>
      <c r="H2382">
        <v>17808</v>
      </c>
      <c r="I2382">
        <v>8823</v>
      </c>
      <c r="J2382">
        <v>4397</v>
      </c>
      <c r="K2382">
        <v>7314</v>
      </c>
      <c r="L2382">
        <v>7375</v>
      </c>
      <c r="M2382">
        <v>9288</v>
      </c>
      <c r="N2382">
        <v>19944</v>
      </c>
      <c r="O2382">
        <v>11755</v>
      </c>
      <c r="P2382">
        <v>5417</v>
      </c>
      <c r="Q2382">
        <v>2202</v>
      </c>
      <c r="R2382">
        <v>7484</v>
      </c>
      <c r="S2382">
        <v>27033</v>
      </c>
      <c r="T2382">
        <v>29332</v>
      </c>
      <c r="U2382">
        <v>29392</v>
      </c>
      <c r="V2382">
        <v>25659</v>
      </c>
      <c r="W2382">
        <v>13183</v>
      </c>
      <c r="X2382">
        <v>103984</v>
      </c>
      <c r="Y2382">
        <v>18629</v>
      </c>
      <c r="Z2382">
        <v>12548</v>
      </c>
      <c r="AA2382">
        <v>42808</v>
      </c>
      <c r="AB2382">
        <v>12397</v>
      </c>
      <c r="AC2382">
        <v>10531</v>
      </c>
      <c r="AD2382">
        <v>4748</v>
      </c>
      <c r="AE2382" s="1">
        <v>14.298</v>
      </c>
      <c r="AF2382" s="1">
        <v>12.641999999999999</v>
      </c>
      <c r="AG2382" s="1">
        <v>14.776</v>
      </c>
      <c r="AH2382" s="1">
        <v>19.503</v>
      </c>
      <c r="AI2382" s="1">
        <v>15.811999999999999</v>
      </c>
      <c r="AJ2382" s="1">
        <v>14.127000000000001</v>
      </c>
      <c r="AK2382" s="1">
        <v>12.843</v>
      </c>
      <c r="AL2382" s="2">
        <v>10.14</v>
      </c>
      <c r="AM2382" s="1">
        <v>17.742000000000001</v>
      </c>
      <c r="AN2382" s="1">
        <v>13.887</v>
      </c>
      <c r="AO2382" s="1">
        <v>12.397</v>
      </c>
      <c r="AP2382" s="1">
        <v>13.292999999999999</v>
      </c>
      <c r="AQ2382" s="1">
        <v>8.5410000000000004</v>
      </c>
      <c r="AR2382" s="1">
        <v>11.771000000000001</v>
      </c>
      <c r="AS2382" s="1">
        <v>9.2129999999999992</v>
      </c>
      <c r="AT2382" s="1">
        <v>12.423999999999999</v>
      </c>
      <c r="AU2382" s="1">
        <v>15.169</v>
      </c>
      <c r="AV2382" s="1">
        <v>9.9920000000000009</v>
      </c>
      <c r="AW2382" s="1">
        <v>10.271000000000001</v>
      </c>
      <c r="AX2382" s="1">
        <v>26.658000000000001</v>
      </c>
      <c r="AY2382" s="1">
        <v>9.327</v>
      </c>
      <c r="AZ2382" s="2">
        <v>16.079999999999998</v>
      </c>
      <c r="BA2382" s="1">
        <v>12.257999999999999</v>
      </c>
      <c r="BB2382" s="1">
        <v>17.091000000000001</v>
      </c>
      <c r="BC2382" s="1">
        <v>13.661</v>
      </c>
    </row>
    <row r="2383" spans="1:55" x14ac:dyDescent="0.25">
      <c r="A2383" t="s">
        <v>4733</v>
      </c>
      <c r="B2383" t="s">
        <v>1949</v>
      </c>
      <c r="C2383" t="s">
        <v>432</v>
      </c>
      <c r="D2383" t="s">
        <v>34</v>
      </c>
      <c r="E2383" t="s">
        <v>58</v>
      </c>
      <c r="F2383">
        <v>36861</v>
      </c>
      <c r="G2383">
        <v>18467</v>
      </c>
      <c r="H2383">
        <v>4905</v>
      </c>
      <c r="I2383">
        <v>72989</v>
      </c>
      <c r="J2383">
        <v>36074</v>
      </c>
      <c r="K2383">
        <v>50517</v>
      </c>
      <c r="L2383">
        <v>47880</v>
      </c>
      <c r="N2383">
        <v>2981</v>
      </c>
      <c r="O2383">
        <v>18151</v>
      </c>
      <c r="P2383">
        <v>2313</v>
      </c>
      <c r="T2383">
        <v>1476</v>
      </c>
      <c r="AA2383">
        <v>-460</v>
      </c>
      <c r="AB2383">
        <v>3412</v>
      </c>
      <c r="AE2383" s="1">
        <v>16.356000000000002</v>
      </c>
      <c r="AF2383" s="1">
        <v>18.481000000000002</v>
      </c>
      <c r="AG2383" s="1">
        <v>24.420999999999999</v>
      </c>
      <c r="AH2383" s="1">
        <v>13.702999999999999</v>
      </c>
      <c r="AI2383" s="1">
        <v>12.512</v>
      </c>
      <c r="AJ2383" s="1">
        <v>16.052</v>
      </c>
      <c r="AK2383" s="1">
        <v>21.562000000000001</v>
      </c>
      <c r="AM2383" s="1">
        <v>31.077000000000002</v>
      </c>
      <c r="AN2383" s="1">
        <v>34.493000000000002</v>
      </c>
      <c r="AO2383" s="1">
        <v>17.614000000000001</v>
      </c>
      <c r="AS2383" s="1">
        <v>44.917999999999999</v>
      </c>
      <c r="AZ2383" s="1">
        <v>2.8260000000000001</v>
      </c>
      <c r="BA2383" s="1">
        <v>18.739000000000001</v>
      </c>
    </row>
    <row r="2384" spans="1:55" x14ac:dyDescent="0.25">
      <c r="A2384" t="s">
        <v>4734</v>
      </c>
      <c r="B2384" t="s">
        <v>4735</v>
      </c>
      <c r="C2384" t="s">
        <v>193</v>
      </c>
      <c r="D2384" t="s">
        <v>22</v>
      </c>
      <c r="E2384" t="s">
        <v>58</v>
      </c>
      <c r="J2384">
        <v>2988</v>
      </c>
      <c r="K2384">
        <v>2122</v>
      </c>
      <c r="N2384">
        <v>3157</v>
      </c>
      <c r="O2384">
        <v>4300</v>
      </c>
      <c r="Q2384">
        <v>8234</v>
      </c>
      <c r="V2384">
        <v>8518</v>
      </c>
      <c r="W2384">
        <v>5007</v>
      </c>
      <c r="Y2384">
        <v>3112</v>
      </c>
      <c r="Z2384">
        <v>2850</v>
      </c>
      <c r="AB2384">
        <v>5471</v>
      </c>
      <c r="AC2384">
        <v>3259</v>
      </c>
      <c r="AI2384" s="1">
        <v>14.055999999999999</v>
      </c>
      <c r="AJ2384" s="1">
        <v>17.370999999999999</v>
      </c>
      <c r="AM2384" s="1">
        <v>13.012</v>
      </c>
      <c r="AN2384" s="1">
        <v>12.558</v>
      </c>
      <c r="AP2384" s="1">
        <v>11.685</v>
      </c>
      <c r="AU2384" s="1">
        <v>19.538</v>
      </c>
      <c r="AV2384" s="1">
        <v>15.811999999999999</v>
      </c>
      <c r="AX2384" s="1">
        <v>9.4689999999999994</v>
      </c>
      <c r="AY2384" s="1">
        <v>6.0060000000000002</v>
      </c>
      <c r="BA2384" s="1">
        <v>12.324999999999999</v>
      </c>
      <c r="BB2384" s="1">
        <v>17.361999999999998</v>
      </c>
    </row>
    <row r="2385" spans="1:53" x14ac:dyDescent="0.25">
      <c r="A2385" t="s">
        <v>4736</v>
      </c>
      <c r="B2385" t="s">
        <v>4737</v>
      </c>
      <c r="C2385" t="s">
        <v>33</v>
      </c>
      <c r="D2385" t="s">
        <v>34</v>
      </c>
      <c r="E2385" t="s">
        <v>58</v>
      </c>
      <c r="F2385">
        <v>135</v>
      </c>
      <c r="G2385">
        <v>647</v>
      </c>
      <c r="H2385">
        <v>-123</v>
      </c>
      <c r="I2385">
        <v>1298</v>
      </c>
      <c r="J2385">
        <v>64161</v>
      </c>
      <c r="K2385">
        <v>11715</v>
      </c>
      <c r="L2385">
        <v>704</v>
      </c>
      <c r="M2385">
        <v>1051</v>
      </c>
      <c r="N2385">
        <v>3288</v>
      </c>
      <c r="O2385">
        <v>1450</v>
      </c>
      <c r="P2385">
        <v>1290</v>
      </c>
      <c r="Q2385">
        <v>102</v>
      </c>
      <c r="R2385">
        <v>438</v>
      </c>
      <c r="S2385">
        <v>132</v>
      </c>
      <c r="T2385">
        <v>9595</v>
      </c>
      <c r="U2385">
        <v>9003</v>
      </c>
      <c r="V2385">
        <v>22676</v>
      </c>
      <c r="W2385">
        <v>922</v>
      </c>
      <c r="X2385">
        <v>59</v>
      </c>
      <c r="Y2385">
        <v>98</v>
      </c>
      <c r="AA2385">
        <v>1821</v>
      </c>
      <c r="AB2385">
        <v>1017</v>
      </c>
      <c r="AE2385" s="1">
        <v>67.037999999999997</v>
      </c>
      <c r="AF2385" s="1">
        <v>22.007000000000001</v>
      </c>
      <c r="AG2385" s="2">
        <v>100</v>
      </c>
      <c r="AH2385" s="1">
        <v>30.419</v>
      </c>
      <c r="AI2385" s="2">
        <v>14.48</v>
      </c>
      <c r="AJ2385" s="1">
        <v>15.259</v>
      </c>
      <c r="AK2385" s="1">
        <v>13.226000000000001</v>
      </c>
      <c r="AL2385" s="1">
        <v>20.690999999999999</v>
      </c>
      <c r="AM2385" s="1">
        <v>12.842000000000001</v>
      </c>
      <c r="AN2385" s="1">
        <v>13.792999999999999</v>
      </c>
      <c r="AO2385" s="1">
        <v>15.727</v>
      </c>
      <c r="AP2385" s="1">
        <v>24.396999999999998</v>
      </c>
      <c r="AQ2385" s="2">
        <v>9.85</v>
      </c>
      <c r="AR2385" s="1">
        <v>14.750999999999999</v>
      </c>
      <c r="AS2385" s="1">
        <v>21.847000000000001</v>
      </c>
      <c r="AT2385" s="1">
        <v>12.669</v>
      </c>
      <c r="AU2385" s="1">
        <v>21.594000000000001</v>
      </c>
      <c r="AV2385" s="2">
        <v>29.06</v>
      </c>
      <c r="AW2385" s="2">
        <v>20.97</v>
      </c>
      <c r="AX2385" s="1">
        <v>26.696000000000002</v>
      </c>
      <c r="AZ2385" s="1">
        <v>17.623999999999999</v>
      </c>
      <c r="BA2385" s="1">
        <v>22.462</v>
      </c>
    </row>
    <row r="2386" spans="1:53" x14ac:dyDescent="0.25">
      <c r="A2386" t="s">
        <v>4738</v>
      </c>
      <c r="B2386" t="s">
        <v>4739</v>
      </c>
      <c r="C2386" t="s">
        <v>233</v>
      </c>
      <c r="D2386" t="s">
        <v>71</v>
      </c>
      <c r="E2386" t="s">
        <v>31</v>
      </c>
      <c r="Q2386">
        <v>2015</v>
      </c>
      <c r="R2386">
        <v>5780</v>
      </c>
      <c r="AP2386" s="1">
        <v>22.712</v>
      </c>
      <c r="AQ2386" s="1">
        <v>33.575000000000003</v>
      </c>
    </row>
    <row r="2387" spans="1:53" x14ac:dyDescent="0.25">
      <c r="A2387" t="s">
        <v>4740</v>
      </c>
      <c r="B2387" t="s">
        <v>4741</v>
      </c>
      <c r="C2387" t="s">
        <v>684</v>
      </c>
      <c r="D2387" t="s">
        <v>22</v>
      </c>
      <c r="E2387" t="s">
        <v>58</v>
      </c>
      <c r="F2387">
        <v>494</v>
      </c>
      <c r="G2387">
        <v>494</v>
      </c>
      <c r="H2387">
        <v>494</v>
      </c>
      <c r="AE2387" s="1">
        <v>24.212</v>
      </c>
      <c r="AF2387" s="1">
        <v>22.157</v>
      </c>
      <c r="AG2387" s="1">
        <v>18.076000000000001</v>
      </c>
    </row>
    <row r="2388" spans="1:53" x14ac:dyDescent="0.25">
      <c r="A2388" t="s">
        <v>4742</v>
      </c>
      <c r="B2388" t="s">
        <v>4743</v>
      </c>
      <c r="C2388" t="s">
        <v>404</v>
      </c>
      <c r="D2388" t="s">
        <v>325</v>
      </c>
      <c r="E2388" t="s">
        <v>31</v>
      </c>
      <c r="O2388">
        <v>294</v>
      </c>
      <c r="AN2388" s="2">
        <v>25.6</v>
      </c>
    </row>
    <row r="2389" spans="1:53" x14ac:dyDescent="0.25">
      <c r="A2389" t="s">
        <v>4744</v>
      </c>
      <c r="B2389" t="s">
        <v>4745</v>
      </c>
      <c r="C2389" t="s">
        <v>171</v>
      </c>
      <c r="D2389" t="s">
        <v>172</v>
      </c>
      <c r="E2389" t="s">
        <v>31</v>
      </c>
      <c r="K2389">
        <v>13593</v>
      </c>
      <c r="L2389">
        <v>11910</v>
      </c>
      <c r="N2389">
        <v>3875</v>
      </c>
      <c r="P2389">
        <v>8</v>
      </c>
      <c r="Q2389">
        <v>5345</v>
      </c>
      <c r="AJ2389" s="1">
        <v>9.9779999999999998</v>
      </c>
      <c r="AK2389" s="1">
        <v>8.6869999999999994</v>
      </c>
      <c r="AM2389" s="1">
        <v>11.164</v>
      </c>
      <c r="AO2389" s="1">
        <v>22.553000000000001</v>
      </c>
      <c r="AP2389" s="1">
        <v>19.126000000000001</v>
      </c>
    </row>
    <row r="2390" spans="1:53" x14ac:dyDescent="0.25">
      <c r="A2390" t="s">
        <v>4746</v>
      </c>
      <c r="B2390" t="s">
        <v>4747</v>
      </c>
      <c r="C2390" t="s">
        <v>1364</v>
      </c>
      <c r="D2390" t="s">
        <v>39</v>
      </c>
      <c r="E2390" t="s">
        <v>31</v>
      </c>
      <c r="AA2390">
        <v>63</v>
      </c>
      <c r="AB2390">
        <v>63</v>
      </c>
      <c r="AZ2390" s="1">
        <v>32.856999999999999</v>
      </c>
      <c r="BA2390" s="1">
        <v>32.856999999999999</v>
      </c>
    </row>
    <row r="2391" spans="1:53" x14ac:dyDescent="0.25">
      <c r="A2391" t="s">
        <v>4748</v>
      </c>
      <c r="B2391" t="s">
        <v>4749</v>
      </c>
      <c r="C2391" t="s">
        <v>65</v>
      </c>
      <c r="D2391" t="s">
        <v>55</v>
      </c>
      <c r="E2391" t="s">
        <v>58</v>
      </c>
      <c r="R2391">
        <v>0</v>
      </c>
      <c r="AQ2391" s="1">
        <v>4.3479999999999999</v>
      </c>
    </row>
    <row r="2392" spans="1:53" x14ac:dyDescent="0.25">
      <c r="A2392" t="s">
        <v>4750</v>
      </c>
      <c r="B2392" t="s">
        <v>4751</v>
      </c>
      <c r="C2392" t="s">
        <v>427</v>
      </c>
      <c r="D2392" t="s">
        <v>22</v>
      </c>
      <c r="E2392" t="s">
        <v>31</v>
      </c>
      <c r="P2392">
        <v>273</v>
      </c>
      <c r="Z2392">
        <v>2081</v>
      </c>
      <c r="AO2392" s="1">
        <v>31.978000000000002</v>
      </c>
      <c r="AY2392" s="1">
        <v>27.321999999999999</v>
      </c>
    </row>
    <row r="2393" spans="1:53" x14ac:dyDescent="0.25">
      <c r="A2393" t="s">
        <v>4752</v>
      </c>
      <c r="B2393" t="s">
        <v>4753</v>
      </c>
      <c r="C2393" t="s">
        <v>148</v>
      </c>
      <c r="D2393" t="s">
        <v>30</v>
      </c>
      <c r="E2393" t="s">
        <v>31</v>
      </c>
      <c r="S2393">
        <v>2830</v>
      </c>
      <c r="U2393">
        <v>886</v>
      </c>
      <c r="AR2393" s="1">
        <v>8.1370000000000005</v>
      </c>
      <c r="AT2393" s="1">
        <v>7.4210000000000003</v>
      </c>
    </row>
    <row r="2394" spans="1:53" x14ac:dyDescent="0.25">
      <c r="A2394" t="s">
        <v>4754</v>
      </c>
      <c r="B2394" t="s">
        <v>4755</v>
      </c>
      <c r="C2394" t="s">
        <v>126</v>
      </c>
      <c r="D2394" t="s">
        <v>94</v>
      </c>
      <c r="E2394" t="s">
        <v>58</v>
      </c>
      <c r="F2394">
        <v>3697</v>
      </c>
      <c r="G2394">
        <v>5893</v>
      </c>
      <c r="H2394">
        <v>5634</v>
      </c>
      <c r="I2394">
        <v>21332</v>
      </c>
      <c r="J2394">
        <v>843</v>
      </c>
      <c r="N2394">
        <v>702</v>
      </c>
      <c r="S2394">
        <v>445</v>
      </c>
      <c r="T2394">
        <v>144</v>
      </c>
      <c r="AE2394" s="1">
        <v>9.8290000000000006</v>
      </c>
      <c r="AF2394" s="1">
        <v>9.6809999999999992</v>
      </c>
      <c r="AG2394" s="1">
        <v>9.0340000000000007</v>
      </c>
      <c r="AH2394" s="2">
        <v>7.94</v>
      </c>
      <c r="AI2394" s="1">
        <v>18.538</v>
      </c>
      <c r="AM2394" s="1">
        <v>8.8379999999999992</v>
      </c>
      <c r="AR2394" s="2">
        <v>19.63</v>
      </c>
      <c r="AS2394" s="1">
        <v>33.834000000000003</v>
      </c>
    </row>
    <row r="2395" spans="1:53" x14ac:dyDescent="0.25">
      <c r="A2395" t="s">
        <v>4756</v>
      </c>
      <c r="B2395" t="s">
        <v>4757</v>
      </c>
      <c r="C2395" t="s">
        <v>86</v>
      </c>
      <c r="D2395" t="s">
        <v>34</v>
      </c>
      <c r="E2395" t="s">
        <v>27</v>
      </c>
      <c r="I2395">
        <v>8179</v>
      </c>
      <c r="J2395">
        <v>3470</v>
      </c>
      <c r="K2395">
        <v>4129</v>
      </c>
      <c r="P2395">
        <v>5638</v>
      </c>
      <c r="Q2395">
        <v>2760</v>
      </c>
      <c r="AH2395" s="1">
        <v>23.856999999999999</v>
      </c>
      <c r="AI2395" s="1">
        <v>23.634</v>
      </c>
      <c r="AJ2395" s="1">
        <v>20.689</v>
      </c>
      <c r="AO2395" s="1">
        <v>20.838999999999999</v>
      </c>
      <c r="AP2395" s="1">
        <v>20.501999999999999</v>
      </c>
    </row>
    <row r="2396" spans="1:53" x14ac:dyDescent="0.25">
      <c r="A2396" t="s">
        <v>4758</v>
      </c>
      <c r="B2396" t="s">
        <v>4759</v>
      </c>
      <c r="C2396" t="s">
        <v>167</v>
      </c>
      <c r="D2396" t="s">
        <v>39</v>
      </c>
      <c r="E2396" t="s">
        <v>137</v>
      </c>
      <c r="H2396">
        <v>7836</v>
      </c>
      <c r="AG2396" s="1">
        <v>16.052</v>
      </c>
    </row>
    <row r="2397" spans="1:53" x14ac:dyDescent="0.25">
      <c r="A2397" t="s">
        <v>4760</v>
      </c>
      <c r="B2397" t="s">
        <v>4761</v>
      </c>
      <c r="C2397" t="s">
        <v>21</v>
      </c>
      <c r="D2397" t="s">
        <v>22</v>
      </c>
      <c r="E2397" t="s">
        <v>58</v>
      </c>
      <c r="K2397">
        <v>335</v>
      </c>
      <c r="M2397">
        <v>553</v>
      </c>
      <c r="AJ2397" s="1">
        <v>21.082000000000001</v>
      </c>
      <c r="AL2397" s="1">
        <v>19.437000000000001</v>
      </c>
    </row>
    <row r="2398" spans="1:53" x14ac:dyDescent="0.25">
      <c r="A2398" t="s">
        <v>4762</v>
      </c>
      <c r="B2398" t="s">
        <v>4763</v>
      </c>
      <c r="C2398" t="s">
        <v>79</v>
      </c>
      <c r="D2398" t="s">
        <v>39</v>
      </c>
      <c r="E2398" t="s">
        <v>58</v>
      </c>
      <c r="T2398">
        <v>2867</v>
      </c>
      <c r="AS2398" s="1">
        <v>12.199</v>
      </c>
    </row>
    <row r="2399" spans="1:53" x14ac:dyDescent="0.25">
      <c r="A2399" t="s">
        <v>4764</v>
      </c>
      <c r="B2399" t="s">
        <v>4765</v>
      </c>
      <c r="C2399" t="s">
        <v>61</v>
      </c>
      <c r="D2399" t="s">
        <v>22</v>
      </c>
      <c r="E2399" t="s">
        <v>27</v>
      </c>
      <c r="G2399">
        <v>407</v>
      </c>
      <c r="AF2399" s="1">
        <v>15.208</v>
      </c>
    </row>
    <row r="2400" spans="1:53" x14ac:dyDescent="0.25">
      <c r="A2400" t="s">
        <v>4766</v>
      </c>
      <c r="B2400" t="s">
        <v>4767</v>
      </c>
      <c r="C2400" t="s">
        <v>119</v>
      </c>
      <c r="D2400" t="s">
        <v>39</v>
      </c>
      <c r="E2400" t="s">
        <v>31</v>
      </c>
      <c r="M2400">
        <v>4999</v>
      </c>
      <c r="N2400">
        <v>-4999</v>
      </c>
      <c r="AL2400" s="1">
        <v>31.728999999999999</v>
      </c>
      <c r="AM2400" s="1">
        <v>31.728999999999999</v>
      </c>
    </row>
    <row r="2401" spans="1:55" x14ac:dyDescent="0.25">
      <c r="A2401" t="s">
        <v>4768</v>
      </c>
      <c r="B2401" t="s">
        <v>4769</v>
      </c>
      <c r="C2401" t="s">
        <v>321</v>
      </c>
      <c r="D2401" t="s">
        <v>55</v>
      </c>
      <c r="E2401" t="s">
        <v>58</v>
      </c>
      <c r="V2401">
        <v>30</v>
      </c>
      <c r="W2401">
        <v>3485</v>
      </c>
      <c r="X2401">
        <v>1219</v>
      </c>
      <c r="Y2401">
        <v>3310</v>
      </c>
      <c r="AU2401" s="1">
        <v>27.119</v>
      </c>
      <c r="AV2401" s="1">
        <v>15.471</v>
      </c>
      <c r="AW2401" s="1">
        <v>21.372</v>
      </c>
      <c r="AX2401" s="1">
        <v>13.289</v>
      </c>
    </row>
    <row r="2402" spans="1:55" x14ac:dyDescent="0.25">
      <c r="A2402" t="s">
        <v>4770</v>
      </c>
      <c r="B2402" t="s">
        <v>4771</v>
      </c>
      <c r="C2402" t="s">
        <v>783</v>
      </c>
      <c r="D2402" t="s">
        <v>94</v>
      </c>
      <c r="E2402" t="s">
        <v>50</v>
      </c>
      <c r="H2402">
        <v>1792</v>
      </c>
      <c r="I2402">
        <v>3750</v>
      </c>
      <c r="J2402">
        <v>3503</v>
      </c>
      <c r="M2402">
        <v>7061</v>
      </c>
      <c r="N2402">
        <v>1320</v>
      </c>
      <c r="O2402">
        <v>432</v>
      </c>
      <c r="Y2402">
        <v>1991</v>
      </c>
      <c r="AG2402" s="1">
        <v>19.989000000000001</v>
      </c>
      <c r="AH2402" s="1">
        <v>13.195</v>
      </c>
      <c r="AI2402" s="1">
        <v>18.247</v>
      </c>
      <c r="AL2402" s="1">
        <v>12.153</v>
      </c>
      <c r="AM2402" s="1">
        <v>12.055999999999999</v>
      </c>
      <c r="AN2402" s="2">
        <v>8.06</v>
      </c>
      <c r="AX2402" s="1">
        <v>29.123000000000001</v>
      </c>
    </row>
    <row r="2403" spans="1:55" x14ac:dyDescent="0.25">
      <c r="A2403" t="s">
        <v>4772</v>
      </c>
      <c r="B2403" t="s">
        <v>4773</v>
      </c>
      <c r="C2403" t="s">
        <v>684</v>
      </c>
      <c r="D2403" t="s">
        <v>22</v>
      </c>
      <c r="E2403" t="s">
        <v>27</v>
      </c>
      <c r="H2403">
        <v>866</v>
      </c>
      <c r="I2403">
        <v>967</v>
      </c>
      <c r="T2403">
        <v>794</v>
      </c>
      <c r="AG2403" s="1">
        <v>13.698</v>
      </c>
      <c r="AH2403" s="1">
        <v>19.369</v>
      </c>
      <c r="AS2403" s="1">
        <v>12.951000000000001</v>
      </c>
    </row>
    <row r="2404" spans="1:55" x14ac:dyDescent="0.25">
      <c r="A2404" t="s">
        <v>4774</v>
      </c>
      <c r="B2404" t="s">
        <v>4775</v>
      </c>
      <c r="C2404" t="s">
        <v>33</v>
      </c>
      <c r="D2404" t="s">
        <v>34</v>
      </c>
      <c r="E2404" t="s">
        <v>31</v>
      </c>
      <c r="Q2404">
        <v>9106</v>
      </c>
      <c r="R2404">
        <v>1184</v>
      </c>
      <c r="V2404">
        <v>898</v>
      </c>
      <c r="AB2404">
        <v>2575</v>
      </c>
      <c r="AD2404">
        <v>1930</v>
      </c>
      <c r="AP2404" s="1">
        <v>12.538</v>
      </c>
      <c r="AQ2404" s="1">
        <v>11.311</v>
      </c>
      <c r="AU2404" s="1">
        <v>16.587</v>
      </c>
      <c r="BA2404" s="1">
        <v>8.4030000000000005</v>
      </c>
      <c r="BC2404" s="1">
        <v>18.550999999999998</v>
      </c>
    </row>
    <row r="2405" spans="1:55" x14ac:dyDescent="0.25">
      <c r="A2405" t="s">
        <v>4776</v>
      </c>
      <c r="B2405" t="s">
        <v>4777</v>
      </c>
      <c r="C2405" t="s">
        <v>21</v>
      </c>
      <c r="D2405" t="s">
        <v>22</v>
      </c>
      <c r="E2405" t="s">
        <v>31</v>
      </c>
      <c r="S2405">
        <v>89</v>
      </c>
      <c r="AR2405" s="1">
        <v>40.384999999999998</v>
      </c>
    </row>
    <row r="2406" spans="1:55" x14ac:dyDescent="0.25">
      <c r="A2406" t="s">
        <v>4778</v>
      </c>
      <c r="B2406" t="s">
        <v>4779</v>
      </c>
      <c r="C2406" t="s">
        <v>47</v>
      </c>
      <c r="D2406" t="s">
        <v>34</v>
      </c>
      <c r="E2406" t="s">
        <v>58</v>
      </c>
      <c r="L2406">
        <v>44</v>
      </c>
      <c r="AK2406" s="1">
        <v>45.585000000000001</v>
      </c>
    </row>
    <row r="2407" spans="1:55" x14ac:dyDescent="0.25">
      <c r="A2407" t="s">
        <v>4780</v>
      </c>
      <c r="B2407" t="s">
        <v>4781</v>
      </c>
      <c r="C2407" t="s">
        <v>86</v>
      </c>
      <c r="D2407" t="s">
        <v>34</v>
      </c>
      <c r="E2407" t="s">
        <v>58</v>
      </c>
      <c r="F2407">
        <v>15740</v>
      </c>
      <c r="G2407">
        <v>19746</v>
      </c>
      <c r="H2407">
        <v>13520</v>
      </c>
      <c r="I2407">
        <v>5014</v>
      </c>
      <c r="J2407">
        <v>12322</v>
      </c>
      <c r="K2407">
        <v>4662</v>
      </c>
      <c r="L2407">
        <v>13163</v>
      </c>
      <c r="M2407">
        <v>1999</v>
      </c>
      <c r="N2407">
        <v>4929</v>
      </c>
      <c r="O2407">
        <v>859</v>
      </c>
      <c r="P2407">
        <v>2507</v>
      </c>
      <c r="AE2407" s="1">
        <v>21.494</v>
      </c>
      <c r="AF2407" s="1">
        <v>34.491999999999997</v>
      </c>
      <c r="AG2407" s="1">
        <v>14.837</v>
      </c>
      <c r="AH2407" s="1">
        <v>11.534000000000001</v>
      </c>
      <c r="AI2407" s="1">
        <v>27.082000000000001</v>
      </c>
      <c r="AJ2407" s="1">
        <v>19.414000000000001</v>
      </c>
      <c r="AK2407" s="2">
        <v>21.56</v>
      </c>
      <c r="AL2407" s="1">
        <v>12.872</v>
      </c>
      <c r="AM2407" s="1">
        <v>27.509</v>
      </c>
      <c r="AN2407" s="1">
        <v>6.8559999999999999</v>
      </c>
      <c r="AO2407" s="1">
        <v>7.476</v>
      </c>
    </row>
    <row r="2408" spans="1:55" x14ac:dyDescent="0.25">
      <c r="A2408" t="s">
        <v>4782</v>
      </c>
      <c r="B2408" t="s">
        <v>4783</v>
      </c>
      <c r="C2408" t="s">
        <v>96</v>
      </c>
      <c r="D2408" t="s">
        <v>22</v>
      </c>
      <c r="E2408" t="s">
        <v>31</v>
      </c>
      <c r="F2408">
        <v>1895</v>
      </c>
      <c r="G2408">
        <v>6785</v>
      </c>
      <c r="H2408">
        <v>2349</v>
      </c>
      <c r="I2408">
        <v>850</v>
      </c>
      <c r="K2408">
        <v>5858</v>
      </c>
      <c r="W2408">
        <v>775</v>
      </c>
      <c r="AA2408">
        <v>3257</v>
      </c>
      <c r="AB2408">
        <v>441</v>
      </c>
      <c r="AE2408" s="2">
        <v>16.98</v>
      </c>
      <c r="AF2408" s="1">
        <v>32.192</v>
      </c>
      <c r="AG2408" s="1">
        <v>16.577999999999999</v>
      </c>
      <c r="AH2408" s="2">
        <v>17.100000000000001</v>
      </c>
      <c r="AJ2408" s="1">
        <v>18.047000000000001</v>
      </c>
      <c r="AV2408" s="1">
        <v>8.8230000000000004</v>
      </c>
      <c r="AZ2408" s="1">
        <v>29.047000000000001</v>
      </c>
      <c r="BA2408" s="1">
        <v>28.015999999999998</v>
      </c>
    </row>
    <row r="2409" spans="1:55" x14ac:dyDescent="0.25">
      <c r="A2409" t="s">
        <v>4784</v>
      </c>
      <c r="B2409" t="s">
        <v>4785</v>
      </c>
      <c r="C2409" t="s">
        <v>25</v>
      </c>
      <c r="D2409" t="s">
        <v>26</v>
      </c>
      <c r="E2409" t="s">
        <v>58</v>
      </c>
      <c r="F2409">
        <v>823</v>
      </c>
      <c r="H2409">
        <v>2391</v>
      </c>
      <c r="I2409">
        <v>151</v>
      </c>
      <c r="M2409">
        <v>4502</v>
      </c>
      <c r="N2409">
        <v>462</v>
      </c>
      <c r="O2409">
        <v>625</v>
      </c>
      <c r="P2409">
        <v>78820</v>
      </c>
      <c r="Q2409">
        <v>1821</v>
      </c>
      <c r="S2409">
        <v>17564</v>
      </c>
      <c r="T2409">
        <v>8163</v>
      </c>
      <c r="U2409">
        <v>5966</v>
      </c>
      <c r="V2409">
        <v>1373</v>
      </c>
      <c r="W2409">
        <v>12992</v>
      </c>
      <c r="AE2409" s="1">
        <v>14.414</v>
      </c>
      <c r="AG2409" s="1">
        <v>11.504</v>
      </c>
      <c r="AH2409" s="1">
        <v>30.460999999999999</v>
      </c>
      <c r="AL2409" s="1">
        <v>22.364000000000001</v>
      </c>
      <c r="AM2409" s="2">
        <v>20.13</v>
      </c>
      <c r="AN2409" s="1">
        <v>18.423999999999999</v>
      </c>
      <c r="AO2409" s="1">
        <v>6.274</v>
      </c>
      <c r="AP2409" s="1">
        <v>15.324</v>
      </c>
      <c r="AR2409" s="1">
        <v>14.394</v>
      </c>
      <c r="AS2409" s="1">
        <v>31.774000000000001</v>
      </c>
      <c r="AT2409" s="1">
        <v>37.789000000000001</v>
      </c>
      <c r="AU2409" s="1">
        <v>36.158000000000001</v>
      </c>
      <c r="AV2409" s="1">
        <v>9.6170000000000009</v>
      </c>
    </row>
    <row r="2410" spans="1:55" x14ac:dyDescent="0.25">
      <c r="A2410" t="s">
        <v>4786</v>
      </c>
      <c r="B2410" t="s">
        <v>4787</v>
      </c>
      <c r="C2410" t="s">
        <v>145</v>
      </c>
      <c r="D2410" t="s">
        <v>146</v>
      </c>
      <c r="E2410" t="s">
        <v>58</v>
      </c>
      <c r="F2410">
        <v>10935</v>
      </c>
      <c r="G2410">
        <v>1522</v>
      </c>
      <c r="H2410">
        <v>8491</v>
      </c>
      <c r="I2410">
        <v>7358</v>
      </c>
      <c r="J2410">
        <v>7328</v>
      </c>
      <c r="K2410">
        <v>7405</v>
      </c>
      <c r="L2410">
        <v>25866</v>
      </c>
      <c r="M2410">
        <v>10549</v>
      </c>
      <c r="N2410">
        <v>7189</v>
      </c>
      <c r="O2410">
        <v>1067</v>
      </c>
      <c r="P2410">
        <v>4178</v>
      </c>
      <c r="Q2410">
        <v>7362</v>
      </c>
      <c r="R2410">
        <v>8066</v>
      </c>
      <c r="S2410">
        <v>2357</v>
      </c>
      <c r="T2410">
        <v>3025</v>
      </c>
      <c r="U2410">
        <v>1709</v>
      </c>
      <c r="V2410">
        <v>9418</v>
      </c>
      <c r="W2410">
        <v>4920</v>
      </c>
      <c r="X2410">
        <v>6806</v>
      </c>
      <c r="Y2410">
        <v>15793</v>
      </c>
      <c r="Z2410">
        <v>6272</v>
      </c>
      <c r="AA2410">
        <v>2563</v>
      </c>
      <c r="AB2410">
        <v>3657</v>
      </c>
      <c r="AC2410">
        <v>643</v>
      </c>
      <c r="AD2410">
        <v>1362</v>
      </c>
      <c r="AE2410" s="1">
        <v>15.551</v>
      </c>
      <c r="AF2410" s="1">
        <v>14.967000000000001</v>
      </c>
      <c r="AG2410" s="2">
        <v>12.52</v>
      </c>
      <c r="AH2410" s="1">
        <v>13.041</v>
      </c>
      <c r="AI2410" s="1">
        <v>12.295999999999999</v>
      </c>
      <c r="AJ2410" s="1">
        <v>17.067</v>
      </c>
      <c r="AK2410" s="1">
        <v>16.437999999999999</v>
      </c>
      <c r="AL2410" s="1">
        <v>19.916</v>
      </c>
      <c r="AM2410" s="1">
        <v>15.672000000000001</v>
      </c>
      <c r="AN2410" s="1">
        <v>9.907</v>
      </c>
      <c r="AO2410" s="1">
        <v>12.548</v>
      </c>
      <c r="AP2410" s="1">
        <v>9.3439999999999994</v>
      </c>
      <c r="AQ2410" s="1">
        <v>14.212999999999999</v>
      </c>
      <c r="AR2410" s="1">
        <v>26.567</v>
      </c>
      <c r="AS2410" s="1">
        <v>18.888000000000002</v>
      </c>
      <c r="AT2410" s="1">
        <v>37.732999999999997</v>
      </c>
      <c r="AU2410" s="1">
        <v>14.428000000000001</v>
      </c>
      <c r="AV2410" s="1">
        <v>15.441000000000001</v>
      </c>
      <c r="AW2410" s="2">
        <v>13.78</v>
      </c>
      <c r="AX2410" s="1">
        <v>16.175999999999998</v>
      </c>
      <c r="AY2410" s="2">
        <v>8.6999999999999993</v>
      </c>
      <c r="AZ2410" s="1">
        <v>21.553000000000001</v>
      </c>
      <c r="BA2410" s="1">
        <v>15.855</v>
      </c>
      <c r="BB2410" s="1">
        <v>18.956</v>
      </c>
      <c r="BC2410" s="1">
        <v>15.574999999999999</v>
      </c>
    </row>
    <row r="2411" spans="1:55" x14ac:dyDescent="0.25">
      <c r="A2411" t="s">
        <v>4788</v>
      </c>
      <c r="B2411" t="s">
        <v>4789</v>
      </c>
      <c r="C2411" t="s">
        <v>93</v>
      </c>
      <c r="D2411" t="s">
        <v>94</v>
      </c>
      <c r="E2411" t="s">
        <v>58</v>
      </c>
      <c r="AB2411">
        <v>142</v>
      </c>
      <c r="BA2411" s="1">
        <v>9.5120000000000005</v>
      </c>
    </row>
    <row r="2412" spans="1:55" x14ac:dyDescent="0.25">
      <c r="A2412" t="s">
        <v>4790</v>
      </c>
      <c r="B2412" t="s">
        <v>4791</v>
      </c>
      <c r="C2412" t="s">
        <v>21</v>
      </c>
      <c r="D2412" t="s">
        <v>22</v>
      </c>
      <c r="E2412" t="s">
        <v>31</v>
      </c>
      <c r="O2412">
        <v>617</v>
      </c>
      <c r="AN2412" s="1">
        <v>33.555999999999997</v>
      </c>
    </row>
    <row r="2413" spans="1:55" x14ac:dyDescent="0.25">
      <c r="A2413" t="s">
        <v>4792</v>
      </c>
      <c r="B2413" t="s">
        <v>4793</v>
      </c>
      <c r="C2413" t="s">
        <v>139</v>
      </c>
      <c r="D2413" t="s">
        <v>26</v>
      </c>
      <c r="E2413" t="s">
        <v>31</v>
      </c>
      <c r="U2413">
        <v>86</v>
      </c>
      <c r="AT2413" s="1">
        <v>31.048999999999999</v>
      </c>
    </row>
    <row r="2414" spans="1:55" x14ac:dyDescent="0.25">
      <c r="A2414" t="s">
        <v>4794</v>
      </c>
      <c r="B2414" t="s">
        <v>4795</v>
      </c>
      <c r="C2414" t="s">
        <v>161</v>
      </c>
      <c r="D2414" t="s">
        <v>22</v>
      </c>
      <c r="E2414" t="s">
        <v>31</v>
      </c>
      <c r="AC2414">
        <v>2470</v>
      </c>
      <c r="BB2414" s="1">
        <v>54.896000000000001</v>
      </c>
    </row>
    <row r="2415" spans="1:55" x14ac:dyDescent="0.25">
      <c r="A2415" t="s">
        <v>4796</v>
      </c>
      <c r="B2415" t="s">
        <v>4797</v>
      </c>
      <c r="C2415" t="s">
        <v>110</v>
      </c>
      <c r="D2415" t="s">
        <v>26</v>
      </c>
      <c r="E2415" t="s">
        <v>58</v>
      </c>
      <c r="F2415">
        <v>6169</v>
      </c>
      <c r="G2415">
        <v>5542</v>
      </c>
      <c r="H2415">
        <v>9648</v>
      </c>
      <c r="I2415">
        <v>3632</v>
      </c>
      <c r="J2415">
        <v>10203</v>
      </c>
      <c r="K2415">
        <v>16461</v>
      </c>
      <c r="L2415">
        <v>2396</v>
      </c>
      <c r="N2415">
        <v>3217</v>
      </c>
      <c r="O2415">
        <v>20947</v>
      </c>
      <c r="P2415">
        <v>8623</v>
      </c>
      <c r="Q2415">
        <v>7119</v>
      </c>
      <c r="R2415">
        <v>4000</v>
      </c>
      <c r="S2415">
        <v>4234</v>
      </c>
      <c r="T2415">
        <v>29737</v>
      </c>
      <c r="U2415">
        <v>257</v>
      </c>
      <c r="V2415">
        <v>5689</v>
      </c>
      <c r="W2415">
        <v>3052</v>
      </c>
      <c r="X2415">
        <v>4084</v>
      </c>
      <c r="Y2415">
        <v>416</v>
      </c>
      <c r="AA2415">
        <v>7335</v>
      </c>
      <c r="AB2415">
        <v>2553</v>
      </c>
      <c r="AC2415">
        <v>2402</v>
      </c>
      <c r="AE2415" s="2">
        <v>16.3</v>
      </c>
      <c r="AF2415" s="1">
        <v>10.936</v>
      </c>
      <c r="AG2415" s="1">
        <v>21.725999999999999</v>
      </c>
      <c r="AH2415" s="1">
        <v>21.687000000000001</v>
      </c>
      <c r="AI2415" s="1">
        <v>31.238</v>
      </c>
      <c r="AJ2415" s="1">
        <v>16.916</v>
      </c>
      <c r="AK2415" s="1">
        <v>19.838000000000001</v>
      </c>
      <c r="AM2415" s="1">
        <v>13.191000000000001</v>
      </c>
      <c r="AN2415" s="1">
        <v>17.390999999999998</v>
      </c>
      <c r="AO2415" s="1">
        <v>12.845000000000001</v>
      </c>
      <c r="AP2415" s="1">
        <v>21.266999999999999</v>
      </c>
      <c r="AQ2415" s="1">
        <v>5.2510000000000003</v>
      </c>
      <c r="AR2415" s="2">
        <v>14.39</v>
      </c>
      <c r="AS2415" s="1">
        <v>14.196999999999999</v>
      </c>
      <c r="AT2415" s="1">
        <v>26.585000000000001</v>
      </c>
      <c r="AU2415" s="1">
        <v>29.074000000000002</v>
      </c>
      <c r="AV2415" s="1">
        <v>21.436</v>
      </c>
      <c r="AW2415" s="1">
        <v>19.587</v>
      </c>
      <c r="AX2415" s="1">
        <v>23.562000000000001</v>
      </c>
      <c r="AZ2415" s="1">
        <v>14.657</v>
      </c>
      <c r="BA2415" s="2">
        <v>26.6</v>
      </c>
      <c r="BB2415" s="1">
        <v>26.576000000000001</v>
      </c>
    </row>
    <row r="2416" spans="1:55" x14ac:dyDescent="0.25">
      <c r="A2416" t="s">
        <v>4798</v>
      </c>
      <c r="B2416" t="s">
        <v>4799</v>
      </c>
      <c r="C2416" t="s">
        <v>42</v>
      </c>
      <c r="D2416" t="s">
        <v>39</v>
      </c>
      <c r="E2416" t="s">
        <v>31</v>
      </c>
      <c r="K2416">
        <v>28</v>
      </c>
      <c r="S2416">
        <v>607</v>
      </c>
      <c r="AJ2416" s="1">
        <v>42.734000000000002</v>
      </c>
      <c r="AR2416" s="1">
        <v>50.048000000000002</v>
      </c>
    </row>
    <row r="2417" spans="1:55" x14ac:dyDescent="0.25">
      <c r="A2417" t="s">
        <v>4800</v>
      </c>
      <c r="B2417" t="s">
        <v>4801</v>
      </c>
      <c r="C2417" t="s">
        <v>493</v>
      </c>
      <c r="D2417" t="s">
        <v>22</v>
      </c>
      <c r="E2417" t="s">
        <v>31</v>
      </c>
      <c r="AB2417">
        <v>1751</v>
      </c>
      <c r="BA2417" s="2">
        <v>28.23</v>
      </c>
    </row>
    <row r="2418" spans="1:55" x14ac:dyDescent="0.25">
      <c r="A2418" t="s">
        <v>4802</v>
      </c>
      <c r="B2418" t="s">
        <v>4803</v>
      </c>
      <c r="C2418" t="s">
        <v>684</v>
      </c>
      <c r="D2418" t="s">
        <v>22</v>
      </c>
      <c r="E2418" t="s">
        <v>27</v>
      </c>
      <c r="F2418">
        <v>20588</v>
      </c>
      <c r="G2418">
        <v>20005</v>
      </c>
      <c r="H2418">
        <v>26984</v>
      </c>
      <c r="I2418">
        <v>32470</v>
      </c>
      <c r="J2418">
        <v>27686</v>
      </c>
      <c r="K2418">
        <v>11939</v>
      </c>
      <c r="L2418">
        <v>37691</v>
      </c>
      <c r="M2418">
        <v>8286</v>
      </c>
      <c r="N2418">
        <v>16897</v>
      </c>
      <c r="O2418">
        <v>26186</v>
      </c>
      <c r="P2418">
        <v>22644</v>
      </c>
      <c r="Q2418">
        <v>1095</v>
      </c>
      <c r="R2418">
        <v>1750</v>
      </c>
      <c r="S2418">
        <v>762</v>
      </c>
      <c r="T2418">
        <v>31187</v>
      </c>
      <c r="U2418">
        <v>11856</v>
      </c>
      <c r="V2418">
        <v>21173</v>
      </c>
      <c r="W2418">
        <v>51804</v>
      </c>
      <c r="X2418">
        <v>146058</v>
      </c>
      <c r="Y2418">
        <v>147200</v>
      </c>
      <c r="Z2418">
        <v>33989</v>
      </c>
      <c r="AA2418">
        <v>97088</v>
      </c>
      <c r="AB2418">
        <v>58047</v>
      </c>
      <c r="AC2418">
        <v>2269</v>
      </c>
      <c r="AE2418" s="1">
        <v>5.1619999999999999</v>
      </c>
      <c r="AF2418" s="1">
        <v>9.6780000000000008</v>
      </c>
      <c r="AG2418" s="2">
        <v>3.91</v>
      </c>
      <c r="AH2418" s="1">
        <v>6.0650000000000004</v>
      </c>
      <c r="AI2418" s="1">
        <v>2.1619999999999999</v>
      </c>
      <c r="AJ2418" s="1">
        <v>5.0289999999999999</v>
      </c>
      <c r="AK2418" s="1">
        <v>2.613</v>
      </c>
      <c r="AL2418" s="1">
        <v>12.670999999999999</v>
      </c>
      <c r="AM2418" s="1">
        <v>6.2759999999999998</v>
      </c>
      <c r="AN2418" s="1">
        <v>3.464</v>
      </c>
      <c r="AO2418" s="1">
        <v>4.7089999999999996</v>
      </c>
      <c r="AP2418" s="1">
        <v>12.214</v>
      </c>
      <c r="AQ2418" s="1">
        <v>10.576000000000001</v>
      </c>
      <c r="AR2418" s="1">
        <v>22.084</v>
      </c>
      <c r="AS2418" s="1">
        <v>11.045999999999999</v>
      </c>
      <c r="AT2418" s="1">
        <v>23.274999999999999</v>
      </c>
      <c r="AU2418" s="2">
        <v>7.22</v>
      </c>
      <c r="AV2418" s="1">
        <v>5.3289999999999997</v>
      </c>
      <c r="AW2418" s="1">
        <v>6.782</v>
      </c>
      <c r="AX2418" s="1">
        <v>3.9449999999999998</v>
      </c>
      <c r="AY2418" s="1">
        <v>8.548</v>
      </c>
      <c r="AZ2418" s="1">
        <v>7.5129999999999999</v>
      </c>
      <c r="BA2418" s="2">
        <v>4.9000000000000004</v>
      </c>
      <c r="BB2418" s="1">
        <v>1.6970000000000001</v>
      </c>
    </row>
    <row r="2419" spans="1:55" x14ac:dyDescent="0.25">
      <c r="A2419" t="s">
        <v>4804</v>
      </c>
      <c r="B2419" t="s">
        <v>4805</v>
      </c>
      <c r="C2419" t="s">
        <v>25</v>
      </c>
      <c r="D2419" t="s">
        <v>26</v>
      </c>
      <c r="E2419" t="s">
        <v>27</v>
      </c>
      <c r="F2419">
        <v>6008</v>
      </c>
      <c r="G2419">
        <v>10784</v>
      </c>
      <c r="H2419">
        <v>12663</v>
      </c>
      <c r="I2419">
        <v>8425</v>
      </c>
      <c r="J2419">
        <v>7696</v>
      </c>
      <c r="K2419">
        <v>3679</v>
      </c>
      <c r="L2419">
        <v>7055</v>
      </c>
      <c r="M2419">
        <v>16528</v>
      </c>
      <c r="N2419">
        <v>9315</v>
      </c>
      <c r="O2419">
        <v>1419</v>
      </c>
      <c r="P2419">
        <v>38874</v>
      </c>
      <c r="Q2419">
        <v>15003</v>
      </c>
      <c r="R2419">
        <v>3456</v>
      </c>
      <c r="S2419">
        <v>14216</v>
      </c>
      <c r="T2419">
        <v>40549</v>
      </c>
      <c r="U2419">
        <v>11594</v>
      </c>
      <c r="V2419">
        <v>8895</v>
      </c>
      <c r="W2419">
        <v>16502</v>
      </c>
      <c r="X2419">
        <v>19089</v>
      </c>
      <c r="Y2419">
        <v>21723</v>
      </c>
      <c r="Z2419">
        <v>16609</v>
      </c>
      <c r="AA2419">
        <v>3955</v>
      </c>
      <c r="AB2419">
        <v>7971</v>
      </c>
      <c r="AC2419">
        <v>3490</v>
      </c>
      <c r="AD2419">
        <v>586</v>
      </c>
      <c r="AE2419" s="1">
        <v>17.805</v>
      </c>
      <c r="AF2419" s="1">
        <v>18.448</v>
      </c>
      <c r="AG2419" s="1">
        <v>11.622999999999999</v>
      </c>
      <c r="AH2419" s="1">
        <v>19.218</v>
      </c>
      <c r="AI2419" s="1">
        <v>16.138999999999999</v>
      </c>
      <c r="AJ2419" s="2">
        <v>16.71</v>
      </c>
      <c r="AK2419" s="1">
        <v>12.975</v>
      </c>
      <c r="AL2419" s="1">
        <v>9.6750000000000007</v>
      </c>
      <c r="AM2419" s="1">
        <v>8.6630000000000003</v>
      </c>
      <c r="AN2419" s="1">
        <v>13.534000000000001</v>
      </c>
      <c r="AO2419" s="1">
        <v>9.0340000000000007</v>
      </c>
      <c r="AP2419" s="2">
        <v>8.36</v>
      </c>
      <c r="AQ2419" s="1">
        <v>16.696000000000002</v>
      </c>
      <c r="AR2419" s="1">
        <v>12.365</v>
      </c>
      <c r="AS2419" s="2">
        <v>7.6</v>
      </c>
      <c r="AT2419" s="1">
        <v>10.122999999999999</v>
      </c>
      <c r="AU2419" s="1">
        <v>9.1210000000000004</v>
      </c>
      <c r="AV2419" s="1">
        <v>13.438000000000001</v>
      </c>
      <c r="AW2419" s="1">
        <v>8.6460000000000008</v>
      </c>
      <c r="AX2419" s="1">
        <v>7.7320000000000002</v>
      </c>
      <c r="AY2419" s="1">
        <v>10.314</v>
      </c>
      <c r="AZ2419" s="1">
        <v>16.219000000000001</v>
      </c>
      <c r="BA2419" s="1">
        <v>11.401999999999999</v>
      </c>
      <c r="BB2419" s="2">
        <v>10.72</v>
      </c>
      <c r="BC2419" s="1">
        <v>8.5329999999999995</v>
      </c>
    </row>
    <row r="2420" spans="1:55" x14ac:dyDescent="0.25">
      <c r="A2420" t="s">
        <v>4806</v>
      </c>
      <c r="B2420" t="s">
        <v>4807</v>
      </c>
      <c r="C2420" t="s">
        <v>67</v>
      </c>
      <c r="D2420" t="s">
        <v>22</v>
      </c>
      <c r="E2420" t="s">
        <v>50</v>
      </c>
      <c r="F2420">
        <v>8098</v>
      </c>
      <c r="J2420">
        <v>2242</v>
      </c>
      <c r="T2420">
        <v>8560</v>
      </c>
      <c r="AE2420" s="1">
        <v>13.366</v>
      </c>
      <c r="AI2420" s="1">
        <v>13.675000000000001</v>
      </c>
      <c r="AS2420" s="1">
        <v>10.885999999999999</v>
      </c>
    </row>
    <row r="2421" spans="1:55" x14ac:dyDescent="0.25">
      <c r="A2421" t="s">
        <v>4808</v>
      </c>
      <c r="B2421" t="s">
        <v>4809</v>
      </c>
      <c r="C2421" t="s">
        <v>145</v>
      </c>
      <c r="D2421" t="s">
        <v>146</v>
      </c>
      <c r="E2421" t="s">
        <v>31</v>
      </c>
      <c r="Z2421">
        <v>469</v>
      </c>
      <c r="AY2421" s="1">
        <v>13.657999999999999</v>
      </c>
    </row>
    <row r="2422" spans="1:55" x14ac:dyDescent="0.25">
      <c r="A2422" t="s">
        <v>4810</v>
      </c>
      <c r="B2422" t="s">
        <v>4811</v>
      </c>
      <c r="C2422" t="s">
        <v>38</v>
      </c>
      <c r="D2422" t="s">
        <v>39</v>
      </c>
      <c r="E2422" t="s">
        <v>31</v>
      </c>
      <c r="Z2422">
        <v>767</v>
      </c>
      <c r="AY2422" s="1">
        <v>30.901</v>
      </c>
    </row>
    <row r="2423" spans="1:55" x14ac:dyDescent="0.25">
      <c r="A2423" t="s">
        <v>4812</v>
      </c>
      <c r="B2423" t="s">
        <v>4813</v>
      </c>
      <c r="C2423" t="s">
        <v>684</v>
      </c>
      <c r="D2423" t="s">
        <v>22</v>
      </c>
      <c r="E2423" t="s">
        <v>27</v>
      </c>
      <c r="F2423">
        <v>13330</v>
      </c>
      <c r="G2423">
        <v>23718</v>
      </c>
      <c r="H2423">
        <v>10734</v>
      </c>
      <c r="I2423">
        <v>13350</v>
      </c>
      <c r="J2423">
        <v>9279</v>
      </c>
      <c r="K2423">
        <v>17317</v>
      </c>
      <c r="L2423">
        <v>18348</v>
      </c>
      <c r="M2423">
        <v>8212</v>
      </c>
      <c r="N2423">
        <v>22084</v>
      </c>
      <c r="O2423">
        <v>5536</v>
      </c>
      <c r="P2423">
        <v>15977</v>
      </c>
      <c r="Q2423">
        <v>5353</v>
      </c>
      <c r="R2423">
        <v>1129</v>
      </c>
      <c r="S2423">
        <v>11523</v>
      </c>
      <c r="T2423">
        <v>16062</v>
      </c>
      <c r="U2423">
        <v>1466</v>
      </c>
      <c r="V2423">
        <v>26390</v>
      </c>
      <c r="W2423">
        <v>5716</v>
      </c>
      <c r="X2423">
        <v>9107</v>
      </c>
      <c r="Y2423">
        <v>10321</v>
      </c>
      <c r="Z2423">
        <v>5411</v>
      </c>
      <c r="AA2423">
        <v>10243</v>
      </c>
      <c r="AB2423">
        <v>2894</v>
      </c>
      <c r="AC2423">
        <v>6198</v>
      </c>
      <c r="AE2423" s="1">
        <v>12.704000000000001</v>
      </c>
      <c r="AF2423" s="1">
        <v>11.395</v>
      </c>
      <c r="AG2423" s="1">
        <v>9.7590000000000003</v>
      </c>
      <c r="AH2423" s="1">
        <v>13.314</v>
      </c>
      <c r="AI2423" s="1">
        <v>14.608000000000001</v>
      </c>
      <c r="AJ2423" s="1">
        <v>15.506</v>
      </c>
      <c r="AK2423" s="1">
        <v>9.3409999999999993</v>
      </c>
      <c r="AL2423" s="1">
        <v>8.2539999999999996</v>
      </c>
      <c r="AM2423" s="1">
        <v>8.9060000000000006</v>
      </c>
      <c r="AN2423" s="2">
        <v>3</v>
      </c>
      <c r="AO2423" s="1">
        <v>9.5060000000000002</v>
      </c>
      <c r="AP2423" s="1">
        <v>10.154</v>
      </c>
      <c r="AQ2423" s="1">
        <v>7.4429999999999996</v>
      </c>
      <c r="AR2423" s="1">
        <v>9.5869999999999997</v>
      </c>
      <c r="AS2423" s="1">
        <v>9.7029999999999994</v>
      </c>
      <c r="AT2423" s="1">
        <v>13.023</v>
      </c>
      <c r="AU2423" s="1">
        <v>10.304</v>
      </c>
      <c r="AV2423" s="1">
        <v>8.1560000000000006</v>
      </c>
      <c r="AW2423" s="1">
        <v>8.9350000000000005</v>
      </c>
      <c r="AX2423" s="1">
        <v>8.5909999999999993</v>
      </c>
      <c r="AY2423" s="1">
        <v>7.7770000000000001</v>
      </c>
      <c r="AZ2423" s="1">
        <v>9.0890000000000004</v>
      </c>
      <c r="BA2423" s="1">
        <v>13.887</v>
      </c>
      <c r="BB2423" s="1">
        <v>9.4160000000000004</v>
      </c>
    </row>
    <row r="2424" spans="1:55" x14ac:dyDescent="0.25">
      <c r="A2424" t="s">
        <v>4814</v>
      </c>
      <c r="B2424" t="s">
        <v>4815</v>
      </c>
      <c r="C2424" t="s">
        <v>38</v>
      </c>
      <c r="D2424" t="s">
        <v>39</v>
      </c>
      <c r="E2424" t="s">
        <v>58</v>
      </c>
      <c r="F2424">
        <v>2772</v>
      </c>
      <c r="J2424">
        <v>3781</v>
      </c>
      <c r="L2424">
        <v>6200</v>
      </c>
      <c r="M2424">
        <v>1940</v>
      </c>
      <c r="N2424">
        <v>12323</v>
      </c>
      <c r="O2424">
        <v>2950</v>
      </c>
      <c r="P2424">
        <v>1026</v>
      </c>
      <c r="Q2424">
        <v>3191</v>
      </c>
      <c r="R2424">
        <v>3020</v>
      </c>
      <c r="U2424">
        <v>3347</v>
      </c>
      <c r="V2424">
        <v>2672</v>
      </c>
      <c r="W2424">
        <v>1243</v>
      </c>
      <c r="X2424">
        <v>556</v>
      </c>
      <c r="Z2424">
        <v>2940</v>
      </c>
      <c r="AB2424">
        <v>3848</v>
      </c>
      <c r="AD2424">
        <v>2800</v>
      </c>
      <c r="AE2424" s="1">
        <v>21.652999999999999</v>
      </c>
      <c r="AI2424" s="1">
        <v>12.239000000000001</v>
      </c>
      <c r="AK2424" s="1">
        <v>22.655000000000001</v>
      </c>
      <c r="AL2424" s="1">
        <v>22.724</v>
      </c>
      <c r="AM2424" s="1">
        <v>24.870999999999999</v>
      </c>
      <c r="AN2424" s="1">
        <v>22.782</v>
      </c>
      <c r="AO2424" s="1">
        <v>13.965999999999999</v>
      </c>
      <c r="AP2424" s="1">
        <v>24.172000000000001</v>
      </c>
      <c r="AQ2424" s="1">
        <v>15.243</v>
      </c>
      <c r="AT2424" s="1">
        <v>25.484000000000002</v>
      </c>
      <c r="AU2424" s="1">
        <v>15.016999999999999</v>
      </c>
      <c r="AV2424" s="1">
        <v>21.486000000000001</v>
      </c>
      <c r="AW2424" s="1">
        <v>14.335000000000001</v>
      </c>
      <c r="AY2424" s="1">
        <v>15.946999999999999</v>
      </c>
      <c r="BA2424" s="1">
        <v>17.344999999999999</v>
      </c>
      <c r="BC2424" s="1">
        <v>15.375</v>
      </c>
    </row>
    <row r="2425" spans="1:55" x14ac:dyDescent="0.25">
      <c r="A2425" t="s">
        <v>4816</v>
      </c>
      <c r="B2425" t="s">
        <v>4817</v>
      </c>
      <c r="C2425" t="s">
        <v>283</v>
      </c>
      <c r="D2425" t="s">
        <v>71</v>
      </c>
      <c r="E2425" t="s">
        <v>27</v>
      </c>
      <c r="F2425">
        <v>39545</v>
      </c>
      <c r="G2425">
        <v>30218</v>
      </c>
      <c r="H2425">
        <v>37345</v>
      </c>
      <c r="I2425">
        <v>32429</v>
      </c>
      <c r="J2425">
        <v>48102</v>
      </c>
      <c r="K2425">
        <v>54867</v>
      </c>
      <c r="L2425">
        <v>95118</v>
      </c>
      <c r="M2425">
        <v>44472</v>
      </c>
      <c r="N2425">
        <v>70340</v>
      </c>
      <c r="O2425">
        <v>58076</v>
      </c>
      <c r="P2425">
        <v>63790</v>
      </c>
      <c r="Q2425">
        <v>24501</v>
      </c>
      <c r="R2425">
        <v>23975</v>
      </c>
      <c r="S2425">
        <v>31473</v>
      </c>
      <c r="T2425">
        <v>41159</v>
      </c>
      <c r="U2425">
        <v>25397</v>
      </c>
      <c r="V2425">
        <v>63425</v>
      </c>
      <c r="W2425">
        <v>43293</v>
      </c>
      <c r="X2425">
        <v>53335</v>
      </c>
      <c r="Y2425">
        <v>57060</v>
      </c>
      <c r="Z2425">
        <v>39952</v>
      </c>
      <c r="AA2425">
        <v>19366</v>
      </c>
      <c r="AB2425">
        <v>23672</v>
      </c>
      <c r="AC2425">
        <v>41891</v>
      </c>
      <c r="AD2425">
        <v>9364</v>
      </c>
      <c r="AE2425" s="1">
        <v>13.991</v>
      </c>
      <c r="AF2425" s="1">
        <v>13.731</v>
      </c>
      <c r="AG2425" s="1">
        <v>12.906000000000001</v>
      </c>
      <c r="AH2425" s="1">
        <v>14.497999999999999</v>
      </c>
      <c r="AI2425" s="1">
        <v>17.161999999999999</v>
      </c>
      <c r="AJ2425" s="1">
        <v>12.609</v>
      </c>
      <c r="AK2425" s="1">
        <v>12.448</v>
      </c>
      <c r="AL2425" s="1">
        <v>13.964</v>
      </c>
      <c r="AM2425" s="1">
        <v>12.096</v>
      </c>
      <c r="AN2425" s="1">
        <v>11.446999999999999</v>
      </c>
      <c r="AO2425" s="1">
        <v>11.564</v>
      </c>
      <c r="AP2425" s="1">
        <v>7.5090000000000003</v>
      </c>
      <c r="AQ2425" s="1">
        <v>10.303000000000001</v>
      </c>
      <c r="AR2425" s="1">
        <v>8.7669999999999995</v>
      </c>
      <c r="AS2425" s="1">
        <v>8.9760000000000009</v>
      </c>
      <c r="AT2425" s="1">
        <v>11.138</v>
      </c>
      <c r="AU2425" s="2">
        <v>8.7799999999999994</v>
      </c>
      <c r="AV2425" s="1">
        <v>18.337</v>
      </c>
      <c r="AW2425" s="2">
        <v>13.95</v>
      </c>
      <c r="AX2425" s="2">
        <v>19.64</v>
      </c>
      <c r="AY2425" s="1">
        <v>18.076000000000001</v>
      </c>
      <c r="AZ2425" s="1">
        <v>10.843</v>
      </c>
      <c r="BA2425" s="2">
        <v>13.96</v>
      </c>
      <c r="BB2425" s="1">
        <v>14.177</v>
      </c>
      <c r="BC2425" s="1">
        <v>12.516999999999999</v>
      </c>
    </row>
    <row r="2426" spans="1:55" x14ac:dyDescent="0.25">
      <c r="A2426" t="s">
        <v>4818</v>
      </c>
      <c r="B2426" t="s">
        <v>4819</v>
      </c>
      <c r="C2426" t="s">
        <v>148</v>
      </c>
      <c r="D2426" t="s">
        <v>30</v>
      </c>
      <c r="E2426" t="s">
        <v>27</v>
      </c>
      <c r="G2426">
        <v>18956</v>
      </c>
      <c r="H2426">
        <v>3734</v>
      </c>
      <c r="I2426">
        <v>29677</v>
      </c>
      <c r="J2426">
        <v>16162</v>
      </c>
      <c r="K2426">
        <v>18037</v>
      </c>
      <c r="L2426">
        <v>2814</v>
      </c>
      <c r="M2426">
        <v>760</v>
      </c>
      <c r="N2426">
        <v>100766</v>
      </c>
      <c r="O2426">
        <v>6859</v>
      </c>
      <c r="P2426">
        <v>36767</v>
      </c>
      <c r="Q2426">
        <v>2366</v>
      </c>
      <c r="R2426">
        <v>4843</v>
      </c>
      <c r="S2426">
        <v>576</v>
      </c>
      <c r="T2426">
        <v>137</v>
      </c>
      <c r="U2426">
        <v>4619</v>
      </c>
      <c r="V2426">
        <v>2586</v>
      </c>
      <c r="AF2426" s="1">
        <v>9.9440000000000008</v>
      </c>
      <c r="AG2426" s="1">
        <v>10.176</v>
      </c>
      <c r="AH2426" s="1">
        <v>7.5620000000000003</v>
      </c>
      <c r="AI2426" s="1">
        <v>12.741</v>
      </c>
      <c r="AJ2426" s="1">
        <v>11.477</v>
      </c>
      <c r="AK2426" s="1">
        <v>16.492000000000001</v>
      </c>
      <c r="AL2426" s="1">
        <v>5.3680000000000003</v>
      </c>
      <c r="AM2426" s="1">
        <v>31.100999999999999</v>
      </c>
      <c r="AN2426" s="2">
        <v>8.58</v>
      </c>
      <c r="AO2426" s="1">
        <v>26.029</v>
      </c>
      <c r="AP2426" s="1">
        <v>10.053000000000001</v>
      </c>
      <c r="AQ2426" s="1">
        <v>14.227</v>
      </c>
      <c r="AR2426" s="1">
        <v>16.172999999999998</v>
      </c>
      <c r="AS2426" s="1">
        <v>22.126999999999999</v>
      </c>
      <c r="AT2426" s="1">
        <v>22.640999999999998</v>
      </c>
      <c r="AU2426" s="1">
        <v>15.173999999999999</v>
      </c>
    </row>
    <row r="2427" spans="1:55" x14ac:dyDescent="0.25">
      <c r="A2427" t="s">
        <v>4820</v>
      </c>
      <c r="B2427" t="s">
        <v>4821</v>
      </c>
      <c r="C2427" t="s">
        <v>126</v>
      </c>
      <c r="D2427" t="s">
        <v>94</v>
      </c>
      <c r="E2427" t="s">
        <v>58</v>
      </c>
      <c r="M2427">
        <v>307</v>
      </c>
      <c r="AL2427" s="1">
        <v>7.8410000000000002</v>
      </c>
    </row>
    <row r="2428" spans="1:55" x14ac:dyDescent="0.25">
      <c r="A2428" t="s">
        <v>4822</v>
      </c>
      <c r="B2428" t="s">
        <v>4823</v>
      </c>
      <c r="C2428" t="s">
        <v>1456</v>
      </c>
      <c r="D2428" t="s">
        <v>22</v>
      </c>
      <c r="E2428" t="s">
        <v>31</v>
      </c>
      <c r="H2428">
        <v>491</v>
      </c>
      <c r="M2428">
        <v>492</v>
      </c>
      <c r="AG2428" s="1">
        <v>11.736000000000001</v>
      </c>
      <c r="AL2428" s="1">
        <v>11.106999999999999</v>
      </c>
    </row>
    <row r="2429" spans="1:55" x14ac:dyDescent="0.25">
      <c r="A2429" t="s">
        <v>4824</v>
      </c>
      <c r="B2429" t="s">
        <v>4825</v>
      </c>
      <c r="C2429" t="s">
        <v>38</v>
      </c>
      <c r="D2429" t="s">
        <v>39</v>
      </c>
      <c r="E2429" t="s">
        <v>31</v>
      </c>
      <c r="Y2429">
        <v>13</v>
      </c>
      <c r="AA2429">
        <v>308</v>
      </c>
      <c r="AX2429" s="1">
        <v>26.962</v>
      </c>
      <c r="AZ2429" s="1">
        <v>26.802</v>
      </c>
    </row>
    <row r="2430" spans="1:55" x14ac:dyDescent="0.25">
      <c r="A2430" t="s">
        <v>4826</v>
      </c>
      <c r="B2430" t="s">
        <v>4827</v>
      </c>
      <c r="C2430" t="s">
        <v>79</v>
      </c>
      <c r="D2430" t="s">
        <v>39</v>
      </c>
      <c r="E2430" t="s">
        <v>31</v>
      </c>
      <c r="F2430">
        <v>-407</v>
      </c>
      <c r="AE2430" s="1">
        <v>4.1929999999999996</v>
      </c>
    </row>
    <row r="2431" spans="1:55" x14ac:dyDescent="0.25">
      <c r="A2431" t="s">
        <v>4828</v>
      </c>
      <c r="B2431" t="s">
        <v>4829</v>
      </c>
      <c r="C2431" t="s">
        <v>65</v>
      </c>
      <c r="D2431" t="s">
        <v>55</v>
      </c>
      <c r="E2431" t="s">
        <v>58</v>
      </c>
      <c r="F2431">
        <v>2173</v>
      </c>
      <c r="N2431">
        <v>145</v>
      </c>
      <c r="W2431">
        <v>1062</v>
      </c>
      <c r="AE2431" s="1">
        <v>28.280999999999999</v>
      </c>
      <c r="AM2431" s="1">
        <v>26.582999999999998</v>
      </c>
      <c r="AV2431" s="1">
        <v>27.844999999999999</v>
      </c>
    </row>
    <row r="2432" spans="1:55" x14ac:dyDescent="0.25">
      <c r="A2432" t="s">
        <v>4830</v>
      </c>
      <c r="B2432" t="s">
        <v>4831</v>
      </c>
      <c r="C2432" t="s">
        <v>86</v>
      </c>
      <c r="D2432" t="s">
        <v>34</v>
      </c>
      <c r="E2432" t="s">
        <v>31</v>
      </c>
      <c r="G2432">
        <v>836</v>
      </c>
      <c r="H2432">
        <v>546</v>
      </c>
      <c r="AF2432" s="1">
        <v>22.132000000000001</v>
      </c>
      <c r="AG2432" s="2">
        <v>16.89</v>
      </c>
    </row>
    <row r="2433" spans="1:55" x14ac:dyDescent="0.25">
      <c r="A2433" t="s">
        <v>4832</v>
      </c>
      <c r="B2433" t="s">
        <v>4833</v>
      </c>
      <c r="C2433" t="s">
        <v>148</v>
      </c>
      <c r="D2433" t="s">
        <v>30</v>
      </c>
      <c r="E2433" t="s">
        <v>58</v>
      </c>
      <c r="P2433">
        <v>4159</v>
      </c>
      <c r="AO2433" s="1">
        <v>14.061</v>
      </c>
    </row>
    <row r="2434" spans="1:55" x14ac:dyDescent="0.25">
      <c r="A2434" t="s">
        <v>4834</v>
      </c>
      <c r="B2434" t="s">
        <v>4835</v>
      </c>
      <c r="C2434" t="s">
        <v>345</v>
      </c>
      <c r="D2434" t="s">
        <v>146</v>
      </c>
      <c r="E2434" t="s">
        <v>27</v>
      </c>
      <c r="AD2434">
        <v>2205</v>
      </c>
      <c r="BC2434" s="1">
        <v>5.2789999999999999</v>
      </c>
    </row>
    <row r="2435" spans="1:55" x14ac:dyDescent="0.25">
      <c r="A2435" t="s">
        <v>4836</v>
      </c>
      <c r="B2435" t="s">
        <v>4837</v>
      </c>
      <c r="C2435" t="s">
        <v>143</v>
      </c>
      <c r="D2435" t="s">
        <v>26</v>
      </c>
      <c r="E2435" t="s">
        <v>27</v>
      </c>
      <c r="F2435">
        <v>25881</v>
      </c>
      <c r="G2435">
        <v>10199</v>
      </c>
      <c r="H2435">
        <v>12399</v>
      </c>
      <c r="I2435">
        <v>15251</v>
      </c>
      <c r="J2435">
        <v>14662</v>
      </c>
      <c r="K2435">
        <v>264</v>
      </c>
      <c r="L2435">
        <v>3576</v>
      </c>
      <c r="M2435">
        <v>1011</v>
      </c>
      <c r="N2435">
        <v>25981</v>
      </c>
      <c r="O2435">
        <v>13116</v>
      </c>
      <c r="P2435">
        <v>36542</v>
      </c>
      <c r="Q2435">
        <v>21784</v>
      </c>
      <c r="R2435">
        <v>7014</v>
      </c>
      <c r="T2435">
        <v>12756</v>
      </c>
      <c r="U2435">
        <v>18444</v>
      </c>
      <c r="V2435">
        <v>7280</v>
      </c>
      <c r="W2435">
        <v>26585</v>
      </c>
      <c r="X2435">
        <v>3430</v>
      </c>
      <c r="Y2435">
        <v>35025</v>
      </c>
      <c r="Z2435">
        <v>18919</v>
      </c>
      <c r="AA2435">
        <v>14487</v>
      </c>
      <c r="AB2435">
        <v>12218</v>
      </c>
      <c r="AC2435">
        <v>6375</v>
      </c>
      <c r="AE2435" s="1">
        <v>21.542999999999999</v>
      </c>
      <c r="AF2435" s="1">
        <v>17.888000000000002</v>
      </c>
      <c r="AG2435" s="1">
        <v>12.612</v>
      </c>
      <c r="AH2435" s="1">
        <v>24.202999999999999</v>
      </c>
      <c r="AI2435" s="1">
        <v>20.257999999999999</v>
      </c>
      <c r="AJ2435" s="1">
        <v>5.9539999999999997</v>
      </c>
      <c r="AK2435" s="1">
        <v>17.846</v>
      </c>
      <c r="AL2435" s="1">
        <v>23.428000000000001</v>
      </c>
      <c r="AM2435" s="1">
        <v>7.2549999999999999</v>
      </c>
      <c r="AN2435" s="1">
        <v>22.417000000000002</v>
      </c>
      <c r="AO2435" s="1">
        <v>15.287000000000001</v>
      </c>
      <c r="AP2435" s="1">
        <v>10.273</v>
      </c>
      <c r="AQ2435" s="1">
        <v>6.9029999999999996</v>
      </c>
      <c r="AS2435" s="1">
        <v>14.727</v>
      </c>
      <c r="AT2435" s="1">
        <v>10.375999999999999</v>
      </c>
      <c r="AU2435" s="1">
        <v>4.734</v>
      </c>
      <c r="AV2435" s="1">
        <v>7.7560000000000002</v>
      </c>
      <c r="AW2435" s="1">
        <v>14.425000000000001</v>
      </c>
      <c r="AX2435" s="1">
        <v>16.774999999999999</v>
      </c>
      <c r="AY2435" s="1">
        <v>11.284000000000001</v>
      </c>
      <c r="AZ2435" s="1">
        <v>11.439</v>
      </c>
      <c r="BA2435" s="1">
        <v>16.154</v>
      </c>
      <c r="BB2435" s="1">
        <v>13.831</v>
      </c>
    </row>
    <row r="2436" spans="1:55" x14ac:dyDescent="0.25">
      <c r="A2436" t="s">
        <v>4838</v>
      </c>
      <c r="B2436" t="s">
        <v>4839</v>
      </c>
      <c r="C2436" t="s">
        <v>79</v>
      </c>
      <c r="D2436" t="s">
        <v>39</v>
      </c>
      <c r="E2436" t="s">
        <v>58</v>
      </c>
      <c r="F2436">
        <v>9144</v>
      </c>
      <c r="G2436">
        <v>3514</v>
      </c>
      <c r="H2436">
        <v>-1206</v>
      </c>
      <c r="J2436">
        <v>9170</v>
      </c>
      <c r="K2436">
        <v>21</v>
      </c>
      <c r="L2436">
        <v>12731</v>
      </c>
      <c r="M2436">
        <v>34045</v>
      </c>
      <c r="N2436">
        <v>14440</v>
      </c>
      <c r="O2436">
        <v>1272</v>
      </c>
      <c r="Q2436">
        <v>1720</v>
      </c>
      <c r="R2436">
        <v>568</v>
      </c>
      <c r="S2436">
        <v>5501</v>
      </c>
      <c r="T2436">
        <v>18675</v>
      </c>
      <c r="U2436">
        <v>387</v>
      </c>
      <c r="V2436">
        <v>12318</v>
      </c>
      <c r="W2436">
        <v>883</v>
      </c>
      <c r="X2436">
        <v>181</v>
      </c>
      <c r="Y2436">
        <v>2599</v>
      </c>
      <c r="AB2436">
        <v>799</v>
      </c>
      <c r="AC2436">
        <v>1333</v>
      </c>
      <c r="AE2436" s="1">
        <v>18.475000000000001</v>
      </c>
      <c r="AF2436" s="1">
        <v>23.106000000000002</v>
      </c>
      <c r="AG2436" s="1">
        <v>26.869</v>
      </c>
      <c r="AI2436" s="1">
        <v>20.827000000000002</v>
      </c>
      <c r="AJ2436" s="1">
        <v>23.562999999999999</v>
      </c>
      <c r="AK2436" s="2">
        <v>28.12</v>
      </c>
      <c r="AL2436" s="1">
        <v>19.783999999999999</v>
      </c>
      <c r="AM2436" s="1">
        <v>11.919</v>
      </c>
      <c r="AN2436" s="1">
        <v>18.821999999999999</v>
      </c>
      <c r="AP2436" s="1">
        <v>19.231999999999999</v>
      </c>
      <c r="AQ2436" s="1">
        <v>20.602</v>
      </c>
      <c r="AR2436" s="2">
        <v>17.13</v>
      </c>
      <c r="AS2436" s="1">
        <v>23.718</v>
      </c>
      <c r="AT2436" s="1">
        <v>32.566000000000003</v>
      </c>
      <c r="AU2436" s="1">
        <v>19.417999999999999</v>
      </c>
      <c r="AV2436" s="1">
        <v>12.632</v>
      </c>
      <c r="AW2436" s="1">
        <v>25.600999999999999</v>
      </c>
      <c r="AX2436" s="1">
        <v>14.182</v>
      </c>
      <c r="BA2436" s="1">
        <v>36.063000000000002</v>
      </c>
      <c r="BB2436" s="1">
        <v>22.213000000000001</v>
      </c>
    </row>
    <row r="2437" spans="1:55" x14ac:dyDescent="0.25">
      <c r="A2437" t="s">
        <v>4840</v>
      </c>
      <c r="B2437" t="s">
        <v>4841</v>
      </c>
      <c r="C2437" t="s">
        <v>70</v>
      </c>
      <c r="D2437" t="s">
        <v>71</v>
      </c>
      <c r="E2437" t="s">
        <v>31</v>
      </c>
      <c r="L2437">
        <v>303</v>
      </c>
      <c r="M2437">
        <v>77</v>
      </c>
      <c r="Q2437">
        <v>48</v>
      </c>
      <c r="AK2437" s="1">
        <v>36.457000000000001</v>
      </c>
      <c r="AL2437" s="1">
        <v>40.917000000000002</v>
      </c>
      <c r="AP2437" s="1">
        <v>46.999000000000002</v>
      </c>
    </row>
    <row r="2438" spans="1:55" x14ac:dyDescent="0.25">
      <c r="A2438" t="s">
        <v>4842</v>
      </c>
      <c r="B2438" t="s">
        <v>4843</v>
      </c>
      <c r="C2438" t="s">
        <v>178</v>
      </c>
      <c r="D2438" t="s">
        <v>94</v>
      </c>
      <c r="E2438" t="s">
        <v>27</v>
      </c>
      <c r="F2438">
        <v>462</v>
      </c>
      <c r="G2438">
        <v>6407</v>
      </c>
      <c r="H2438">
        <v>2684</v>
      </c>
      <c r="I2438">
        <v>4218</v>
      </c>
      <c r="J2438">
        <v>6932</v>
      </c>
      <c r="K2438">
        <v>3502</v>
      </c>
      <c r="L2438">
        <v>2666</v>
      </c>
      <c r="N2438">
        <v>8248</v>
      </c>
      <c r="O2438">
        <v>2650</v>
      </c>
      <c r="P2438">
        <v>2731</v>
      </c>
      <c r="Q2438">
        <v>1643</v>
      </c>
      <c r="R2438">
        <v>2817</v>
      </c>
      <c r="S2438">
        <v>2596</v>
      </c>
      <c r="T2438">
        <v>2465</v>
      </c>
      <c r="U2438">
        <v>3556</v>
      </c>
      <c r="V2438">
        <v>5418</v>
      </c>
      <c r="W2438">
        <v>5664</v>
      </c>
      <c r="X2438">
        <v>4843</v>
      </c>
      <c r="Y2438">
        <v>3904</v>
      </c>
      <c r="Z2438">
        <v>6336</v>
      </c>
      <c r="AA2438">
        <v>3163</v>
      </c>
      <c r="AB2438">
        <v>5063</v>
      </c>
      <c r="AC2438">
        <v>1263</v>
      </c>
      <c r="AD2438">
        <v>1253</v>
      </c>
      <c r="AE2438" s="1">
        <v>14.996</v>
      </c>
      <c r="AF2438" s="1">
        <v>10.428000000000001</v>
      </c>
      <c r="AG2438" s="1">
        <v>14.295999999999999</v>
      </c>
      <c r="AH2438" s="1">
        <v>16.596</v>
      </c>
      <c r="AI2438" s="2">
        <v>14.54</v>
      </c>
      <c r="AJ2438" s="1">
        <v>12.821</v>
      </c>
      <c r="AK2438" s="1">
        <v>15.432</v>
      </c>
      <c r="AM2438" s="1">
        <v>13.773999999999999</v>
      </c>
      <c r="AN2438" s="1">
        <v>13.997999999999999</v>
      </c>
      <c r="AO2438" s="1">
        <v>13.422000000000001</v>
      </c>
      <c r="AP2438" s="1">
        <v>16.114999999999998</v>
      </c>
      <c r="AQ2438" s="1">
        <v>13.359</v>
      </c>
      <c r="AR2438" s="1">
        <v>12.391999999999999</v>
      </c>
      <c r="AS2438" s="1">
        <v>14.724</v>
      </c>
      <c r="AT2438" s="1">
        <v>12.552</v>
      </c>
      <c r="AU2438" s="1">
        <v>13.756</v>
      </c>
      <c r="AV2438" s="1">
        <v>13.385999999999999</v>
      </c>
      <c r="AW2438" s="1">
        <v>12.398</v>
      </c>
      <c r="AX2438" s="1">
        <v>11.371</v>
      </c>
      <c r="AY2438" s="1">
        <v>13.471</v>
      </c>
      <c r="AZ2438" s="1">
        <v>14.708</v>
      </c>
      <c r="BA2438" s="1">
        <v>12.097</v>
      </c>
      <c r="BB2438" s="2">
        <v>16.05</v>
      </c>
      <c r="BC2438" s="2">
        <v>13</v>
      </c>
    </row>
    <row r="2439" spans="1:55" x14ac:dyDescent="0.25">
      <c r="A2439" t="s">
        <v>4844</v>
      </c>
      <c r="B2439" t="s">
        <v>4845</v>
      </c>
      <c r="C2439" t="s">
        <v>49</v>
      </c>
      <c r="D2439" t="s">
        <v>34</v>
      </c>
      <c r="E2439" t="s">
        <v>31</v>
      </c>
      <c r="G2439">
        <v>2720</v>
      </c>
      <c r="AF2439" s="1">
        <v>25.661999999999999</v>
      </c>
    </row>
    <row r="2440" spans="1:55" x14ac:dyDescent="0.25">
      <c r="A2440" t="s">
        <v>4846</v>
      </c>
      <c r="B2440" t="s">
        <v>4847</v>
      </c>
      <c r="C2440" t="s">
        <v>247</v>
      </c>
      <c r="D2440" t="s">
        <v>248</v>
      </c>
      <c r="E2440" t="s">
        <v>58</v>
      </c>
      <c r="F2440">
        <v>795918</v>
      </c>
      <c r="G2440">
        <v>147943</v>
      </c>
      <c r="H2440">
        <v>550265</v>
      </c>
      <c r="I2440">
        <v>443519</v>
      </c>
      <c r="J2440">
        <v>191318</v>
      </c>
      <c r="K2440">
        <v>168828</v>
      </c>
      <c r="L2440">
        <v>200441</v>
      </c>
      <c r="M2440">
        <v>130817</v>
      </c>
      <c r="N2440">
        <v>115875</v>
      </c>
      <c r="O2440">
        <v>11425</v>
      </c>
      <c r="P2440">
        <v>171475</v>
      </c>
      <c r="Q2440">
        <v>9458</v>
      </c>
      <c r="R2440">
        <v>1775</v>
      </c>
      <c r="S2440">
        <v>15308</v>
      </c>
      <c r="T2440">
        <v>5982</v>
      </c>
      <c r="U2440">
        <v>5992</v>
      </c>
      <c r="V2440">
        <v>10026</v>
      </c>
      <c r="W2440">
        <v>467</v>
      </c>
      <c r="X2440">
        <v>2544</v>
      </c>
      <c r="Y2440">
        <v>4886</v>
      </c>
      <c r="Z2440">
        <v>7938</v>
      </c>
      <c r="AA2440">
        <v>8705</v>
      </c>
      <c r="AB2440">
        <v>183067</v>
      </c>
      <c r="AC2440">
        <v>19784</v>
      </c>
      <c r="AD2440">
        <v>261</v>
      </c>
      <c r="AE2440" s="1">
        <v>6.0739999999999998</v>
      </c>
      <c r="AF2440" s="1">
        <v>11.984999999999999</v>
      </c>
      <c r="AG2440" s="1">
        <v>5.6760000000000002</v>
      </c>
      <c r="AH2440" s="1">
        <v>7.1890000000000001</v>
      </c>
      <c r="AI2440" s="2">
        <v>8.1</v>
      </c>
      <c r="AJ2440" s="2">
        <v>10.029999999999999</v>
      </c>
      <c r="AK2440" s="1">
        <v>5.2759999999999998</v>
      </c>
      <c r="AL2440" s="1">
        <v>5.976</v>
      </c>
      <c r="AM2440" s="1">
        <v>8.2210000000000001</v>
      </c>
      <c r="AN2440" s="1">
        <v>16.003</v>
      </c>
      <c r="AO2440" s="1">
        <v>5.335</v>
      </c>
      <c r="AP2440" s="1">
        <v>14.750999999999999</v>
      </c>
      <c r="AQ2440" s="1">
        <v>21.254000000000001</v>
      </c>
      <c r="AR2440" s="1">
        <v>11.337999999999999</v>
      </c>
      <c r="AS2440" s="1">
        <v>12.617000000000001</v>
      </c>
      <c r="AT2440" s="1">
        <v>14.986000000000001</v>
      </c>
      <c r="AU2440" s="1">
        <v>15.096</v>
      </c>
      <c r="AV2440" s="1">
        <v>20.936</v>
      </c>
      <c r="AW2440" s="1">
        <v>14.584</v>
      </c>
      <c r="AX2440" s="1">
        <v>12.249000000000001</v>
      </c>
      <c r="AY2440" s="2">
        <v>11.09</v>
      </c>
      <c r="AZ2440" s="1">
        <v>21.085999999999999</v>
      </c>
      <c r="BA2440" s="1">
        <v>22.853999999999999</v>
      </c>
      <c r="BB2440" s="1">
        <v>14.994</v>
      </c>
      <c r="BC2440" s="1">
        <v>12.734999999999999</v>
      </c>
    </row>
    <row r="2441" spans="1:55" x14ac:dyDescent="0.25">
      <c r="A2441" t="s">
        <v>4848</v>
      </c>
      <c r="B2441" t="s">
        <v>4849</v>
      </c>
      <c r="C2441" t="s">
        <v>152</v>
      </c>
      <c r="D2441" t="s">
        <v>26</v>
      </c>
      <c r="E2441" t="s">
        <v>31</v>
      </c>
      <c r="P2441">
        <v>1093</v>
      </c>
      <c r="U2441">
        <v>22</v>
      </c>
      <c r="V2441">
        <v>74</v>
      </c>
      <c r="X2441">
        <v>27</v>
      </c>
      <c r="AO2441" s="1">
        <v>32.579000000000001</v>
      </c>
      <c r="AT2441" s="1">
        <v>40.841999999999999</v>
      </c>
      <c r="AU2441" s="1">
        <v>9.0410000000000004</v>
      </c>
      <c r="AW2441" s="2">
        <v>20.88</v>
      </c>
    </row>
    <row r="2442" spans="1:55" x14ac:dyDescent="0.25">
      <c r="A2442" t="s">
        <v>4850</v>
      </c>
      <c r="B2442" t="s">
        <v>4851</v>
      </c>
      <c r="C2442" t="s">
        <v>345</v>
      </c>
      <c r="D2442" t="s">
        <v>146</v>
      </c>
      <c r="E2442" t="s">
        <v>58</v>
      </c>
      <c r="Y2442">
        <v>70477</v>
      </c>
      <c r="Z2442">
        <v>31808</v>
      </c>
      <c r="AA2442">
        <v>67386</v>
      </c>
      <c r="AB2442">
        <v>705396</v>
      </c>
      <c r="AC2442">
        <v>1157783</v>
      </c>
      <c r="AD2442">
        <v>6189</v>
      </c>
      <c r="AX2442" s="1">
        <v>11.337999999999999</v>
      </c>
      <c r="AY2442" s="1">
        <v>23.824000000000002</v>
      </c>
      <c r="AZ2442" s="1">
        <v>5.8380000000000001</v>
      </c>
      <c r="BA2442" s="1">
        <v>6.032</v>
      </c>
      <c r="BB2442" s="1">
        <v>2.8250000000000002</v>
      </c>
      <c r="BC2442" s="1">
        <v>15.266</v>
      </c>
    </row>
    <row r="2443" spans="1:55" x14ac:dyDescent="0.25">
      <c r="A2443" t="s">
        <v>4852</v>
      </c>
      <c r="B2443" t="s">
        <v>4853</v>
      </c>
      <c r="C2443" t="s">
        <v>684</v>
      </c>
      <c r="D2443" t="s">
        <v>22</v>
      </c>
      <c r="E2443" t="s">
        <v>58</v>
      </c>
      <c r="F2443">
        <v>2475</v>
      </c>
      <c r="H2443">
        <v>10969</v>
      </c>
      <c r="I2443">
        <v>571</v>
      </c>
      <c r="J2443">
        <v>1742</v>
      </c>
      <c r="K2443">
        <v>1714</v>
      </c>
      <c r="L2443">
        <v>-856</v>
      </c>
      <c r="O2443">
        <v>7974</v>
      </c>
      <c r="Q2443">
        <v>658</v>
      </c>
      <c r="S2443">
        <v>6917</v>
      </c>
      <c r="T2443">
        <v>19712</v>
      </c>
      <c r="U2443">
        <v>1349</v>
      </c>
      <c r="V2443">
        <v>163</v>
      </c>
      <c r="W2443">
        <v>1735</v>
      </c>
      <c r="X2443">
        <v>11783</v>
      </c>
      <c r="Y2443">
        <v>8877</v>
      </c>
      <c r="Z2443">
        <v>4863</v>
      </c>
      <c r="AA2443">
        <v>15486</v>
      </c>
      <c r="AC2443">
        <v>2440</v>
      </c>
      <c r="AE2443" s="1">
        <v>31.949000000000002</v>
      </c>
      <c r="AG2443" s="2">
        <v>11.73</v>
      </c>
      <c r="AH2443" s="2">
        <v>52.65</v>
      </c>
      <c r="AI2443" s="1">
        <v>5.7409999999999997</v>
      </c>
      <c r="AJ2443" s="1">
        <v>11.733000000000001</v>
      </c>
      <c r="AN2443" s="1">
        <v>14.542999999999999</v>
      </c>
      <c r="AP2443" s="1">
        <v>17.271000000000001</v>
      </c>
      <c r="AR2443" s="1">
        <v>15.093999999999999</v>
      </c>
      <c r="AS2443" s="1">
        <v>14.654999999999999</v>
      </c>
      <c r="AT2443" s="1">
        <v>13.259</v>
      </c>
      <c r="AU2443" s="2">
        <v>100</v>
      </c>
      <c r="AV2443" s="1">
        <v>9.173</v>
      </c>
      <c r="AW2443" s="1">
        <v>17.548999999999999</v>
      </c>
      <c r="AX2443" s="1">
        <v>26.722000000000001</v>
      </c>
      <c r="AY2443" s="1">
        <v>16.305</v>
      </c>
      <c r="AZ2443" s="1">
        <v>19.131</v>
      </c>
      <c r="BB2443" s="1">
        <v>3.6890000000000001</v>
      </c>
    </row>
    <row r="2444" spans="1:55" x14ac:dyDescent="0.25">
      <c r="A2444" t="s">
        <v>4854</v>
      </c>
      <c r="B2444" t="s">
        <v>4855</v>
      </c>
      <c r="C2444" t="s">
        <v>356</v>
      </c>
      <c r="D2444" t="s">
        <v>325</v>
      </c>
      <c r="E2444" t="s">
        <v>27</v>
      </c>
      <c r="F2444">
        <v>18385</v>
      </c>
      <c r="G2444">
        <v>11765</v>
      </c>
      <c r="H2444">
        <v>21643</v>
      </c>
      <c r="I2444">
        <v>26382</v>
      </c>
      <c r="J2444">
        <v>23588</v>
      </c>
      <c r="K2444">
        <v>25612</v>
      </c>
      <c r="L2444">
        <v>44350</v>
      </c>
      <c r="M2444">
        <v>46423</v>
      </c>
      <c r="N2444">
        <v>28543</v>
      </c>
      <c r="O2444">
        <v>12662</v>
      </c>
      <c r="P2444">
        <v>23529</v>
      </c>
      <c r="Q2444">
        <v>15361</v>
      </c>
      <c r="R2444">
        <v>32432</v>
      </c>
      <c r="S2444">
        <v>10050</v>
      </c>
      <c r="T2444">
        <v>26902</v>
      </c>
      <c r="U2444">
        <v>4945</v>
      </c>
      <c r="V2444">
        <v>26595</v>
      </c>
      <c r="W2444">
        <v>18337</v>
      </c>
      <c r="X2444">
        <v>28979</v>
      </c>
      <c r="Y2444">
        <v>37718</v>
      </c>
      <c r="Z2444">
        <v>20814</v>
      </c>
      <c r="AA2444">
        <v>13436</v>
      </c>
      <c r="AB2444">
        <v>25474</v>
      </c>
      <c r="AC2444">
        <v>11964</v>
      </c>
      <c r="AD2444">
        <v>12472</v>
      </c>
      <c r="AE2444" s="1">
        <v>9.1449999999999996</v>
      </c>
      <c r="AF2444" s="1">
        <v>9.8239999999999998</v>
      </c>
      <c r="AG2444" s="1">
        <v>7.7530000000000001</v>
      </c>
      <c r="AH2444" s="1">
        <v>6.0780000000000003</v>
      </c>
      <c r="AI2444" s="1">
        <v>5.9649999999999999</v>
      </c>
      <c r="AJ2444" s="1">
        <v>4.984</v>
      </c>
      <c r="AK2444" s="1">
        <v>5.8890000000000002</v>
      </c>
      <c r="AL2444" s="1">
        <v>5.7320000000000002</v>
      </c>
      <c r="AM2444" s="1">
        <v>4.657</v>
      </c>
      <c r="AN2444" s="1">
        <v>5.8689999999999998</v>
      </c>
      <c r="AO2444" s="1">
        <v>10.923</v>
      </c>
      <c r="AP2444" s="1">
        <v>5.6239999999999997</v>
      </c>
      <c r="AQ2444" s="1">
        <v>5.6379999999999999</v>
      </c>
      <c r="AR2444" s="1">
        <v>13.689</v>
      </c>
      <c r="AS2444" s="1">
        <v>5.4359999999999999</v>
      </c>
      <c r="AT2444" s="1">
        <v>5.4509999999999996</v>
      </c>
      <c r="AU2444" s="1">
        <v>5.117</v>
      </c>
      <c r="AV2444" s="1">
        <v>4.0439999999999996</v>
      </c>
      <c r="AW2444" s="1">
        <v>5.0620000000000003</v>
      </c>
      <c r="AX2444" s="1">
        <v>3.1019999999999999</v>
      </c>
      <c r="AY2444" s="1">
        <v>4.891</v>
      </c>
      <c r="AZ2444" s="1">
        <v>9.1649999999999991</v>
      </c>
      <c r="BA2444" s="1">
        <v>6.1230000000000002</v>
      </c>
      <c r="BB2444" s="1">
        <v>6.242</v>
      </c>
      <c r="BC2444" s="1">
        <v>8.4429999999999996</v>
      </c>
    </row>
    <row r="2445" spans="1:55" x14ac:dyDescent="0.25">
      <c r="A2445" t="s">
        <v>4856</v>
      </c>
      <c r="B2445" t="s">
        <v>4857</v>
      </c>
      <c r="C2445" t="s">
        <v>684</v>
      </c>
      <c r="D2445" t="s">
        <v>22</v>
      </c>
      <c r="E2445" t="s">
        <v>58</v>
      </c>
      <c r="M2445">
        <v>1649</v>
      </c>
      <c r="W2445">
        <v>1168</v>
      </c>
      <c r="Y2445">
        <v>157</v>
      </c>
      <c r="AL2445" s="1">
        <v>13.868</v>
      </c>
      <c r="AV2445" s="1">
        <v>10.948</v>
      </c>
      <c r="AX2445" s="1">
        <v>38.232999999999997</v>
      </c>
    </row>
    <row r="2446" spans="1:55" x14ac:dyDescent="0.25">
      <c r="A2446" t="s">
        <v>4858</v>
      </c>
      <c r="B2446" t="s">
        <v>4859</v>
      </c>
      <c r="C2446" t="s">
        <v>42</v>
      </c>
      <c r="D2446" t="s">
        <v>39</v>
      </c>
      <c r="E2446" t="s">
        <v>58</v>
      </c>
      <c r="F2446">
        <v>2105</v>
      </c>
      <c r="H2446">
        <v>903</v>
      </c>
      <c r="O2446">
        <v>994</v>
      </c>
      <c r="P2446">
        <v>1208</v>
      </c>
      <c r="R2446">
        <v>685</v>
      </c>
      <c r="AE2446" s="1">
        <v>4.7320000000000002</v>
      </c>
      <c r="AG2446" s="1">
        <v>33.776000000000003</v>
      </c>
      <c r="AN2446" s="1">
        <v>12.676</v>
      </c>
      <c r="AO2446" s="1">
        <v>10.021000000000001</v>
      </c>
      <c r="AQ2446" s="1">
        <v>8.0879999999999992</v>
      </c>
    </row>
    <row r="2447" spans="1:55" x14ac:dyDescent="0.25">
      <c r="A2447" t="s">
        <v>4860</v>
      </c>
      <c r="B2447" t="s">
        <v>4861</v>
      </c>
      <c r="C2447" t="s">
        <v>148</v>
      </c>
      <c r="D2447" t="s">
        <v>30</v>
      </c>
      <c r="E2447" t="s">
        <v>27</v>
      </c>
      <c r="V2447">
        <v>19664</v>
      </c>
      <c r="Z2447">
        <v>1574</v>
      </c>
      <c r="AU2447" s="1">
        <v>21.209</v>
      </c>
      <c r="AY2447" s="1">
        <v>24.689</v>
      </c>
    </row>
    <row r="2448" spans="1:55" x14ac:dyDescent="0.25">
      <c r="A2448" t="s">
        <v>4862</v>
      </c>
      <c r="B2448" t="s">
        <v>4863</v>
      </c>
      <c r="C2448" t="s">
        <v>47</v>
      </c>
      <c r="D2448" t="s">
        <v>34</v>
      </c>
      <c r="E2448" t="s">
        <v>137</v>
      </c>
      <c r="H2448">
        <v>681</v>
      </c>
      <c r="M2448">
        <v>490</v>
      </c>
      <c r="AG2448" s="1">
        <v>16.805</v>
      </c>
      <c r="AL2448" s="1">
        <v>9.1069999999999993</v>
      </c>
    </row>
    <row r="2449" spans="1:55" x14ac:dyDescent="0.25">
      <c r="A2449" t="s">
        <v>4864</v>
      </c>
      <c r="B2449" t="s">
        <v>4865</v>
      </c>
      <c r="C2449" t="s">
        <v>21</v>
      </c>
      <c r="D2449" t="s">
        <v>22</v>
      </c>
      <c r="E2449" t="s">
        <v>31</v>
      </c>
      <c r="J2449">
        <v>170</v>
      </c>
      <c r="AI2449" s="1">
        <v>52.896000000000001</v>
      </c>
    </row>
    <row r="2450" spans="1:55" x14ac:dyDescent="0.25">
      <c r="A2450" t="s">
        <v>4866</v>
      </c>
      <c r="B2450" t="s">
        <v>4867</v>
      </c>
      <c r="C2450" t="s">
        <v>25</v>
      </c>
      <c r="D2450" t="s">
        <v>26</v>
      </c>
      <c r="E2450" t="s">
        <v>58</v>
      </c>
      <c r="AB2450">
        <v>3357</v>
      </c>
      <c r="AC2450">
        <v>2690</v>
      </c>
      <c r="AD2450">
        <v>8862</v>
      </c>
      <c r="BA2450" s="1">
        <v>12.481</v>
      </c>
      <c r="BB2450" s="1">
        <v>7.4349999999999996</v>
      </c>
      <c r="BC2450" s="1">
        <v>38.491999999999997</v>
      </c>
    </row>
    <row r="2451" spans="1:55" x14ac:dyDescent="0.25">
      <c r="A2451" t="s">
        <v>4868</v>
      </c>
      <c r="B2451" t="s">
        <v>4869</v>
      </c>
      <c r="C2451" t="s">
        <v>139</v>
      </c>
      <c r="D2451" t="s">
        <v>26</v>
      </c>
      <c r="E2451" t="s">
        <v>31</v>
      </c>
      <c r="F2451">
        <v>947</v>
      </c>
      <c r="G2451">
        <v>4207</v>
      </c>
      <c r="H2451">
        <v>2676</v>
      </c>
      <c r="K2451">
        <v>1032</v>
      </c>
      <c r="L2451">
        <v>1848</v>
      </c>
      <c r="M2451">
        <v>224</v>
      </c>
      <c r="R2451">
        <v>443</v>
      </c>
      <c r="S2451">
        <v>385</v>
      </c>
      <c r="T2451">
        <v>648</v>
      </c>
      <c r="U2451">
        <v>-38</v>
      </c>
      <c r="AE2451" s="1">
        <v>29.053000000000001</v>
      </c>
      <c r="AF2451" s="2">
        <v>20.079999999999998</v>
      </c>
      <c r="AG2451" s="1">
        <v>15.505000000000001</v>
      </c>
      <c r="AJ2451" s="2">
        <v>11.51</v>
      </c>
      <c r="AK2451" s="1">
        <v>12.981</v>
      </c>
      <c r="AL2451" s="1">
        <v>24.350999999999999</v>
      </c>
      <c r="AQ2451" s="1">
        <v>27.154</v>
      </c>
      <c r="AR2451" s="1">
        <v>26.861999999999998</v>
      </c>
      <c r="AS2451" s="1">
        <v>25.832000000000001</v>
      </c>
      <c r="AT2451" s="1">
        <v>6.7519999999999998</v>
      </c>
    </row>
    <row r="2452" spans="1:55" x14ac:dyDescent="0.25">
      <c r="A2452" t="s">
        <v>4870</v>
      </c>
      <c r="B2452" t="s">
        <v>4871</v>
      </c>
      <c r="C2452" t="s">
        <v>57</v>
      </c>
      <c r="D2452" t="s">
        <v>39</v>
      </c>
      <c r="E2452" t="s">
        <v>27</v>
      </c>
      <c r="F2452">
        <v>2149</v>
      </c>
      <c r="G2452">
        <v>1852</v>
      </c>
      <c r="H2452">
        <v>11975</v>
      </c>
      <c r="I2452">
        <v>7569</v>
      </c>
      <c r="J2452">
        <v>12256</v>
      </c>
      <c r="K2452">
        <v>16061</v>
      </c>
      <c r="L2452">
        <v>4525</v>
      </c>
      <c r="M2452">
        <v>11095</v>
      </c>
      <c r="N2452">
        <v>5938</v>
      </c>
      <c r="O2452">
        <v>31732</v>
      </c>
      <c r="P2452">
        <v>29181</v>
      </c>
      <c r="Q2452">
        <v>9155</v>
      </c>
      <c r="R2452">
        <v>20047</v>
      </c>
      <c r="T2452">
        <v>12573</v>
      </c>
      <c r="U2452">
        <v>9740</v>
      </c>
      <c r="V2452">
        <v>7475</v>
      </c>
      <c r="W2452">
        <v>6601</v>
      </c>
      <c r="X2452">
        <v>9287</v>
      </c>
      <c r="Y2452">
        <v>6535</v>
      </c>
      <c r="Z2452">
        <v>7674</v>
      </c>
      <c r="AA2452">
        <v>9677</v>
      </c>
      <c r="AB2452">
        <v>3743</v>
      </c>
      <c r="AC2452">
        <v>3369</v>
      </c>
      <c r="AE2452" s="1">
        <v>19.673999999999999</v>
      </c>
      <c r="AF2452" s="1">
        <v>11.648999999999999</v>
      </c>
      <c r="AG2452" s="1">
        <v>15.573</v>
      </c>
      <c r="AH2452" s="1">
        <v>11.446</v>
      </c>
      <c r="AI2452" s="1">
        <v>13.249000000000001</v>
      </c>
      <c r="AJ2452" s="1">
        <v>13.025</v>
      </c>
      <c r="AK2452" s="1">
        <v>17.596</v>
      </c>
      <c r="AL2452" s="1">
        <v>13.265000000000001</v>
      </c>
      <c r="AM2452" s="1">
        <v>13.254</v>
      </c>
      <c r="AN2452" s="1">
        <v>6.4850000000000003</v>
      </c>
      <c r="AO2452" s="1">
        <v>7.4169999999999998</v>
      </c>
      <c r="AP2452" s="1">
        <v>6.1890000000000001</v>
      </c>
      <c r="AQ2452" s="1">
        <v>10.909000000000001</v>
      </c>
      <c r="AS2452" s="1">
        <v>10.853999999999999</v>
      </c>
      <c r="AT2452" s="1">
        <v>10.577</v>
      </c>
      <c r="AU2452" s="1">
        <v>12.092000000000001</v>
      </c>
      <c r="AV2452" s="1">
        <v>16.469000000000001</v>
      </c>
      <c r="AW2452" s="1">
        <v>12.632</v>
      </c>
      <c r="AX2452" s="1">
        <v>11.829000000000001</v>
      </c>
      <c r="AY2452" s="1">
        <v>12.113</v>
      </c>
      <c r="AZ2452" s="1">
        <v>13.247</v>
      </c>
      <c r="BA2452" s="1">
        <v>10.699</v>
      </c>
      <c r="BB2452" s="1">
        <v>13.705</v>
      </c>
    </row>
    <row r="2453" spans="1:55" x14ac:dyDescent="0.25">
      <c r="A2453" t="s">
        <v>4872</v>
      </c>
      <c r="B2453" t="s">
        <v>4873</v>
      </c>
      <c r="C2453" t="s">
        <v>340</v>
      </c>
      <c r="D2453" t="s">
        <v>22</v>
      </c>
      <c r="E2453" t="s">
        <v>31</v>
      </c>
      <c r="G2453">
        <v>430</v>
      </c>
      <c r="AF2453" s="1">
        <v>28.007000000000001</v>
      </c>
    </row>
    <row r="2454" spans="1:55" x14ac:dyDescent="0.25">
      <c r="A2454" t="s">
        <v>4874</v>
      </c>
      <c r="B2454" t="s">
        <v>4875</v>
      </c>
      <c r="C2454" t="s">
        <v>176</v>
      </c>
      <c r="D2454" t="s">
        <v>22</v>
      </c>
      <c r="E2454" t="s">
        <v>31</v>
      </c>
      <c r="F2454">
        <v>1340</v>
      </c>
      <c r="I2454">
        <v>4027</v>
      </c>
      <c r="J2454">
        <v>51</v>
      </c>
      <c r="L2454">
        <v>2056</v>
      </c>
      <c r="N2454">
        <v>660</v>
      </c>
      <c r="AE2454" s="1">
        <v>37.828000000000003</v>
      </c>
      <c r="AH2454" s="1">
        <v>17.475999999999999</v>
      </c>
      <c r="AI2454" s="1">
        <v>34.262</v>
      </c>
      <c r="AK2454" s="1">
        <v>19.021999999999998</v>
      </c>
      <c r="AM2454" s="1">
        <v>24.792000000000002</v>
      </c>
    </row>
    <row r="2455" spans="1:55" x14ac:dyDescent="0.25">
      <c r="A2455" t="s">
        <v>4876</v>
      </c>
      <c r="B2455" t="s">
        <v>4877</v>
      </c>
      <c r="C2455" t="s">
        <v>145</v>
      </c>
      <c r="D2455" t="s">
        <v>146</v>
      </c>
      <c r="E2455" t="s">
        <v>58</v>
      </c>
      <c r="G2455">
        <v>26</v>
      </c>
      <c r="J2455">
        <v>41</v>
      </c>
      <c r="M2455">
        <v>48</v>
      </c>
      <c r="P2455">
        <v>61</v>
      </c>
      <c r="T2455">
        <v>148</v>
      </c>
      <c r="X2455">
        <v>430</v>
      </c>
      <c r="AF2455" s="1">
        <v>37.218000000000004</v>
      </c>
      <c r="AI2455" s="1">
        <v>44.067999999999998</v>
      </c>
      <c r="AL2455" s="1">
        <v>42.277000000000001</v>
      </c>
      <c r="AO2455" s="1">
        <v>39.201000000000001</v>
      </c>
      <c r="AS2455" s="1">
        <v>43.226999999999997</v>
      </c>
      <c r="AW2455" s="2">
        <v>10.93</v>
      </c>
    </row>
    <row r="2456" spans="1:55" x14ac:dyDescent="0.25">
      <c r="A2456" t="s">
        <v>4878</v>
      </c>
      <c r="B2456" t="s">
        <v>4879</v>
      </c>
      <c r="C2456" t="s">
        <v>33</v>
      </c>
      <c r="D2456" t="s">
        <v>34</v>
      </c>
      <c r="E2456" t="s">
        <v>58</v>
      </c>
      <c r="M2456">
        <v>2940</v>
      </c>
      <c r="T2456">
        <v>5040</v>
      </c>
      <c r="AL2456" s="1">
        <v>9.6219999999999999</v>
      </c>
      <c r="AS2456" s="2">
        <v>9.74</v>
      </c>
    </row>
    <row r="2457" spans="1:55" x14ac:dyDescent="0.25">
      <c r="A2457" t="s">
        <v>4880</v>
      </c>
      <c r="B2457" t="s">
        <v>4881</v>
      </c>
      <c r="C2457" t="s">
        <v>96</v>
      </c>
      <c r="D2457" t="s">
        <v>22</v>
      </c>
      <c r="E2457" t="s">
        <v>58</v>
      </c>
      <c r="AB2457">
        <v>2924</v>
      </c>
      <c r="AC2457">
        <v>2796</v>
      </c>
      <c r="BA2457" s="2">
        <v>8.4</v>
      </c>
      <c r="BB2457" s="1">
        <v>14.657</v>
      </c>
    </row>
    <row r="2458" spans="1:55" x14ac:dyDescent="0.25">
      <c r="A2458" t="s">
        <v>4882</v>
      </c>
      <c r="B2458" t="s">
        <v>4883</v>
      </c>
      <c r="C2458" t="s">
        <v>86</v>
      </c>
      <c r="D2458" t="s">
        <v>34</v>
      </c>
      <c r="E2458" t="s">
        <v>58</v>
      </c>
      <c r="F2458">
        <v>1784</v>
      </c>
      <c r="G2458">
        <v>-496</v>
      </c>
      <c r="I2458">
        <v>1285</v>
      </c>
      <c r="L2458">
        <v>2820</v>
      </c>
      <c r="M2458">
        <v>1793</v>
      </c>
      <c r="Q2458">
        <v>272</v>
      </c>
      <c r="T2458">
        <v>4075</v>
      </c>
      <c r="U2458">
        <v>3801</v>
      </c>
      <c r="V2458">
        <v>4547</v>
      </c>
      <c r="W2458">
        <v>4886</v>
      </c>
      <c r="Y2458">
        <v>1700</v>
      </c>
      <c r="AA2458">
        <v>2982</v>
      </c>
      <c r="AC2458">
        <v>1678</v>
      </c>
      <c r="AE2458" s="2">
        <v>22.13</v>
      </c>
      <c r="AF2458" s="1">
        <v>29.896000000000001</v>
      </c>
      <c r="AH2458" s="2">
        <v>16.940000000000001</v>
      </c>
      <c r="AK2458" s="1">
        <v>29.076000000000001</v>
      </c>
      <c r="AL2458" s="1">
        <v>10.939</v>
      </c>
      <c r="AP2458" s="1">
        <v>14.032999999999999</v>
      </c>
      <c r="AS2458" s="1">
        <v>5.0979999999999999</v>
      </c>
      <c r="AT2458" s="1">
        <v>15.845000000000001</v>
      </c>
      <c r="AU2458" s="1">
        <v>25.225000000000001</v>
      </c>
      <c r="AV2458" s="1">
        <v>43.408999999999999</v>
      </c>
      <c r="AX2458" s="2">
        <v>14.86</v>
      </c>
      <c r="AZ2458" s="1">
        <v>42.375999999999998</v>
      </c>
      <c r="BB2458" s="1">
        <v>25.584</v>
      </c>
    </row>
    <row r="2459" spans="1:55" x14ac:dyDescent="0.25">
      <c r="A2459" t="s">
        <v>4884</v>
      </c>
      <c r="B2459" t="s">
        <v>4885</v>
      </c>
      <c r="C2459" t="s">
        <v>81</v>
      </c>
      <c r="D2459" t="s">
        <v>22</v>
      </c>
      <c r="E2459" t="s">
        <v>58</v>
      </c>
      <c r="O2459">
        <v>3086</v>
      </c>
      <c r="AN2459" s="1">
        <v>8.6980000000000004</v>
      </c>
    </row>
    <row r="2460" spans="1:55" x14ac:dyDescent="0.25">
      <c r="A2460" t="s">
        <v>4886</v>
      </c>
      <c r="B2460" t="s">
        <v>4887</v>
      </c>
      <c r="C2460" t="s">
        <v>321</v>
      </c>
      <c r="D2460" t="s">
        <v>55</v>
      </c>
      <c r="E2460" t="s">
        <v>31</v>
      </c>
      <c r="J2460">
        <v>164</v>
      </c>
      <c r="AI2460" s="1">
        <v>38.094000000000001</v>
      </c>
    </row>
    <row r="2461" spans="1:55" x14ac:dyDescent="0.25">
      <c r="A2461" t="s">
        <v>4888</v>
      </c>
      <c r="B2461" t="s">
        <v>4889</v>
      </c>
      <c r="C2461" t="s">
        <v>404</v>
      </c>
      <c r="D2461" t="s">
        <v>325</v>
      </c>
      <c r="E2461" t="s">
        <v>31</v>
      </c>
      <c r="H2461">
        <v>203</v>
      </c>
      <c r="I2461">
        <v>88</v>
      </c>
      <c r="J2461">
        <v>3885</v>
      </c>
      <c r="O2461">
        <v>2017</v>
      </c>
      <c r="Y2461">
        <v>109</v>
      </c>
      <c r="Z2461">
        <v>12</v>
      </c>
      <c r="AG2461" s="1">
        <v>27.143000000000001</v>
      </c>
      <c r="AH2461" s="1">
        <v>31.649000000000001</v>
      </c>
      <c r="AI2461" s="1">
        <v>23.645</v>
      </c>
      <c r="AN2461" s="1">
        <v>34.234000000000002</v>
      </c>
      <c r="AX2461" s="1">
        <v>29.876999999999999</v>
      </c>
      <c r="AY2461" s="2">
        <v>31.56</v>
      </c>
    </row>
    <row r="2462" spans="1:55" x14ac:dyDescent="0.25">
      <c r="A2462" t="s">
        <v>4890</v>
      </c>
      <c r="B2462" t="s">
        <v>4891</v>
      </c>
      <c r="C2462" t="s">
        <v>79</v>
      </c>
      <c r="D2462" t="s">
        <v>39</v>
      </c>
      <c r="E2462" t="s">
        <v>50</v>
      </c>
      <c r="F2462">
        <v>3087</v>
      </c>
      <c r="R2462">
        <v>136</v>
      </c>
      <c r="AE2462" s="1">
        <v>34.015999999999998</v>
      </c>
      <c r="AQ2462" s="1">
        <v>14.802</v>
      </c>
    </row>
    <row r="2463" spans="1:55" x14ac:dyDescent="0.25">
      <c r="A2463" t="s">
        <v>4892</v>
      </c>
      <c r="B2463" t="s">
        <v>4893</v>
      </c>
      <c r="C2463" t="s">
        <v>152</v>
      </c>
      <c r="D2463" t="s">
        <v>26</v>
      </c>
      <c r="E2463" t="s">
        <v>31</v>
      </c>
      <c r="G2463">
        <v>216</v>
      </c>
      <c r="AF2463" s="1">
        <v>6.3789999999999996</v>
      </c>
    </row>
    <row r="2464" spans="1:55" x14ac:dyDescent="0.25">
      <c r="A2464" t="s">
        <v>4894</v>
      </c>
      <c r="B2464" t="s">
        <v>4895</v>
      </c>
      <c r="C2464" t="s">
        <v>2652</v>
      </c>
      <c r="D2464" t="s">
        <v>34</v>
      </c>
      <c r="E2464" t="s">
        <v>23</v>
      </c>
      <c r="W2464">
        <v>81</v>
      </c>
      <c r="X2464">
        <v>200</v>
      </c>
      <c r="AV2464" s="1">
        <v>35.207999999999998</v>
      </c>
      <c r="AW2464" s="1">
        <v>50.127000000000002</v>
      </c>
    </row>
    <row r="2465" spans="1:55" x14ac:dyDescent="0.25">
      <c r="A2465" t="s">
        <v>4896</v>
      </c>
      <c r="B2465" t="s">
        <v>4897</v>
      </c>
      <c r="C2465" t="s">
        <v>176</v>
      </c>
      <c r="D2465" t="s">
        <v>22</v>
      </c>
      <c r="E2465" t="s">
        <v>31</v>
      </c>
      <c r="I2465">
        <v>475</v>
      </c>
      <c r="M2465">
        <v>470</v>
      </c>
      <c r="S2465">
        <v>470</v>
      </c>
      <c r="U2465">
        <v>470</v>
      </c>
      <c r="Y2465">
        <v>470</v>
      </c>
      <c r="AA2465">
        <v>470</v>
      </c>
      <c r="AD2465">
        <v>2242</v>
      </c>
      <c r="AH2465" s="1">
        <v>51.091000000000001</v>
      </c>
      <c r="AL2465" s="1">
        <v>25.253</v>
      </c>
      <c r="AR2465" s="1">
        <v>50.219000000000001</v>
      </c>
      <c r="AT2465" s="2">
        <v>50.44</v>
      </c>
      <c r="AX2465" s="1">
        <v>50.585000000000001</v>
      </c>
      <c r="AZ2465" s="2">
        <v>50.14</v>
      </c>
      <c r="BC2465" s="1">
        <v>16.596</v>
      </c>
    </row>
    <row r="2466" spans="1:55" x14ac:dyDescent="0.25">
      <c r="A2466" t="s">
        <v>4898</v>
      </c>
      <c r="B2466" t="s">
        <v>4899</v>
      </c>
      <c r="C2466" t="s">
        <v>310</v>
      </c>
      <c r="D2466" t="s">
        <v>30</v>
      </c>
      <c r="E2466" t="s">
        <v>58</v>
      </c>
      <c r="K2466">
        <v>359</v>
      </c>
      <c r="L2466">
        <v>3842</v>
      </c>
      <c r="R2466">
        <v>1738</v>
      </c>
      <c r="AJ2466" s="2">
        <v>28.52</v>
      </c>
      <c r="AK2466" s="1">
        <v>8.7219999999999995</v>
      </c>
      <c r="AQ2466" s="1">
        <v>11.925000000000001</v>
      </c>
    </row>
    <row r="2467" spans="1:55" x14ac:dyDescent="0.25">
      <c r="A2467" t="s">
        <v>4900</v>
      </c>
      <c r="B2467" t="s">
        <v>4901</v>
      </c>
      <c r="C2467" t="s">
        <v>49</v>
      </c>
      <c r="D2467" t="s">
        <v>34</v>
      </c>
      <c r="E2467" t="s">
        <v>31</v>
      </c>
      <c r="AB2467">
        <v>183</v>
      </c>
      <c r="BA2467" s="1">
        <v>39.304000000000002</v>
      </c>
    </row>
    <row r="2468" spans="1:55" x14ac:dyDescent="0.25">
      <c r="A2468" t="s">
        <v>4902</v>
      </c>
      <c r="B2468" t="s">
        <v>4903</v>
      </c>
      <c r="C2468" t="s">
        <v>1008</v>
      </c>
      <c r="D2468" t="s">
        <v>55</v>
      </c>
      <c r="E2468" t="s">
        <v>27</v>
      </c>
      <c r="X2468">
        <v>9793</v>
      </c>
      <c r="AW2468" s="1">
        <v>7.4770000000000003</v>
      </c>
    </row>
    <row r="2469" spans="1:55" x14ac:dyDescent="0.25">
      <c r="A2469" t="s">
        <v>4904</v>
      </c>
      <c r="B2469" t="s">
        <v>4905</v>
      </c>
      <c r="C2469" t="s">
        <v>794</v>
      </c>
      <c r="D2469" t="s">
        <v>39</v>
      </c>
      <c r="E2469" t="s">
        <v>31</v>
      </c>
      <c r="AB2469">
        <v>3630</v>
      </c>
      <c r="BA2469" s="1">
        <v>21.114999999999998</v>
      </c>
    </row>
    <row r="2470" spans="1:55" x14ac:dyDescent="0.25">
      <c r="A2470" t="s">
        <v>4906</v>
      </c>
      <c r="B2470" t="s">
        <v>4907</v>
      </c>
      <c r="C2470" t="s">
        <v>145</v>
      </c>
      <c r="D2470" t="s">
        <v>146</v>
      </c>
      <c r="E2470" t="s">
        <v>58</v>
      </c>
      <c r="H2470">
        <v>4845</v>
      </c>
      <c r="I2470">
        <v>8442</v>
      </c>
      <c r="J2470">
        <v>3356</v>
      </c>
      <c r="K2470">
        <v>1471</v>
      </c>
      <c r="L2470">
        <v>3227</v>
      </c>
      <c r="M2470">
        <v>680</v>
      </c>
      <c r="N2470">
        <v>1415</v>
      </c>
      <c r="O2470">
        <v>8876</v>
      </c>
      <c r="R2470">
        <v>3736</v>
      </c>
      <c r="T2470">
        <v>6230</v>
      </c>
      <c r="U2470">
        <v>48</v>
      </c>
      <c r="V2470">
        <v>2138</v>
      </c>
      <c r="AA2470">
        <v>126250</v>
      </c>
      <c r="AB2470">
        <v>64262</v>
      </c>
      <c r="AC2470">
        <v>20833</v>
      </c>
      <c r="AD2470">
        <v>-5295</v>
      </c>
      <c r="AG2470" s="1">
        <v>25.303000000000001</v>
      </c>
      <c r="AH2470" s="1">
        <v>23.315000000000001</v>
      </c>
      <c r="AI2470" s="2">
        <v>24.8</v>
      </c>
      <c r="AJ2470" s="1">
        <v>40.994999999999997</v>
      </c>
      <c r="AK2470" s="1">
        <v>32.189</v>
      </c>
      <c r="AL2470" s="1">
        <v>9.6340000000000003</v>
      </c>
      <c r="AM2470" s="1">
        <v>23.146999999999998</v>
      </c>
      <c r="AN2470" s="1">
        <v>26.829000000000001</v>
      </c>
      <c r="AQ2470" s="1">
        <v>41.054000000000002</v>
      </c>
      <c r="AS2470" s="1">
        <v>19.298999999999999</v>
      </c>
      <c r="AT2470" s="1">
        <v>23.106000000000002</v>
      </c>
      <c r="AU2470" s="1">
        <v>7.4180000000000001</v>
      </c>
      <c r="AZ2470" s="1">
        <v>13.122</v>
      </c>
      <c r="BA2470" s="1">
        <v>13.359</v>
      </c>
      <c r="BB2470" s="1">
        <v>13.792</v>
      </c>
      <c r="BC2470" s="2">
        <v>30.33</v>
      </c>
    </row>
    <row r="2471" spans="1:55" x14ac:dyDescent="0.25">
      <c r="A2471" t="s">
        <v>4908</v>
      </c>
      <c r="B2471" t="s">
        <v>4909</v>
      </c>
      <c r="C2471" t="s">
        <v>49</v>
      </c>
      <c r="D2471" t="s">
        <v>34</v>
      </c>
      <c r="E2471" t="s">
        <v>58</v>
      </c>
      <c r="F2471">
        <v>761</v>
      </c>
      <c r="G2471">
        <v>1758</v>
      </c>
      <c r="H2471">
        <v>-265</v>
      </c>
      <c r="I2471">
        <v>351</v>
      </c>
      <c r="J2471">
        <v>852</v>
      </c>
      <c r="K2471">
        <v>423</v>
      </c>
      <c r="L2471">
        <v>1336</v>
      </c>
      <c r="M2471">
        <v>151</v>
      </c>
      <c r="O2471">
        <v>272</v>
      </c>
      <c r="Q2471">
        <v>1388</v>
      </c>
      <c r="S2471">
        <v>151</v>
      </c>
      <c r="T2471">
        <v>703</v>
      </c>
      <c r="U2471">
        <v>151</v>
      </c>
      <c r="W2471">
        <v>325</v>
      </c>
      <c r="X2471">
        <v>103</v>
      </c>
      <c r="Y2471">
        <v>479</v>
      </c>
      <c r="AB2471">
        <v>299</v>
      </c>
      <c r="AE2471" s="1">
        <v>33.856999999999999</v>
      </c>
      <c r="AF2471" s="1">
        <v>10.532</v>
      </c>
      <c r="AG2471" s="1">
        <v>38.552999999999997</v>
      </c>
      <c r="AH2471" s="2">
        <v>23.93</v>
      </c>
      <c r="AI2471" s="1">
        <v>25.234000000000002</v>
      </c>
      <c r="AJ2471" s="1">
        <v>33.304000000000002</v>
      </c>
      <c r="AK2471" s="1">
        <v>26.145</v>
      </c>
      <c r="AL2471" s="1">
        <v>23.178999999999998</v>
      </c>
      <c r="AN2471" s="1">
        <v>26.167000000000002</v>
      </c>
      <c r="AP2471" s="1">
        <v>17.635999999999999</v>
      </c>
      <c r="AR2471" s="1">
        <v>25.091999999999999</v>
      </c>
      <c r="AS2471" s="1">
        <v>26.663</v>
      </c>
      <c r="AT2471" s="1">
        <v>31.126000000000001</v>
      </c>
      <c r="AV2471" s="1">
        <v>21.303000000000001</v>
      </c>
      <c r="AW2471" s="1">
        <v>44.015000000000001</v>
      </c>
      <c r="AX2471" s="1">
        <v>24.350999999999999</v>
      </c>
      <c r="BA2471" s="1">
        <v>29.542999999999999</v>
      </c>
    </row>
    <row r="2472" spans="1:55" x14ac:dyDescent="0.25">
      <c r="A2472" t="s">
        <v>4910</v>
      </c>
      <c r="B2472" t="s">
        <v>4911</v>
      </c>
      <c r="C2472" t="s">
        <v>42</v>
      </c>
      <c r="D2472" t="s">
        <v>39</v>
      </c>
      <c r="E2472" t="s">
        <v>58</v>
      </c>
      <c r="F2472">
        <v>4677</v>
      </c>
      <c r="G2472">
        <v>3690</v>
      </c>
      <c r="H2472">
        <v>9131</v>
      </c>
      <c r="I2472">
        <v>5990</v>
      </c>
      <c r="J2472">
        <v>4583</v>
      </c>
      <c r="K2472">
        <v>5150</v>
      </c>
      <c r="L2472">
        <v>12458</v>
      </c>
      <c r="M2472">
        <v>7337</v>
      </c>
      <c r="N2472">
        <v>7958</v>
      </c>
      <c r="O2472">
        <v>14698</v>
      </c>
      <c r="P2472">
        <v>10068</v>
      </c>
      <c r="Q2472">
        <v>5443</v>
      </c>
      <c r="R2472">
        <v>231</v>
      </c>
      <c r="S2472">
        <v>2929</v>
      </c>
      <c r="T2472">
        <v>19752</v>
      </c>
      <c r="U2472">
        <v>139</v>
      </c>
      <c r="V2472">
        <v>3673</v>
      </c>
      <c r="W2472">
        <v>8344</v>
      </c>
      <c r="X2472">
        <v>-17</v>
      </c>
      <c r="Z2472">
        <v>311</v>
      </c>
      <c r="AA2472">
        <v>77</v>
      </c>
      <c r="AB2472">
        <v>346</v>
      </c>
      <c r="AC2472">
        <v>883</v>
      </c>
      <c r="AE2472" s="1">
        <v>13.577999999999999</v>
      </c>
      <c r="AF2472" s="1">
        <v>25.847000000000001</v>
      </c>
      <c r="AG2472" s="1">
        <v>14.545999999999999</v>
      </c>
      <c r="AH2472" s="1">
        <v>13.789</v>
      </c>
      <c r="AI2472" s="1">
        <v>20.913</v>
      </c>
      <c r="AJ2472" s="1">
        <v>11.552</v>
      </c>
      <c r="AK2472" s="1">
        <v>18.283000000000001</v>
      </c>
      <c r="AL2472" s="1">
        <v>18.186</v>
      </c>
      <c r="AM2472" s="1">
        <v>16.754999999999999</v>
      </c>
      <c r="AN2472" s="1">
        <v>12.429</v>
      </c>
      <c r="AO2472" s="1">
        <v>21.326000000000001</v>
      </c>
      <c r="AP2472" s="1">
        <v>19.061</v>
      </c>
      <c r="AQ2472" s="1">
        <v>16.355</v>
      </c>
      <c r="AR2472" s="1">
        <v>18.189</v>
      </c>
      <c r="AS2472" s="1">
        <v>20.445</v>
      </c>
      <c r="AT2472" s="2">
        <v>100</v>
      </c>
      <c r="AU2472" s="1">
        <v>24.742999999999999</v>
      </c>
      <c r="AV2472" s="1">
        <v>19.135999999999999</v>
      </c>
      <c r="AW2472" s="2">
        <v>100</v>
      </c>
      <c r="AY2472" s="1">
        <v>17.942</v>
      </c>
      <c r="AZ2472" s="1">
        <v>22.943999999999999</v>
      </c>
      <c r="BA2472" s="1">
        <v>11.388</v>
      </c>
      <c r="BB2472" s="1">
        <v>12.483000000000001</v>
      </c>
    </row>
    <row r="2473" spans="1:55" x14ac:dyDescent="0.25">
      <c r="A2473" t="s">
        <v>4912</v>
      </c>
      <c r="B2473" t="s">
        <v>4913</v>
      </c>
      <c r="C2473" t="s">
        <v>42</v>
      </c>
      <c r="D2473" t="s">
        <v>39</v>
      </c>
      <c r="E2473" t="s">
        <v>58</v>
      </c>
      <c r="O2473">
        <v>813</v>
      </c>
      <c r="AN2473" s="1">
        <v>13.574</v>
      </c>
    </row>
    <row r="2474" spans="1:55" x14ac:dyDescent="0.25">
      <c r="A2474" t="s">
        <v>4914</v>
      </c>
      <c r="B2474" t="s">
        <v>4915</v>
      </c>
      <c r="C2474" t="s">
        <v>79</v>
      </c>
      <c r="D2474" t="s">
        <v>39</v>
      </c>
      <c r="E2474" t="s">
        <v>58</v>
      </c>
      <c r="F2474">
        <v>55</v>
      </c>
      <c r="I2474">
        <v>23066</v>
      </c>
      <c r="K2474">
        <v>11780</v>
      </c>
      <c r="O2474">
        <v>1583</v>
      </c>
      <c r="P2474">
        <v>15144</v>
      </c>
      <c r="U2474">
        <v>25619</v>
      </c>
      <c r="V2474">
        <v>4022</v>
      </c>
      <c r="W2474">
        <v>355</v>
      </c>
      <c r="AE2474" s="1">
        <v>17.779</v>
      </c>
      <c r="AH2474" s="2">
        <v>44.23</v>
      </c>
      <c r="AJ2474" s="1">
        <v>7.2069999999999999</v>
      </c>
      <c r="AN2474" s="1">
        <v>16.997</v>
      </c>
      <c r="AO2474" s="1">
        <v>10.813000000000001</v>
      </c>
      <c r="AT2474" s="1">
        <v>12.941000000000001</v>
      </c>
      <c r="AU2474" s="2">
        <v>16.71</v>
      </c>
      <c r="AV2474" s="1">
        <v>24.872</v>
      </c>
    </row>
    <row r="2475" spans="1:55" x14ac:dyDescent="0.25">
      <c r="A2475" t="s">
        <v>4916</v>
      </c>
      <c r="B2475" t="s">
        <v>4917</v>
      </c>
      <c r="C2475" t="s">
        <v>38</v>
      </c>
      <c r="D2475" t="s">
        <v>39</v>
      </c>
      <c r="E2475" t="s">
        <v>137</v>
      </c>
      <c r="K2475">
        <v>9105</v>
      </c>
      <c r="AJ2475" s="1">
        <v>26.196999999999999</v>
      </c>
    </row>
    <row r="2476" spans="1:55" x14ac:dyDescent="0.25">
      <c r="A2476" t="s">
        <v>4918</v>
      </c>
      <c r="B2476" t="s">
        <v>4919</v>
      </c>
      <c r="C2476" t="s">
        <v>119</v>
      </c>
      <c r="D2476" t="s">
        <v>39</v>
      </c>
      <c r="E2476" t="s">
        <v>31</v>
      </c>
      <c r="N2476">
        <v>2346</v>
      </c>
      <c r="T2476">
        <v>1703</v>
      </c>
      <c r="AM2476" s="1">
        <v>29.164000000000001</v>
      </c>
      <c r="AS2476" s="1">
        <v>35.404000000000003</v>
      </c>
    </row>
    <row r="2477" spans="1:55" x14ac:dyDescent="0.25">
      <c r="A2477" t="s">
        <v>4920</v>
      </c>
      <c r="B2477" t="s">
        <v>4921</v>
      </c>
      <c r="C2477" t="s">
        <v>42</v>
      </c>
      <c r="D2477" t="s">
        <v>39</v>
      </c>
      <c r="E2477" t="s">
        <v>23</v>
      </c>
      <c r="AB2477">
        <v>83</v>
      </c>
      <c r="BA2477" s="1">
        <v>26.527000000000001</v>
      </c>
    </row>
    <row r="2478" spans="1:55" x14ac:dyDescent="0.25">
      <c r="A2478" t="s">
        <v>4922</v>
      </c>
      <c r="B2478" t="s">
        <v>4923</v>
      </c>
      <c r="C2478" t="s">
        <v>283</v>
      </c>
      <c r="D2478" t="s">
        <v>71</v>
      </c>
      <c r="E2478" t="s">
        <v>27</v>
      </c>
      <c r="F2478">
        <v>25942</v>
      </c>
      <c r="G2478">
        <v>33930</v>
      </c>
      <c r="H2478">
        <v>67877</v>
      </c>
      <c r="I2478">
        <v>57886</v>
      </c>
      <c r="J2478">
        <v>55786</v>
      </c>
      <c r="K2478">
        <v>146751</v>
      </c>
      <c r="L2478">
        <v>61851</v>
      </c>
      <c r="M2478">
        <v>68389</v>
      </c>
      <c r="N2478">
        <v>54481</v>
      </c>
      <c r="O2478">
        <v>88960</v>
      </c>
      <c r="P2478">
        <v>64957</v>
      </c>
      <c r="Q2478">
        <v>43355</v>
      </c>
      <c r="R2478">
        <v>44260</v>
      </c>
      <c r="S2478">
        <v>34580</v>
      </c>
      <c r="T2478">
        <v>103529</v>
      </c>
      <c r="U2478">
        <v>44016</v>
      </c>
      <c r="V2478">
        <v>32440</v>
      </c>
      <c r="W2478">
        <v>30646</v>
      </c>
      <c r="X2478">
        <v>37595</v>
      </c>
      <c r="Y2478">
        <v>109123</v>
      </c>
      <c r="Z2478">
        <v>18117</v>
      </c>
      <c r="AA2478">
        <v>31153</v>
      </c>
      <c r="AB2478">
        <v>39009</v>
      </c>
      <c r="AC2478">
        <v>94279</v>
      </c>
      <c r="AD2478">
        <v>28472</v>
      </c>
      <c r="AE2478" s="1">
        <v>13.106</v>
      </c>
      <c r="AF2478" s="1">
        <v>12.125</v>
      </c>
      <c r="AG2478" s="1">
        <v>13.045</v>
      </c>
      <c r="AH2478" s="2">
        <v>13.62</v>
      </c>
      <c r="AI2478" s="2">
        <v>11.16</v>
      </c>
      <c r="AJ2478" s="1">
        <v>26.494</v>
      </c>
      <c r="AK2478" s="1">
        <v>13.308999999999999</v>
      </c>
      <c r="AL2478" s="2">
        <v>7.96</v>
      </c>
      <c r="AM2478" s="1">
        <v>12.747999999999999</v>
      </c>
      <c r="AN2478" s="2">
        <v>12.21</v>
      </c>
      <c r="AO2478" s="1">
        <v>11.377000000000001</v>
      </c>
      <c r="AP2478" s="1">
        <v>10.385999999999999</v>
      </c>
      <c r="AQ2478" s="1">
        <v>11.657</v>
      </c>
      <c r="AR2478" s="1">
        <v>11.602</v>
      </c>
      <c r="AS2478" s="1">
        <v>11.971</v>
      </c>
      <c r="AT2478" s="1">
        <v>15.313000000000001</v>
      </c>
      <c r="AU2478" s="1">
        <v>12.803000000000001</v>
      </c>
      <c r="AV2478" s="1">
        <v>12.214</v>
      </c>
      <c r="AW2478" s="1">
        <v>14.193</v>
      </c>
      <c r="AX2478" s="1">
        <v>8.3119999999999994</v>
      </c>
      <c r="AY2478" s="1">
        <v>11.565</v>
      </c>
      <c r="AZ2478" s="1">
        <v>10.625999999999999</v>
      </c>
      <c r="BA2478" s="1">
        <v>14.295</v>
      </c>
      <c r="BB2478" s="2">
        <v>7.25</v>
      </c>
      <c r="BC2478" s="1">
        <v>11.189</v>
      </c>
    </row>
    <row r="2479" spans="1:55" x14ac:dyDescent="0.25">
      <c r="A2479" t="s">
        <v>4924</v>
      </c>
      <c r="B2479" t="s">
        <v>4925</v>
      </c>
      <c r="C2479" t="s">
        <v>70</v>
      </c>
      <c r="D2479" t="s">
        <v>71</v>
      </c>
      <c r="E2479" t="s">
        <v>31</v>
      </c>
      <c r="AA2479">
        <v>197</v>
      </c>
      <c r="AZ2479" s="1">
        <v>35.527999999999999</v>
      </c>
    </row>
    <row r="2480" spans="1:55" x14ac:dyDescent="0.25">
      <c r="A2480" t="s">
        <v>4926</v>
      </c>
      <c r="B2480" t="s">
        <v>4927</v>
      </c>
      <c r="C2480" t="s">
        <v>163</v>
      </c>
      <c r="D2480" t="s">
        <v>26</v>
      </c>
      <c r="E2480" t="s">
        <v>58</v>
      </c>
      <c r="G2480">
        <v>641</v>
      </c>
      <c r="I2480">
        <v>197</v>
      </c>
      <c r="J2480">
        <v>1828</v>
      </c>
      <c r="M2480">
        <v>2110</v>
      </c>
      <c r="O2480">
        <v>97</v>
      </c>
      <c r="Q2480">
        <v>2033</v>
      </c>
      <c r="AF2480" s="2">
        <v>31.91</v>
      </c>
      <c r="AH2480" s="1">
        <v>21.088999999999999</v>
      </c>
      <c r="AI2480" s="1">
        <v>22.335000000000001</v>
      </c>
      <c r="AL2480" s="1">
        <v>17.635000000000002</v>
      </c>
      <c r="AN2480" s="1">
        <v>22.783000000000001</v>
      </c>
      <c r="AP2480" s="1">
        <v>27.207999999999998</v>
      </c>
    </row>
    <row r="2481" spans="1:55" x14ac:dyDescent="0.25">
      <c r="A2481" t="s">
        <v>4928</v>
      </c>
      <c r="B2481" t="s">
        <v>4929</v>
      </c>
      <c r="C2481" t="s">
        <v>2127</v>
      </c>
      <c r="D2481" t="s">
        <v>146</v>
      </c>
      <c r="E2481" t="s">
        <v>50</v>
      </c>
      <c r="P2481">
        <v>10551</v>
      </c>
      <c r="Q2481">
        <v>3118</v>
      </c>
      <c r="X2481">
        <v>3869</v>
      </c>
      <c r="AA2481">
        <v>5675</v>
      </c>
      <c r="AB2481">
        <v>15230</v>
      </c>
      <c r="AO2481" s="1">
        <v>5.093</v>
      </c>
      <c r="AP2481" s="1">
        <v>2.298</v>
      </c>
      <c r="AW2481" s="1">
        <v>7.1050000000000004</v>
      </c>
      <c r="AZ2481" s="1">
        <v>7.4420000000000002</v>
      </c>
      <c r="BA2481" s="1">
        <v>8.5429999999999993</v>
      </c>
    </row>
    <row r="2482" spans="1:55" x14ac:dyDescent="0.25">
      <c r="A2482" t="s">
        <v>4930</v>
      </c>
      <c r="B2482" t="s">
        <v>4931</v>
      </c>
      <c r="C2482" t="s">
        <v>143</v>
      </c>
      <c r="D2482" t="s">
        <v>26</v>
      </c>
      <c r="E2482" t="s">
        <v>58</v>
      </c>
      <c r="L2482">
        <v>515</v>
      </c>
      <c r="M2482">
        <v>8735</v>
      </c>
      <c r="N2482">
        <v>18186</v>
      </c>
      <c r="O2482">
        <v>368</v>
      </c>
      <c r="R2482">
        <v>1765</v>
      </c>
      <c r="T2482">
        <v>6889</v>
      </c>
      <c r="V2482">
        <v>1784</v>
      </c>
      <c r="X2482">
        <v>28806</v>
      </c>
      <c r="Y2482">
        <v>2009</v>
      </c>
      <c r="Z2482">
        <v>1056</v>
      </c>
      <c r="AA2482">
        <v>7768</v>
      </c>
      <c r="AB2482">
        <v>202</v>
      </c>
      <c r="AK2482" s="1">
        <v>17.172999999999998</v>
      </c>
      <c r="AL2482" s="1">
        <v>7.4630000000000001</v>
      </c>
      <c r="AM2482" s="2">
        <v>10.050000000000001</v>
      </c>
      <c r="AN2482" s="1">
        <v>19.018999999999998</v>
      </c>
      <c r="AQ2482" s="1">
        <v>39.561999999999998</v>
      </c>
      <c r="AS2482" s="1">
        <v>16.405000000000001</v>
      </c>
      <c r="AU2482" s="1">
        <v>14.996</v>
      </c>
      <c r="AW2482" s="1">
        <v>30.048999999999999</v>
      </c>
      <c r="AX2482" s="1">
        <v>38.637</v>
      </c>
      <c r="AY2482" s="1">
        <v>17.504999999999999</v>
      </c>
      <c r="AZ2482" s="1">
        <v>28.887</v>
      </c>
      <c r="BA2482" s="1">
        <v>46.622</v>
      </c>
    </row>
    <row r="2483" spans="1:55" x14ac:dyDescent="0.25">
      <c r="A2483" t="s">
        <v>4932</v>
      </c>
      <c r="B2483" t="s">
        <v>4933</v>
      </c>
      <c r="C2483" t="s">
        <v>163</v>
      </c>
      <c r="D2483" t="s">
        <v>26</v>
      </c>
      <c r="E2483" t="s">
        <v>58</v>
      </c>
      <c r="F2483">
        <v>11648</v>
      </c>
      <c r="H2483">
        <v>123</v>
      </c>
      <c r="M2483">
        <v>947</v>
      </c>
      <c r="O2483">
        <v>224</v>
      </c>
      <c r="P2483">
        <v>1472</v>
      </c>
      <c r="S2483">
        <v>308</v>
      </c>
      <c r="AE2483" s="2">
        <v>10.18</v>
      </c>
      <c r="AG2483" s="1">
        <v>95.682000000000002</v>
      </c>
      <c r="AL2483" s="1">
        <v>6.4909999999999997</v>
      </c>
      <c r="AN2483" s="1">
        <v>57.908999999999999</v>
      </c>
      <c r="AO2483" s="1">
        <v>3.2050000000000001</v>
      </c>
      <c r="AR2483" s="1">
        <v>25.446000000000002</v>
      </c>
    </row>
    <row r="2484" spans="1:55" x14ac:dyDescent="0.25">
      <c r="A2484" t="s">
        <v>4934</v>
      </c>
      <c r="B2484" t="s">
        <v>4935</v>
      </c>
      <c r="C2484" t="s">
        <v>310</v>
      </c>
      <c r="D2484" t="s">
        <v>30</v>
      </c>
      <c r="E2484" t="s">
        <v>58</v>
      </c>
      <c r="T2484">
        <v>503</v>
      </c>
      <c r="AS2484" s="1">
        <v>24.617999999999999</v>
      </c>
    </row>
    <row r="2485" spans="1:55" x14ac:dyDescent="0.25">
      <c r="A2485" t="s">
        <v>4936</v>
      </c>
      <c r="B2485" t="s">
        <v>4937</v>
      </c>
      <c r="C2485" t="s">
        <v>77</v>
      </c>
      <c r="D2485" t="s">
        <v>34</v>
      </c>
      <c r="E2485" t="s">
        <v>27</v>
      </c>
      <c r="F2485">
        <v>3107</v>
      </c>
      <c r="G2485">
        <v>7238</v>
      </c>
      <c r="H2485">
        <v>8195</v>
      </c>
      <c r="I2485">
        <v>6373</v>
      </c>
      <c r="J2485">
        <v>15979</v>
      </c>
      <c r="K2485">
        <v>4955</v>
      </c>
      <c r="L2485">
        <v>9686</v>
      </c>
      <c r="M2485">
        <v>9401</v>
      </c>
      <c r="N2485">
        <v>8534</v>
      </c>
      <c r="O2485">
        <v>6638</v>
      </c>
      <c r="P2485">
        <v>7484</v>
      </c>
      <c r="Q2485">
        <v>4810</v>
      </c>
      <c r="R2485">
        <v>2939</v>
      </c>
      <c r="S2485">
        <v>3888</v>
      </c>
      <c r="T2485">
        <v>6568</v>
      </c>
      <c r="U2485">
        <v>3715</v>
      </c>
      <c r="V2485">
        <v>5555</v>
      </c>
      <c r="W2485">
        <v>7145</v>
      </c>
      <c r="X2485">
        <v>12979</v>
      </c>
      <c r="Y2485">
        <v>6185</v>
      </c>
      <c r="Z2485">
        <v>17663</v>
      </c>
      <c r="AA2485">
        <v>3506</v>
      </c>
      <c r="AB2485">
        <v>7932</v>
      </c>
      <c r="AC2485">
        <v>18990</v>
      </c>
      <c r="AD2485">
        <v>4882</v>
      </c>
      <c r="AE2485" s="1">
        <v>23.231000000000002</v>
      </c>
      <c r="AF2485" s="1">
        <v>23.661999999999999</v>
      </c>
      <c r="AG2485" s="1">
        <v>18.501999999999999</v>
      </c>
      <c r="AH2485" s="1">
        <v>22.355</v>
      </c>
      <c r="AI2485" s="1">
        <v>12.593</v>
      </c>
      <c r="AJ2485" s="1">
        <v>14.839</v>
      </c>
      <c r="AK2485" s="2">
        <v>20.96</v>
      </c>
      <c r="AL2485" s="1">
        <v>15.824</v>
      </c>
      <c r="AM2485" s="1">
        <v>18.132999999999999</v>
      </c>
      <c r="AN2485" s="1">
        <v>17.855</v>
      </c>
      <c r="AO2485" s="1">
        <v>15.622999999999999</v>
      </c>
      <c r="AP2485" s="2">
        <v>16.690000000000001</v>
      </c>
      <c r="AQ2485" s="1">
        <v>12.794</v>
      </c>
      <c r="AR2485" s="1">
        <v>16.434999999999999</v>
      </c>
      <c r="AS2485" s="1">
        <v>17.844999999999999</v>
      </c>
      <c r="AT2485" s="1">
        <v>15.795999999999999</v>
      </c>
      <c r="AU2485" s="1">
        <v>23.353999999999999</v>
      </c>
      <c r="AV2485" s="1">
        <v>17.614999999999998</v>
      </c>
      <c r="AW2485" s="1">
        <v>24.722000000000001</v>
      </c>
      <c r="AX2485" s="1">
        <v>19.625</v>
      </c>
      <c r="AY2485" s="1">
        <v>12.609</v>
      </c>
      <c r="AZ2485" s="1">
        <v>22.367999999999999</v>
      </c>
      <c r="BA2485" s="1">
        <v>18.477</v>
      </c>
      <c r="BB2485" s="1">
        <v>11.798</v>
      </c>
      <c r="BC2485" s="1">
        <v>13.433</v>
      </c>
    </row>
    <row r="2486" spans="1:55" x14ac:dyDescent="0.25">
      <c r="A2486" t="s">
        <v>4938</v>
      </c>
      <c r="B2486" t="s">
        <v>4939</v>
      </c>
      <c r="C2486" t="s">
        <v>178</v>
      </c>
      <c r="D2486" t="s">
        <v>94</v>
      </c>
      <c r="E2486" t="s">
        <v>58</v>
      </c>
      <c r="G2486">
        <v>320</v>
      </c>
      <c r="H2486">
        <v>3145</v>
      </c>
      <c r="I2486">
        <v>2834</v>
      </c>
      <c r="J2486">
        <v>2746</v>
      </c>
      <c r="K2486">
        <v>1925</v>
      </c>
      <c r="O2486">
        <v>174</v>
      </c>
      <c r="P2486">
        <v>2372</v>
      </c>
      <c r="T2486">
        <v>360</v>
      </c>
      <c r="U2486">
        <v>4842</v>
      </c>
      <c r="W2486">
        <v>424</v>
      </c>
      <c r="X2486">
        <v>1698</v>
      </c>
      <c r="Y2486">
        <v>1316</v>
      </c>
      <c r="AB2486">
        <v>430</v>
      </c>
      <c r="AF2486" s="1">
        <v>21.725999999999999</v>
      </c>
      <c r="AG2486" s="1">
        <v>16.358000000000001</v>
      </c>
      <c r="AH2486" s="1">
        <v>13.109</v>
      </c>
      <c r="AI2486" s="1">
        <v>17.779</v>
      </c>
      <c r="AJ2486" s="1">
        <v>15.436999999999999</v>
      </c>
      <c r="AN2486" s="1">
        <v>24.533000000000001</v>
      </c>
      <c r="AO2486" s="1">
        <v>20.446999999999999</v>
      </c>
      <c r="AS2486" s="1">
        <v>18.088000000000001</v>
      </c>
      <c r="AT2486" s="1">
        <v>34.698999999999998</v>
      </c>
      <c r="AV2486" s="1">
        <v>22.204999999999998</v>
      </c>
      <c r="AW2486" s="1">
        <v>22.332999999999998</v>
      </c>
      <c r="AX2486" s="1">
        <v>21.337</v>
      </c>
      <c r="BA2486" s="1">
        <v>23.864999999999998</v>
      </c>
    </row>
    <row r="2487" spans="1:55" x14ac:dyDescent="0.25">
      <c r="A2487" t="s">
        <v>4940</v>
      </c>
      <c r="B2487" t="s">
        <v>4941</v>
      </c>
      <c r="C2487" t="s">
        <v>61</v>
      </c>
      <c r="D2487" t="s">
        <v>22</v>
      </c>
      <c r="E2487" t="s">
        <v>31</v>
      </c>
      <c r="S2487">
        <v>1104</v>
      </c>
      <c r="AR2487" s="1">
        <v>29.007999999999999</v>
      </c>
    </row>
    <row r="2488" spans="1:55" x14ac:dyDescent="0.25">
      <c r="A2488" t="s">
        <v>4942</v>
      </c>
      <c r="B2488" t="s">
        <v>4943</v>
      </c>
      <c r="C2488" t="s">
        <v>310</v>
      </c>
      <c r="D2488" t="s">
        <v>30</v>
      </c>
      <c r="E2488" t="s">
        <v>27</v>
      </c>
      <c r="F2488">
        <v>1280</v>
      </c>
      <c r="H2488">
        <v>2596</v>
      </c>
      <c r="I2488">
        <v>992</v>
      </c>
      <c r="AE2488" s="1">
        <v>11.385999999999999</v>
      </c>
      <c r="AG2488" s="1">
        <v>7.859</v>
      </c>
      <c r="AH2488" s="1">
        <v>24.745000000000001</v>
      </c>
    </row>
    <row r="2489" spans="1:55" x14ac:dyDescent="0.25">
      <c r="A2489" t="s">
        <v>4944</v>
      </c>
      <c r="B2489" t="s">
        <v>4945</v>
      </c>
      <c r="C2489" t="s">
        <v>61</v>
      </c>
      <c r="D2489" t="s">
        <v>22</v>
      </c>
      <c r="E2489" t="s">
        <v>58</v>
      </c>
      <c r="W2489">
        <v>1631</v>
      </c>
      <c r="X2489">
        <v>1624</v>
      </c>
      <c r="AV2489" s="1">
        <v>19.733000000000001</v>
      </c>
      <c r="AW2489" s="1">
        <v>14.582000000000001</v>
      </c>
    </row>
    <row r="2490" spans="1:55" x14ac:dyDescent="0.25">
      <c r="A2490" t="s">
        <v>4946</v>
      </c>
      <c r="B2490" t="s">
        <v>4947</v>
      </c>
      <c r="C2490" t="s">
        <v>783</v>
      </c>
      <c r="D2490" t="s">
        <v>94</v>
      </c>
      <c r="E2490" t="s">
        <v>58</v>
      </c>
      <c r="S2490">
        <v>295</v>
      </c>
      <c r="AR2490" s="1">
        <v>20.513999999999999</v>
      </c>
    </row>
    <row r="2491" spans="1:55" x14ac:dyDescent="0.25">
      <c r="A2491" t="s">
        <v>4948</v>
      </c>
      <c r="B2491" t="s">
        <v>4949</v>
      </c>
      <c r="C2491" t="s">
        <v>96</v>
      </c>
      <c r="D2491" t="s">
        <v>22</v>
      </c>
      <c r="E2491" t="s">
        <v>58</v>
      </c>
      <c r="F2491">
        <v>3198</v>
      </c>
      <c r="G2491">
        <v>3599</v>
      </c>
      <c r="H2491">
        <v>4069</v>
      </c>
      <c r="J2491">
        <v>7586</v>
      </c>
      <c r="K2491">
        <v>1609</v>
      </c>
      <c r="L2491">
        <v>3876</v>
      </c>
      <c r="M2491">
        <v>8539</v>
      </c>
      <c r="N2491">
        <v>3385</v>
      </c>
      <c r="O2491">
        <v>9062</v>
      </c>
      <c r="P2491">
        <v>15621</v>
      </c>
      <c r="Q2491">
        <v>5521</v>
      </c>
      <c r="S2491">
        <v>8055</v>
      </c>
      <c r="T2491">
        <v>5596</v>
      </c>
      <c r="U2491">
        <v>5040</v>
      </c>
      <c r="V2491">
        <v>1465</v>
      </c>
      <c r="Z2491">
        <v>1162</v>
      </c>
      <c r="AA2491">
        <v>-446</v>
      </c>
      <c r="AB2491">
        <v>1821</v>
      </c>
      <c r="AC2491">
        <v>6678</v>
      </c>
      <c r="AD2491">
        <v>421</v>
      </c>
      <c r="AE2491" s="1">
        <v>10.715999999999999</v>
      </c>
      <c r="AF2491" s="1">
        <v>21.262</v>
      </c>
      <c r="AG2491" s="1">
        <v>13.569000000000001</v>
      </c>
      <c r="AI2491" s="1">
        <v>17.710999999999999</v>
      </c>
      <c r="AJ2491" s="1">
        <v>22.122</v>
      </c>
      <c r="AK2491" s="2">
        <v>19.79</v>
      </c>
      <c r="AL2491" s="1">
        <v>9.6440000000000001</v>
      </c>
      <c r="AM2491" s="1">
        <v>16.001000000000001</v>
      </c>
      <c r="AN2491" s="1">
        <v>15.824999999999999</v>
      </c>
      <c r="AO2491" s="1">
        <v>15.465</v>
      </c>
      <c r="AP2491" s="1">
        <v>16.675999999999998</v>
      </c>
      <c r="AR2491" s="1">
        <v>16.161000000000001</v>
      </c>
      <c r="AS2491" s="1">
        <v>10.930999999999999</v>
      </c>
      <c r="AT2491" s="1">
        <v>23.506</v>
      </c>
      <c r="AU2491" s="1">
        <v>17.337</v>
      </c>
      <c r="AY2491" s="1">
        <v>18.064</v>
      </c>
      <c r="AZ2491" s="1">
        <v>22.411000000000001</v>
      </c>
      <c r="BA2491" s="1">
        <v>13.539</v>
      </c>
      <c r="BB2491" s="1">
        <v>10.481</v>
      </c>
      <c r="BC2491" s="1">
        <v>38.506999999999998</v>
      </c>
    </row>
    <row r="2492" spans="1:55" x14ac:dyDescent="0.25">
      <c r="A2492" t="s">
        <v>4950</v>
      </c>
      <c r="B2492" t="s">
        <v>4951</v>
      </c>
      <c r="C2492" t="s">
        <v>81</v>
      </c>
      <c r="D2492" t="s">
        <v>22</v>
      </c>
      <c r="E2492" t="s">
        <v>31</v>
      </c>
      <c r="L2492">
        <v>3180</v>
      </c>
      <c r="N2492">
        <v>3123</v>
      </c>
      <c r="AK2492" s="1">
        <v>11.423</v>
      </c>
      <c r="AM2492" s="1">
        <v>12.625999999999999</v>
      </c>
    </row>
    <row r="2493" spans="1:55" x14ac:dyDescent="0.25">
      <c r="A2493" t="s">
        <v>4952</v>
      </c>
      <c r="B2493" t="s">
        <v>4953</v>
      </c>
      <c r="C2493" t="s">
        <v>29</v>
      </c>
      <c r="D2493" t="s">
        <v>30</v>
      </c>
      <c r="E2493" t="s">
        <v>58</v>
      </c>
      <c r="G2493">
        <v>750</v>
      </c>
      <c r="H2493">
        <v>5895</v>
      </c>
      <c r="I2493">
        <v>927</v>
      </c>
      <c r="J2493">
        <v>3098</v>
      </c>
      <c r="K2493">
        <v>2574</v>
      </c>
      <c r="L2493">
        <v>1122</v>
      </c>
      <c r="M2493">
        <v>756</v>
      </c>
      <c r="N2493">
        <v>748</v>
      </c>
      <c r="P2493">
        <v>912</v>
      </c>
      <c r="Q2493">
        <v>420</v>
      </c>
      <c r="R2493">
        <v>570</v>
      </c>
      <c r="S2493">
        <v>1866</v>
      </c>
      <c r="T2493">
        <v>618</v>
      </c>
      <c r="U2493">
        <v>958</v>
      </c>
      <c r="V2493">
        <v>268</v>
      </c>
      <c r="W2493">
        <v>1467</v>
      </c>
      <c r="X2493">
        <v>5286</v>
      </c>
      <c r="Z2493">
        <v>2263</v>
      </c>
      <c r="AA2493">
        <v>1190</v>
      </c>
      <c r="AB2493">
        <v>3059</v>
      </c>
      <c r="AC2493">
        <v>1052</v>
      </c>
      <c r="AF2493" s="1">
        <v>14.542999999999999</v>
      </c>
      <c r="AG2493" s="1">
        <v>17.372</v>
      </c>
      <c r="AH2493" s="1">
        <v>40.530999999999999</v>
      </c>
      <c r="AI2493" s="1">
        <v>25.367999999999999</v>
      </c>
      <c r="AJ2493" s="1">
        <v>14.773999999999999</v>
      </c>
      <c r="AK2493" s="2">
        <v>11.06</v>
      </c>
      <c r="AL2493" s="1">
        <v>6.2859999999999996</v>
      </c>
      <c r="AM2493" s="1">
        <v>7.9059999999999997</v>
      </c>
      <c r="AO2493" s="1">
        <v>17.105</v>
      </c>
      <c r="AP2493" s="1">
        <v>8.4760000000000009</v>
      </c>
      <c r="AQ2493" s="1">
        <v>31.579000000000001</v>
      </c>
      <c r="AR2493" s="1">
        <v>19.702000000000002</v>
      </c>
      <c r="AS2493" s="1">
        <v>13.391</v>
      </c>
      <c r="AT2493" s="1">
        <v>24.722999999999999</v>
      </c>
      <c r="AU2493" s="1">
        <v>12.574999999999999</v>
      </c>
      <c r="AV2493" s="1">
        <v>20.818000000000001</v>
      </c>
      <c r="AW2493" s="1">
        <v>20.003</v>
      </c>
      <c r="AY2493" s="1">
        <v>18.007999999999999</v>
      </c>
      <c r="AZ2493" s="1">
        <v>12.728999999999999</v>
      </c>
      <c r="BA2493" s="1">
        <v>17.245000000000001</v>
      </c>
      <c r="BB2493" s="1">
        <v>15.188000000000001</v>
      </c>
    </row>
    <row r="2494" spans="1:55" x14ac:dyDescent="0.25">
      <c r="A2494" t="s">
        <v>4954</v>
      </c>
      <c r="B2494" t="s">
        <v>4955</v>
      </c>
      <c r="C2494" t="s">
        <v>193</v>
      </c>
      <c r="D2494" t="s">
        <v>22</v>
      </c>
      <c r="E2494" t="s">
        <v>31</v>
      </c>
      <c r="R2494">
        <v>184</v>
      </c>
      <c r="X2494">
        <v>135</v>
      </c>
      <c r="AQ2494" s="1">
        <v>29.414999999999999</v>
      </c>
      <c r="AW2494" s="2">
        <v>36.04</v>
      </c>
    </row>
    <row r="2495" spans="1:55" x14ac:dyDescent="0.25">
      <c r="A2495" t="s">
        <v>4956</v>
      </c>
      <c r="B2495" t="s">
        <v>4957</v>
      </c>
      <c r="C2495" t="s">
        <v>427</v>
      </c>
      <c r="D2495" t="s">
        <v>22</v>
      </c>
      <c r="E2495" t="s">
        <v>31</v>
      </c>
      <c r="N2495">
        <v>472</v>
      </c>
      <c r="P2495">
        <v>4082</v>
      </c>
      <c r="AM2495" s="1">
        <v>11.753</v>
      </c>
      <c r="AO2495" s="1">
        <v>40.609000000000002</v>
      </c>
    </row>
    <row r="2496" spans="1:55" x14ac:dyDescent="0.25">
      <c r="A2496" t="s">
        <v>4958</v>
      </c>
      <c r="B2496" t="s">
        <v>4959</v>
      </c>
      <c r="C2496" t="s">
        <v>324</v>
      </c>
      <c r="D2496" t="s">
        <v>325</v>
      </c>
      <c r="E2496" t="s">
        <v>27</v>
      </c>
      <c r="R2496">
        <v>992</v>
      </c>
      <c r="AQ2496" s="1">
        <v>16.411000000000001</v>
      </c>
    </row>
    <row r="2497" spans="1:55" x14ac:dyDescent="0.25">
      <c r="A2497" t="s">
        <v>4960</v>
      </c>
      <c r="B2497" t="s">
        <v>4961</v>
      </c>
      <c r="C2497" t="s">
        <v>25</v>
      </c>
      <c r="D2497" t="s">
        <v>26</v>
      </c>
      <c r="E2497" t="s">
        <v>27</v>
      </c>
      <c r="F2497">
        <v>1197</v>
      </c>
      <c r="G2497">
        <v>1926</v>
      </c>
      <c r="H2497">
        <v>663</v>
      </c>
      <c r="I2497">
        <v>409</v>
      </c>
      <c r="J2497">
        <v>6924</v>
      </c>
      <c r="K2497">
        <v>3960</v>
      </c>
      <c r="L2497">
        <v>6281</v>
      </c>
      <c r="M2497">
        <v>1867</v>
      </c>
      <c r="N2497">
        <v>5520</v>
      </c>
      <c r="O2497">
        <v>7066</v>
      </c>
      <c r="P2497">
        <v>6985</v>
      </c>
      <c r="Q2497">
        <v>870</v>
      </c>
      <c r="R2497">
        <v>7311</v>
      </c>
      <c r="S2497">
        <v>22826</v>
      </c>
      <c r="T2497">
        <v>23962</v>
      </c>
      <c r="U2497">
        <v>2021</v>
      </c>
      <c r="V2497">
        <v>797</v>
      </c>
      <c r="W2497">
        <v>207</v>
      </c>
      <c r="X2497">
        <v>1205</v>
      </c>
      <c r="Y2497">
        <v>3129</v>
      </c>
      <c r="AA2497">
        <v>216</v>
      </c>
      <c r="AB2497">
        <v>2985</v>
      </c>
      <c r="AC2497">
        <v>3204</v>
      </c>
      <c r="AE2497" s="2">
        <v>14.74</v>
      </c>
      <c r="AF2497" s="1">
        <v>21.382000000000001</v>
      </c>
      <c r="AG2497" s="1">
        <v>17.167000000000002</v>
      </c>
      <c r="AH2497" s="1">
        <v>15.454000000000001</v>
      </c>
      <c r="AI2497" s="1">
        <v>18.047999999999998</v>
      </c>
      <c r="AJ2497" s="1">
        <v>20.681999999999999</v>
      </c>
      <c r="AK2497" s="1">
        <v>9.3109999999999999</v>
      </c>
      <c r="AL2497" s="1">
        <v>11.938000000000001</v>
      </c>
      <c r="AM2497" s="1">
        <v>13.672000000000001</v>
      </c>
      <c r="AN2497" s="1">
        <v>13.712999999999999</v>
      </c>
      <c r="AO2497" s="1">
        <v>4.556</v>
      </c>
      <c r="AP2497" s="1">
        <v>23.398</v>
      </c>
      <c r="AQ2497" s="1">
        <v>1.7090000000000001</v>
      </c>
      <c r="AR2497" s="1">
        <v>3.3730000000000002</v>
      </c>
      <c r="AS2497" s="1">
        <v>3.5569999999999999</v>
      </c>
      <c r="AT2497" s="1">
        <v>18.241</v>
      </c>
      <c r="AU2497" s="1">
        <v>17.018999999999998</v>
      </c>
      <c r="AV2497" s="2">
        <v>22.27</v>
      </c>
      <c r="AW2497" s="1">
        <v>17.079000000000001</v>
      </c>
      <c r="AX2497" s="1">
        <v>16.134</v>
      </c>
      <c r="AZ2497" s="1">
        <v>11.465</v>
      </c>
      <c r="BA2497" s="1">
        <v>11.573</v>
      </c>
      <c r="BB2497" s="1">
        <v>11.553000000000001</v>
      </c>
    </row>
    <row r="2498" spans="1:55" x14ac:dyDescent="0.25">
      <c r="A2498" t="s">
        <v>4962</v>
      </c>
      <c r="B2498" t="s">
        <v>4963</v>
      </c>
      <c r="C2498" t="s">
        <v>345</v>
      </c>
      <c r="D2498" t="s">
        <v>146</v>
      </c>
      <c r="E2498" t="s">
        <v>58</v>
      </c>
      <c r="F2498">
        <v>221</v>
      </c>
      <c r="G2498">
        <v>3672</v>
      </c>
      <c r="H2498">
        <v>7604</v>
      </c>
      <c r="I2498">
        <v>312</v>
      </c>
      <c r="J2498">
        <v>681</v>
      </c>
      <c r="K2498">
        <v>9766</v>
      </c>
      <c r="L2498">
        <v>57094</v>
      </c>
      <c r="M2498">
        <v>350472</v>
      </c>
      <c r="N2498">
        <v>3628</v>
      </c>
      <c r="O2498">
        <v>7855</v>
      </c>
      <c r="P2498">
        <v>2223</v>
      </c>
      <c r="Q2498">
        <v>4036</v>
      </c>
      <c r="R2498">
        <v>-467</v>
      </c>
      <c r="T2498">
        <v>2588</v>
      </c>
      <c r="U2498">
        <v>9699</v>
      </c>
      <c r="V2498">
        <v>33272</v>
      </c>
      <c r="W2498">
        <v>27003</v>
      </c>
      <c r="X2498">
        <v>12606</v>
      </c>
      <c r="Y2498">
        <v>29</v>
      </c>
      <c r="Z2498">
        <v>535</v>
      </c>
      <c r="AA2498">
        <v>130</v>
      </c>
      <c r="AB2498">
        <v>31288</v>
      </c>
      <c r="AC2498">
        <v>26715</v>
      </c>
      <c r="AE2498" s="1">
        <v>37.103999999999999</v>
      </c>
      <c r="AF2498" s="1">
        <v>25.100999999999999</v>
      </c>
      <c r="AG2498" s="1">
        <v>18.603999999999999</v>
      </c>
      <c r="AH2498" s="2">
        <v>100</v>
      </c>
      <c r="AI2498" s="1">
        <v>45.731999999999999</v>
      </c>
      <c r="AJ2498" s="1">
        <v>22.497</v>
      </c>
      <c r="AK2498" s="1">
        <v>8.1669999999999998</v>
      </c>
      <c r="AL2498" s="1">
        <v>5.758</v>
      </c>
      <c r="AM2498" s="1">
        <v>11.384</v>
      </c>
      <c r="AN2498" s="1">
        <v>18.582999999999998</v>
      </c>
      <c r="AO2498" s="2">
        <v>20.96</v>
      </c>
      <c r="AP2498" s="1">
        <v>12.929</v>
      </c>
      <c r="AQ2498" s="1">
        <v>8.9670000000000005</v>
      </c>
      <c r="AS2498" s="1">
        <v>23.773</v>
      </c>
      <c r="AT2498" s="1">
        <v>22.152000000000001</v>
      </c>
      <c r="AU2498" s="1">
        <v>10.521000000000001</v>
      </c>
      <c r="AV2498" s="2">
        <v>9.31</v>
      </c>
      <c r="AW2498" s="1">
        <v>15.654</v>
      </c>
      <c r="AX2498" s="1">
        <v>19.138000000000002</v>
      </c>
      <c r="AY2498" s="1">
        <v>26.209</v>
      </c>
      <c r="AZ2498" s="1">
        <v>41.018000000000001</v>
      </c>
      <c r="BA2498" s="1">
        <v>25.689</v>
      </c>
      <c r="BB2498" s="1">
        <v>20.902999999999999</v>
      </c>
    </row>
    <row r="2499" spans="1:55" x14ac:dyDescent="0.25">
      <c r="A2499" t="s">
        <v>4964</v>
      </c>
      <c r="B2499" t="s">
        <v>4965</v>
      </c>
      <c r="C2499" t="s">
        <v>93</v>
      </c>
      <c r="D2499" t="s">
        <v>94</v>
      </c>
      <c r="E2499" t="s">
        <v>31</v>
      </c>
      <c r="L2499">
        <v>1197</v>
      </c>
      <c r="N2499">
        <v>7324</v>
      </c>
      <c r="O2499">
        <v>3495</v>
      </c>
      <c r="AK2499" s="1">
        <v>33.250999999999998</v>
      </c>
      <c r="AM2499" s="1">
        <v>13.663</v>
      </c>
      <c r="AN2499" s="1">
        <v>11.362</v>
      </c>
    </row>
    <row r="2500" spans="1:55" x14ac:dyDescent="0.25">
      <c r="A2500" t="s">
        <v>4966</v>
      </c>
      <c r="B2500" t="s">
        <v>4967</v>
      </c>
      <c r="C2500" t="s">
        <v>247</v>
      </c>
      <c r="D2500" t="s">
        <v>248</v>
      </c>
      <c r="E2500" t="s">
        <v>58</v>
      </c>
      <c r="N2500">
        <v>99</v>
      </c>
      <c r="AM2500" s="1">
        <v>40.792999999999999</v>
      </c>
    </row>
    <row r="2501" spans="1:55" x14ac:dyDescent="0.25">
      <c r="A2501" t="s">
        <v>4968</v>
      </c>
      <c r="B2501" t="s">
        <v>4969</v>
      </c>
      <c r="C2501" t="s">
        <v>148</v>
      </c>
      <c r="D2501" t="s">
        <v>30</v>
      </c>
      <c r="E2501" t="s">
        <v>31</v>
      </c>
      <c r="M2501">
        <v>675</v>
      </c>
      <c r="N2501">
        <v>3533</v>
      </c>
      <c r="U2501">
        <v>5482</v>
      </c>
      <c r="V2501">
        <v>3069</v>
      </c>
      <c r="Z2501">
        <v>1637</v>
      </c>
      <c r="AB2501">
        <v>1370</v>
      </c>
      <c r="AL2501" s="1">
        <v>31.547000000000001</v>
      </c>
      <c r="AM2501" s="1">
        <v>11.577999999999999</v>
      </c>
      <c r="AT2501" s="2">
        <v>27.12</v>
      </c>
      <c r="AU2501" s="1">
        <v>27.408999999999999</v>
      </c>
      <c r="AY2501" s="1">
        <v>26.271000000000001</v>
      </c>
      <c r="BA2501" s="1">
        <v>25.852</v>
      </c>
    </row>
    <row r="2502" spans="1:55" x14ac:dyDescent="0.25">
      <c r="A2502" t="s">
        <v>4970</v>
      </c>
      <c r="B2502" t="s">
        <v>4971</v>
      </c>
      <c r="C2502" t="s">
        <v>684</v>
      </c>
      <c r="D2502" t="s">
        <v>22</v>
      </c>
      <c r="E2502" t="s">
        <v>31</v>
      </c>
      <c r="P2502">
        <v>1191</v>
      </c>
      <c r="S2502">
        <v>244</v>
      </c>
      <c r="AO2502" s="2">
        <v>13.08</v>
      </c>
      <c r="AR2502" s="1">
        <v>16.832000000000001</v>
      </c>
    </row>
    <row r="2503" spans="1:55" x14ac:dyDescent="0.25">
      <c r="A2503" t="s">
        <v>4972</v>
      </c>
      <c r="B2503" t="s">
        <v>4973</v>
      </c>
      <c r="C2503" t="s">
        <v>427</v>
      </c>
      <c r="D2503" t="s">
        <v>22</v>
      </c>
      <c r="E2503" t="s">
        <v>58</v>
      </c>
      <c r="F2503">
        <v>207</v>
      </c>
      <c r="I2503">
        <v>13077</v>
      </c>
      <c r="J2503">
        <v>7582</v>
      </c>
      <c r="K2503">
        <v>142</v>
      </c>
      <c r="M2503">
        <v>2372</v>
      </c>
      <c r="N2503">
        <v>1328</v>
      </c>
      <c r="O2503">
        <v>1359</v>
      </c>
      <c r="P2503">
        <v>28057</v>
      </c>
      <c r="Q2503">
        <v>2419</v>
      </c>
      <c r="V2503">
        <v>677</v>
      </c>
      <c r="X2503">
        <v>1236</v>
      </c>
      <c r="Y2503">
        <v>51</v>
      </c>
      <c r="AA2503">
        <v>2878</v>
      </c>
      <c r="AE2503" s="2">
        <v>31.13</v>
      </c>
      <c r="AH2503" s="1">
        <v>18.937999999999999</v>
      </c>
      <c r="AI2503" s="1">
        <v>20.122</v>
      </c>
      <c r="AJ2503" s="1">
        <v>17.419</v>
      </c>
      <c r="AL2503" s="1">
        <v>18.259</v>
      </c>
      <c r="AM2503" s="1">
        <v>18.132000000000001</v>
      </c>
      <c r="AN2503" s="2">
        <v>17</v>
      </c>
      <c r="AO2503" s="1">
        <v>14.645</v>
      </c>
      <c r="AP2503" s="1">
        <v>16.402000000000001</v>
      </c>
      <c r="AU2503" s="1">
        <v>10.893000000000001</v>
      </c>
      <c r="AW2503" s="1">
        <v>14.832000000000001</v>
      </c>
      <c r="AX2503" s="1">
        <v>12.212</v>
      </c>
      <c r="AZ2503" s="1">
        <v>12.406000000000001</v>
      </c>
    </row>
    <row r="2504" spans="1:55" x14ac:dyDescent="0.25">
      <c r="A2504" t="s">
        <v>4974</v>
      </c>
      <c r="B2504" t="s">
        <v>4975</v>
      </c>
      <c r="C2504" t="s">
        <v>247</v>
      </c>
      <c r="D2504" t="s">
        <v>248</v>
      </c>
      <c r="E2504" t="s">
        <v>31</v>
      </c>
      <c r="AA2504">
        <v>2065</v>
      </c>
      <c r="AB2504">
        <v>981</v>
      </c>
      <c r="AC2504">
        <v>270</v>
      </c>
      <c r="AZ2504" s="1">
        <v>21.062999999999999</v>
      </c>
      <c r="BA2504" s="1">
        <v>17.201000000000001</v>
      </c>
      <c r="BB2504" s="1">
        <v>30.562999999999999</v>
      </c>
    </row>
    <row r="2505" spans="1:55" x14ac:dyDescent="0.25">
      <c r="A2505" t="s">
        <v>4976</v>
      </c>
      <c r="B2505" t="s">
        <v>4977</v>
      </c>
      <c r="C2505" t="s">
        <v>4978</v>
      </c>
      <c r="D2505" t="s">
        <v>71</v>
      </c>
      <c r="E2505" t="s">
        <v>58</v>
      </c>
    </row>
    <row r="2506" spans="1:55" x14ac:dyDescent="0.25">
      <c r="A2506" t="s">
        <v>4979</v>
      </c>
      <c r="B2506" t="s">
        <v>4980</v>
      </c>
      <c r="C2506" t="s">
        <v>29</v>
      </c>
      <c r="D2506" t="s">
        <v>30</v>
      </c>
      <c r="E2506" t="s">
        <v>58</v>
      </c>
      <c r="F2506">
        <v>21953</v>
      </c>
      <c r="G2506">
        <v>25026</v>
      </c>
      <c r="H2506">
        <v>3310</v>
      </c>
      <c r="I2506">
        <v>922</v>
      </c>
      <c r="J2506">
        <v>18193</v>
      </c>
      <c r="K2506">
        <v>37287</v>
      </c>
      <c r="L2506">
        <v>18638</v>
      </c>
      <c r="M2506">
        <v>13956</v>
      </c>
      <c r="N2506">
        <v>2229</v>
      </c>
      <c r="P2506">
        <v>257</v>
      </c>
      <c r="Q2506">
        <v>3194</v>
      </c>
      <c r="R2506">
        <v>2536</v>
      </c>
      <c r="U2506">
        <v>896</v>
      </c>
      <c r="Y2506">
        <v>590</v>
      </c>
      <c r="Z2506">
        <v>486</v>
      </c>
      <c r="AE2506" s="1">
        <v>18.792000000000002</v>
      </c>
      <c r="AF2506" s="1">
        <v>13.186</v>
      </c>
      <c r="AG2506" s="2">
        <v>13.38</v>
      </c>
      <c r="AH2506" s="1">
        <v>16.036999999999999</v>
      </c>
      <c r="AI2506" s="1">
        <v>17.683</v>
      </c>
      <c r="AJ2506" s="2">
        <v>14.47</v>
      </c>
      <c r="AK2506" s="1">
        <v>11.999000000000001</v>
      </c>
      <c r="AL2506" s="1">
        <v>12.288</v>
      </c>
      <c r="AM2506" s="1">
        <v>17.530999999999999</v>
      </c>
      <c r="AO2506" s="1">
        <v>21.785</v>
      </c>
      <c r="AP2506" s="1">
        <v>9.423</v>
      </c>
      <c r="AQ2506" s="1">
        <v>7.2350000000000003</v>
      </c>
      <c r="AT2506" s="1">
        <v>14.055</v>
      </c>
      <c r="AX2506" s="1">
        <v>8.8309999999999995</v>
      </c>
      <c r="AY2506" s="1">
        <v>10.962999999999999</v>
      </c>
    </row>
    <row r="2507" spans="1:55" x14ac:dyDescent="0.25">
      <c r="A2507" t="s">
        <v>4981</v>
      </c>
      <c r="B2507" t="s">
        <v>4982</v>
      </c>
      <c r="C2507" t="s">
        <v>61</v>
      </c>
      <c r="D2507" t="s">
        <v>22</v>
      </c>
      <c r="E2507" t="s">
        <v>58</v>
      </c>
      <c r="T2507">
        <v>3125</v>
      </c>
      <c r="AS2507" s="2">
        <v>31.96</v>
      </c>
    </row>
    <row r="2508" spans="1:55" x14ac:dyDescent="0.25">
      <c r="A2508" t="s">
        <v>4983</v>
      </c>
      <c r="B2508" t="s">
        <v>4984</v>
      </c>
      <c r="C2508" t="s">
        <v>115</v>
      </c>
      <c r="D2508" t="s">
        <v>26</v>
      </c>
      <c r="E2508" t="s">
        <v>31</v>
      </c>
      <c r="N2508">
        <v>568</v>
      </c>
      <c r="AM2508" s="1">
        <v>38.003</v>
      </c>
    </row>
    <row r="2509" spans="1:55" x14ac:dyDescent="0.25">
      <c r="A2509" t="s">
        <v>4985</v>
      </c>
      <c r="B2509" t="s">
        <v>4986</v>
      </c>
      <c r="C2509" t="s">
        <v>165</v>
      </c>
      <c r="D2509" t="s">
        <v>39</v>
      </c>
      <c r="E2509" t="s">
        <v>97</v>
      </c>
      <c r="O2509">
        <v>509</v>
      </c>
      <c r="P2509">
        <v>126</v>
      </c>
      <c r="AN2509" s="1">
        <v>43.924999999999997</v>
      </c>
      <c r="AO2509" s="1">
        <v>20.587</v>
      </c>
    </row>
    <row r="2510" spans="1:55" x14ac:dyDescent="0.25">
      <c r="A2510" t="s">
        <v>4987</v>
      </c>
      <c r="B2510" t="s">
        <v>4988</v>
      </c>
      <c r="C2510" t="s">
        <v>61</v>
      </c>
      <c r="D2510" t="s">
        <v>22</v>
      </c>
      <c r="E2510" t="s">
        <v>31</v>
      </c>
      <c r="Y2510">
        <v>795</v>
      </c>
      <c r="AB2510">
        <v>1032</v>
      </c>
      <c r="AX2510" s="1">
        <v>23.771999999999998</v>
      </c>
      <c r="BA2510" s="1">
        <v>18.731999999999999</v>
      </c>
    </row>
    <row r="2511" spans="1:55" x14ac:dyDescent="0.25">
      <c r="A2511" t="s">
        <v>4989</v>
      </c>
      <c r="B2511" t="s">
        <v>4990</v>
      </c>
      <c r="C2511" t="s">
        <v>93</v>
      </c>
      <c r="D2511" t="s">
        <v>94</v>
      </c>
      <c r="E2511" t="s">
        <v>58</v>
      </c>
      <c r="V2511">
        <v>449</v>
      </c>
      <c r="W2511">
        <v>603</v>
      </c>
      <c r="X2511">
        <v>5247</v>
      </c>
      <c r="Y2511">
        <v>4625</v>
      </c>
      <c r="AC2511">
        <v>1688</v>
      </c>
      <c r="AD2511">
        <v>294</v>
      </c>
      <c r="AU2511" s="1">
        <v>34.216999999999999</v>
      </c>
      <c r="AV2511" s="1">
        <v>16.558</v>
      </c>
      <c r="AW2511" s="1">
        <v>15.169</v>
      </c>
      <c r="AX2511" s="1">
        <v>11.401999999999999</v>
      </c>
      <c r="BB2511" s="1">
        <v>7.8369999999999997</v>
      </c>
      <c r="BC2511" s="1">
        <v>7.3289999999999997</v>
      </c>
    </row>
    <row r="2512" spans="1:55" x14ac:dyDescent="0.25">
      <c r="A2512" t="s">
        <v>4991</v>
      </c>
      <c r="B2512" t="s">
        <v>4992</v>
      </c>
      <c r="C2512" t="s">
        <v>233</v>
      </c>
      <c r="D2512" t="s">
        <v>71</v>
      </c>
      <c r="E2512" t="s">
        <v>31</v>
      </c>
      <c r="O2512">
        <v>32172</v>
      </c>
      <c r="AC2512">
        <v>1120</v>
      </c>
      <c r="AN2512" s="1">
        <v>26.393000000000001</v>
      </c>
      <c r="BB2512" s="1">
        <v>38.960999999999999</v>
      </c>
    </row>
    <row r="2513" spans="1:55" x14ac:dyDescent="0.25">
      <c r="A2513" t="s">
        <v>4993</v>
      </c>
      <c r="B2513" t="s">
        <v>4994</v>
      </c>
      <c r="C2513" t="s">
        <v>33</v>
      </c>
      <c r="D2513" t="s">
        <v>34</v>
      </c>
      <c r="E2513" t="s">
        <v>58</v>
      </c>
      <c r="M2513">
        <v>728</v>
      </c>
      <c r="AL2513" s="1">
        <v>16.265999999999998</v>
      </c>
    </row>
    <row r="2514" spans="1:55" x14ac:dyDescent="0.25">
      <c r="A2514" t="s">
        <v>4995</v>
      </c>
      <c r="B2514" t="s">
        <v>4996</v>
      </c>
      <c r="C2514" t="s">
        <v>70</v>
      </c>
      <c r="D2514" t="s">
        <v>71</v>
      </c>
      <c r="E2514" t="s">
        <v>31</v>
      </c>
      <c r="F2514">
        <v>1381</v>
      </c>
      <c r="G2514">
        <v>82</v>
      </c>
      <c r="J2514">
        <v>37</v>
      </c>
      <c r="AE2514" s="1">
        <v>17.399000000000001</v>
      </c>
      <c r="AF2514" s="1">
        <v>-12.952999999999999</v>
      </c>
      <c r="AI2514" s="1">
        <v>24.945</v>
      </c>
    </row>
    <row r="2515" spans="1:55" x14ac:dyDescent="0.25">
      <c r="A2515" t="s">
        <v>4997</v>
      </c>
      <c r="B2515" t="s">
        <v>4998</v>
      </c>
      <c r="C2515" t="s">
        <v>54</v>
      </c>
      <c r="D2515" t="s">
        <v>55</v>
      </c>
      <c r="E2515" t="s">
        <v>31</v>
      </c>
      <c r="Q2515">
        <v>3054</v>
      </c>
      <c r="R2515">
        <v>659</v>
      </c>
      <c r="AP2515" s="1">
        <v>29.933</v>
      </c>
      <c r="AQ2515" s="1">
        <v>33.973999999999997</v>
      </c>
    </row>
    <row r="2516" spans="1:55" x14ac:dyDescent="0.25">
      <c r="A2516" t="s">
        <v>4999</v>
      </c>
      <c r="B2516" t="s">
        <v>5000</v>
      </c>
      <c r="C2516" t="s">
        <v>21</v>
      </c>
      <c r="D2516" t="s">
        <v>22</v>
      </c>
      <c r="E2516" t="s">
        <v>31</v>
      </c>
      <c r="K2516">
        <v>326</v>
      </c>
      <c r="AJ2516" s="2">
        <v>33.56</v>
      </c>
    </row>
    <row r="2517" spans="1:55" x14ac:dyDescent="0.25">
      <c r="A2517" t="s">
        <v>5001</v>
      </c>
      <c r="B2517" t="s">
        <v>5002</v>
      </c>
      <c r="C2517" t="s">
        <v>49</v>
      </c>
      <c r="D2517" t="s">
        <v>34</v>
      </c>
      <c r="E2517" t="s">
        <v>31</v>
      </c>
      <c r="AA2517">
        <v>695</v>
      </c>
      <c r="AZ2517" s="1">
        <v>16.143999999999998</v>
      </c>
    </row>
    <row r="2518" spans="1:55" x14ac:dyDescent="0.25">
      <c r="A2518" t="s">
        <v>5003</v>
      </c>
      <c r="B2518" t="s">
        <v>5004</v>
      </c>
      <c r="C2518" t="s">
        <v>29</v>
      </c>
      <c r="D2518" t="s">
        <v>30</v>
      </c>
      <c r="E2518" t="s">
        <v>31</v>
      </c>
      <c r="G2518">
        <v>1414</v>
      </c>
      <c r="J2518">
        <v>384</v>
      </c>
      <c r="T2518">
        <v>3748</v>
      </c>
      <c r="AC2518">
        <v>1090</v>
      </c>
      <c r="AF2518" s="1">
        <v>11.920999999999999</v>
      </c>
      <c r="AI2518" s="1">
        <v>14.452999999999999</v>
      </c>
      <c r="AS2518" s="1">
        <v>10.021000000000001</v>
      </c>
      <c r="BB2518" s="1">
        <v>10.092000000000001</v>
      </c>
    </row>
    <row r="2519" spans="1:55" x14ac:dyDescent="0.25">
      <c r="A2519" t="s">
        <v>5005</v>
      </c>
      <c r="B2519" t="s">
        <v>5006</v>
      </c>
      <c r="C2519" t="s">
        <v>5007</v>
      </c>
      <c r="D2519" t="s">
        <v>22</v>
      </c>
      <c r="E2519" t="s">
        <v>31</v>
      </c>
      <c r="G2519">
        <v>1172</v>
      </c>
      <c r="W2519">
        <v>3006</v>
      </c>
      <c r="X2519">
        <v>3689</v>
      </c>
      <c r="Y2519">
        <v>2094</v>
      </c>
      <c r="AF2519" s="1">
        <v>25.117999999999999</v>
      </c>
      <c r="AV2519" s="1">
        <v>22.634</v>
      </c>
      <c r="AW2519" s="1">
        <v>21.169</v>
      </c>
      <c r="AX2519" s="1">
        <v>25.407</v>
      </c>
    </row>
    <row r="2520" spans="1:55" x14ac:dyDescent="0.25">
      <c r="A2520" t="s">
        <v>5008</v>
      </c>
      <c r="B2520" t="s">
        <v>5009</v>
      </c>
      <c r="C2520" t="s">
        <v>193</v>
      </c>
      <c r="D2520" t="s">
        <v>22</v>
      </c>
      <c r="E2520" t="s">
        <v>27</v>
      </c>
      <c r="Z2520">
        <v>4446</v>
      </c>
      <c r="AY2520" s="1">
        <v>41.192999999999998</v>
      </c>
    </row>
    <row r="2521" spans="1:55" x14ac:dyDescent="0.25">
      <c r="A2521" t="s">
        <v>5010</v>
      </c>
      <c r="B2521" t="s">
        <v>5011</v>
      </c>
      <c r="C2521" t="s">
        <v>145</v>
      </c>
      <c r="D2521" t="s">
        <v>146</v>
      </c>
      <c r="E2521" t="s">
        <v>58</v>
      </c>
      <c r="U2521">
        <v>12115</v>
      </c>
      <c r="W2521">
        <v>17489</v>
      </c>
      <c r="X2521">
        <v>16942</v>
      </c>
      <c r="Z2521">
        <v>-1317</v>
      </c>
      <c r="AB2521">
        <v>1479</v>
      </c>
      <c r="AC2521">
        <v>1222</v>
      </c>
      <c r="AD2521">
        <v>3771</v>
      </c>
      <c r="AT2521" s="1">
        <v>20.858000000000001</v>
      </c>
      <c r="AV2521" s="1">
        <v>13.138999999999999</v>
      </c>
      <c r="AW2521" s="1">
        <v>17.292999999999999</v>
      </c>
      <c r="AY2521" s="1">
        <v>10.714</v>
      </c>
      <c r="BA2521" s="1">
        <v>15.257</v>
      </c>
      <c r="BB2521" s="1">
        <v>15.561</v>
      </c>
      <c r="BC2521" s="1">
        <v>7.7969999999999997</v>
      </c>
    </row>
    <row r="2522" spans="1:55" x14ac:dyDescent="0.25">
      <c r="A2522" t="s">
        <v>5012</v>
      </c>
      <c r="B2522" t="s">
        <v>5013</v>
      </c>
      <c r="C2522" t="s">
        <v>310</v>
      </c>
      <c r="D2522" t="s">
        <v>30</v>
      </c>
      <c r="E2522" t="s">
        <v>31</v>
      </c>
      <c r="K2522">
        <v>80</v>
      </c>
      <c r="AJ2522" s="1">
        <v>35.704000000000001</v>
      </c>
    </row>
    <row r="2523" spans="1:55" x14ac:dyDescent="0.25">
      <c r="A2523" t="s">
        <v>5014</v>
      </c>
      <c r="B2523" t="s">
        <v>5015</v>
      </c>
      <c r="C2523" t="s">
        <v>139</v>
      </c>
      <c r="D2523" t="s">
        <v>26</v>
      </c>
      <c r="E2523" t="s">
        <v>58</v>
      </c>
      <c r="F2523">
        <v>25624</v>
      </c>
      <c r="G2523">
        <v>8729</v>
      </c>
      <c r="H2523">
        <v>23833</v>
      </c>
      <c r="I2523">
        <v>131158</v>
      </c>
      <c r="J2523">
        <v>82379</v>
      </c>
      <c r="K2523">
        <v>26348</v>
      </c>
      <c r="L2523">
        <v>39479</v>
      </c>
      <c r="M2523">
        <v>86879</v>
      </c>
      <c r="N2523">
        <v>74304</v>
      </c>
      <c r="O2523">
        <v>71311</v>
      </c>
      <c r="P2523">
        <v>46184</v>
      </c>
      <c r="Q2523">
        <v>2379</v>
      </c>
      <c r="R2523">
        <v>6726</v>
      </c>
      <c r="S2523">
        <v>9810</v>
      </c>
      <c r="T2523">
        <v>1601</v>
      </c>
      <c r="U2523">
        <v>2145</v>
      </c>
      <c r="V2523">
        <v>14560</v>
      </c>
      <c r="W2523">
        <v>2720</v>
      </c>
      <c r="X2523">
        <v>12696</v>
      </c>
      <c r="Y2523">
        <v>11159</v>
      </c>
      <c r="Z2523">
        <v>10072</v>
      </c>
      <c r="AA2523">
        <v>7309</v>
      </c>
      <c r="AB2523">
        <v>17584</v>
      </c>
      <c r="AC2523">
        <v>27925</v>
      </c>
      <c r="AD2523">
        <v>3255</v>
      </c>
      <c r="AE2523" s="1">
        <v>20.373999999999999</v>
      </c>
      <c r="AF2523" s="1">
        <v>22.228999999999999</v>
      </c>
      <c r="AG2523" s="1">
        <v>16.798999999999999</v>
      </c>
      <c r="AH2523" s="1">
        <v>15.114000000000001</v>
      </c>
      <c r="AI2523" s="1">
        <v>23.448</v>
      </c>
      <c r="AJ2523" s="1">
        <v>15.789</v>
      </c>
      <c r="AK2523" s="1">
        <v>10.077999999999999</v>
      </c>
      <c r="AL2523" s="2">
        <v>9.0399999999999991</v>
      </c>
      <c r="AM2523" s="1">
        <v>11.491</v>
      </c>
      <c r="AN2523" s="1">
        <v>8.468</v>
      </c>
      <c r="AO2523" s="1">
        <v>12.058999999999999</v>
      </c>
      <c r="AP2523" s="1">
        <v>16.724</v>
      </c>
      <c r="AQ2523" s="1">
        <v>17.123000000000001</v>
      </c>
      <c r="AR2523" s="1">
        <v>19.437000000000001</v>
      </c>
      <c r="AS2523" s="1">
        <v>25.614000000000001</v>
      </c>
      <c r="AT2523" s="1">
        <v>29.373999999999999</v>
      </c>
      <c r="AU2523" s="1">
        <v>25.183</v>
      </c>
      <c r="AV2523" s="1">
        <v>26.483000000000001</v>
      </c>
      <c r="AW2523" s="1">
        <v>22.245000000000001</v>
      </c>
      <c r="AX2523" s="1">
        <v>18.152000000000001</v>
      </c>
      <c r="AY2523" s="1">
        <v>23.945</v>
      </c>
      <c r="AZ2523" s="1">
        <v>23.594000000000001</v>
      </c>
      <c r="BA2523" s="1">
        <v>31.292999999999999</v>
      </c>
      <c r="BB2523" s="1">
        <v>26.638000000000002</v>
      </c>
      <c r="BC2523" s="1">
        <v>25.140999999999998</v>
      </c>
    </row>
    <row r="2524" spans="1:55" x14ac:dyDescent="0.25">
      <c r="A2524" t="s">
        <v>5016</v>
      </c>
      <c r="B2524" t="s">
        <v>5017</v>
      </c>
      <c r="C2524" t="s">
        <v>178</v>
      </c>
      <c r="D2524" t="s">
        <v>94</v>
      </c>
      <c r="E2524" t="s">
        <v>27</v>
      </c>
      <c r="F2524">
        <v>25164</v>
      </c>
      <c r="G2524">
        <v>22314</v>
      </c>
      <c r="H2524">
        <v>15411</v>
      </c>
      <c r="I2524">
        <v>1358</v>
      </c>
      <c r="J2524">
        <v>7338</v>
      </c>
      <c r="K2524">
        <v>4951</v>
      </c>
      <c r="L2524">
        <v>3523</v>
      </c>
      <c r="M2524">
        <v>12077</v>
      </c>
      <c r="N2524">
        <v>13183</v>
      </c>
      <c r="O2524">
        <v>17498</v>
      </c>
      <c r="P2524">
        <v>10012</v>
      </c>
      <c r="Q2524">
        <v>7091</v>
      </c>
      <c r="R2524">
        <v>9202</v>
      </c>
      <c r="S2524">
        <v>9736</v>
      </c>
      <c r="T2524">
        <v>9239</v>
      </c>
      <c r="U2524">
        <v>10059</v>
      </c>
      <c r="V2524">
        <v>10244</v>
      </c>
      <c r="W2524">
        <v>14760</v>
      </c>
      <c r="X2524">
        <v>10752</v>
      </c>
      <c r="Y2524">
        <v>16151</v>
      </c>
      <c r="Z2524">
        <v>10866</v>
      </c>
      <c r="AA2524">
        <v>4105</v>
      </c>
      <c r="AB2524">
        <v>10859</v>
      </c>
      <c r="AC2524">
        <v>5672</v>
      </c>
      <c r="AD2524">
        <v>4659</v>
      </c>
      <c r="AE2524" s="1">
        <v>11.962999999999999</v>
      </c>
      <c r="AF2524" s="1">
        <v>12.502000000000001</v>
      </c>
      <c r="AG2524" s="1">
        <v>18.364999999999998</v>
      </c>
      <c r="AH2524" s="1">
        <v>9.5739999999999998</v>
      </c>
      <c r="AI2524" s="1">
        <v>16.484000000000002</v>
      </c>
      <c r="AJ2524" s="1">
        <v>12.896000000000001</v>
      </c>
      <c r="AK2524" s="1">
        <v>15.849</v>
      </c>
      <c r="AL2524" s="1">
        <v>14.757</v>
      </c>
      <c r="AM2524" s="1">
        <v>17.227</v>
      </c>
      <c r="AN2524" s="2">
        <v>13.74</v>
      </c>
      <c r="AO2524" s="1">
        <v>13.491</v>
      </c>
      <c r="AP2524" s="1">
        <v>13.679</v>
      </c>
      <c r="AQ2524" s="1">
        <v>13.079000000000001</v>
      </c>
      <c r="AR2524" s="1">
        <v>12.859</v>
      </c>
      <c r="AS2524" s="1">
        <v>14.372</v>
      </c>
      <c r="AT2524" s="1">
        <v>15.404999999999999</v>
      </c>
      <c r="AU2524" s="1">
        <v>11.823</v>
      </c>
      <c r="AV2524" s="1">
        <v>12.164</v>
      </c>
      <c r="AW2524" s="2">
        <v>13.38</v>
      </c>
      <c r="AX2524" s="1">
        <v>10.657</v>
      </c>
      <c r="AY2524" s="1">
        <v>10.971</v>
      </c>
      <c r="AZ2524" s="1">
        <v>9.1820000000000004</v>
      </c>
      <c r="BA2524" s="1">
        <v>14.862</v>
      </c>
      <c r="BB2524" s="1">
        <v>14.510999999999999</v>
      </c>
      <c r="BC2524" s="1">
        <v>12.087999999999999</v>
      </c>
    </row>
    <row r="2525" spans="1:55" x14ac:dyDescent="0.25">
      <c r="A2525" t="s">
        <v>5018</v>
      </c>
      <c r="B2525" t="s">
        <v>5019</v>
      </c>
      <c r="C2525" t="s">
        <v>42</v>
      </c>
      <c r="D2525" t="s">
        <v>39</v>
      </c>
      <c r="E2525" t="s">
        <v>31</v>
      </c>
      <c r="F2525">
        <v>1558</v>
      </c>
      <c r="G2525">
        <v>2414</v>
      </c>
      <c r="I2525">
        <v>489</v>
      </c>
      <c r="J2525">
        <v>80</v>
      </c>
      <c r="K2525">
        <v>475</v>
      </c>
      <c r="L2525">
        <v>3863</v>
      </c>
      <c r="M2525">
        <v>1311</v>
      </c>
      <c r="P2525">
        <v>127</v>
      </c>
      <c r="S2525">
        <v>2354</v>
      </c>
      <c r="T2525">
        <v>2485</v>
      </c>
      <c r="U2525">
        <v>31</v>
      </c>
      <c r="V2525">
        <v>105</v>
      </c>
      <c r="AA2525">
        <v>6015</v>
      </c>
      <c r="AB2525">
        <v>634</v>
      </c>
      <c r="AE2525" s="1">
        <v>30.940999999999999</v>
      </c>
      <c r="AF2525" s="1">
        <v>51.834000000000003</v>
      </c>
      <c r="AH2525" s="1">
        <v>19.701000000000001</v>
      </c>
      <c r="AI2525" s="1">
        <v>28.661999999999999</v>
      </c>
      <c r="AJ2525" s="1">
        <v>36.026000000000003</v>
      </c>
      <c r="AK2525" s="1">
        <v>22.222999999999999</v>
      </c>
      <c r="AL2525" s="1">
        <v>38.905000000000001</v>
      </c>
      <c r="AO2525" s="1">
        <v>32.554000000000002</v>
      </c>
      <c r="AR2525" s="1">
        <v>23.917000000000002</v>
      </c>
      <c r="AS2525" s="2">
        <v>21.44</v>
      </c>
      <c r="AT2525" s="1">
        <v>37.154000000000003</v>
      </c>
      <c r="AU2525" s="2">
        <v>45.18</v>
      </c>
      <c r="AZ2525" s="1">
        <v>20.353999999999999</v>
      </c>
      <c r="BA2525" s="1">
        <v>12.930999999999999</v>
      </c>
    </row>
    <row r="2526" spans="1:55" x14ac:dyDescent="0.25">
      <c r="A2526" t="s">
        <v>5020</v>
      </c>
      <c r="B2526" t="s">
        <v>5021</v>
      </c>
      <c r="C2526" t="s">
        <v>148</v>
      </c>
      <c r="D2526" t="s">
        <v>30</v>
      </c>
      <c r="E2526" t="s">
        <v>23</v>
      </c>
      <c r="AA2526">
        <v>1988</v>
      </c>
      <c r="AZ2526" s="1">
        <v>23.838999999999999</v>
      </c>
    </row>
    <row r="2527" spans="1:55" x14ac:dyDescent="0.25">
      <c r="A2527" t="s">
        <v>5022</v>
      </c>
      <c r="B2527" t="s">
        <v>5023</v>
      </c>
      <c r="C2527" t="s">
        <v>404</v>
      </c>
      <c r="D2527" t="s">
        <v>325</v>
      </c>
      <c r="E2527" t="s">
        <v>31</v>
      </c>
      <c r="AA2527">
        <v>1407</v>
      </c>
      <c r="AZ2527" s="1">
        <v>17.213999999999999</v>
      </c>
    </row>
    <row r="2528" spans="1:55" x14ac:dyDescent="0.25">
      <c r="A2528" t="s">
        <v>5024</v>
      </c>
      <c r="B2528" t="s">
        <v>5025</v>
      </c>
      <c r="C2528" t="s">
        <v>81</v>
      </c>
      <c r="D2528" t="s">
        <v>22</v>
      </c>
      <c r="E2528" t="s">
        <v>58</v>
      </c>
      <c r="AA2528">
        <v>18</v>
      </c>
      <c r="AZ2528" s="1">
        <v>20.838000000000001</v>
      </c>
    </row>
    <row r="2529" spans="1:54" x14ac:dyDescent="0.25">
      <c r="A2529" t="s">
        <v>5026</v>
      </c>
      <c r="B2529" t="s">
        <v>5027</v>
      </c>
      <c r="C2529" t="s">
        <v>49</v>
      </c>
      <c r="D2529" t="s">
        <v>34</v>
      </c>
      <c r="E2529" t="s">
        <v>50</v>
      </c>
      <c r="N2529">
        <v>2011</v>
      </c>
      <c r="P2529">
        <v>161</v>
      </c>
      <c r="V2529">
        <v>2945</v>
      </c>
      <c r="AM2529" s="1">
        <v>20.318999999999999</v>
      </c>
      <c r="AO2529" s="1">
        <v>18.677</v>
      </c>
      <c r="AU2529" s="1">
        <v>19.548999999999999</v>
      </c>
    </row>
    <row r="2530" spans="1:54" x14ac:dyDescent="0.25">
      <c r="A2530" t="s">
        <v>5028</v>
      </c>
      <c r="B2530" t="s">
        <v>5029</v>
      </c>
      <c r="C2530" t="s">
        <v>86</v>
      </c>
      <c r="D2530" t="s">
        <v>34</v>
      </c>
      <c r="E2530" t="s">
        <v>31</v>
      </c>
      <c r="AA2530">
        <v>107</v>
      </c>
      <c r="AB2530">
        <v>227</v>
      </c>
      <c r="AZ2530" s="1">
        <v>9.6869999999999994</v>
      </c>
      <c r="BA2530" s="1">
        <v>18.606000000000002</v>
      </c>
    </row>
    <row r="2531" spans="1:54" x14ac:dyDescent="0.25">
      <c r="A2531" t="s">
        <v>5030</v>
      </c>
      <c r="B2531" t="s">
        <v>5031</v>
      </c>
      <c r="C2531" t="s">
        <v>165</v>
      </c>
      <c r="D2531" t="s">
        <v>39</v>
      </c>
      <c r="E2531" t="s">
        <v>31</v>
      </c>
      <c r="P2531">
        <v>119</v>
      </c>
      <c r="AO2531" s="1">
        <v>43.039000000000001</v>
      </c>
    </row>
    <row r="2532" spans="1:54" x14ac:dyDescent="0.25">
      <c r="A2532" t="s">
        <v>5032</v>
      </c>
      <c r="B2532" t="s">
        <v>5033</v>
      </c>
      <c r="C2532" t="s">
        <v>119</v>
      </c>
      <c r="D2532" t="s">
        <v>39</v>
      </c>
      <c r="E2532" t="s">
        <v>58</v>
      </c>
      <c r="G2532">
        <v>1134</v>
      </c>
      <c r="I2532">
        <v>417</v>
      </c>
      <c r="M2532">
        <v>241</v>
      </c>
      <c r="AF2532" s="1">
        <v>29.140999999999998</v>
      </c>
      <c r="AH2532" s="1">
        <v>37.189</v>
      </c>
      <c r="AL2532" s="1">
        <v>29.689</v>
      </c>
    </row>
    <row r="2533" spans="1:54" x14ac:dyDescent="0.25">
      <c r="A2533" t="s">
        <v>5034</v>
      </c>
      <c r="B2533" t="s">
        <v>5035</v>
      </c>
      <c r="C2533" t="s">
        <v>178</v>
      </c>
      <c r="D2533" t="s">
        <v>94</v>
      </c>
      <c r="E2533" t="s">
        <v>58</v>
      </c>
      <c r="X2533">
        <v>4217</v>
      </c>
      <c r="AW2533" s="1">
        <v>11.188000000000001</v>
      </c>
    </row>
    <row r="2534" spans="1:54" x14ac:dyDescent="0.25">
      <c r="A2534" t="s">
        <v>5036</v>
      </c>
      <c r="B2534" t="s">
        <v>5037</v>
      </c>
      <c r="C2534" t="s">
        <v>33</v>
      </c>
      <c r="D2534" t="s">
        <v>34</v>
      </c>
      <c r="E2534" t="s">
        <v>31</v>
      </c>
    </row>
    <row r="2535" spans="1:54" x14ac:dyDescent="0.25">
      <c r="A2535" t="s">
        <v>5038</v>
      </c>
      <c r="B2535" t="s">
        <v>5039</v>
      </c>
      <c r="C2535" t="s">
        <v>193</v>
      </c>
      <c r="D2535" t="s">
        <v>22</v>
      </c>
      <c r="E2535" t="s">
        <v>31</v>
      </c>
      <c r="F2535">
        <v>274</v>
      </c>
      <c r="H2535">
        <v>2139</v>
      </c>
      <c r="K2535">
        <v>2998</v>
      </c>
      <c r="L2535">
        <v>755</v>
      </c>
      <c r="Z2535">
        <v>1070</v>
      </c>
      <c r="AE2535" s="1">
        <v>36.247</v>
      </c>
      <c r="AG2535" s="1">
        <v>30.038</v>
      </c>
      <c r="AJ2535" s="1">
        <v>25.651</v>
      </c>
      <c r="AK2535" s="1">
        <v>24.776</v>
      </c>
      <c r="AY2535" s="1">
        <v>33.581000000000003</v>
      </c>
    </row>
    <row r="2536" spans="1:54" x14ac:dyDescent="0.25">
      <c r="A2536" t="s">
        <v>5040</v>
      </c>
      <c r="B2536" t="s">
        <v>5041</v>
      </c>
      <c r="C2536" t="s">
        <v>152</v>
      </c>
      <c r="D2536" t="s">
        <v>26</v>
      </c>
      <c r="E2536" t="s">
        <v>31</v>
      </c>
      <c r="F2536">
        <v>392</v>
      </c>
      <c r="AE2536" s="1">
        <v>30.388000000000002</v>
      </c>
    </row>
    <row r="2537" spans="1:54" x14ac:dyDescent="0.25">
      <c r="A2537" t="s">
        <v>5042</v>
      </c>
      <c r="B2537" t="s">
        <v>5043</v>
      </c>
      <c r="C2537" t="s">
        <v>21</v>
      </c>
      <c r="D2537" t="s">
        <v>22</v>
      </c>
      <c r="E2537" t="s">
        <v>31</v>
      </c>
      <c r="J2537">
        <v>151</v>
      </c>
      <c r="AI2537" s="1">
        <v>24.981000000000002</v>
      </c>
    </row>
    <row r="2538" spans="1:54" x14ac:dyDescent="0.25">
      <c r="A2538" t="s">
        <v>5044</v>
      </c>
      <c r="B2538" t="s">
        <v>5045</v>
      </c>
      <c r="C2538" t="s">
        <v>119</v>
      </c>
      <c r="D2538" t="s">
        <v>39</v>
      </c>
      <c r="E2538" t="s">
        <v>58</v>
      </c>
      <c r="AB2538">
        <v>210</v>
      </c>
      <c r="BA2538" s="1">
        <v>40.347999999999999</v>
      </c>
    </row>
    <row r="2539" spans="1:54" x14ac:dyDescent="0.25">
      <c r="A2539" t="s">
        <v>5046</v>
      </c>
      <c r="B2539" t="s">
        <v>5047</v>
      </c>
      <c r="C2539" t="s">
        <v>427</v>
      </c>
      <c r="D2539" t="s">
        <v>22</v>
      </c>
      <c r="E2539" t="s">
        <v>27</v>
      </c>
      <c r="U2539">
        <v>140</v>
      </c>
      <c r="AT2539" s="1">
        <v>18.509</v>
      </c>
    </row>
    <row r="2540" spans="1:54" x14ac:dyDescent="0.25">
      <c r="A2540" t="s">
        <v>5048</v>
      </c>
      <c r="B2540" t="s">
        <v>5049</v>
      </c>
      <c r="C2540" t="s">
        <v>233</v>
      </c>
      <c r="D2540" t="s">
        <v>71</v>
      </c>
      <c r="E2540" t="s">
        <v>58</v>
      </c>
      <c r="J2540">
        <v>15386</v>
      </c>
      <c r="N2540">
        <v>4147</v>
      </c>
      <c r="O2540">
        <v>2482</v>
      </c>
      <c r="Q2540">
        <v>1827</v>
      </c>
      <c r="AI2540" s="1">
        <v>22.218</v>
      </c>
      <c r="AM2540" s="1">
        <v>19.884</v>
      </c>
      <c r="AN2540" s="1">
        <v>16.806999999999999</v>
      </c>
      <c r="AP2540" s="1">
        <v>12.199</v>
      </c>
    </row>
    <row r="2541" spans="1:54" x14ac:dyDescent="0.25">
      <c r="A2541" t="s">
        <v>5050</v>
      </c>
      <c r="B2541" t="s">
        <v>5051</v>
      </c>
      <c r="C2541" t="s">
        <v>21</v>
      </c>
      <c r="D2541" t="s">
        <v>22</v>
      </c>
      <c r="E2541" t="s">
        <v>58</v>
      </c>
      <c r="H2541">
        <v>153</v>
      </c>
      <c r="L2541">
        <v>76</v>
      </c>
      <c r="AG2541" s="1">
        <v>32.526000000000003</v>
      </c>
      <c r="AK2541" s="1">
        <v>14.379</v>
      </c>
    </row>
    <row r="2542" spans="1:54" x14ac:dyDescent="0.25">
      <c r="A2542" t="s">
        <v>5052</v>
      </c>
      <c r="B2542" t="s">
        <v>5053</v>
      </c>
      <c r="C2542" t="s">
        <v>110</v>
      </c>
      <c r="D2542" t="s">
        <v>26</v>
      </c>
      <c r="E2542" t="s">
        <v>58</v>
      </c>
      <c r="F2542">
        <v>5002</v>
      </c>
      <c r="G2542">
        <v>7105</v>
      </c>
      <c r="H2542">
        <v>6959</v>
      </c>
      <c r="I2542">
        <v>349</v>
      </c>
      <c r="J2542">
        <v>3640</v>
      </c>
      <c r="K2542">
        <v>5124</v>
      </c>
      <c r="L2542">
        <v>2682</v>
      </c>
      <c r="M2542">
        <v>1981</v>
      </c>
      <c r="N2542">
        <v>1560</v>
      </c>
      <c r="O2542">
        <v>2403</v>
      </c>
      <c r="P2542">
        <v>5263</v>
      </c>
      <c r="R2542">
        <v>1150</v>
      </c>
      <c r="S2542">
        <v>4172</v>
      </c>
      <c r="U2542">
        <v>2213</v>
      </c>
      <c r="W2542">
        <v>6408</v>
      </c>
      <c r="X2542">
        <v>1602</v>
      </c>
      <c r="Y2542">
        <v>3599</v>
      </c>
      <c r="Z2542">
        <v>262</v>
      </c>
      <c r="AB2542">
        <v>117</v>
      </c>
      <c r="AE2542" s="1">
        <v>11.395</v>
      </c>
      <c r="AF2542" s="1">
        <v>14.597</v>
      </c>
      <c r="AG2542" s="1">
        <v>19.974</v>
      </c>
      <c r="AH2542" s="1">
        <v>20.861000000000001</v>
      </c>
      <c r="AI2542" s="1">
        <v>21.254000000000001</v>
      </c>
      <c r="AJ2542" s="1">
        <v>17.989000000000001</v>
      </c>
      <c r="AK2542" s="1">
        <v>21.103999999999999</v>
      </c>
      <c r="AL2542" s="1">
        <v>18.623999999999999</v>
      </c>
      <c r="AM2542" s="1">
        <v>16.238</v>
      </c>
      <c r="AN2542" s="1">
        <v>14.481999999999999</v>
      </c>
      <c r="AO2542" s="1">
        <v>12.113</v>
      </c>
      <c r="AQ2542" s="1">
        <v>18.634</v>
      </c>
      <c r="AR2542" s="1">
        <v>9.4779999999999998</v>
      </c>
      <c r="AT2542" s="1">
        <v>15.840999999999999</v>
      </c>
      <c r="AV2542" s="1">
        <v>3.633</v>
      </c>
      <c r="AW2542" s="1">
        <v>3.6890000000000001</v>
      </c>
      <c r="AX2542" s="1">
        <v>16.582000000000001</v>
      </c>
      <c r="AY2542" s="1">
        <v>21.846</v>
      </c>
      <c r="BA2542" s="1">
        <v>40.603999999999999</v>
      </c>
    </row>
    <row r="2543" spans="1:54" x14ac:dyDescent="0.25">
      <c r="A2543" t="s">
        <v>5054</v>
      </c>
      <c r="B2543" t="s">
        <v>5055</v>
      </c>
      <c r="C2543" t="s">
        <v>65</v>
      </c>
      <c r="D2543" t="s">
        <v>55</v>
      </c>
      <c r="E2543" t="s">
        <v>137</v>
      </c>
      <c r="F2543">
        <v>635</v>
      </c>
      <c r="G2543">
        <v>-120</v>
      </c>
      <c r="I2543">
        <v>5161</v>
      </c>
      <c r="J2543">
        <v>561</v>
      </c>
      <c r="K2543">
        <v>6903</v>
      </c>
      <c r="N2543">
        <v>534</v>
      </c>
      <c r="Q2543">
        <v>1115</v>
      </c>
      <c r="W2543">
        <v>8026</v>
      </c>
      <c r="Z2543">
        <v>1870</v>
      </c>
      <c r="AE2543" s="1">
        <v>9.0920000000000005</v>
      </c>
      <c r="AH2543" s="1">
        <v>14.295</v>
      </c>
      <c r="AI2543" s="1">
        <v>22.212</v>
      </c>
      <c r="AJ2543" s="1">
        <v>14.836</v>
      </c>
      <c r="AM2543" s="1">
        <v>18.210999999999999</v>
      </c>
      <c r="AP2543" s="2">
        <v>29.44</v>
      </c>
      <c r="AV2543" s="1">
        <v>9.391</v>
      </c>
      <c r="AY2543" s="1">
        <v>20.734000000000002</v>
      </c>
    </row>
    <row r="2544" spans="1:54" x14ac:dyDescent="0.25">
      <c r="A2544" t="s">
        <v>5056</v>
      </c>
      <c r="B2544" t="s">
        <v>5057</v>
      </c>
      <c r="C2544" t="s">
        <v>67</v>
      </c>
      <c r="D2544" t="s">
        <v>22</v>
      </c>
      <c r="E2544" t="s">
        <v>27</v>
      </c>
      <c r="F2544">
        <v>10258</v>
      </c>
      <c r="G2544">
        <v>30355</v>
      </c>
      <c r="H2544">
        <v>95901</v>
      </c>
      <c r="I2544">
        <v>40006</v>
      </c>
      <c r="J2544">
        <v>46741</v>
      </c>
      <c r="K2544">
        <v>53019</v>
      </c>
      <c r="L2544">
        <v>25705</v>
      </c>
      <c r="M2544">
        <v>14825</v>
      </c>
      <c r="N2544">
        <v>5890</v>
      </c>
      <c r="O2544">
        <v>5210</v>
      </c>
      <c r="P2544">
        <v>7734</v>
      </c>
      <c r="Q2544">
        <v>7276</v>
      </c>
      <c r="R2544">
        <v>22887</v>
      </c>
      <c r="S2544">
        <v>7840</v>
      </c>
      <c r="T2544">
        <v>50207</v>
      </c>
      <c r="U2544">
        <v>8035</v>
      </c>
      <c r="V2544">
        <v>2518</v>
      </c>
      <c r="Y2544">
        <v>8262</v>
      </c>
      <c r="Z2544">
        <v>9267</v>
      </c>
      <c r="AA2544">
        <v>10922</v>
      </c>
      <c r="AB2544">
        <v>2735</v>
      </c>
      <c r="AC2544">
        <v>1679</v>
      </c>
      <c r="AE2544" s="1">
        <v>11.926</v>
      </c>
      <c r="AF2544" s="1">
        <v>14.301</v>
      </c>
      <c r="AG2544" s="1">
        <v>9.8759999999999994</v>
      </c>
      <c r="AH2544" s="2">
        <v>12.72</v>
      </c>
      <c r="AI2544" s="1">
        <v>15.206</v>
      </c>
      <c r="AJ2544" s="1">
        <v>10.250999999999999</v>
      </c>
      <c r="AK2544" s="1">
        <v>9.9580000000000002</v>
      </c>
      <c r="AL2544" s="2">
        <v>8.41</v>
      </c>
      <c r="AM2544" s="1">
        <v>7.0970000000000004</v>
      </c>
      <c r="AN2544" s="1">
        <v>15.771000000000001</v>
      </c>
      <c r="AO2544" s="1">
        <v>8.2910000000000004</v>
      </c>
      <c r="AP2544" s="1">
        <v>13.544</v>
      </c>
      <c r="AQ2544" s="1">
        <v>10.066000000000001</v>
      </c>
      <c r="AR2544" s="1">
        <v>11.436</v>
      </c>
      <c r="AS2544" s="1">
        <v>10.561999999999999</v>
      </c>
      <c r="AT2544" s="1">
        <v>16.233000000000001</v>
      </c>
      <c r="AU2544" s="1">
        <v>9.1620000000000008</v>
      </c>
      <c r="AX2544" s="1">
        <v>5.4610000000000003</v>
      </c>
      <c r="AY2544" s="1">
        <v>11.112</v>
      </c>
      <c r="AZ2544" s="1">
        <v>17.725999999999999</v>
      </c>
      <c r="BA2544" s="1">
        <v>15.039</v>
      </c>
      <c r="BB2544" s="1">
        <v>8.6809999999999992</v>
      </c>
    </row>
    <row r="2545" spans="1:55" x14ac:dyDescent="0.25">
      <c r="A2545" t="s">
        <v>5058</v>
      </c>
      <c r="B2545" t="s">
        <v>5059</v>
      </c>
      <c r="C2545" t="s">
        <v>165</v>
      </c>
      <c r="D2545" t="s">
        <v>39</v>
      </c>
      <c r="E2545" t="s">
        <v>31</v>
      </c>
      <c r="T2545">
        <v>5648</v>
      </c>
      <c r="W2545">
        <v>3967</v>
      </c>
      <c r="AS2545" s="2">
        <v>23.91</v>
      </c>
      <c r="AV2545" s="1">
        <v>30.151</v>
      </c>
    </row>
    <row r="2546" spans="1:55" x14ac:dyDescent="0.25">
      <c r="A2546" t="s">
        <v>5060</v>
      </c>
      <c r="B2546" t="s">
        <v>5061</v>
      </c>
      <c r="C2546" t="s">
        <v>126</v>
      </c>
      <c r="D2546" t="s">
        <v>94</v>
      </c>
      <c r="E2546" t="s">
        <v>58</v>
      </c>
      <c r="I2546">
        <v>2440</v>
      </c>
      <c r="R2546">
        <v>4018</v>
      </c>
      <c r="T2546">
        <v>1320</v>
      </c>
      <c r="U2546">
        <v>973</v>
      </c>
      <c r="AA2546">
        <v>151</v>
      </c>
      <c r="AC2546">
        <v>14789</v>
      </c>
      <c r="AH2546" s="1">
        <v>11.186</v>
      </c>
      <c r="AQ2546" s="1">
        <v>19.286000000000001</v>
      </c>
      <c r="AS2546" s="1">
        <v>17.974</v>
      </c>
      <c r="AT2546" s="1">
        <v>30.216000000000001</v>
      </c>
      <c r="AZ2546" s="1">
        <v>19.536000000000001</v>
      </c>
      <c r="BB2546" s="1">
        <v>29.646999999999998</v>
      </c>
    </row>
    <row r="2547" spans="1:55" x14ac:dyDescent="0.25">
      <c r="A2547" t="s">
        <v>5062</v>
      </c>
      <c r="B2547" t="s">
        <v>5063</v>
      </c>
      <c r="C2547" t="s">
        <v>233</v>
      </c>
      <c r="D2547" t="s">
        <v>71</v>
      </c>
      <c r="E2547" t="s">
        <v>58</v>
      </c>
      <c r="AB2547">
        <v>76</v>
      </c>
      <c r="BA2547" s="1">
        <v>52.368000000000002</v>
      </c>
    </row>
    <row r="2548" spans="1:55" x14ac:dyDescent="0.25">
      <c r="A2548" t="s">
        <v>5064</v>
      </c>
      <c r="B2548" t="s">
        <v>5065</v>
      </c>
      <c r="C2548" t="s">
        <v>321</v>
      </c>
      <c r="D2548" t="s">
        <v>55</v>
      </c>
      <c r="E2548" t="s">
        <v>137</v>
      </c>
      <c r="P2548">
        <v>12872</v>
      </c>
      <c r="Q2548">
        <v>1104</v>
      </c>
      <c r="R2548">
        <v>1775</v>
      </c>
      <c r="S2548">
        <v>6594</v>
      </c>
      <c r="T2548">
        <v>14328</v>
      </c>
      <c r="U2548">
        <v>16639</v>
      </c>
      <c r="V2548">
        <v>36742</v>
      </c>
      <c r="W2548">
        <v>39929</v>
      </c>
      <c r="X2548">
        <v>7224</v>
      </c>
      <c r="Y2548">
        <v>20581</v>
      </c>
      <c r="Z2548">
        <v>56796</v>
      </c>
      <c r="AA2548">
        <v>2852</v>
      </c>
      <c r="AB2548">
        <v>38077</v>
      </c>
      <c r="AC2548">
        <v>8694</v>
      </c>
      <c r="AO2548" s="1">
        <v>21.126999999999999</v>
      </c>
      <c r="AP2548" s="1">
        <v>14.987</v>
      </c>
      <c r="AQ2548" s="1">
        <v>8.1969999999999992</v>
      </c>
      <c r="AR2548" s="1">
        <v>18.888000000000002</v>
      </c>
      <c r="AS2548" s="2">
        <v>9.18</v>
      </c>
      <c r="AT2548" s="1">
        <v>12.721</v>
      </c>
      <c r="AU2548" s="1">
        <v>10.859</v>
      </c>
      <c r="AV2548" s="1">
        <v>20.808</v>
      </c>
      <c r="AW2548" s="1">
        <v>15.164999999999999</v>
      </c>
      <c r="AX2548" s="1">
        <v>14.222</v>
      </c>
      <c r="AY2548" s="1">
        <v>8.5679999999999996</v>
      </c>
      <c r="AZ2548" s="1">
        <v>14.907999999999999</v>
      </c>
      <c r="BA2548" s="1">
        <v>11.051</v>
      </c>
      <c r="BB2548" s="1">
        <v>16.120999999999999</v>
      </c>
    </row>
    <row r="2549" spans="1:55" x14ac:dyDescent="0.25">
      <c r="A2549" t="s">
        <v>5066</v>
      </c>
      <c r="B2549" t="s">
        <v>5067</v>
      </c>
      <c r="C2549" t="s">
        <v>119</v>
      </c>
      <c r="D2549" t="s">
        <v>39</v>
      </c>
      <c r="E2549" t="s">
        <v>31</v>
      </c>
      <c r="I2549">
        <v>-450</v>
      </c>
      <c r="U2549">
        <v>171</v>
      </c>
      <c r="AH2549" s="1">
        <v>0.92700000000000005</v>
      </c>
      <c r="AT2549" s="1">
        <v>24.387</v>
      </c>
    </row>
    <row r="2550" spans="1:55" x14ac:dyDescent="0.25">
      <c r="A2550" t="s">
        <v>5068</v>
      </c>
      <c r="B2550" t="s">
        <v>5069</v>
      </c>
      <c r="C2550" t="s">
        <v>148</v>
      </c>
      <c r="D2550" t="s">
        <v>30</v>
      </c>
      <c r="E2550" t="s">
        <v>58</v>
      </c>
      <c r="J2550">
        <v>3465</v>
      </c>
      <c r="AI2550" s="1">
        <v>23.027000000000001</v>
      </c>
    </row>
    <row r="2551" spans="1:55" x14ac:dyDescent="0.25">
      <c r="A2551" t="s">
        <v>5070</v>
      </c>
      <c r="B2551" t="s">
        <v>5071</v>
      </c>
      <c r="C2551" t="s">
        <v>61</v>
      </c>
      <c r="D2551" t="s">
        <v>22</v>
      </c>
      <c r="E2551" t="s">
        <v>31</v>
      </c>
      <c r="G2551">
        <v>1567</v>
      </c>
      <c r="J2551">
        <v>849</v>
      </c>
      <c r="K2551">
        <v>384</v>
      </c>
      <c r="O2551">
        <v>1357</v>
      </c>
      <c r="AF2551" s="1">
        <v>11.804</v>
      </c>
      <c r="AI2551" s="1">
        <v>16.905000000000001</v>
      </c>
      <c r="AJ2551" s="1">
        <v>30.663</v>
      </c>
      <c r="AN2551" s="1">
        <v>17.052</v>
      </c>
    </row>
    <row r="2552" spans="1:55" x14ac:dyDescent="0.25">
      <c r="A2552" t="s">
        <v>5072</v>
      </c>
      <c r="B2552" t="s">
        <v>5073</v>
      </c>
      <c r="C2552" t="s">
        <v>96</v>
      </c>
      <c r="D2552" t="s">
        <v>22</v>
      </c>
      <c r="E2552" t="s">
        <v>58</v>
      </c>
      <c r="G2552">
        <v>1997</v>
      </c>
      <c r="H2552">
        <v>1212</v>
      </c>
      <c r="I2552">
        <v>6995</v>
      </c>
      <c r="AF2552" s="1">
        <v>22.521999999999998</v>
      </c>
      <c r="AG2552" s="1">
        <v>13.731999999999999</v>
      </c>
      <c r="AH2552" s="1">
        <v>14.012</v>
      </c>
    </row>
    <row r="2553" spans="1:55" x14ac:dyDescent="0.25">
      <c r="A2553" t="s">
        <v>5074</v>
      </c>
      <c r="B2553" t="s">
        <v>5075</v>
      </c>
      <c r="C2553" t="s">
        <v>126</v>
      </c>
      <c r="D2553" t="s">
        <v>94</v>
      </c>
      <c r="E2553" t="s">
        <v>23</v>
      </c>
      <c r="U2553">
        <v>376</v>
      </c>
      <c r="AT2553" s="1">
        <v>24.968</v>
      </c>
    </row>
    <row r="2554" spans="1:55" x14ac:dyDescent="0.25">
      <c r="A2554" t="s">
        <v>5076</v>
      </c>
      <c r="B2554" t="s">
        <v>5077</v>
      </c>
      <c r="C2554" t="s">
        <v>356</v>
      </c>
      <c r="D2554" t="s">
        <v>325</v>
      </c>
      <c r="E2554" t="s">
        <v>58</v>
      </c>
      <c r="F2554">
        <v>178624</v>
      </c>
      <c r="G2554">
        <v>25736</v>
      </c>
      <c r="H2554">
        <v>-4462</v>
      </c>
      <c r="I2554">
        <v>4898</v>
      </c>
      <c r="J2554">
        <v>34070</v>
      </c>
      <c r="M2554">
        <v>757594</v>
      </c>
      <c r="N2554">
        <v>24539</v>
      </c>
      <c r="O2554">
        <v>514898</v>
      </c>
      <c r="P2554">
        <v>130180</v>
      </c>
      <c r="Q2554">
        <v>9668</v>
      </c>
      <c r="R2554">
        <v>-3078</v>
      </c>
      <c r="S2554">
        <v>-2575</v>
      </c>
      <c r="U2554">
        <v>5013</v>
      </c>
      <c r="W2554">
        <v>6205</v>
      </c>
      <c r="Y2554">
        <v>1354</v>
      </c>
      <c r="Z2554">
        <v>249</v>
      </c>
      <c r="AA2554">
        <v>143</v>
      </c>
      <c r="AB2554">
        <v>5826</v>
      </c>
      <c r="AC2554">
        <v>1814</v>
      </c>
      <c r="AE2554" s="2">
        <v>4.07</v>
      </c>
      <c r="AF2554" s="1">
        <v>5.8019999999999996</v>
      </c>
      <c r="AG2554" s="1">
        <v>0.69399999999999995</v>
      </c>
      <c r="AH2554" s="2">
        <v>16.12</v>
      </c>
      <c r="AI2554" s="1">
        <v>5.3979999999999997</v>
      </c>
      <c r="AL2554" s="1">
        <v>10.986000000000001</v>
      </c>
      <c r="AM2554" s="1">
        <v>9.266</v>
      </c>
      <c r="AN2554" s="1">
        <v>11.542999999999999</v>
      </c>
      <c r="AO2554" s="1">
        <v>13.557</v>
      </c>
      <c r="AP2554" s="1">
        <v>5.0780000000000003</v>
      </c>
      <c r="AQ2554" s="2">
        <v>0.13</v>
      </c>
      <c r="AT2554" s="1">
        <v>33.546999999999997</v>
      </c>
      <c r="AV2554" s="1">
        <v>32.231000000000002</v>
      </c>
      <c r="AX2554" s="1">
        <v>9.2680000000000007</v>
      </c>
      <c r="AY2554" s="1">
        <v>38.573</v>
      </c>
      <c r="AZ2554" s="1">
        <v>25.387</v>
      </c>
      <c r="BA2554" s="1">
        <v>15.101000000000001</v>
      </c>
      <c r="BB2554" s="1">
        <v>7.3710000000000004</v>
      </c>
    </row>
    <row r="2555" spans="1:55" x14ac:dyDescent="0.25">
      <c r="A2555" t="s">
        <v>5078</v>
      </c>
      <c r="B2555" t="s">
        <v>5079</v>
      </c>
      <c r="C2555" t="s">
        <v>409</v>
      </c>
      <c r="D2555" t="s">
        <v>34</v>
      </c>
      <c r="E2555" t="s">
        <v>58</v>
      </c>
      <c r="G2555">
        <v>2775</v>
      </c>
      <c r="H2555">
        <v>1375</v>
      </c>
      <c r="K2555">
        <v>355</v>
      </c>
      <c r="L2555">
        <v>15428</v>
      </c>
      <c r="M2555">
        <v>1659</v>
      </c>
      <c r="O2555">
        <v>1552</v>
      </c>
      <c r="P2555">
        <v>379</v>
      </c>
      <c r="T2555">
        <v>1515</v>
      </c>
      <c r="W2555">
        <v>3590</v>
      </c>
      <c r="X2555">
        <v>7443</v>
      </c>
      <c r="Z2555">
        <v>5654</v>
      </c>
      <c r="AB2555">
        <v>1370</v>
      </c>
      <c r="AD2555">
        <v>1370</v>
      </c>
      <c r="AF2555" s="1">
        <v>15.586</v>
      </c>
      <c r="AG2555" s="1">
        <v>13.090999999999999</v>
      </c>
      <c r="AJ2555" s="1">
        <v>20.010999999999999</v>
      </c>
      <c r="AK2555" s="1">
        <v>46.058999999999997</v>
      </c>
      <c r="AL2555" s="1">
        <v>19.646000000000001</v>
      </c>
      <c r="AN2555" s="1">
        <v>17.872</v>
      </c>
      <c r="AO2555" s="1">
        <v>28.806000000000001</v>
      </c>
      <c r="AS2555" s="1">
        <v>17.492000000000001</v>
      </c>
      <c r="AV2555" s="1">
        <v>17.167000000000002</v>
      </c>
      <c r="AW2555" s="1">
        <v>14.678000000000001</v>
      </c>
      <c r="AY2555" s="1">
        <v>18.632999999999999</v>
      </c>
      <c r="BA2555" s="1">
        <v>9.1240000000000006</v>
      </c>
      <c r="BC2555" s="1">
        <v>9.1240000000000006</v>
      </c>
    </row>
    <row r="2556" spans="1:55" x14ac:dyDescent="0.25">
      <c r="A2556" t="s">
        <v>5080</v>
      </c>
      <c r="B2556" t="s">
        <v>5081</v>
      </c>
      <c r="C2556" t="s">
        <v>70</v>
      </c>
      <c r="D2556" t="s">
        <v>71</v>
      </c>
      <c r="E2556" t="s">
        <v>31</v>
      </c>
      <c r="W2556">
        <v>1192</v>
      </c>
      <c r="AV2556" s="1">
        <v>37.676000000000002</v>
      </c>
    </row>
    <row r="2557" spans="1:55" x14ac:dyDescent="0.25">
      <c r="A2557" t="s">
        <v>5082</v>
      </c>
      <c r="B2557" t="s">
        <v>5083</v>
      </c>
      <c r="C2557" t="s">
        <v>93</v>
      </c>
      <c r="D2557" t="s">
        <v>94</v>
      </c>
      <c r="E2557" t="s">
        <v>58</v>
      </c>
      <c r="P2557">
        <v>85</v>
      </c>
      <c r="AO2557" s="1">
        <v>23.713999999999999</v>
      </c>
    </row>
    <row r="2558" spans="1:55" x14ac:dyDescent="0.25">
      <c r="A2558" t="s">
        <v>5084</v>
      </c>
      <c r="B2558" t="s">
        <v>5085</v>
      </c>
      <c r="C2558" t="s">
        <v>373</v>
      </c>
      <c r="D2558" t="s">
        <v>71</v>
      </c>
      <c r="E2558" t="s">
        <v>58</v>
      </c>
      <c r="AC2558">
        <v>3395</v>
      </c>
      <c r="BB2558" s="1">
        <v>8.4559999999999995</v>
      </c>
    </row>
    <row r="2559" spans="1:55" x14ac:dyDescent="0.25">
      <c r="A2559" t="s">
        <v>5086</v>
      </c>
      <c r="B2559" t="s">
        <v>5087</v>
      </c>
      <c r="C2559" t="s">
        <v>165</v>
      </c>
      <c r="D2559" t="s">
        <v>39</v>
      </c>
      <c r="E2559" t="s">
        <v>31</v>
      </c>
      <c r="F2559">
        <v>168</v>
      </c>
      <c r="AE2559" s="1">
        <v>33.530999999999999</v>
      </c>
    </row>
    <row r="2560" spans="1:55" x14ac:dyDescent="0.25">
      <c r="A2560" t="s">
        <v>5088</v>
      </c>
      <c r="B2560" t="s">
        <v>5089</v>
      </c>
      <c r="C2560" t="s">
        <v>119</v>
      </c>
      <c r="D2560" t="s">
        <v>39</v>
      </c>
      <c r="E2560" t="s">
        <v>58</v>
      </c>
      <c r="U2560">
        <v>1112</v>
      </c>
      <c r="AT2560" s="1">
        <v>14.263999999999999</v>
      </c>
    </row>
    <row r="2561" spans="1:55" x14ac:dyDescent="0.25">
      <c r="A2561" t="s">
        <v>5090</v>
      </c>
      <c r="B2561" t="s">
        <v>5091</v>
      </c>
      <c r="C2561" t="s">
        <v>70</v>
      </c>
      <c r="D2561" t="s">
        <v>71</v>
      </c>
      <c r="E2561" t="s">
        <v>31</v>
      </c>
      <c r="H2561">
        <v>1176</v>
      </c>
      <c r="P2561">
        <v>166</v>
      </c>
      <c r="AG2561" s="1">
        <v>24.068000000000001</v>
      </c>
      <c r="AO2561" s="1">
        <v>30.632000000000001</v>
      </c>
    </row>
    <row r="2562" spans="1:55" x14ac:dyDescent="0.25">
      <c r="A2562" t="s">
        <v>5092</v>
      </c>
      <c r="B2562" t="s">
        <v>5093</v>
      </c>
      <c r="C2562" t="s">
        <v>432</v>
      </c>
      <c r="D2562" t="s">
        <v>34</v>
      </c>
      <c r="E2562" t="s">
        <v>31</v>
      </c>
      <c r="O2562">
        <v>6725</v>
      </c>
      <c r="Q2562">
        <v>532</v>
      </c>
      <c r="AN2562" s="1">
        <v>14.458</v>
      </c>
      <c r="AP2562" s="1">
        <v>16.933</v>
      </c>
    </row>
    <row r="2563" spans="1:55" x14ac:dyDescent="0.25">
      <c r="A2563" t="s">
        <v>5094</v>
      </c>
      <c r="B2563" t="s">
        <v>5095</v>
      </c>
      <c r="C2563" t="s">
        <v>196</v>
      </c>
      <c r="D2563" t="s">
        <v>22</v>
      </c>
      <c r="E2563" t="s">
        <v>31</v>
      </c>
    </row>
    <row r="2564" spans="1:55" x14ac:dyDescent="0.25">
      <c r="A2564" t="s">
        <v>5096</v>
      </c>
      <c r="B2564" t="s">
        <v>5097</v>
      </c>
      <c r="C2564" t="s">
        <v>61</v>
      </c>
      <c r="D2564" t="s">
        <v>22</v>
      </c>
      <c r="E2564" t="s">
        <v>31</v>
      </c>
      <c r="M2564">
        <v>1216</v>
      </c>
      <c r="AL2564" s="1">
        <v>24.986999999999998</v>
      </c>
    </row>
    <row r="2565" spans="1:55" x14ac:dyDescent="0.25">
      <c r="A2565" t="s">
        <v>5098</v>
      </c>
      <c r="B2565" t="s">
        <v>5099</v>
      </c>
      <c r="C2565" t="s">
        <v>126</v>
      </c>
      <c r="D2565" t="s">
        <v>94</v>
      </c>
      <c r="E2565" t="s">
        <v>31</v>
      </c>
      <c r="N2565">
        <v>215</v>
      </c>
      <c r="AM2565" s="1">
        <v>7.6280000000000001</v>
      </c>
    </row>
    <row r="2566" spans="1:55" x14ac:dyDescent="0.25">
      <c r="A2566" t="s">
        <v>5100</v>
      </c>
      <c r="B2566" t="s">
        <v>5101</v>
      </c>
      <c r="C2566" t="s">
        <v>93</v>
      </c>
      <c r="D2566" t="s">
        <v>94</v>
      </c>
      <c r="E2566" t="s">
        <v>58</v>
      </c>
      <c r="F2566">
        <v>7801</v>
      </c>
      <c r="H2566">
        <v>10426</v>
      </c>
      <c r="R2566">
        <v>4924</v>
      </c>
      <c r="S2566">
        <v>14888</v>
      </c>
      <c r="V2566">
        <v>31321</v>
      </c>
      <c r="Z2566">
        <v>30825</v>
      </c>
      <c r="AA2566">
        <v>49308</v>
      </c>
      <c r="AB2566">
        <v>24113</v>
      </c>
      <c r="AC2566">
        <v>15113</v>
      </c>
      <c r="AD2566">
        <v>12376</v>
      </c>
      <c r="AE2566" s="1">
        <v>21.199000000000002</v>
      </c>
      <c r="AG2566" s="1">
        <v>24.483000000000001</v>
      </c>
      <c r="AQ2566" s="2">
        <v>7.23</v>
      </c>
      <c r="AR2566" s="1">
        <v>12.821999999999999</v>
      </c>
      <c r="AU2566" s="1">
        <v>9.9280000000000008</v>
      </c>
      <c r="AY2566" s="1">
        <v>11.326000000000001</v>
      </c>
      <c r="AZ2566" s="1">
        <v>7.5149999999999997</v>
      </c>
      <c r="BA2566" s="1">
        <v>8.3460000000000001</v>
      </c>
      <c r="BB2566" s="1">
        <v>11.656000000000001</v>
      </c>
      <c r="BC2566" s="1">
        <v>16.792999999999999</v>
      </c>
    </row>
    <row r="2567" spans="1:55" x14ac:dyDescent="0.25">
      <c r="A2567" t="s">
        <v>5102</v>
      </c>
      <c r="B2567" t="s">
        <v>5103</v>
      </c>
      <c r="C2567" t="s">
        <v>101</v>
      </c>
      <c r="D2567" t="s">
        <v>94</v>
      </c>
      <c r="E2567" t="s">
        <v>31</v>
      </c>
      <c r="K2567">
        <v>150</v>
      </c>
      <c r="AJ2567" s="1">
        <v>21.254999999999999</v>
      </c>
    </row>
    <row r="2568" spans="1:55" x14ac:dyDescent="0.25">
      <c r="A2568" t="s">
        <v>5104</v>
      </c>
      <c r="B2568" t="s">
        <v>5105</v>
      </c>
      <c r="C2568" t="s">
        <v>93</v>
      </c>
      <c r="D2568" t="s">
        <v>94</v>
      </c>
      <c r="E2568" t="s">
        <v>58</v>
      </c>
      <c r="F2568">
        <v>2881</v>
      </c>
      <c r="G2568">
        <v>1290</v>
      </c>
      <c r="H2568">
        <v>2103</v>
      </c>
      <c r="I2568">
        <v>2195</v>
      </c>
      <c r="K2568">
        <v>2456</v>
      </c>
      <c r="L2568">
        <v>502</v>
      </c>
      <c r="M2568">
        <v>1035</v>
      </c>
      <c r="N2568">
        <v>2055</v>
      </c>
      <c r="Q2568">
        <v>660</v>
      </c>
      <c r="R2568">
        <v>708</v>
      </c>
      <c r="S2568">
        <v>360</v>
      </c>
      <c r="T2568">
        <v>859</v>
      </c>
      <c r="U2568">
        <v>708</v>
      </c>
      <c r="X2568">
        <v>284</v>
      </c>
      <c r="Y2568">
        <v>1295</v>
      </c>
      <c r="Z2568">
        <v>378</v>
      </c>
      <c r="AA2568">
        <v>98</v>
      </c>
      <c r="AB2568">
        <v>104</v>
      </c>
      <c r="AE2568" s="1">
        <v>18.396000000000001</v>
      </c>
      <c r="AF2568" s="1">
        <v>15.827</v>
      </c>
      <c r="AG2568" s="1">
        <v>15.231999999999999</v>
      </c>
      <c r="AH2568" s="2">
        <v>20.8</v>
      </c>
      <c r="AJ2568" s="1">
        <v>18.952000000000002</v>
      </c>
      <c r="AK2568" s="1">
        <v>22.145</v>
      </c>
      <c r="AL2568" s="1">
        <v>26.585000000000001</v>
      </c>
      <c r="AM2568" s="1">
        <v>11.154999999999999</v>
      </c>
      <c r="AP2568" s="1">
        <v>23.376999999999999</v>
      </c>
      <c r="AQ2568" s="1">
        <v>9.1189999999999998</v>
      </c>
      <c r="AR2568" s="1">
        <v>6.6390000000000002</v>
      </c>
      <c r="AS2568" s="1">
        <v>15.836</v>
      </c>
      <c r="AT2568" s="2">
        <v>6.78</v>
      </c>
      <c r="AW2568" s="1">
        <v>33.939</v>
      </c>
      <c r="AX2568" s="1">
        <v>15.586</v>
      </c>
      <c r="AY2568" s="1">
        <v>13.395</v>
      </c>
      <c r="AZ2568" s="1">
        <v>49.390999999999998</v>
      </c>
      <c r="BA2568" s="1">
        <v>44.694000000000003</v>
      </c>
    </row>
    <row r="2569" spans="1:55" x14ac:dyDescent="0.25">
      <c r="A2569" t="s">
        <v>5106</v>
      </c>
      <c r="B2569" t="s">
        <v>5107</v>
      </c>
      <c r="C2569" t="s">
        <v>1008</v>
      </c>
      <c r="D2569" t="s">
        <v>55</v>
      </c>
      <c r="E2569" t="s">
        <v>58</v>
      </c>
      <c r="N2569">
        <v>283</v>
      </c>
      <c r="S2569">
        <v>52452</v>
      </c>
      <c r="T2569">
        <v>1260</v>
      </c>
      <c r="U2569">
        <v>-609</v>
      </c>
      <c r="V2569">
        <v>343</v>
      </c>
      <c r="W2569">
        <v>4360</v>
      </c>
      <c r="X2569">
        <v>20010</v>
      </c>
      <c r="Y2569">
        <v>4747</v>
      </c>
      <c r="Z2569">
        <v>32828</v>
      </c>
      <c r="AA2569">
        <v>42970</v>
      </c>
      <c r="AB2569">
        <v>3497</v>
      </c>
      <c r="AC2569">
        <v>17269</v>
      </c>
      <c r="AM2569" s="1">
        <v>28.611000000000001</v>
      </c>
      <c r="AR2569" s="1">
        <v>22.087</v>
      </c>
      <c r="AS2569" s="1">
        <v>8.8889999999999993</v>
      </c>
      <c r="AT2569" s="2">
        <v>3.12</v>
      </c>
      <c r="AU2569" s="2">
        <v>29.53</v>
      </c>
      <c r="AV2569" s="1">
        <v>19.414999999999999</v>
      </c>
      <c r="AW2569" s="1">
        <v>10.022</v>
      </c>
      <c r="AX2569" s="1">
        <v>21.186</v>
      </c>
      <c r="AY2569" s="1">
        <v>17.053000000000001</v>
      </c>
      <c r="AZ2569" s="1">
        <v>16.280999999999999</v>
      </c>
      <c r="BA2569" s="1">
        <v>17.512</v>
      </c>
      <c r="BB2569" s="1">
        <v>11.528</v>
      </c>
    </row>
    <row r="2570" spans="1:55" x14ac:dyDescent="0.25">
      <c r="A2570" t="s">
        <v>5108</v>
      </c>
      <c r="B2570" t="s">
        <v>5109</v>
      </c>
      <c r="C2570" t="s">
        <v>126</v>
      </c>
      <c r="D2570" t="s">
        <v>94</v>
      </c>
      <c r="E2570" t="s">
        <v>31</v>
      </c>
      <c r="F2570">
        <v>213</v>
      </c>
      <c r="K2570">
        <v>237</v>
      </c>
      <c r="P2570">
        <v>237</v>
      </c>
      <c r="T2570">
        <v>95</v>
      </c>
      <c r="V2570">
        <v>240</v>
      </c>
      <c r="Z2570">
        <v>160</v>
      </c>
      <c r="AB2570">
        <v>240</v>
      </c>
      <c r="AE2570" s="1">
        <v>13.419</v>
      </c>
      <c r="AJ2570" s="1">
        <v>22.186</v>
      </c>
      <c r="AO2570" s="1">
        <v>22.186</v>
      </c>
      <c r="AS2570" s="1">
        <v>6.3159999999999998</v>
      </c>
      <c r="AU2570" s="2">
        <v>11</v>
      </c>
      <c r="AY2570" s="2">
        <v>11</v>
      </c>
      <c r="BA2570" s="2">
        <v>11</v>
      </c>
    </row>
    <row r="2571" spans="1:55" x14ac:dyDescent="0.25">
      <c r="A2571" t="s">
        <v>5110</v>
      </c>
      <c r="B2571" t="s">
        <v>5111</v>
      </c>
      <c r="C2571" t="s">
        <v>93</v>
      </c>
      <c r="D2571" t="s">
        <v>94</v>
      </c>
      <c r="E2571" t="s">
        <v>50</v>
      </c>
      <c r="F2571">
        <v>31</v>
      </c>
      <c r="I2571">
        <v>76</v>
      </c>
      <c r="L2571">
        <v>14</v>
      </c>
      <c r="T2571">
        <v>6053</v>
      </c>
      <c r="U2571">
        <v>16193</v>
      </c>
      <c r="V2571">
        <v>14143</v>
      </c>
      <c r="W2571">
        <v>8885</v>
      </c>
      <c r="X2571">
        <v>6462</v>
      </c>
      <c r="Y2571">
        <v>12131</v>
      </c>
      <c r="Z2571">
        <v>1063</v>
      </c>
      <c r="AE2571" s="1">
        <v>29.367000000000001</v>
      </c>
      <c r="AH2571" s="1">
        <v>17.475999999999999</v>
      </c>
      <c r="AK2571" s="2">
        <v>19.079999999999998</v>
      </c>
      <c r="AS2571" s="2">
        <v>15.63</v>
      </c>
      <c r="AT2571" s="1">
        <v>12.097</v>
      </c>
      <c r="AU2571" s="1">
        <v>14.723000000000001</v>
      </c>
      <c r="AV2571" s="1">
        <v>11.416</v>
      </c>
      <c r="AW2571" s="1">
        <v>10.965999999999999</v>
      </c>
      <c r="AX2571" s="1">
        <v>11.079000000000001</v>
      </c>
      <c r="AY2571" s="1">
        <v>13.052</v>
      </c>
    </row>
    <row r="2572" spans="1:55" x14ac:dyDescent="0.25">
      <c r="A2572" t="s">
        <v>5112</v>
      </c>
      <c r="B2572" t="s">
        <v>5113</v>
      </c>
      <c r="C2572" t="s">
        <v>61</v>
      </c>
      <c r="D2572" t="s">
        <v>22</v>
      </c>
      <c r="E2572" t="s">
        <v>23</v>
      </c>
      <c r="Z2572">
        <v>142</v>
      </c>
      <c r="AY2572" s="2">
        <v>28.33</v>
      </c>
    </row>
    <row r="2573" spans="1:55" x14ac:dyDescent="0.25">
      <c r="A2573" t="s">
        <v>5114</v>
      </c>
      <c r="B2573" t="s">
        <v>5115</v>
      </c>
      <c r="C2573" t="s">
        <v>427</v>
      </c>
      <c r="D2573" t="s">
        <v>22</v>
      </c>
      <c r="E2573" t="s">
        <v>31</v>
      </c>
      <c r="P2573">
        <v>3928</v>
      </c>
      <c r="AO2573" s="1">
        <v>10.718</v>
      </c>
    </row>
    <row r="2574" spans="1:55" x14ac:dyDescent="0.25">
      <c r="A2574" t="s">
        <v>5116</v>
      </c>
      <c r="B2574" t="s">
        <v>5117</v>
      </c>
      <c r="C2574" t="s">
        <v>93</v>
      </c>
      <c r="D2574" t="s">
        <v>94</v>
      </c>
      <c r="E2574" t="s">
        <v>31</v>
      </c>
      <c r="V2574">
        <v>252</v>
      </c>
      <c r="AU2574" s="1">
        <v>32.673000000000002</v>
      </c>
    </row>
    <row r="2575" spans="1:55" x14ac:dyDescent="0.25">
      <c r="A2575" t="s">
        <v>5118</v>
      </c>
      <c r="B2575" t="s">
        <v>5119</v>
      </c>
      <c r="C2575" t="s">
        <v>77</v>
      </c>
      <c r="D2575" t="s">
        <v>34</v>
      </c>
      <c r="E2575" t="s">
        <v>58</v>
      </c>
      <c r="I2575">
        <v>324</v>
      </c>
      <c r="K2575">
        <v>631</v>
      </c>
      <c r="AH2575" s="1">
        <v>16.048999999999999</v>
      </c>
      <c r="AJ2575" s="1">
        <v>24.472000000000001</v>
      </c>
    </row>
    <row r="2576" spans="1:55" x14ac:dyDescent="0.25">
      <c r="A2576" t="s">
        <v>5120</v>
      </c>
      <c r="B2576" t="s">
        <v>5121</v>
      </c>
      <c r="C2576" t="s">
        <v>356</v>
      </c>
      <c r="D2576" t="s">
        <v>325</v>
      </c>
      <c r="E2576" t="s">
        <v>27</v>
      </c>
      <c r="F2576">
        <v>15946</v>
      </c>
      <c r="G2576">
        <v>70020</v>
      </c>
      <c r="H2576">
        <v>7907</v>
      </c>
      <c r="I2576">
        <v>6336</v>
      </c>
      <c r="J2576">
        <v>143208</v>
      </c>
      <c r="K2576">
        <v>26441</v>
      </c>
      <c r="L2576">
        <v>4088</v>
      </c>
      <c r="M2576">
        <v>2164</v>
      </c>
      <c r="N2576">
        <v>1725</v>
      </c>
      <c r="O2576">
        <v>484</v>
      </c>
      <c r="P2576">
        <v>5590</v>
      </c>
      <c r="Q2576">
        <v>412</v>
      </c>
      <c r="R2576">
        <v>635</v>
      </c>
      <c r="S2576">
        <v>1068</v>
      </c>
      <c r="T2576">
        <v>2516</v>
      </c>
      <c r="U2576">
        <v>28</v>
      </c>
      <c r="V2576">
        <v>5759</v>
      </c>
      <c r="W2576">
        <v>499</v>
      </c>
      <c r="X2576">
        <v>160</v>
      </c>
      <c r="Y2576">
        <v>130</v>
      </c>
      <c r="Z2576">
        <v>22056</v>
      </c>
      <c r="AA2576">
        <v>8841</v>
      </c>
      <c r="AE2576" s="1">
        <v>5.4080000000000004</v>
      </c>
      <c r="AF2576" s="1">
        <v>13.038</v>
      </c>
      <c r="AG2576" s="1">
        <v>12.651</v>
      </c>
      <c r="AH2576" s="1">
        <v>14.914</v>
      </c>
      <c r="AI2576" s="1">
        <v>12.877000000000001</v>
      </c>
      <c r="AJ2576" s="1">
        <v>12.871</v>
      </c>
      <c r="AK2576" s="1">
        <v>12.451000000000001</v>
      </c>
      <c r="AL2576" s="1">
        <v>13.972</v>
      </c>
      <c r="AM2576" s="1">
        <v>7.8230000000000004</v>
      </c>
      <c r="AN2576" s="2">
        <v>10.37</v>
      </c>
      <c r="AO2576" s="1">
        <v>9.1069999999999993</v>
      </c>
      <c r="AP2576" s="1">
        <v>9.4890000000000008</v>
      </c>
      <c r="AQ2576" s="1">
        <v>11.401999999999999</v>
      </c>
      <c r="AR2576" s="1">
        <v>16.722999999999999</v>
      </c>
      <c r="AS2576" s="1">
        <v>16.102</v>
      </c>
      <c r="AT2576" s="1">
        <v>12.693</v>
      </c>
      <c r="AU2576" s="1">
        <v>17.847999999999999</v>
      </c>
      <c r="AV2576" s="1">
        <v>9.5239999999999991</v>
      </c>
      <c r="AW2576" s="2">
        <v>25.08</v>
      </c>
      <c r="AX2576" s="1">
        <v>17.047999999999998</v>
      </c>
      <c r="AY2576" s="1">
        <v>10.143000000000001</v>
      </c>
      <c r="AZ2576" s="1">
        <v>10.289</v>
      </c>
    </row>
    <row r="2577" spans="1:55" x14ac:dyDescent="0.25">
      <c r="A2577" t="s">
        <v>5122</v>
      </c>
      <c r="B2577" t="s">
        <v>5123</v>
      </c>
      <c r="C2577" t="s">
        <v>126</v>
      </c>
      <c r="D2577" t="s">
        <v>94</v>
      </c>
      <c r="E2577" t="s">
        <v>31</v>
      </c>
      <c r="N2577">
        <v>2311</v>
      </c>
      <c r="O2577">
        <v>2882</v>
      </c>
      <c r="P2577">
        <v>131</v>
      </c>
      <c r="R2577">
        <v>4784</v>
      </c>
      <c r="T2577">
        <v>861</v>
      </c>
      <c r="U2577">
        <v>810</v>
      </c>
      <c r="V2577">
        <v>635</v>
      </c>
      <c r="W2577">
        <v>2376</v>
      </c>
      <c r="Y2577">
        <v>2451</v>
      </c>
      <c r="Z2577">
        <v>8849</v>
      </c>
      <c r="AA2577">
        <v>2277</v>
      </c>
      <c r="AB2577">
        <v>5926</v>
      </c>
      <c r="AC2577">
        <v>550</v>
      </c>
      <c r="AM2577" s="1">
        <v>11.435</v>
      </c>
      <c r="AN2577" s="1">
        <v>12.685</v>
      </c>
      <c r="AO2577" s="1">
        <v>25.742000000000001</v>
      </c>
      <c r="AQ2577" s="1">
        <v>9.2430000000000003</v>
      </c>
      <c r="AS2577" s="1">
        <v>19.292999999999999</v>
      </c>
      <c r="AT2577" s="2">
        <v>22.1</v>
      </c>
      <c r="AU2577" s="1">
        <v>19.478999999999999</v>
      </c>
      <c r="AV2577" s="1">
        <v>21.385000000000002</v>
      </c>
      <c r="AX2577" s="1">
        <v>20.221</v>
      </c>
      <c r="AY2577" s="1">
        <v>11.815</v>
      </c>
      <c r="AZ2577" s="2">
        <v>22.8</v>
      </c>
      <c r="BA2577" s="1">
        <v>13.071</v>
      </c>
      <c r="BB2577" s="2">
        <v>14.67</v>
      </c>
    </row>
    <row r="2578" spans="1:55" x14ac:dyDescent="0.25">
      <c r="A2578" t="s">
        <v>5124</v>
      </c>
      <c r="B2578" t="s">
        <v>5125</v>
      </c>
      <c r="C2578" t="s">
        <v>143</v>
      </c>
      <c r="D2578" t="s">
        <v>26</v>
      </c>
      <c r="E2578" t="s">
        <v>58</v>
      </c>
      <c r="O2578">
        <v>115</v>
      </c>
      <c r="P2578">
        <v>23086</v>
      </c>
      <c r="R2578">
        <v>4677</v>
      </c>
      <c r="S2578">
        <v>1495</v>
      </c>
      <c r="T2578">
        <v>5086</v>
      </c>
      <c r="U2578">
        <v>230</v>
      </c>
      <c r="V2578">
        <v>5028</v>
      </c>
      <c r="W2578">
        <v>2420</v>
      </c>
      <c r="Y2578">
        <v>112</v>
      </c>
      <c r="AB2578">
        <v>57380</v>
      </c>
      <c r="AC2578">
        <v>16046</v>
      </c>
      <c r="AN2578" s="1">
        <v>17.315000000000001</v>
      </c>
      <c r="AO2578" s="1">
        <v>13.473000000000001</v>
      </c>
      <c r="AQ2578" s="1">
        <v>10.218</v>
      </c>
      <c r="AR2578" s="1">
        <v>14.827</v>
      </c>
      <c r="AS2578" s="2">
        <v>11.32</v>
      </c>
      <c r="AT2578" s="1">
        <v>16.667000000000002</v>
      </c>
      <c r="AU2578" s="1">
        <v>13.756</v>
      </c>
      <c r="AV2578" s="1">
        <v>8.3789999999999996</v>
      </c>
      <c r="AX2578" s="1">
        <v>23.323</v>
      </c>
      <c r="BA2578" s="1">
        <v>12.061999999999999</v>
      </c>
      <c r="BB2578" s="1">
        <v>19.553999999999998</v>
      </c>
    </row>
    <row r="2579" spans="1:55" x14ac:dyDescent="0.25">
      <c r="A2579" t="s">
        <v>5126</v>
      </c>
      <c r="B2579" t="s">
        <v>5127</v>
      </c>
      <c r="C2579" t="s">
        <v>356</v>
      </c>
      <c r="D2579" t="s">
        <v>325</v>
      </c>
      <c r="E2579" t="s">
        <v>27</v>
      </c>
      <c r="F2579">
        <v>17694</v>
      </c>
      <c r="G2579">
        <v>19136</v>
      </c>
      <c r="H2579">
        <v>20375</v>
      </c>
      <c r="I2579">
        <v>28333</v>
      </c>
      <c r="J2579">
        <v>19063</v>
      </c>
      <c r="K2579">
        <v>14282</v>
      </c>
      <c r="L2579">
        <v>6187</v>
      </c>
      <c r="M2579">
        <v>23720</v>
      </c>
      <c r="N2579">
        <v>18816</v>
      </c>
      <c r="O2579">
        <v>20567</v>
      </c>
      <c r="P2579">
        <v>6012</v>
      </c>
      <c r="Q2579">
        <v>2228</v>
      </c>
      <c r="R2579">
        <v>8554</v>
      </c>
      <c r="S2579">
        <v>6338</v>
      </c>
      <c r="T2579">
        <v>5660</v>
      </c>
      <c r="U2579">
        <v>6796</v>
      </c>
      <c r="V2579">
        <v>18160</v>
      </c>
      <c r="W2579">
        <v>7892</v>
      </c>
      <c r="X2579">
        <v>1427</v>
      </c>
      <c r="Y2579">
        <v>6567</v>
      </c>
      <c r="Z2579">
        <v>5479</v>
      </c>
      <c r="AA2579">
        <v>3384</v>
      </c>
      <c r="AB2579">
        <v>1703</v>
      </c>
      <c r="AC2579">
        <v>2739</v>
      </c>
      <c r="AD2579">
        <v>400</v>
      </c>
      <c r="AE2579" s="1">
        <v>4.0049999999999999</v>
      </c>
      <c r="AF2579" s="1">
        <v>8.2240000000000002</v>
      </c>
      <c r="AG2579" s="1">
        <v>8.4510000000000005</v>
      </c>
      <c r="AH2579" s="2">
        <v>8.93</v>
      </c>
      <c r="AI2579" s="1">
        <v>17.007999999999999</v>
      </c>
      <c r="AJ2579" s="1">
        <v>19.126999999999999</v>
      </c>
      <c r="AK2579" s="1">
        <v>5.7039999999999997</v>
      </c>
      <c r="AL2579" s="1">
        <v>6.633</v>
      </c>
      <c r="AM2579" s="2">
        <v>9.7200000000000006</v>
      </c>
      <c r="AN2579" s="2">
        <v>9.59</v>
      </c>
      <c r="AO2579" s="1">
        <v>14.712</v>
      </c>
      <c r="AP2579" s="1">
        <v>9.7490000000000006</v>
      </c>
      <c r="AQ2579" s="1">
        <v>8.625</v>
      </c>
      <c r="AR2579" s="1">
        <v>5.8869999999999996</v>
      </c>
      <c r="AS2579" s="1">
        <v>17.552</v>
      </c>
      <c r="AT2579" s="1">
        <v>9.4369999999999994</v>
      </c>
      <c r="AU2579" s="2">
        <v>15.6</v>
      </c>
      <c r="AV2579" s="1">
        <v>8.6769999999999996</v>
      </c>
      <c r="AW2579" s="1">
        <v>17.504000000000001</v>
      </c>
      <c r="AX2579" s="1">
        <v>5.7229999999999999</v>
      </c>
      <c r="AY2579" s="1">
        <v>13.224</v>
      </c>
      <c r="AZ2579" s="2">
        <v>15.72</v>
      </c>
      <c r="BA2579" s="2">
        <v>33.71</v>
      </c>
      <c r="BB2579" s="1">
        <v>19.506</v>
      </c>
      <c r="BC2579" s="1">
        <v>15.361000000000001</v>
      </c>
    </row>
    <row r="2580" spans="1:55" x14ac:dyDescent="0.25">
      <c r="A2580" t="s">
        <v>5128</v>
      </c>
      <c r="B2580" t="s">
        <v>5129</v>
      </c>
      <c r="C2580" t="s">
        <v>356</v>
      </c>
      <c r="D2580" t="s">
        <v>325</v>
      </c>
      <c r="E2580" t="s">
        <v>27</v>
      </c>
      <c r="F2580">
        <v>12848</v>
      </c>
      <c r="G2580">
        <v>52296</v>
      </c>
      <c r="H2580">
        <v>55808</v>
      </c>
      <c r="I2580">
        <v>21075</v>
      </c>
      <c r="J2580">
        <v>24915</v>
      </c>
      <c r="K2580">
        <v>18301</v>
      </c>
      <c r="L2580">
        <v>17312</v>
      </c>
      <c r="M2580">
        <v>25342</v>
      </c>
      <c r="N2580">
        <v>32990</v>
      </c>
      <c r="O2580">
        <v>27390</v>
      </c>
      <c r="P2580">
        <v>6080</v>
      </c>
      <c r="Q2580">
        <v>8931</v>
      </c>
      <c r="R2580">
        <v>10377</v>
      </c>
      <c r="S2580">
        <v>12731</v>
      </c>
      <c r="T2580">
        <v>12068</v>
      </c>
      <c r="U2580">
        <v>13429</v>
      </c>
      <c r="V2580">
        <v>20021</v>
      </c>
      <c r="W2580">
        <v>1749</v>
      </c>
      <c r="X2580">
        <v>4989</v>
      </c>
      <c r="Y2580">
        <v>10636</v>
      </c>
      <c r="Z2580">
        <v>1594</v>
      </c>
      <c r="AA2580">
        <v>5280</v>
      </c>
      <c r="AC2580">
        <v>4042</v>
      </c>
      <c r="AE2580" s="1">
        <v>15.292</v>
      </c>
      <c r="AF2580" s="1">
        <v>15.968</v>
      </c>
      <c r="AG2580" s="1">
        <v>17.831</v>
      </c>
      <c r="AH2580" s="1">
        <v>5.1829999999999998</v>
      </c>
      <c r="AI2580" s="2">
        <v>16.3</v>
      </c>
      <c r="AJ2580" s="2">
        <v>7.85</v>
      </c>
      <c r="AK2580" s="2">
        <v>7.08</v>
      </c>
      <c r="AL2580" s="1">
        <v>4.8090000000000002</v>
      </c>
      <c r="AM2580" s="1">
        <v>8.0220000000000002</v>
      </c>
      <c r="AN2580" s="1">
        <v>6.7649999999999997</v>
      </c>
      <c r="AO2580" s="2">
        <v>5.8</v>
      </c>
      <c r="AP2580" s="1">
        <v>6.4939999999999998</v>
      </c>
      <c r="AQ2580" s="1">
        <v>4.2489999999999997</v>
      </c>
      <c r="AR2580" s="1">
        <v>10.510999999999999</v>
      </c>
      <c r="AS2580" s="1">
        <v>8.4939999999999998</v>
      </c>
      <c r="AT2580" s="1">
        <v>8.0129999999999999</v>
      </c>
      <c r="AU2580" s="1">
        <v>7.2389999999999999</v>
      </c>
      <c r="AV2580" s="1">
        <v>8.484</v>
      </c>
      <c r="AW2580" s="1">
        <v>7.8120000000000003</v>
      </c>
      <c r="AX2580" s="1">
        <v>3.7919999999999998</v>
      </c>
      <c r="AY2580" s="1">
        <v>10.611000000000001</v>
      </c>
      <c r="AZ2580" s="1">
        <v>3.2970000000000002</v>
      </c>
      <c r="BB2580" s="1">
        <v>4.4080000000000004</v>
      </c>
    </row>
    <row r="2581" spans="1:55" x14ac:dyDescent="0.25">
      <c r="A2581" t="s">
        <v>5130</v>
      </c>
      <c r="B2581" t="s">
        <v>5131</v>
      </c>
      <c r="C2581" t="s">
        <v>178</v>
      </c>
      <c r="D2581" t="s">
        <v>94</v>
      </c>
      <c r="E2581" t="s">
        <v>58</v>
      </c>
      <c r="F2581">
        <v>24462</v>
      </c>
      <c r="G2581">
        <v>37990</v>
      </c>
      <c r="H2581">
        <v>81984</v>
      </c>
      <c r="I2581">
        <v>53443</v>
      </c>
      <c r="J2581">
        <v>44350</v>
      </c>
      <c r="K2581">
        <v>30713</v>
      </c>
      <c r="L2581">
        <v>106460</v>
      </c>
      <c r="M2581">
        <v>62920</v>
      </c>
      <c r="N2581">
        <v>49583</v>
      </c>
      <c r="O2581">
        <v>17489</v>
      </c>
      <c r="P2581">
        <v>52469</v>
      </c>
      <c r="Q2581">
        <v>124657</v>
      </c>
      <c r="R2581">
        <v>75253</v>
      </c>
      <c r="S2581">
        <v>74206</v>
      </c>
      <c r="T2581">
        <v>89469</v>
      </c>
      <c r="U2581">
        <v>89404</v>
      </c>
      <c r="V2581">
        <v>61512</v>
      </c>
      <c r="W2581">
        <v>31138</v>
      </c>
      <c r="X2581">
        <v>63512</v>
      </c>
      <c r="Y2581">
        <v>85191</v>
      </c>
      <c r="Z2581">
        <v>67932</v>
      </c>
      <c r="AA2581">
        <v>143459</v>
      </c>
      <c r="AB2581">
        <v>124049</v>
      </c>
      <c r="AC2581">
        <v>54149</v>
      </c>
      <c r="AD2581">
        <v>11997</v>
      </c>
      <c r="AE2581" s="1">
        <v>16.895</v>
      </c>
      <c r="AF2581" s="1">
        <v>14.318</v>
      </c>
      <c r="AG2581" s="1">
        <v>14.456</v>
      </c>
      <c r="AH2581" s="1">
        <v>14.422000000000001</v>
      </c>
      <c r="AI2581" s="1">
        <v>14.824999999999999</v>
      </c>
      <c r="AJ2581" s="1">
        <v>12.465</v>
      </c>
      <c r="AK2581" s="1">
        <v>9.8729999999999993</v>
      </c>
      <c r="AL2581" s="1">
        <v>15.305</v>
      </c>
      <c r="AM2581" s="2">
        <v>11.65</v>
      </c>
      <c r="AN2581" s="1">
        <v>16.050999999999998</v>
      </c>
      <c r="AO2581" s="1">
        <v>11.917999999999999</v>
      </c>
      <c r="AP2581" s="1">
        <v>13.528</v>
      </c>
      <c r="AQ2581" s="1">
        <v>21.632999999999999</v>
      </c>
      <c r="AR2581" s="1">
        <v>10.824</v>
      </c>
      <c r="AS2581" s="2">
        <v>15.8</v>
      </c>
      <c r="AT2581" s="1">
        <v>12.662000000000001</v>
      </c>
      <c r="AU2581" s="1">
        <v>13.605</v>
      </c>
      <c r="AV2581" s="1">
        <v>14.384</v>
      </c>
      <c r="AW2581" s="1">
        <v>14.019</v>
      </c>
      <c r="AX2581" s="1">
        <v>19.565999999999999</v>
      </c>
      <c r="AY2581" s="1">
        <v>18.806000000000001</v>
      </c>
      <c r="AZ2581" s="1">
        <v>21.919</v>
      </c>
      <c r="BA2581" s="1">
        <v>14.439</v>
      </c>
      <c r="BB2581" s="1">
        <v>11.038</v>
      </c>
      <c r="BC2581" s="1">
        <v>12.026</v>
      </c>
    </row>
    <row r="2582" spans="1:55" x14ac:dyDescent="0.25">
      <c r="A2582" t="s">
        <v>5132</v>
      </c>
      <c r="B2582" t="s">
        <v>5133</v>
      </c>
      <c r="C2582" t="s">
        <v>178</v>
      </c>
      <c r="D2582" t="s">
        <v>94</v>
      </c>
      <c r="E2582" t="s">
        <v>31</v>
      </c>
      <c r="J2582">
        <v>209</v>
      </c>
      <c r="P2582">
        <v>192</v>
      </c>
      <c r="Q2582">
        <v>332</v>
      </c>
      <c r="R2582">
        <v>110</v>
      </c>
      <c r="AI2582" s="1">
        <v>38.828000000000003</v>
      </c>
      <c r="AO2582" s="2">
        <v>47.67</v>
      </c>
      <c r="AP2582" s="1">
        <v>30.827000000000002</v>
      </c>
      <c r="AQ2582" s="1">
        <v>36.136000000000003</v>
      </c>
    </row>
    <row r="2583" spans="1:55" x14ac:dyDescent="0.25">
      <c r="A2583" t="s">
        <v>5134</v>
      </c>
      <c r="B2583" t="s">
        <v>5135</v>
      </c>
      <c r="C2583" t="s">
        <v>404</v>
      </c>
      <c r="D2583" t="s">
        <v>325</v>
      </c>
      <c r="E2583" t="s">
        <v>58</v>
      </c>
      <c r="G2583">
        <v>471</v>
      </c>
      <c r="H2583">
        <v>201</v>
      </c>
      <c r="I2583">
        <v>306</v>
      </c>
      <c r="J2583">
        <v>836</v>
      </c>
      <c r="K2583">
        <v>342</v>
      </c>
      <c r="L2583">
        <v>237</v>
      </c>
      <c r="N2583">
        <v>213</v>
      </c>
      <c r="O2583">
        <v>668</v>
      </c>
      <c r="P2583">
        <v>665</v>
      </c>
      <c r="Q2583">
        <v>179</v>
      </c>
      <c r="R2583">
        <v>393</v>
      </c>
      <c r="S2583">
        <v>225</v>
      </c>
      <c r="T2583">
        <v>556</v>
      </c>
      <c r="V2583">
        <v>640</v>
      </c>
      <c r="W2583">
        <v>299</v>
      </c>
      <c r="X2583">
        <v>79</v>
      </c>
      <c r="Y2583">
        <v>658</v>
      </c>
      <c r="Z2583">
        <v>297</v>
      </c>
      <c r="AA2583">
        <v>343</v>
      </c>
      <c r="AB2583">
        <v>479</v>
      </c>
      <c r="AF2583" s="1">
        <v>14.134</v>
      </c>
      <c r="AG2583" s="1">
        <v>14.019</v>
      </c>
      <c r="AH2583" s="1">
        <v>11.425000000000001</v>
      </c>
      <c r="AI2583" s="1">
        <v>18.808</v>
      </c>
      <c r="AJ2583" s="1">
        <v>14.874000000000001</v>
      </c>
      <c r="AK2583" s="1">
        <v>14.346</v>
      </c>
      <c r="AM2583" s="1">
        <v>9.9629999999999992</v>
      </c>
      <c r="AN2583" s="1">
        <v>14.332000000000001</v>
      </c>
      <c r="AO2583" s="1">
        <v>20.533000000000001</v>
      </c>
      <c r="AP2583" s="1">
        <v>12.733000000000001</v>
      </c>
      <c r="AQ2583" s="1">
        <v>14.821</v>
      </c>
      <c r="AR2583" s="1">
        <v>12.663</v>
      </c>
      <c r="AS2583" s="1">
        <v>18.754000000000001</v>
      </c>
      <c r="AU2583" s="2">
        <v>12.06</v>
      </c>
      <c r="AV2583" s="1">
        <v>17.324999999999999</v>
      </c>
      <c r="AW2583" s="1">
        <v>5.0510000000000002</v>
      </c>
      <c r="AX2583" s="2">
        <v>13.89</v>
      </c>
      <c r="AY2583" s="2">
        <v>21.46</v>
      </c>
      <c r="AZ2583" s="2">
        <v>17.28</v>
      </c>
      <c r="BA2583" s="1">
        <v>17.097000000000001</v>
      </c>
    </row>
    <row r="2584" spans="1:55" x14ac:dyDescent="0.25">
      <c r="A2584" t="s">
        <v>5136</v>
      </c>
      <c r="B2584" t="s">
        <v>5137</v>
      </c>
      <c r="C2584" t="s">
        <v>126</v>
      </c>
      <c r="D2584" t="s">
        <v>94</v>
      </c>
      <c r="E2584" t="s">
        <v>31</v>
      </c>
      <c r="V2584">
        <v>685</v>
      </c>
      <c r="W2584">
        <v>12242</v>
      </c>
      <c r="X2584">
        <v>4744</v>
      </c>
      <c r="Y2584">
        <v>-99</v>
      </c>
      <c r="AU2584" s="1">
        <v>28.056999999999999</v>
      </c>
      <c r="AV2584" s="1">
        <v>19.465</v>
      </c>
      <c r="AW2584" s="1">
        <v>20.946999999999999</v>
      </c>
      <c r="AX2584" s="1">
        <v>16.047999999999998</v>
      </c>
    </row>
    <row r="2585" spans="1:55" x14ac:dyDescent="0.25">
      <c r="A2585" t="s">
        <v>5138</v>
      </c>
      <c r="B2585" t="s">
        <v>5139</v>
      </c>
      <c r="C2585" t="s">
        <v>126</v>
      </c>
      <c r="D2585" t="s">
        <v>94</v>
      </c>
      <c r="E2585" t="s">
        <v>31</v>
      </c>
      <c r="G2585">
        <v>41</v>
      </c>
      <c r="O2585">
        <v>82</v>
      </c>
      <c r="P2585">
        <v>8</v>
      </c>
      <c r="R2585">
        <v>113</v>
      </c>
      <c r="W2585">
        <v>156</v>
      </c>
      <c r="Y2585">
        <v>113</v>
      </c>
      <c r="Z2585">
        <v>323</v>
      </c>
      <c r="AF2585" s="1">
        <v>28.079000000000001</v>
      </c>
      <c r="AN2585" s="1">
        <v>19.885999999999999</v>
      </c>
      <c r="AO2585" s="1">
        <v>52.869</v>
      </c>
      <c r="AQ2585" s="1">
        <v>12.372999999999999</v>
      </c>
      <c r="AV2585" s="2">
        <v>48.63</v>
      </c>
      <c r="AX2585" s="1">
        <v>48.914000000000001</v>
      </c>
      <c r="AY2585" s="1">
        <v>40.968000000000004</v>
      </c>
    </row>
    <row r="2586" spans="1:55" x14ac:dyDescent="0.25">
      <c r="A2586" t="s">
        <v>5140</v>
      </c>
      <c r="B2586" t="s">
        <v>5141</v>
      </c>
      <c r="C2586" t="s">
        <v>42</v>
      </c>
      <c r="D2586" t="s">
        <v>39</v>
      </c>
      <c r="E2586" t="s">
        <v>31</v>
      </c>
      <c r="Q2586">
        <v>6825</v>
      </c>
      <c r="AP2586" s="1">
        <v>31.512</v>
      </c>
    </row>
    <row r="2587" spans="1:55" x14ac:dyDescent="0.25">
      <c r="A2587" t="s">
        <v>5142</v>
      </c>
      <c r="B2587" t="s">
        <v>5143</v>
      </c>
      <c r="C2587" t="s">
        <v>178</v>
      </c>
      <c r="D2587" t="s">
        <v>94</v>
      </c>
      <c r="E2587" t="s">
        <v>58</v>
      </c>
      <c r="F2587">
        <v>257</v>
      </c>
      <c r="G2587">
        <v>537</v>
      </c>
      <c r="I2587">
        <v>476</v>
      </c>
      <c r="K2587">
        <v>847</v>
      </c>
      <c r="L2587">
        <v>246</v>
      </c>
      <c r="M2587">
        <v>379</v>
      </c>
      <c r="AA2587">
        <v>991</v>
      </c>
      <c r="AE2587" s="1">
        <v>24.388000000000002</v>
      </c>
      <c r="AF2587" s="1">
        <v>21.396999999999998</v>
      </c>
      <c r="AH2587" s="1">
        <v>17.173999999999999</v>
      </c>
      <c r="AJ2587" s="1">
        <v>20.693999999999999</v>
      </c>
      <c r="AK2587" s="1">
        <v>20.728000000000002</v>
      </c>
      <c r="AL2587" s="1">
        <v>19.027000000000001</v>
      </c>
      <c r="AZ2587" s="1">
        <v>33.223999999999997</v>
      </c>
    </row>
    <row r="2588" spans="1:55" x14ac:dyDescent="0.25">
      <c r="A2588" t="s">
        <v>5144</v>
      </c>
      <c r="B2588" t="s">
        <v>5145</v>
      </c>
      <c r="C2588" t="s">
        <v>101</v>
      </c>
      <c r="D2588" t="s">
        <v>94</v>
      </c>
      <c r="E2588" t="s">
        <v>31</v>
      </c>
      <c r="I2588">
        <v>312</v>
      </c>
      <c r="AH2588" s="1">
        <v>13.141</v>
      </c>
    </row>
    <row r="2589" spans="1:55" x14ac:dyDescent="0.25">
      <c r="A2589" t="s">
        <v>5146</v>
      </c>
      <c r="B2589" t="s">
        <v>5147</v>
      </c>
      <c r="C2589" t="s">
        <v>126</v>
      </c>
      <c r="D2589" t="s">
        <v>94</v>
      </c>
      <c r="E2589" t="s">
        <v>58</v>
      </c>
      <c r="T2589">
        <v>559</v>
      </c>
      <c r="AS2589" s="1">
        <v>25.731999999999999</v>
      </c>
    </row>
    <row r="2590" spans="1:55" x14ac:dyDescent="0.25">
      <c r="A2590" t="s">
        <v>5148</v>
      </c>
      <c r="B2590" t="s">
        <v>5149</v>
      </c>
      <c r="C2590" t="s">
        <v>427</v>
      </c>
      <c r="D2590" t="s">
        <v>22</v>
      </c>
      <c r="E2590" t="s">
        <v>31</v>
      </c>
      <c r="P2590">
        <v>212</v>
      </c>
      <c r="AO2590" s="1">
        <v>36.555</v>
      </c>
    </row>
    <row r="2591" spans="1:55" x14ac:dyDescent="0.25">
      <c r="A2591" t="s">
        <v>5150</v>
      </c>
      <c r="B2591" t="s">
        <v>5151</v>
      </c>
      <c r="C2591" t="s">
        <v>93</v>
      </c>
      <c r="D2591" t="s">
        <v>94</v>
      </c>
      <c r="E2591" t="s">
        <v>31</v>
      </c>
      <c r="F2591">
        <v>613</v>
      </c>
      <c r="S2591">
        <v>1923</v>
      </c>
      <c r="AA2591">
        <v>404</v>
      </c>
      <c r="AE2591" s="1">
        <v>17.823</v>
      </c>
      <c r="AR2591" s="1">
        <v>23.405000000000001</v>
      </c>
      <c r="AZ2591" s="1">
        <v>16.683</v>
      </c>
    </row>
    <row r="2592" spans="1:55" x14ac:dyDescent="0.25">
      <c r="A2592" t="s">
        <v>5152</v>
      </c>
      <c r="B2592" t="s">
        <v>5153</v>
      </c>
      <c r="C2592" t="s">
        <v>42</v>
      </c>
      <c r="D2592" t="s">
        <v>39</v>
      </c>
      <c r="E2592" t="s">
        <v>58</v>
      </c>
      <c r="F2592">
        <v>28427</v>
      </c>
      <c r="G2592">
        <v>26413</v>
      </c>
      <c r="H2592">
        <v>37569</v>
      </c>
      <c r="I2592">
        <v>30925</v>
      </c>
      <c r="J2592">
        <v>49241</v>
      </c>
      <c r="K2592">
        <v>31401</v>
      </c>
      <c r="L2592">
        <v>10707</v>
      </c>
      <c r="M2592">
        <v>11202</v>
      </c>
      <c r="N2592">
        <v>8103</v>
      </c>
      <c r="O2592">
        <v>7419</v>
      </c>
      <c r="P2592">
        <v>31490</v>
      </c>
      <c r="Q2592">
        <v>15238</v>
      </c>
      <c r="R2592">
        <v>6954</v>
      </c>
      <c r="S2592">
        <v>10806</v>
      </c>
      <c r="T2592">
        <v>23063</v>
      </c>
      <c r="U2592">
        <v>23003</v>
      </c>
      <c r="V2592">
        <v>19743</v>
      </c>
      <c r="W2592">
        <v>357</v>
      </c>
      <c r="X2592">
        <v>5223</v>
      </c>
      <c r="Y2592">
        <v>802</v>
      </c>
      <c r="AA2592">
        <v>4658</v>
      </c>
      <c r="AB2592">
        <v>5832</v>
      </c>
      <c r="AC2592">
        <v>6251</v>
      </c>
      <c r="AE2592" s="2">
        <v>14.61</v>
      </c>
      <c r="AF2592" s="1">
        <v>17.872</v>
      </c>
      <c r="AG2592" s="1">
        <v>17.777000000000001</v>
      </c>
      <c r="AH2592" s="1">
        <v>16.925999999999998</v>
      </c>
      <c r="AI2592" s="1">
        <v>23.523</v>
      </c>
      <c r="AJ2592" s="1">
        <v>24.370999999999999</v>
      </c>
      <c r="AK2592" s="1">
        <v>20.190999999999999</v>
      </c>
      <c r="AL2592" s="1">
        <v>15.929</v>
      </c>
      <c r="AM2592" s="1">
        <v>18.550999999999998</v>
      </c>
      <c r="AN2592" s="1">
        <v>20.324000000000002</v>
      </c>
      <c r="AO2592" s="1">
        <v>10.401</v>
      </c>
      <c r="AP2592" s="1">
        <v>16.213000000000001</v>
      </c>
      <c r="AQ2592" s="1">
        <v>17.533000000000001</v>
      </c>
      <c r="AR2592" s="1">
        <v>18.298999999999999</v>
      </c>
      <c r="AS2592" s="1">
        <v>20.303999999999998</v>
      </c>
      <c r="AT2592" s="1">
        <v>16.532</v>
      </c>
      <c r="AU2592" s="1">
        <v>20.073</v>
      </c>
      <c r="AV2592" s="1">
        <v>7.5419999999999998</v>
      </c>
      <c r="AW2592" s="1">
        <v>29.757999999999999</v>
      </c>
      <c r="AX2592" s="1">
        <v>26.919</v>
      </c>
      <c r="AZ2592" s="1">
        <v>29.132000000000001</v>
      </c>
      <c r="BA2592" s="1">
        <v>25.181000000000001</v>
      </c>
      <c r="BB2592" s="1">
        <v>26.907</v>
      </c>
    </row>
    <row r="2593" spans="1:55" x14ac:dyDescent="0.25">
      <c r="A2593" t="s">
        <v>5154</v>
      </c>
      <c r="B2593" t="s">
        <v>5155</v>
      </c>
      <c r="C2593" t="s">
        <v>178</v>
      </c>
      <c r="D2593" t="s">
        <v>94</v>
      </c>
      <c r="E2593" t="s">
        <v>31</v>
      </c>
      <c r="U2593">
        <v>561</v>
      </c>
      <c r="V2593">
        <v>315065</v>
      </c>
      <c r="W2593">
        <v>3381</v>
      </c>
      <c r="X2593">
        <v>4023</v>
      </c>
      <c r="Z2593">
        <v>6262</v>
      </c>
      <c r="AT2593" s="1">
        <v>46.055999999999997</v>
      </c>
      <c r="AU2593" s="1">
        <v>14.182</v>
      </c>
      <c r="AV2593" s="1">
        <v>15.842000000000001</v>
      </c>
      <c r="AW2593" s="1">
        <v>15.683999999999999</v>
      </c>
      <c r="AY2593" s="1">
        <v>24.131</v>
      </c>
    </row>
    <row r="2594" spans="1:55" x14ac:dyDescent="0.25">
      <c r="A2594" t="s">
        <v>5156</v>
      </c>
      <c r="B2594" t="s">
        <v>5157</v>
      </c>
      <c r="C2594" t="s">
        <v>367</v>
      </c>
      <c r="D2594" t="s">
        <v>325</v>
      </c>
      <c r="E2594" t="s">
        <v>58</v>
      </c>
      <c r="Z2594">
        <v>88</v>
      </c>
      <c r="AA2594">
        <v>2816</v>
      </c>
      <c r="AB2594">
        <v>2498</v>
      </c>
      <c r="AY2594" s="1">
        <v>17.841000000000001</v>
      </c>
      <c r="AZ2594" s="1">
        <v>19.861000000000001</v>
      </c>
      <c r="BA2594" s="1">
        <v>11.866</v>
      </c>
    </row>
    <row r="2595" spans="1:55" x14ac:dyDescent="0.25">
      <c r="A2595" t="s">
        <v>5158</v>
      </c>
      <c r="B2595" t="s">
        <v>5159</v>
      </c>
      <c r="C2595" t="s">
        <v>119</v>
      </c>
      <c r="D2595" t="s">
        <v>39</v>
      </c>
      <c r="E2595" t="s">
        <v>58</v>
      </c>
      <c r="T2595">
        <v>3468</v>
      </c>
      <c r="V2595">
        <v>417</v>
      </c>
      <c r="W2595">
        <v>4869</v>
      </c>
      <c r="Z2595">
        <v>44</v>
      </c>
      <c r="AA2595">
        <v>184</v>
      </c>
      <c r="AB2595">
        <v>7503</v>
      </c>
      <c r="AC2595">
        <v>-768</v>
      </c>
      <c r="AS2595" s="1">
        <v>6.8380000000000001</v>
      </c>
      <c r="AU2595" s="1">
        <v>2.6819999999999999</v>
      </c>
      <c r="AV2595" s="2">
        <v>4.6900000000000004</v>
      </c>
      <c r="AY2595" s="1">
        <v>19.477</v>
      </c>
      <c r="AZ2595" s="1">
        <v>26.600999999999999</v>
      </c>
      <c r="BA2595" s="1">
        <v>50.540999999999997</v>
      </c>
      <c r="BB2595" s="1">
        <v>8.9130000000000003</v>
      </c>
    </row>
    <row r="2596" spans="1:55" x14ac:dyDescent="0.25">
      <c r="A2596" t="s">
        <v>5160</v>
      </c>
      <c r="B2596" t="s">
        <v>5161</v>
      </c>
      <c r="C2596" t="s">
        <v>93</v>
      </c>
      <c r="D2596" t="s">
        <v>94</v>
      </c>
      <c r="E2596" t="s">
        <v>58</v>
      </c>
      <c r="O2596">
        <v>1420</v>
      </c>
      <c r="AN2596" s="1">
        <v>38.901000000000003</v>
      </c>
    </row>
    <row r="2597" spans="1:55" x14ac:dyDescent="0.25">
      <c r="A2597" t="s">
        <v>5162</v>
      </c>
      <c r="B2597" t="s">
        <v>5163</v>
      </c>
      <c r="C2597" t="s">
        <v>47</v>
      </c>
      <c r="D2597" t="s">
        <v>34</v>
      </c>
      <c r="E2597" t="s">
        <v>31</v>
      </c>
      <c r="J2597">
        <v>9292</v>
      </c>
      <c r="AI2597" s="1">
        <v>10.987</v>
      </c>
    </row>
    <row r="2598" spans="1:55" x14ac:dyDescent="0.25">
      <c r="A2598" t="s">
        <v>5164</v>
      </c>
      <c r="B2598" t="s">
        <v>5165</v>
      </c>
      <c r="C2598" t="s">
        <v>126</v>
      </c>
      <c r="D2598" t="s">
        <v>94</v>
      </c>
      <c r="E2598" t="s">
        <v>137</v>
      </c>
      <c r="G2598">
        <v>3453</v>
      </c>
      <c r="H2598">
        <v>4</v>
      </c>
      <c r="I2598">
        <v>828</v>
      </c>
      <c r="J2598">
        <v>168</v>
      </c>
      <c r="K2598">
        <v>34</v>
      </c>
      <c r="T2598">
        <v>376</v>
      </c>
      <c r="U2598">
        <v>144</v>
      </c>
      <c r="AF2598" s="1">
        <v>11.327</v>
      </c>
      <c r="AG2598" s="1">
        <v>51.158999999999999</v>
      </c>
      <c r="AH2598" s="1">
        <v>14.077999999999999</v>
      </c>
      <c r="AI2598" s="1">
        <v>42.798000000000002</v>
      </c>
      <c r="AJ2598" s="2">
        <v>17.59</v>
      </c>
      <c r="AS2598" s="1">
        <v>23.497</v>
      </c>
      <c r="AT2598" s="1">
        <v>28.218</v>
      </c>
    </row>
    <row r="2599" spans="1:55" x14ac:dyDescent="0.25">
      <c r="A2599" t="s">
        <v>5166</v>
      </c>
      <c r="B2599" t="s">
        <v>5167</v>
      </c>
      <c r="C2599" t="s">
        <v>148</v>
      </c>
      <c r="D2599" t="s">
        <v>30</v>
      </c>
      <c r="E2599" t="s">
        <v>31</v>
      </c>
      <c r="V2599">
        <v>797</v>
      </c>
      <c r="X2599">
        <v>193</v>
      </c>
      <c r="AU2599" s="1">
        <v>34.460999999999999</v>
      </c>
      <c r="AW2599" s="1">
        <v>31.521000000000001</v>
      </c>
    </row>
    <row r="2600" spans="1:55" x14ac:dyDescent="0.25">
      <c r="A2600" t="s">
        <v>5168</v>
      </c>
      <c r="B2600" t="s">
        <v>5169</v>
      </c>
      <c r="C2600" t="s">
        <v>126</v>
      </c>
      <c r="D2600" t="s">
        <v>94</v>
      </c>
      <c r="E2600" t="s">
        <v>58</v>
      </c>
      <c r="F2600">
        <v>6114</v>
      </c>
      <c r="G2600">
        <v>481</v>
      </c>
      <c r="H2600">
        <v>567</v>
      </c>
      <c r="J2600">
        <v>18782</v>
      </c>
      <c r="K2600">
        <v>5062</v>
      </c>
      <c r="L2600">
        <v>1847</v>
      </c>
      <c r="M2600">
        <v>3503</v>
      </c>
      <c r="N2600">
        <v>2992</v>
      </c>
      <c r="P2600">
        <v>30945</v>
      </c>
      <c r="Q2600">
        <v>2853</v>
      </c>
      <c r="R2600">
        <v>550</v>
      </c>
      <c r="T2600">
        <v>655</v>
      </c>
      <c r="V2600">
        <v>3761</v>
      </c>
      <c r="W2600">
        <v>1416</v>
      </c>
      <c r="X2600">
        <v>5174</v>
      </c>
      <c r="Y2600">
        <v>12733</v>
      </c>
      <c r="Z2600">
        <v>58196</v>
      </c>
      <c r="AA2600">
        <v>113955</v>
      </c>
      <c r="AB2600">
        <v>401316</v>
      </c>
      <c r="AC2600">
        <v>476706</v>
      </c>
      <c r="AD2600">
        <v>189136</v>
      </c>
      <c r="AE2600" s="1">
        <v>22.283999999999999</v>
      </c>
      <c r="AF2600" s="2">
        <v>29.67</v>
      </c>
      <c r="AG2600" s="1">
        <v>17.036999999999999</v>
      </c>
      <c r="AI2600" s="2">
        <v>14.22</v>
      </c>
      <c r="AJ2600" s="1">
        <v>12.291</v>
      </c>
      <c r="AK2600" s="1">
        <v>21.995999999999999</v>
      </c>
      <c r="AL2600" s="1">
        <v>11.778</v>
      </c>
      <c r="AM2600" s="1">
        <v>12.063000000000001</v>
      </c>
      <c r="AO2600" s="1">
        <v>16.751999999999999</v>
      </c>
      <c r="AP2600" s="1">
        <v>11.914</v>
      </c>
      <c r="AQ2600" s="1">
        <v>7.6360000000000001</v>
      </c>
      <c r="AS2600" s="1">
        <v>22.724</v>
      </c>
      <c r="AU2600" s="1">
        <v>13.930999999999999</v>
      </c>
      <c r="AV2600" s="1">
        <v>17.945</v>
      </c>
      <c r="AW2600" s="2">
        <v>16.440000000000001</v>
      </c>
      <c r="AX2600" s="1">
        <v>17.481999999999999</v>
      </c>
      <c r="AY2600" s="1">
        <v>20.103999999999999</v>
      </c>
      <c r="AZ2600" s="1">
        <v>19.356999999999999</v>
      </c>
      <c r="BA2600" s="1">
        <v>9.5329999999999995</v>
      </c>
      <c r="BB2600" s="1">
        <v>10.311</v>
      </c>
      <c r="BC2600" s="1">
        <v>8.2439999999999998</v>
      </c>
    </row>
    <row r="2601" spans="1:55" x14ac:dyDescent="0.25">
      <c r="A2601" t="s">
        <v>5170</v>
      </c>
      <c r="B2601" t="s">
        <v>5171</v>
      </c>
      <c r="C2601" t="s">
        <v>126</v>
      </c>
      <c r="D2601" t="s">
        <v>94</v>
      </c>
      <c r="E2601" t="s">
        <v>31</v>
      </c>
      <c r="Z2601">
        <v>286</v>
      </c>
      <c r="AY2601" s="1">
        <v>31.959</v>
      </c>
    </row>
    <row r="2602" spans="1:55" x14ac:dyDescent="0.25">
      <c r="A2602" t="s">
        <v>5172</v>
      </c>
      <c r="B2602" t="s">
        <v>5173</v>
      </c>
      <c r="C2602" t="s">
        <v>61</v>
      </c>
      <c r="D2602" t="s">
        <v>22</v>
      </c>
      <c r="E2602" t="s">
        <v>58</v>
      </c>
      <c r="Y2602">
        <v>2475</v>
      </c>
      <c r="Z2602">
        <v>9068</v>
      </c>
      <c r="AC2602">
        <v>234</v>
      </c>
      <c r="AX2602" s="1">
        <v>26.321000000000002</v>
      </c>
      <c r="AY2602" s="1">
        <v>24.466000000000001</v>
      </c>
      <c r="BB2602" s="1">
        <v>18.709</v>
      </c>
    </row>
    <row r="2603" spans="1:55" x14ac:dyDescent="0.25">
      <c r="A2603" t="s">
        <v>5174</v>
      </c>
      <c r="B2603" t="s">
        <v>5175</v>
      </c>
      <c r="C2603" t="s">
        <v>70</v>
      </c>
      <c r="D2603" t="s">
        <v>71</v>
      </c>
      <c r="E2603" t="s">
        <v>27</v>
      </c>
      <c r="V2603">
        <v>744</v>
      </c>
      <c r="AU2603" s="1">
        <v>14.785</v>
      </c>
    </row>
    <row r="2604" spans="1:55" x14ac:dyDescent="0.25">
      <c r="A2604" t="s">
        <v>5176</v>
      </c>
      <c r="B2604" t="s">
        <v>5177</v>
      </c>
      <c r="C2604" t="s">
        <v>178</v>
      </c>
      <c r="D2604" t="s">
        <v>94</v>
      </c>
      <c r="E2604" t="s">
        <v>27</v>
      </c>
      <c r="P2604">
        <v>468</v>
      </c>
      <c r="AO2604" s="1">
        <v>13.978</v>
      </c>
    </row>
    <row r="2605" spans="1:55" x14ac:dyDescent="0.25">
      <c r="A2605" t="s">
        <v>5178</v>
      </c>
      <c r="B2605" t="s">
        <v>5179</v>
      </c>
      <c r="C2605" t="s">
        <v>93</v>
      </c>
      <c r="D2605" t="s">
        <v>94</v>
      </c>
      <c r="E2605" t="s">
        <v>27</v>
      </c>
      <c r="F2605">
        <v>96</v>
      </c>
      <c r="G2605">
        <v>63</v>
      </c>
      <c r="I2605">
        <v>1954</v>
      </c>
      <c r="J2605">
        <v>6490</v>
      </c>
      <c r="K2605">
        <v>3760</v>
      </c>
      <c r="L2605">
        <v>4925</v>
      </c>
      <c r="M2605">
        <v>3866</v>
      </c>
      <c r="N2605">
        <v>1396</v>
      </c>
      <c r="O2605">
        <v>253</v>
      </c>
      <c r="P2605">
        <v>3779</v>
      </c>
      <c r="Q2605">
        <v>1825</v>
      </c>
      <c r="R2605">
        <v>2990</v>
      </c>
      <c r="S2605">
        <v>1096</v>
      </c>
      <c r="V2605">
        <v>3690</v>
      </c>
      <c r="W2605">
        <v>284</v>
      </c>
      <c r="Z2605">
        <v>3148</v>
      </c>
      <c r="AB2605">
        <v>74</v>
      </c>
      <c r="AC2605">
        <v>82</v>
      </c>
      <c r="AD2605">
        <v>983</v>
      </c>
      <c r="AE2605" s="1">
        <v>22.446000000000002</v>
      </c>
      <c r="AF2605" s="1">
        <v>34.445999999999998</v>
      </c>
      <c r="AH2605" s="1">
        <v>11.593999999999999</v>
      </c>
      <c r="AI2605" s="1">
        <v>12.404</v>
      </c>
      <c r="AJ2605" s="1">
        <v>10.877000000000001</v>
      </c>
      <c r="AK2605" s="1">
        <v>9.0150000000000006</v>
      </c>
      <c r="AL2605" s="1">
        <v>7.7359999999999998</v>
      </c>
      <c r="AM2605" s="2">
        <v>10.51</v>
      </c>
      <c r="AN2605" s="1">
        <v>26.294</v>
      </c>
      <c r="AO2605" s="1">
        <v>10.269</v>
      </c>
      <c r="AP2605" s="2">
        <v>9.69</v>
      </c>
      <c r="AQ2605" s="1">
        <v>9.0350000000000001</v>
      </c>
      <c r="AR2605" s="1">
        <v>10.794</v>
      </c>
      <c r="AU2605" s="1">
        <v>13.977</v>
      </c>
      <c r="AV2605" s="1">
        <v>23.809000000000001</v>
      </c>
      <c r="AY2605" s="1">
        <v>7.3860000000000001</v>
      </c>
      <c r="BA2605" s="1">
        <v>28.164000000000001</v>
      </c>
      <c r="BB2605" s="1">
        <v>20.623000000000001</v>
      </c>
      <c r="BC2605" s="1">
        <v>29.381</v>
      </c>
    </row>
    <row r="2606" spans="1:55" x14ac:dyDescent="0.25">
      <c r="A2606" t="s">
        <v>5180</v>
      </c>
      <c r="B2606" t="s">
        <v>5181</v>
      </c>
      <c r="C2606" t="s">
        <v>126</v>
      </c>
      <c r="D2606" t="s">
        <v>94</v>
      </c>
      <c r="E2606" t="s">
        <v>58</v>
      </c>
      <c r="O2606">
        <v>6641</v>
      </c>
      <c r="P2606">
        <v>392</v>
      </c>
      <c r="AN2606" s="1">
        <v>26.547999999999998</v>
      </c>
      <c r="AO2606" s="1">
        <v>24.661999999999999</v>
      </c>
    </row>
    <row r="2607" spans="1:55" x14ac:dyDescent="0.25">
      <c r="A2607" t="s">
        <v>5182</v>
      </c>
      <c r="B2607" t="s">
        <v>5183</v>
      </c>
      <c r="C2607" t="s">
        <v>21</v>
      </c>
      <c r="D2607" t="s">
        <v>22</v>
      </c>
      <c r="E2607" t="s">
        <v>31</v>
      </c>
      <c r="AB2607">
        <v>14</v>
      </c>
      <c r="BA2607" s="1">
        <v>26.552</v>
      </c>
    </row>
    <row r="2608" spans="1:55" x14ac:dyDescent="0.25">
      <c r="A2608" t="s">
        <v>5184</v>
      </c>
      <c r="B2608" t="s">
        <v>5185</v>
      </c>
      <c r="C2608" t="s">
        <v>126</v>
      </c>
      <c r="D2608" t="s">
        <v>94</v>
      </c>
      <c r="E2608" t="s">
        <v>58</v>
      </c>
      <c r="M2608">
        <v>2773</v>
      </c>
      <c r="W2608">
        <v>5619</v>
      </c>
      <c r="Y2608">
        <v>260</v>
      </c>
      <c r="AL2608" s="1">
        <v>27.541</v>
      </c>
      <c r="AV2608" s="1">
        <v>15.781000000000001</v>
      </c>
      <c r="AX2608" s="1">
        <v>20.692</v>
      </c>
    </row>
    <row r="2609" spans="1:55" x14ac:dyDescent="0.25">
      <c r="A2609" t="s">
        <v>5186</v>
      </c>
      <c r="B2609" t="s">
        <v>5187</v>
      </c>
      <c r="C2609" t="s">
        <v>161</v>
      </c>
      <c r="D2609" t="s">
        <v>22</v>
      </c>
      <c r="E2609" t="s">
        <v>58</v>
      </c>
      <c r="Q2609">
        <v>3497</v>
      </c>
      <c r="S2609">
        <v>1770</v>
      </c>
      <c r="AP2609" s="1">
        <v>11.375</v>
      </c>
      <c r="AR2609" s="1">
        <v>9.4149999999999991</v>
      </c>
    </row>
    <row r="2610" spans="1:55" x14ac:dyDescent="0.25">
      <c r="A2610" t="s">
        <v>5188</v>
      </c>
      <c r="B2610" t="s">
        <v>5189</v>
      </c>
      <c r="C2610" t="s">
        <v>178</v>
      </c>
      <c r="D2610" t="s">
        <v>94</v>
      </c>
      <c r="E2610" t="s">
        <v>27</v>
      </c>
      <c r="G2610">
        <v>5872</v>
      </c>
      <c r="H2610">
        <v>2003</v>
      </c>
      <c r="I2610">
        <v>173</v>
      </c>
      <c r="N2610">
        <v>3880</v>
      </c>
      <c r="O2610">
        <v>1490</v>
      </c>
      <c r="P2610">
        <v>3621</v>
      </c>
      <c r="V2610">
        <v>4066</v>
      </c>
      <c r="W2610">
        <v>922</v>
      </c>
      <c r="X2610">
        <v>3187</v>
      </c>
      <c r="Y2610">
        <v>389</v>
      </c>
      <c r="AA2610">
        <v>1185</v>
      </c>
      <c r="AB2610">
        <v>1271</v>
      </c>
      <c r="AC2610">
        <v>1278</v>
      </c>
      <c r="AF2610" s="1">
        <v>9.9770000000000003</v>
      </c>
      <c r="AG2610" s="1">
        <v>10.034000000000001</v>
      </c>
      <c r="AH2610" s="1">
        <v>19.437999999999999</v>
      </c>
      <c r="AM2610" s="1">
        <v>12.273</v>
      </c>
      <c r="AN2610" s="1">
        <v>11.314</v>
      </c>
      <c r="AO2610" s="1">
        <v>9.0820000000000007</v>
      </c>
      <c r="AU2610" s="1">
        <v>11.144</v>
      </c>
      <c r="AV2610" s="1">
        <v>11.311</v>
      </c>
      <c r="AW2610" s="1">
        <v>9.5229999999999997</v>
      </c>
      <c r="AX2610" s="1">
        <v>12.247</v>
      </c>
      <c r="AZ2610" s="2">
        <v>12.16</v>
      </c>
      <c r="BA2610" s="1">
        <v>11.224</v>
      </c>
      <c r="BB2610" s="1">
        <v>6.9610000000000003</v>
      </c>
    </row>
    <row r="2611" spans="1:55" x14ac:dyDescent="0.25">
      <c r="A2611" t="s">
        <v>5190</v>
      </c>
      <c r="B2611" t="s">
        <v>5191</v>
      </c>
      <c r="C2611" t="s">
        <v>93</v>
      </c>
      <c r="D2611" t="s">
        <v>94</v>
      </c>
      <c r="E2611" t="s">
        <v>31</v>
      </c>
      <c r="G2611">
        <v>66</v>
      </c>
      <c r="L2611">
        <v>32</v>
      </c>
      <c r="O2611">
        <v>24</v>
      </c>
      <c r="AF2611" s="2">
        <v>19.23</v>
      </c>
      <c r="AK2611" s="1">
        <v>38.837000000000003</v>
      </c>
      <c r="AN2611" s="1">
        <v>39.957999999999998</v>
      </c>
    </row>
    <row r="2612" spans="1:55" x14ac:dyDescent="0.25">
      <c r="A2612" t="s">
        <v>5192</v>
      </c>
      <c r="B2612" t="s">
        <v>5193</v>
      </c>
      <c r="C2612" t="s">
        <v>29</v>
      </c>
      <c r="D2612" t="s">
        <v>30</v>
      </c>
      <c r="E2612" t="s">
        <v>58</v>
      </c>
      <c r="F2612">
        <v>8027</v>
      </c>
      <c r="G2612">
        <v>49774</v>
      </c>
      <c r="H2612">
        <v>8526</v>
      </c>
      <c r="I2612">
        <v>8749</v>
      </c>
      <c r="J2612">
        <v>12194</v>
      </c>
      <c r="K2612">
        <v>1516</v>
      </c>
      <c r="L2612">
        <v>13825</v>
      </c>
      <c r="M2612">
        <v>29614</v>
      </c>
      <c r="N2612">
        <v>22843</v>
      </c>
      <c r="O2612">
        <v>24976</v>
      </c>
      <c r="P2612">
        <v>50759</v>
      </c>
      <c r="Q2612">
        <v>15333</v>
      </c>
      <c r="R2612">
        <v>3679</v>
      </c>
      <c r="S2612">
        <v>4532</v>
      </c>
      <c r="T2612">
        <v>6591</v>
      </c>
      <c r="U2612">
        <v>3283</v>
      </c>
      <c r="V2612">
        <v>4999</v>
      </c>
      <c r="W2612">
        <v>5292</v>
      </c>
      <c r="X2612">
        <v>2998</v>
      </c>
      <c r="Y2612">
        <v>6969</v>
      </c>
      <c r="Z2612">
        <v>305</v>
      </c>
      <c r="AB2612">
        <v>4210</v>
      </c>
      <c r="AC2612">
        <v>3108</v>
      </c>
      <c r="AE2612" s="1">
        <v>18.567</v>
      </c>
      <c r="AF2612" s="1">
        <v>11.286</v>
      </c>
      <c r="AG2612" s="1">
        <v>13.333</v>
      </c>
      <c r="AH2612" s="1">
        <v>27.734000000000002</v>
      </c>
      <c r="AI2612" s="1">
        <v>10.722</v>
      </c>
      <c r="AJ2612" s="1">
        <v>7.8540000000000001</v>
      </c>
      <c r="AK2612" s="1">
        <v>10.182</v>
      </c>
      <c r="AL2612" s="1">
        <v>8.8659999999999997</v>
      </c>
      <c r="AM2612" s="1">
        <v>10.597</v>
      </c>
      <c r="AN2612" s="1">
        <v>10.581</v>
      </c>
      <c r="AO2612" s="1">
        <v>7.1070000000000002</v>
      </c>
      <c r="AP2612" s="1">
        <v>12.015000000000001</v>
      </c>
      <c r="AQ2612" s="1">
        <v>15.871</v>
      </c>
      <c r="AR2612" s="1">
        <v>11.122</v>
      </c>
      <c r="AS2612" s="1">
        <v>21.495000000000001</v>
      </c>
      <c r="AT2612" s="1">
        <v>10.215</v>
      </c>
      <c r="AU2612" s="1">
        <v>11.895</v>
      </c>
      <c r="AV2612" s="1">
        <v>22.065999999999999</v>
      </c>
      <c r="AW2612" s="2">
        <v>14.02</v>
      </c>
      <c r="AX2612" s="1">
        <v>18.247</v>
      </c>
      <c r="AY2612" s="1">
        <v>15.803000000000001</v>
      </c>
      <c r="BA2612" s="2">
        <v>11.85</v>
      </c>
      <c r="BB2612" s="2">
        <v>23.36</v>
      </c>
    </row>
    <row r="2613" spans="1:55" x14ac:dyDescent="0.25">
      <c r="A2613" t="s">
        <v>5194</v>
      </c>
      <c r="B2613" t="s">
        <v>5195</v>
      </c>
      <c r="C2613" t="s">
        <v>148</v>
      </c>
      <c r="D2613" t="s">
        <v>30</v>
      </c>
      <c r="E2613" t="s">
        <v>58</v>
      </c>
      <c r="Y2613">
        <v>6038</v>
      </c>
      <c r="Z2613">
        <v>871</v>
      </c>
      <c r="AX2613" s="1">
        <v>17.292999999999999</v>
      </c>
      <c r="AY2613" s="1">
        <v>24.666</v>
      </c>
    </row>
    <row r="2614" spans="1:55" x14ac:dyDescent="0.25">
      <c r="A2614" t="s">
        <v>5196</v>
      </c>
      <c r="B2614" t="s">
        <v>5197</v>
      </c>
      <c r="C2614" t="s">
        <v>29</v>
      </c>
      <c r="D2614" t="s">
        <v>30</v>
      </c>
      <c r="E2614" t="s">
        <v>31</v>
      </c>
      <c r="H2614">
        <v>5624</v>
      </c>
      <c r="L2614">
        <v>1143</v>
      </c>
      <c r="M2614">
        <v>1559</v>
      </c>
      <c r="O2614">
        <v>598</v>
      </c>
      <c r="AA2614">
        <v>169</v>
      </c>
      <c r="AG2614" s="1">
        <v>56.210999999999999</v>
      </c>
      <c r="AK2614" s="1">
        <v>35.137999999999998</v>
      </c>
      <c r="AL2614" s="1">
        <v>25.352</v>
      </c>
      <c r="AN2614" s="2">
        <v>38.04</v>
      </c>
      <c r="AZ2614" s="2">
        <v>53.83</v>
      </c>
    </row>
    <row r="2615" spans="1:55" x14ac:dyDescent="0.25">
      <c r="A2615" t="s">
        <v>5198</v>
      </c>
      <c r="B2615" t="s">
        <v>5199</v>
      </c>
      <c r="C2615" t="s">
        <v>86</v>
      </c>
      <c r="D2615" t="s">
        <v>34</v>
      </c>
      <c r="E2615" t="s">
        <v>58</v>
      </c>
      <c r="J2615">
        <v>13813</v>
      </c>
      <c r="AI2615" s="1">
        <v>66.131</v>
      </c>
    </row>
    <row r="2616" spans="1:55" x14ac:dyDescent="0.25">
      <c r="A2616" t="s">
        <v>5200</v>
      </c>
      <c r="B2616" t="s">
        <v>5201</v>
      </c>
      <c r="C2616" t="s">
        <v>367</v>
      </c>
      <c r="D2616" t="s">
        <v>325</v>
      </c>
      <c r="E2616" t="s">
        <v>58</v>
      </c>
      <c r="F2616">
        <v>2397</v>
      </c>
      <c r="G2616">
        <v>1289</v>
      </c>
      <c r="H2616">
        <v>1802</v>
      </c>
      <c r="I2616">
        <v>5395</v>
      </c>
      <c r="J2616">
        <v>880</v>
      </c>
      <c r="K2616">
        <v>5863</v>
      </c>
      <c r="M2616">
        <v>5845</v>
      </c>
      <c r="N2616">
        <v>436</v>
      </c>
      <c r="O2616">
        <v>1049</v>
      </c>
      <c r="P2616">
        <v>702</v>
      </c>
      <c r="Q2616">
        <v>1674</v>
      </c>
      <c r="R2616">
        <v>5641</v>
      </c>
      <c r="S2616">
        <v>1752</v>
      </c>
      <c r="T2616">
        <v>4571</v>
      </c>
      <c r="U2616">
        <v>5578</v>
      </c>
      <c r="V2616">
        <v>6898</v>
      </c>
      <c r="Y2616">
        <v>140</v>
      </c>
      <c r="Z2616">
        <v>1229</v>
      </c>
      <c r="AA2616">
        <v>2045</v>
      </c>
      <c r="AC2616">
        <v>3244</v>
      </c>
      <c r="AE2616" s="1">
        <v>21.263999999999999</v>
      </c>
      <c r="AF2616" s="1">
        <v>13.759</v>
      </c>
      <c r="AG2616" s="1">
        <v>11.896000000000001</v>
      </c>
      <c r="AH2616" s="1">
        <v>19.824000000000002</v>
      </c>
      <c r="AI2616" s="1">
        <v>17.792000000000002</v>
      </c>
      <c r="AJ2616" s="1">
        <v>16.588000000000001</v>
      </c>
      <c r="AL2616" s="1">
        <v>13.427</v>
      </c>
      <c r="AM2616" s="1">
        <v>28.565000000000001</v>
      </c>
      <c r="AN2616" s="2">
        <v>17.920000000000002</v>
      </c>
      <c r="AO2616" s="1">
        <v>19.449000000000002</v>
      </c>
      <c r="AP2616" s="1">
        <v>8.8209999999999997</v>
      </c>
      <c r="AQ2616" s="1">
        <v>9.6709999999999994</v>
      </c>
      <c r="AR2616" s="2">
        <v>11.47</v>
      </c>
      <c r="AS2616" s="1">
        <v>19.071000000000002</v>
      </c>
      <c r="AT2616" s="1">
        <v>27.209</v>
      </c>
      <c r="AU2616" s="1">
        <v>17.552</v>
      </c>
      <c r="AX2616" s="1">
        <v>24.241</v>
      </c>
      <c r="AY2616" s="1">
        <v>29.981999999999999</v>
      </c>
      <c r="AZ2616" s="1">
        <v>32.658999999999999</v>
      </c>
      <c r="BB2616" s="1">
        <v>24.177</v>
      </c>
    </row>
    <row r="2617" spans="1:55" x14ac:dyDescent="0.25">
      <c r="A2617" t="s">
        <v>5202</v>
      </c>
      <c r="B2617" t="s">
        <v>5203</v>
      </c>
      <c r="C2617" t="s">
        <v>93</v>
      </c>
      <c r="D2617" t="s">
        <v>94</v>
      </c>
      <c r="E2617" t="s">
        <v>58</v>
      </c>
      <c r="X2617">
        <v>483</v>
      </c>
      <c r="Z2617">
        <v>3385</v>
      </c>
      <c r="AW2617" s="1">
        <v>34.064999999999998</v>
      </c>
      <c r="AY2617" s="1">
        <v>20.574999999999999</v>
      </c>
    </row>
    <row r="2618" spans="1:55" x14ac:dyDescent="0.25">
      <c r="A2618" t="s">
        <v>5204</v>
      </c>
      <c r="B2618" t="s">
        <v>5205</v>
      </c>
      <c r="C2618" t="s">
        <v>93</v>
      </c>
      <c r="D2618" t="s">
        <v>94</v>
      </c>
      <c r="E2618" t="s">
        <v>1424</v>
      </c>
      <c r="F2618">
        <v>843</v>
      </c>
      <c r="G2618">
        <v>18052</v>
      </c>
      <c r="H2618">
        <v>654</v>
      </c>
      <c r="I2618">
        <v>24341</v>
      </c>
      <c r="J2618">
        <v>130</v>
      </c>
      <c r="K2618">
        <v>239</v>
      </c>
      <c r="L2618">
        <v>35010</v>
      </c>
      <c r="M2618">
        <v>13370</v>
      </c>
      <c r="N2618">
        <v>38</v>
      </c>
      <c r="O2618">
        <v>59</v>
      </c>
      <c r="P2618">
        <v>895</v>
      </c>
      <c r="Q2618">
        <v>738</v>
      </c>
      <c r="T2618">
        <v>3824</v>
      </c>
      <c r="U2618">
        <v>117</v>
      </c>
      <c r="X2618">
        <v>254</v>
      </c>
      <c r="Y2618">
        <v>8237</v>
      </c>
      <c r="Z2618">
        <v>465</v>
      </c>
      <c r="AA2618">
        <v>199</v>
      </c>
      <c r="AB2618">
        <v>2455</v>
      </c>
      <c r="AD2618">
        <v>2873</v>
      </c>
      <c r="AE2618" s="2">
        <v>16.32</v>
      </c>
      <c r="AF2618" s="1">
        <v>11.662000000000001</v>
      </c>
      <c r="AG2618" s="2">
        <v>19.34</v>
      </c>
      <c r="AH2618" s="1">
        <v>6.7359999999999998</v>
      </c>
      <c r="AI2618" s="1">
        <v>15.252000000000001</v>
      </c>
      <c r="AJ2618" s="2">
        <v>16.03</v>
      </c>
      <c r="AK2618" s="1">
        <v>12.038</v>
      </c>
      <c r="AL2618" s="1">
        <v>6.7060000000000004</v>
      </c>
      <c r="AM2618" s="1">
        <v>21.818000000000001</v>
      </c>
      <c r="AN2618" s="1">
        <v>25.238</v>
      </c>
      <c r="AO2618" s="1">
        <v>14.308</v>
      </c>
      <c r="AP2618" s="1">
        <v>11.303000000000001</v>
      </c>
      <c r="AS2618" s="1">
        <v>8.3059999999999992</v>
      </c>
      <c r="AT2618" s="1">
        <v>13.711</v>
      </c>
      <c r="AW2618" s="1">
        <v>30.846</v>
      </c>
      <c r="AX2618" s="1">
        <v>17.501999999999999</v>
      </c>
      <c r="AY2618" s="1">
        <v>19.367000000000001</v>
      </c>
      <c r="AZ2618" s="1">
        <v>16.942</v>
      </c>
      <c r="BA2618" s="1">
        <v>12.821999999999999</v>
      </c>
      <c r="BC2618" s="1">
        <v>16.375</v>
      </c>
    </row>
    <row r="2619" spans="1:55" x14ac:dyDescent="0.25">
      <c r="A2619" t="s">
        <v>5206</v>
      </c>
      <c r="B2619" t="s">
        <v>5207</v>
      </c>
      <c r="C2619" t="s">
        <v>143</v>
      </c>
      <c r="D2619" t="s">
        <v>26</v>
      </c>
      <c r="E2619" t="s">
        <v>58</v>
      </c>
      <c r="F2619">
        <v>947</v>
      </c>
      <c r="AE2619" s="1">
        <v>5.0629999999999997</v>
      </c>
    </row>
    <row r="2620" spans="1:55" x14ac:dyDescent="0.25">
      <c r="A2620" t="s">
        <v>5208</v>
      </c>
      <c r="B2620" t="s">
        <v>5209</v>
      </c>
      <c r="C2620" t="s">
        <v>139</v>
      </c>
      <c r="D2620" t="s">
        <v>26</v>
      </c>
      <c r="E2620" t="s">
        <v>58</v>
      </c>
      <c r="P2620">
        <v>528</v>
      </c>
      <c r="Q2620">
        <v>174</v>
      </c>
      <c r="W2620">
        <v>457</v>
      </c>
      <c r="AO2620" s="1">
        <v>28.863</v>
      </c>
      <c r="AP2620" s="1">
        <v>16.414999999999999</v>
      </c>
      <c r="AV2620" s="1">
        <v>26.512</v>
      </c>
    </row>
    <row r="2621" spans="1:55" x14ac:dyDescent="0.25">
      <c r="A2621" t="s">
        <v>5210</v>
      </c>
      <c r="B2621" t="s">
        <v>5211</v>
      </c>
      <c r="C2621" t="s">
        <v>139</v>
      </c>
      <c r="D2621" t="s">
        <v>26</v>
      </c>
      <c r="E2621" t="s">
        <v>27</v>
      </c>
      <c r="J2621">
        <v>1062</v>
      </c>
      <c r="AI2621" s="1">
        <v>14.175000000000001</v>
      </c>
    </row>
    <row r="2622" spans="1:55" x14ac:dyDescent="0.25">
      <c r="A2622" t="s">
        <v>5212</v>
      </c>
      <c r="B2622" t="s">
        <v>5213</v>
      </c>
      <c r="C2622" t="s">
        <v>684</v>
      </c>
      <c r="D2622" t="s">
        <v>22</v>
      </c>
      <c r="E2622" t="s">
        <v>31</v>
      </c>
      <c r="G2622">
        <v>784</v>
      </c>
      <c r="H2622">
        <v>774</v>
      </c>
      <c r="I2622">
        <v>120</v>
      </c>
      <c r="J2622">
        <v>3032</v>
      </c>
      <c r="L2622">
        <v>7</v>
      </c>
      <c r="P2622">
        <v>225</v>
      </c>
      <c r="AF2622" s="2">
        <v>20.18</v>
      </c>
      <c r="AG2622" s="2">
        <v>18.48</v>
      </c>
      <c r="AH2622" s="1">
        <v>20.148</v>
      </c>
      <c r="AI2622" s="1">
        <v>26.716000000000001</v>
      </c>
      <c r="AK2622" s="1">
        <v>22.741</v>
      </c>
      <c r="AO2622" s="1">
        <v>17.448</v>
      </c>
    </row>
    <row r="2623" spans="1:55" x14ac:dyDescent="0.25">
      <c r="A2623" t="s">
        <v>5214</v>
      </c>
      <c r="B2623" t="s">
        <v>5215</v>
      </c>
      <c r="C2623" t="s">
        <v>61</v>
      </c>
      <c r="D2623" t="s">
        <v>22</v>
      </c>
      <c r="E2623" t="s">
        <v>58</v>
      </c>
      <c r="Y2623">
        <v>5850</v>
      </c>
      <c r="Z2623">
        <v>664</v>
      </c>
      <c r="AX2623" s="1">
        <v>22.007000000000001</v>
      </c>
      <c r="AY2623" s="1">
        <v>28.369</v>
      </c>
    </row>
    <row r="2624" spans="1:55" x14ac:dyDescent="0.25">
      <c r="A2624" t="s">
        <v>5216</v>
      </c>
      <c r="B2624" t="s">
        <v>5217</v>
      </c>
      <c r="C2624" t="s">
        <v>65</v>
      </c>
      <c r="D2624" t="s">
        <v>55</v>
      </c>
      <c r="E2624" t="s">
        <v>31</v>
      </c>
      <c r="F2624">
        <v>7022</v>
      </c>
      <c r="G2624">
        <v>7787</v>
      </c>
      <c r="H2624">
        <v>14688</v>
      </c>
      <c r="J2624">
        <v>707</v>
      </c>
      <c r="O2624">
        <v>791</v>
      </c>
      <c r="AE2624" s="1">
        <v>19.402000000000001</v>
      </c>
      <c r="AF2624" s="1">
        <v>26.294</v>
      </c>
      <c r="AG2624" s="1">
        <v>27.597999999999999</v>
      </c>
      <c r="AI2624" s="1">
        <v>41.765000000000001</v>
      </c>
      <c r="AN2624" s="1">
        <v>24.149000000000001</v>
      </c>
    </row>
    <row r="2625" spans="1:55" x14ac:dyDescent="0.25">
      <c r="A2625" t="s">
        <v>5218</v>
      </c>
      <c r="B2625" t="s">
        <v>5219</v>
      </c>
      <c r="C2625" t="s">
        <v>79</v>
      </c>
      <c r="D2625" t="s">
        <v>39</v>
      </c>
      <c r="E2625" t="s">
        <v>58</v>
      </c>
      <c r="F2625">
        <v>6970</v>
      </c>
      <c r="G2625">
        <v>5589</v>
      </c>
      <c r="I2625">
        <v>445</v>
      </c>
      <c r="AE2625" s="1">
        <v>23.050999999999998</v>
      </c>
      <c r="AF2625" s="1">
        <v>17.702999999999999</v>
      </c>
      <c r="AH2625" s="1">
        <v>20.228999999999999</v>
      </c>
    </row>
    <row r="2626" spans="1:55" x14ac:dyDescent="0.25">
      <c r="A2626" t="s">
        <v>5220</v>
      </c>
      <c r="B2626" t="s">
        <v>5221</v>
      </c>
      <c r="C2626" t="s">
        <v>79</v>
      </c>
      <c r="D2626" t="s">
        <v>39</v>
      </c>
      <c r="E2626" t="s">
        <v>58</v>
      </c>
      <c r="M2626">
        <v>7492</v>
      </c>
      <c r="N2626">
        <v>1172</v>
      </c>
      <c r="AL2626" s="1">
        <v>29.925999999999998</v>
      </c>
      <c r="AM2626" s="1">
        <v>26.033999999999999</v>
      </c>
    </row>
    <row r="2627" spans="1:55" x14ac:dyDescent="0.25">
      <c r="A2627" t="s">
        <v>5222</v>
      </c>
      <c r="B2627" t="s">
        <v>5223</v>
      </c>
      <c r="C2627" t="s">
        <v>321</v>
      </c>
      <c r="D2627" t="s">
        <v>55</v>
      </c>
      <c r="E2627" t="s">
        <v>23</v>
      </c>
    </row>
    <row r="2628" spans="1:55" x14ac:dyDescent="0.25">
      <c r="A2628" t="s">
        <v>5224</v>
      </c>
      <c r="B2628" t="s">
        <v>5225</v>
      </c>
      <c r="C2628" t="s">
        <v>65</v>
      </c>
      <c r="D2628" t="s">
        <v>55</v>
      </c>
      <c r="E2628" t="s">
        <v>58</v>
      </c>
      <c r="P2628">
        <v>1333</v>
      </c>
      <c r="Q2628">
        <v>564</v>
      </c>
      <c r="S2628">
        <v>395</v>
      </c>
      <c r="AO2628" s="1">
        <v>31.919</v>
      </c>
      <c r="AP2628" s="1">
        <v>29.036999999999999</v>
      </c>
      <c r="AR2628" s="2">
        <v>36.79</v>
      </c>
    </row>
    <row r="2629" spans="1:55" x14ac:dyDescent="0.25">
      <c r="A2629" t="s">
        <v>5226</v>
      </c>
      <c r="B2629" t="s">
        <v>5227</v>
      </c>
      <c r="C2629" t="s">
        <v>38</v>
      </c>
      <c r="D2629" t="s">
        <v>39</v>
      </c>
      <c r="E2629" t="s">
        <v>31</v>
      </c>
      <c r="U2629">
        <v>337</v>
      </c>
      <c r="AT2629" s="1">
        <v>11.372</v>
      </c>
    </row>
    <row r="2630" spans="1:55" x14ac:dyDescent="0.25">
      <c r="A2630" t="s">
        <v>5228</v>
      </c>
      <c r="B2630" t="s">
        <v>5229</v>
      </c>
      <c r="C2630" t="s">
        <v>345</v>
      </c>
      <c r="D2630" t="s">
        <v>146</v>
      </c>
      <c r="E2630" t="s">
        <v>31</v>
      </c>
      <c r="G2630">
        <v>626</v>
      </c>
      <c r="AF2630" s="1">
        <v>35.319000000000003</v>
      </c>
    </row>
    <row r="2631" spans="1:55" x14ac:dyDescent="0.25">
      <c r="A2631" t="s">
        <v>5230</v>
      </c>
      <c r="B2631" t="s">
        <v>5231</v>
      </c>
      <c r="C2631" t="s">
        <v>79</v>
      </c>
      <c r="D2631" t="s">
        <v>39</v>
      </c>
      <c r="E2631" t="s">
        <v>58</v>
      </c>
      <c r="F2631">
        <v>42604</v>
      </c>
      <c r="G2631">
        <v>112510</v>
      </c>
      <c r="H2631">
        <v>152520</v>
      </c>
      <c r="I2631">
        <v>117253</v>
      </c>
      <c r="J2631">
        <v>129312</v>
      </c>
      <c r="K2631">
        <v>43989</v>
      </c>
      <c r="L2631">
        <v>49882</v>
      </c>
      <c r="M2631">
        <v>28694</v>
      </c>
      <c r="N2631">
        <v>6872</v>
      </c>
      <c r="O2631">
        <v>18420</v>
      </c>
      <c r="P2631">
        <v>10787</v>
      </c>
      <c r="Q2631">
        <v>6055</v>
      </c>
      <c r="R2631">
        <v>3470</v>
      </c>
      <c r="S2631">
        <v>222</v>
      </c>
      <c r="T2631">
        <v>621</v>
      </c>
      <c r="U2631">
        <v>5638</v>
      </c>
      <c r="V2631">
        <v>31843</v>
      </c>
      <c r="W2631">
        <v>33469</v>
      </c>
      <c r="X2631">
        <v>559459</v>
      </c>
      <c r="Y2631">
        <v>420756</v>
      </c>
      <c r="Z2631">
        <v>421018</v>
      </c>
      <c r="AA2631">
        <v>136286</v>
      </c>
      <c r="AB2631">
        <v>196827</v>
      </c>
      <c r="AC2631">
        <v>167366</v>
      </c>
      <c r="AD2631">
        <v>33143</v>
      </c>
      <c r="AE2631" s="1">
        <v>13.298</v>
      </c>
      <c r="AF2631" s="1">
        <v>14.132999999999999</v>
      </c>
      <c r="AG2631" s="1">
        <v>13.561</v>
      </c>
      <c r="AH2631" s="1">
        <v>18.468</v>
      </c>
      <c r="AI2631" s="1">
        <v>14.295999999999999</v>
      </c>
      <c r="AJ2631" s="1">
        <v>18.081</v>
      </c>
      <c r="AK2631" s="2">
        <v>17.829999999999998</v>
      </c>
      <c r="AL2631" s="1">
        <v>17.434000000000001</v>
      </c>
      <c r="AM2631" s="1">
        <v>14.645</v>
      </c>
      <c r="AN2631" s="1">
        <v>12.769</v>
      </c>
      <c r="AO2631" s="1">
        <v>8.9649999999999999</v>
      </c>
      <c r="AP2631" s="1">
        <v>13.805</v>
      </c>
      <c r="AQ2631" s="1">
        <v>23.388000000000002</v>
      </c>
      <c r="AR2631" s="1">
        <v>-14.858000000000001</v>
      </c>
      <c r="AS2631" s="1">
        <v>9.0619999999999994</v>
      </c>
      <c r="AT2631" s="1">
        <v>13.340999999999999</v>
      </c>
      <c r="AU2631" s="1">
        <v>14.156000000000001</v>
      </c>
      <c r="AV2631" s="1">
        <v>12.974</v>
      </c>
      <c r="AW2631" s="1">
        <v>9.7780000000000005</v>
      </c>
      <c r="AX2631" s="1">
        <v>8.8970000000000002</v>
      </c>
      <c r="AY2631" s="1">
        <v>9.3469999999999995</v>
      </c>
      <c r="AZ2631" s="1">
        <v>14.725</v>
      </c>
      <c r="BA2631" s="1">
        <v>12.459</v>
      </c>
      <c r="BB2631" s="2">
        <v>13.36</v>
      </c>
      <c r="BC2631" s="1">
        <v>17.777000000000001</v>
      </c>
    </row>
    <row r="2632" spans="1:55" x14ac:dyDescent="0.25">
      <c r="A2632" t="s">
        <v>5232</v>
      </c>
      <c r="B2632" t="s">
        <v>5233</v>
      </c>
      <c r="C2632" t="s">
        <v>126</v>
      </c>
      <c r="D2632" t="s">
        <v>94</v>
      </c>
      <c r="E2632" t="s">
        <v>58</v>
      </c>
      <c r="G2632">
        <v>698</v>
      </c>
      <c r="H2632">
        <v>3777</v>
      </c>
      <c r="I2632">
        <v>17368</v>
      </c>
      <c r="J2632">
        <v>5964</v>
      </c>
      <c r="K2632">
        <v>1470</v>
      </c>
      <c r="L2632">
        <v>5147</v>
      </c>
      <c r="M2632">
        <v>-360</v>
      </c>
      <c r="O2632">
        <v>3291</v>
      </c>
      <c r="P2632">
        <v>1279</v>
      </c>
      <c r="Q2632">
        <v>641</v>
      </c>
      <c r="T2632">
        <v>11454</v>
      </c>
      <c r="V2632">
        <v>470</v>
      </c>
      <c r="AA2632">
        <v>518</v>
      </c>
      <c r="AB2632">
        <v>88</v>
      </c>
      <c r="AF2632" s="1">
        <v>9.0820000000000007</v>
      </c>
      <c r="AG2632" s="1">
        <v>13.013999999999999</v>
      </c>
      <c r="AH2632" s="1">
        <v>12.757</v>
      </c>
      <c r="AI2632" s="1">
        <v>12.925000000000001</v>
      </c>
      <c r="AJ2632" s="1">
        <v>17.347000000000001</v>
      </c>
      <c r="AK2632" s="1">
        <v>14.153</v>
      </c>
      <c r="AL2632" s="1">
        <v>11.156000000000001</v>
      </c>
      <c r="AN2632" s="1">
        <v>6.391</v>
      </c>
      <c r="AO2632" s="1">
        <v>14.127000000000001</v>
      </c>
      <c r="AP2632" s="1">
        <v>8.2840000000000007</v>
      </c>
      <c r="AS2632" s="1">
        <v>9.2620000000000005</v>
      </c>
      <c r="AU2632" s="1">
        <v>9.1449999999999996</v>
      </c>
      <c r="AZ2632" s="1">
        <v>7.0620000000000003</v>
      </c>
      <c r="BA2632" s="1">
        <v>11.135999999999999</v>
      </c>
    </row>
    <row r="2633" spans="1:55" x14ac:dyDescent="0.25">
      <c r="A2633" t="s">
        <v>5234</v>
      </c>
      <c r="B2633" t="s">
        <v>5235</v>
      </c>
      <c r="C2633" t="s">
        <v>345</v>
      </c>
      <c r="D2633" t="s">
        <v>146</v>
      </c>
      <c r="E2633" t="s">
        <v>31</v>
      </c>
      <c r="P2633">
        <v>633</v>
      </c>
      <c r="AO2633" s="1">
        <v>27.308</v>
      </c>
    </row>
    <row r="2634" spans="1:55" x14ac:dyDescent="0.25">
      <c r="A2634" t="s">
        <v>5236</v>
      </c>
      <c r="B2634" t="s">
        <v>5237</v>
      </c>
      <c r="C2634" t="s">
        <v>93</v>
      </c>
      <c r="D2634" t="s">
        <v>94</v>
      </c>
      <c r="E2634" t="s">
        <v>58</v>
      </c>
      <c r="P2634">
        <v>968</v>
      </c>
      <c r="AO2634" s="1">
        <v>18.335000000000001</v>
      </c>
    </row>
    <row r="2635" spans="1:55" x14ac:dyDescent="0.25">
      <c r="A2635" t="s">
        <v>5238</v>
      </c>
      <c r="B2635" t="s">
        <v>5239</v>
      </c>
      <c r="C2635" t="s">
        <v>77</v>
      </c>
      <c r="D2635" t="s">
        <v>34</v>
      </c>
      <c r="E2635" t="s">
        <v>31</v>
      </c>
      <c r="F2635">
        <v>355</v>
      </c>
      <c r="AE2635" s="1">
        <v>28.617000000000001</v>
      </c>
    </row>
    <row r="2636" spans="1:55" x14ac:dyDescent="0.25">
      <c r="A2636" t="s">
        <v>5240</v>
      </c>
      <c r="B2636" t="s">
        <v>5241</v>
      </c>
      <c r="C2636" t="s">
        <v>126</v>
      </c>
      <c r="D2636" t="s">
        <v>94</v>
      </c>
      <c r="E2636" t="s">
        <v>58</v>
      </c>
      <c r="L2636">
        <v>15013</v>
      </c>
      <c r="M2636">
        <v>1738</v>
      </c>
      <c r="O2636">
        <v>877</v>
      </c>
      <c r="P2636">
        <v>5122</v>
      </c>
      <c r="Q2636">
        <v>15544</v>
      </c>
      <c r="R2636">
        <v>2180</v>
      </c>
      <c r="T2636">
        <v>472</v>
      </c>
      <c r="U2636">
        <v>1844</v>
      </c>
      <c r="W2636">
        <v>1375</v>
      </c>
      <c r="X2636">
        <v>679</v>
      </c>
      <c r="Y2636">
        <v>1548</v>
      </c>
      <c r="Z2636">
        <v>1060</v>
      </c>
      <c r="AK2636" s="1">
        <v>7.819</v>
      </c>
      <c r="AL2636" s="1">
        <v>10.863</v>
      </c>
      <c r="AN2636" s="1">
        <v>7.4390000000000001</v>
      </c>
      <c r="AO2636" s="1">
        <v>8.8510000000000009</v>
      </c>
      <c r="AP2636" s="1">
        <v>18.986000000000001</v>
      </c>
      <c r="AQ2636" s="2">
        <v>11.6</v>
      </c>
      <c r="AS2636" s="2">
        <v>7.41</v>
      </c>
      <c r="AT2636" s="1">
        <v>29.132999999999999</v>
      </c>
      <c r="AV2636" s="1">
        <v>9.1210000000000004</v>
      </c>
      <c r="AW2636" s="1">
        <v>17.372</v>
      </c>
      <c r="AX2636" s="2">
        <v>18.12</v>
      </c>
      <c r="AY2636" s="1">
        <v>21.931000000000001</v>
      </c>
    </row>
    <row r="2637" spans="1:55" x14ac:dyDescent="0.25">
      <c r="A2637" t="s">
        <v>5242</v>
      </c>
      <c r="B2637" t="s">
        <v>5243</v>
      </c>
      <c r="C2637" t="s">
        <v>126</v>
      </c>
      <c r="D2637" t="s">
        <v>94</v>
      </c>
      <c r="E2637" t="s">
        <v>31</v>
      </c>
      <c r="G2637">
        <v>175</v>
      </c>
      <c r="I2637">
        <v>1262</v>
      </c>
      <c r="R2637">
        <v>966</v>
      </c>
      <c r="T2637">
        <v>505</v>
      </c>
      <c r="AF2637" s="1">
        <v>38.704000000000001</v>
      </c>
      <c r="AH2637" s="1">
        <v>46.816000000000003</v>
      </c>
      <c r="AQ2637" s="1">
        <v>41.198999999999998</v>
      </c>
      <c r="AS2637" s="2">
        <v>25.79</v>
      </c>
    </row>
    <row r="2638" spans="1:55" x14ac:dyDescent="0.25">
      <c r="A2638" t="s">
        <v>5244</v>
      </c>
      <c r="B2638" t="s">
        <v>5245</v>
      </c>
      <c r="C2638" t="s">
        <v>96</v>
      </c>
      <c r="D2638" t="s">
        <v>22</v>
      </c>
      <c r="E2638" t="s">
        <v>58</v>
      </c>
      <c r="H2638">
        <v>871</v>
      </c>
      <c r="I2638">
        <v>33</v>
      </c>
      <c r="AG2638" s="1">
        <v>22.207000000000001</v>
      </c>
      <c r="AH2638" s="1">
        <v>16.991</v>
      </c>
    </row>
    <row r="2639" spans="1:55" x14ac:dyDescent="0.25">
      <c r="A2639" t="s">
        <v>5246</v>
      </c>
      <c r="B2639" t="s">
        <v>5247</v>
      </c>
      <c r="C2639" t="s">
        <v>33</v>
      </c>
      <c r="D2639" t="s">
        <v>34</v>
      </c>
      <c r="E2639" t="s">
        <v>137</v>
      </c>
      <c r="I2639">
        <v>3016</v>
      </c>
      <c r="J2639">
        <v>3478</v>
      </c>
      <c r="K2639">
        <v>874</v>
      </c>
      <c r="L2639">
        <v>703</v>
      </c>
      <c r="AH2639" s="1">
        <v>18.146000000000001</v>
      </c>
      <c r="AI2639" s="1">
        <v>28.527000000000001</v>
      </c>
      <c r="AJ2639" s="2">
        <v>100</v>
      </c>
      <c r="AK2639" s="1">
        <v>27.736999999999998</v>
      </c>
    </row>
    <row r="2640" spans="1:55" x14ac:dyDescent="0.25">
      <c r="A2640" t="s">
        <v>5248</v>
      </c>
      <c r="B2640" t="s">
        <v>5249</v>
      </c>
      <c r="C2640" t="s">
        <v>148</v>
      </c>
      <c r="D2640" t="s">
        <v>30</v>
      </c>
      <c r="E2640" t="s">
        <v>58</v>
      </c>
      <c r="F2640">
        <v>3749</v>
      </c>
      <c r="G2640">
        <v>5005</v>
      </c>
      <c r="H2640">
        <v>3043</v>
      </c>
      <c r="I2640">
        <v>7045</v>
      </c>
      <c r="J2640">
        <v>5482</v>
      </c>
      <c r="K2640">
        <v>1371</v>
      </c>
      <c r="L2640">
        <v>4798</v>
      </c>
      <c r="M2640">
        <v>547</v>
      </c>
      <c r="N2640">
        <v>9533</v>
      </c>
      <c r="O2640">
        <v>1715</v>
      </c>
      <c r="P2640">
        <v>730</v>
      </c>
      <c r="Q2640">
        <v>345</v>
      </c>
      <c r="R2640">
        <v>1406</v>
      </c>
      <c r="S2640">
        <v>1900</v>
      </c>
      <c r="T2640">
        <v>4098</v>
      </c>
      <c r="U2640">
        <v>308</v>
      </c>
      <c r="V2640">
        <v>644</v>
      </c>
      <c r="W2640">
        <v>452</v>
      </c>
      <c r="X2640">
        <v>2534</v>
      </c>
      <c r="Y2640">
        <v>308</v>
      </c>
      <c r="Z2640">
        <v>3573</v>
      </c>
      <c r="AA2640">
        <v>6181</v>
      </c>
      <c r="AB2640">
        <v>6763</v>
      </c>
      <c r="AC2640">
        <v>20</v>
      </c>
      <c r="AE2640" s="1">
        <v>13.936</v>
      </c>
      <c r="AF2640" s="2">
        <v>19.510000000000002</v>
      </c>
      <c r="AG2640" s="1">
        <v>24.908000000000001</v>
      </c>
      <c r="AH2640" s="1">
        <v>12.973000000000001</v>
      </c>
      <c r="AI2640" s="1">
        <v>13.593999999999999</v>
      </c>
      <c r="AJ2640" s="1">
        <v>21.254000000000001</v>
      </c>
      <c r="AK2640" s="2">
        <v>11.34</v>
      </c>
      <c r="AL2640" s="1">
        <v>8.7910000000000004</v>
      </c>
      <c r="AM2640" s="1">
        <v>15.711</v>
      </c>
      <c r="AN2640" s="1">
        <v>22.074000000000002</v>
      </c>
      <c r="AO2640" s="1">
        <v>20.332000000000001</v>
      </c>
      <c r="AP2640" s="1">
        <v>27.338999999999999</v>
      </c>
      <c r="AQ2640" s="1">
        <v>8.8889999999999993</v>
      </c>
      <c r="AR2640" s="1">
        <v>18.349</v>
      </c>
      <c r="AS2640" s="1">
        <v>20.451000000000001</v>
      </c>
      <c r="AT2640" s="1">
        <v>25.446000000000002</v>
      </c>
      <c r="AU2640" s="1">
        <v>24.533999999999999</v>
      </c>
      <c r="AV2640" s="1">
        <v>15.461</v>
      </c>
      <c r="AW2640" s="1">
        <v>16.728000000000002</v>
      </c>
      <c r="AX2640" s="2">
        <v>42.68</v>
      </c>
      <c r="AY2640" s="1">
        <v>11.743</v>
      </c>
      <c r="AZ2640" s="1">
        <v>12.567</v>
      </c>
      <c r="BA2640" s="1">
        <v>22.437999999999999</v>
      </c>
      <c r="BB2640" s="1">
        <v>11.016</v>
      </c>
    </row>
    <row r="2641" spans="1:54" x14ac:dyDescent="0.25">
      <c r="A2641" t="s">
        <v>5250</v>
      </c>
      <c r="B2641" t="s">
        <v>5251</v>
      </c>
      <c r="C2641" t="s">
        <v>81</v>
      </c>
      <c r="D2641" t="s">
        <v>22</v>
      </c>
      <c r="E2641" t="s">
        <v>31</v>
      </c>
      <c r="J2641">
        <v>4948</v>
      </c>
      <c r="K2641">
        <v>4036</v>
      </c>
      <c r="O2641">
        <v>1692</v>
      </c>
      <c r="AI2641" s="1">
        <v>21.571000000000002</v>
      </c>
      <c r="AJ2641" s="1">
        <v>21.981000000000002</v>
      </c>
      <c r="AN2641" s="1">
        <v>21.116</v>
      </c>
    </row>
    <row r="2642" spans="1:54" x14ac:dyDescent="0.25">
      <c r="A2642" t="s">
        <v>5252</v>
      </c>
      <c r="B2642" t="s">
        <v>5253</v>
      </c>
      <c r="C2642" t="s">
        <v>42</v>
      </c>
      <c r="D2642" t="s">
        <v>39</v>
      </c>
      <c r="E2642" t="s">
        <v>31</v>
      </c>
      <c r="G2642">
        <v>2083</v>
      </c>
      <c r="AF2642" s="1">
        <v>19.753</v>
      </c>
    </row>
    <row r="2643" spans="1:54" x14ac:dyDescent="0.25">
      <c r="A2643" t="s">
        <v>5254</v>
      </c>
      <c r="B2643" t="s">
        <v>5255</v>
      </c>
      <c r="C2643" t="s">
        <v>29</v>
      </c>
      <c r="D2643" t="s">
        <v>30</v>
      </c>
      <c r="E2643" t="s">
        <v>58</v>
      </c>
      <c r="N2643">
        <v>1668</v>
      </c>
      <c r="AM2643" s="1">
        <v>5.7549999999999999</v>
      </c>
    </row>
    <row r="2644" spans="1:54" x14ac:dyDescent="0.25">
      <c r="A2644" t="s">
        <v>5256</v>
      </c>
      <c r="B2644" t="s">
        <v>5257</v>
      </c>
      <c r="C2644" t="s">
        <v>38</v>
      </c>
      <c r="D2644" t="s">
        <v>39</v>
      </c>
      <c r="E2644" t="s">
        <v>31</v>
      </c>
      <c r="N2644">
        <v>352</v>
      </c>
      <c r="P2644">
        <v>31</v>
      </c>
      <c r="Z2644">
        <v>21</v>
      </c>
      <c r="AM2644" s="1">
        <v>41.277000000000001</v>
      </c>
      <c r="AO2644" s="1">
        <v>41.762999999999998</v>
      </c>
      <c r="AY2644" s="1">
        <v>28.295000000000002</v>
      </c>
    </row>
    <row r="2645" spans="1:54" x14ac:dyDescent="0.25">
      <c r="A2645" t="s">
        <v>5258</v>
      </c>
      <c r="B2645" t="s">
        <v>5259</v>
      </c>
      <c r="C2645" t="s">
        <v>321</v>
      </c>
      <c r="D2645" t="s">
        <v>55</v>
      </c>
      <c r="E2645" t="s">
        <v>58</v>
      </c>
      <c r="V2645">
        <v>249</v>
      </c>
      <c r="AU2645" s="1">
        <v>33.465000000000003</v>
      </c>
    </row>
    <row r="2646" spans="1:54" x14ac:dyDescent="0.25">
      <c r="A2646" t="s">
        <v>5260</v>
      </c>
      <c r="B2646" t="s">
        <v>5261</v>
      </c>
      <c r="C2646" t="s">
        <v>196</v>
      </c>
      <c r="D2646" t="s">
        <v>22</v>
      </c>
      <c r="E2646" t="s">
        <v>58</v>
      </c>
      <c r="M2646">
        <v>6365</v>
      </c>
      <c r="O2646">
        <v>674</v>
      </c>
      <c r="R2646">
        <v>21140</v>
      </c>
      <c r="T2646">
        <v>941</v>
      </c>
      <c r="V2646">
        <v>15772</v>
      </c>
      <c r="W2646">
        <v>8045</v>
      </c>
      <c r="X2646">
        <v>2485</v>
      </c>
      <c r="Y2646">
        <v>17754</v>
      </c>
      <c r="Z2646">
        <v>3388</v>
      </c>
      <c r="AA2646">
        <v>2677</v>
      </c>
      <c r="AB2646">
        <v>2578</v>
      </c>
      <c r="AC2646">
        <v>-776</v>
      </c>
      <c r="AL2646" s="1">
        <v>18.315000000000001</v>
      </c>
      <c r="AN2646" s="1">
        <v>44.128999999999998</v>
      </c>
      <c r="AQ2646" s="1">
        <v>16.145</v>
      </c>
      <c r="AS2646" s="1">
        <v>15.502000000000001</v>
      </c>
      <c r="AU2646" s="1">
        <v>18.776</v>
      </c>
      <c r="AV2646" s="1">
        <v>19.518999999999998</v>
      </c>
      <c r="AW2646" s="1">
        <v>21.023</v>
      </c>
      <c r="AX2646" s="1">
        <v>15.946</v>
      </c>
      <c r="AY2646" s="1">
        <v>41.220999999999997</v>
      </c>
      <c r="AZ2646" s="1">
        <v>13.523999999999999</v>
      </c>
      <c r="BA2646" s="1">
        <v>44.819000000000003</v>
      </c>
      <c r="BB2646" s="1">
        <v>44.418999999999997</v>
      </c>
    </row>
    <row r="2647" spans="1:54" x14ac:dyDescent="0.25">
      <c r="A2647" t="s">
        <v>5262</v>
      </c>
      <c r="B2647" t="s">
        <v>5263</v>
      </c>
      <c r="C2647" t="s">
        <v>238</v>
      </c>
      <c r="D2647" t="s">
        <v>238</v>
      </c>
      <c r="E2647" t="s">
        <v>58</v>
      </c>
      <c r="H2647">
        <v>591</v>
      </c>
      <c r="K2647">
        <v>187</v>
      </c>
      <c r="P2647">
        <v>573</v>
      </c>
      <c r="AG2647" s="1">
        <v>40.215000000000003</v>
      </c>
      <c r="AJ2647" s="1">
        <v>32.255000000000003</v>
      </c>
      <c r="AO2647" s="1">
        <v>18.469000000000001</v>
      </c>
    </row>
    <row r="2648" spans="1:54" x14ac:dyDescent="0.25">
      <c r="A2648" t="s">
        <v>5264</v>
      </c>
      <c r="B2648" t="s">
        <v>5265</v>
      </c>
      <c r="C2648" t="s">
        <v>148</v>
      </c>
      <c r="D2648" t="s">
        <v>30</v>
      </c>
      <c r="E2648" t="s">
        <v>58</v>
      </c>
      <c r="U2648">
        <v>285</v>
      </c>
      <c r="X2648">
        <v>44</v>
      </c>
      <c r="Y2648">
        <v>47</v>
      </c>
      <c r="Z2648">
        <v>41991</v>
      </c>
      <c r="AA2648">
        <v>25310</v>
      </c>
      <c r="AT2648" s="1">
        <v>22.105</v>
      </c>
      <c r="AW2648" s="1">
        <v>18.594000000000001</v>
      </c>
      <c r="AX2648" s="1">
        <v>39.406999999999996</v>
      </c>
      <c r="AY2648" s="1">
        <v>7.2030000000000003</v>
      </c>
      <c r="AZ2648" s="1">
        <v>10.147</v>
      </c>
    </row>
    <row r="2649" spans="1:54" x14ac:dyDescent="0.25">
      <c r="A2649" t="s">
        <v>5266</v>
      </c>
      <c r="B2649" t="s">
        <v>5267</v>
      </c>
      <c r="C2649" t="s">
        <v>783</v>
      </c>
      <c r="D2649" t="s">
        <v>94</v>
      </c>
      <c r="E2649" t="s">
        <v>31</v>
      </c>
      <c r="Z2649">
        <v>99</v>
      </c>
      <c r="AY2649" s="1">
        <v>37.121000000000002</v>
      </c>
    </row>
    <row r="2650" spans="1:54" x14ac:dyDescent="0.25">
      <c r="A2650" t="s">
        <v>5268</v>
      </c>
      <c r="B2650" t="s">
        <v>5269</v>
      </c>
      <c r="C2650" t="s">
        <v>611</v>
      </c>
      <c r="D2650" t="s">
        <v>325</v>
      </c>
      <c r="E2650" t="s">
        <v>27</v>
      </c>
      <c r="F2650">
        <v>26063</v>
      </c>
      <c r="G2650">
        <v>-47</v>
      </c>
      <c r="S2650">
        <v>-968</v>
      </c>
      <c r="X2650">
        <v>4580</v>
      </c>
      <c r="AA2650">
        <v>33512</v>
      </c>
      <c r="AB2650">
        <v>4125</v>
      </c>
      <c r="AE2650" s="1">
        <v>5.4859999999999998</v>
      </c>
      <c r="AF2650" s="1">
        <v>10.906000000000001</v>
      </c>
      <c r="AR2650" s="1">
        <v>9.1039999999999992</v>
      </c>
      <c r="AW2650" s="1">
        <v>17.844000000000001</v>
      </c>
      <c r="AZ2650" s="1">
        <v>10.172000000000001</v>
      </c>
      <c r="BA2650" s="1">
        <v>9.1430000000000007</v>
      </c>
    </row>
    <row r="2651" spans="1:54" x14ac:dyDescent="0.25">
      <c r="A2651" t="s">
        <v>5270</v>
      </c>
      <c r="B2651" t="s">
        <v>5271</v>
      </c>
      <c r="C2651" t="s">
        <v>96</v>
      </c>
      <c r="D2651" t="s">
        <v>22</v>
      </c>
      <c r="E2651" t="s">
        <v>27</v>
      </c>
      <c r="H2651">
        <v>962</v>
      </c>
      <c r="I2651">
        <v>2308</v>
      </c>
      <c r="L2651">
        <v>1684</v>
      </c>
      <c r="M2651">
        <v>1614</v>
      </c>
      <c r="N2651">
        <v>1801</v>
      </c>
      <c r="O2651">
        <v>12292</v>
      </c>
      <c r="Q2651">
        <v>2522</v>
      </c>
      <c r="R2651">
        <v>1573</v>
      </c>
      <c r="T2651">
        <v>1784</v>
      </c>
      <c r="U2651">
        <v>2218</v>
      </c>
      <c r="V2651">
        <v>2767</v>
      </c>
      <c r="W2651">
        <v>1123</v>
      </c>
      <c r="X2651">
        <v>431</v>
      </c>
      <c r="Y2651">
        <v>-152</v>
      </c>
      <c r="AA2651">
        <v>644</v>
      </c>
      <c r="AG2651" s="1">
        <v>17.687999999999999</v>
      </c>
      <c r="AH2651" s="1">
        <v>15.079000000000001</v>
      </c>
      <c r="AK2651" s="1">
        <v>26.597000000000001</v>
      </c>
      <c r="AL2651" s="1">
        <v>13.295999999999999</v>
      </c>
      <c r="AM2651" s="1">
        <v>23.527999999999999</v>
      </c>
      <c r="AN2651" s="2">
        <v>15.98</v>
      </c>
      <c r="AP2651" s="1">
        <v>25.161999999999999</v>
      </c>
      <c r="AQ2651" s="1">
        <v>7.2670000000000003</v>
      </c>
      <c r="AS2651" s="1">
        <v>23.277999999999999</v>
      </c>
      <c r="AT2651" s="1">
        <v>17.745000000000001</v>
      </c>
      <c r="AU2651" s="1">
        <v>16.661999999999999</v>
      </c>
      <c r="AV2651" s="1">
        <v>15.965</v>
      </c>
      <c r="AW2651" s="1">
        <v>9.9870000000000001</v>
      </c>
      <c r="AX2651" s="1">
        <v>38.588999999999999</v>
      </c>
      <c r="AZ2651" s="1">
        <v>30.265999999999998</v>
      </c>
    </row>
    <row r="2652" spans="1:54" x14ac:dyDescent="0.25">
      <c r="A2652" t="s">
        <v>5272</v>
      </c>
      <c r="B2652" t="s">
        <v>5273</v>
      </c>
      <c r="C2652" t="s">
        <v>77</v>
      </c>
      <c r="D2652" t="s">
        <v>34</v>
      </c>
      <c r="E2652" t="s">
        <v>27</v>
      </c>
      <c r="I2652">
        <v>2538</v>
      </c>
      <c r="J2652">
        <v>160</v>
      </c>
      <c r="K2652">
        <v>2009</v>
      </c>
      <c r="L2652">
        <v>-46</v>
      </c>
      <c r="M2652">
        <v>1690</v>
      </c>
      <c r="N2652">
        <v>2624</v>
      </c>
      <c r="O2652">
        <v>207</v>
      </c>
      <c r="P2652">
        <v>1331</v>
      </c>
      <c r="R2652">
        <v>1190</v>
      </c>
      <c r="S2652">
        <v>1623</v>
      </c>
      <c r="T2652">
        <v>729</v>
      </c>
      <c r="U2652">
        <v>1224</v>
      </c>
      <c r="V2652">
        <v>249</v>
      </c>
      <c r="AB2652">
        <v>2243</v>
      </c>
      <c r="AH2652" s="1">
        <v>13.728</v>
      </c>
      <c r="AI2652" s="1">
        <v>13.644</v>
      </c>
      <c r="AJ2652" s="1">
        <v>10.266</v>
      </c>
      <c r="AK2652" s="1">
        <v>13.461</v>
      </c>
      <c r="AL2652" s="1">
        <v>9.2449999999999992</v>
      </c>
      <c r="AM2652" s="1">
        <v>7.3680000000000003</v>
      </c>
      <c r="AN2652" s="2">
        <v>15.63</v>
      </c>
      <c r="AO2652" s="1">
        <v>14.739000000000001</v>
      </c>
      <c r="AQ2652" s="1">
        <v>7.4509999999999996</v>
      </c>
      <c r="AR2652" s="1">
        <v>8.0779999999999994</v>
      </c>
      <c r="AS2652" s="1">
        <v>17.277999999999999</v>
      </c>
      <c r="AT2652" s="1">
        <v>17.471</v>
      </c>
      <c r="AU2652" s="1">
        <v>19.038</v>
      </c>
      <c r="BA2652" s="1">
        <v>7.1829999999999998</v>
      </c>
    </row>
    <row r="2653" spans="1:54" x14ac:dyDescent="0.25">
      <c r="A2653" t="s">
        <v>5274</v>
      </c>
      <c r="B2653" t="s">
        <v>5275</v>
      </c>
      <c r="C2653" t="s">
        <v>79</v>
      </c>
      <c r="D2653" t="s">
        <v>39</v>
      </c>
      <c r="E2653" t="s">
        <v>31</v>
      </c>
      <c r="F2653">
        <v>234</v>
      </c>
      <c r="G2653">
        <v>1206</v>
      </c>
      <c r="J2653">
        <v>2940</v>
      </c>
      <c r="K2653">
        <v>978</v>
      </c>
      <c r="L2653">
        <v>9111</v>
      </c>
      <c r="N2653">
        <v>650</v>
      </c>
      <c r="Q2653">
        <v>102</v>
      </c>
      <c r="T2653">
        <v>590</v>
      </c>
      <c r="W2653">
        <v>3580</v>
      </c>
      <c r="Y2653">
        <v>145</v>
      </c>
      <c r="AE2653" s="1">
        <v>40.674999999999997</v>
      </c>
      <c r="AF2653" s="1">
        <v>53.924999999999997</v>
      </c>
      <c r="AI2653" s="1">
        <v>36.792999999999999</v>
      </c>
      <c r="AJ2653" s="1">
        <v>32.186999999999998</v>
      </c>
      <c r="AK2653" s="1">
        <v>33.530999999999999</v>
      </c>
      <c r="AM2653" s="1">
        <v>32.463999999999999</v>
      </c>
      <c r="AP2653" s="1">
        <v>42.125</v>
      </c>
      <c r="AS2653" s="1">
        <v>75.186000000000007</v>
      </c>
      <c r="AV2653" s="2">
        <v>39.76</v>
      </c>
      <c r="AX2653" s="1">
        <v>47.119</v>
      </c>
    </row>
    <row r="2654" spans="1:54" x14ac:dyDescent="0.25">
      <c r="A2654" t="s">
        <v>5276</v>
      </c>
      <c r="B2654" t="s">
        <v>5277</v>
      </c>
      <c r="C2654" t="s">
        <v>176</v>
      </c>
      <c r="D2654" t="s">
        <v>22</v>
      </c>
      <c r="E2654" t="s">
        <v>31</v>
      </c>
      <c r="V2654">
        <v>250</v>
      </c>
      <c r="X2654">
        <v>263</v>
      </c>
      <c r="Y2654">
        <v>369</v>
      </c>
      <c r="AU2654" s="2">
        <v>9.08</v>
      </c>
      <c r="AW2654" s="1">
        <v>10.913</v>
      </c>
      <c r="AX2654" s="1">
        <v>17.669</v>
      </c>
    </row>
    <row r="2655" spans="1:54" x14ac:dyDescent="0.25">
      <c r="A2655" t="s">
        <v>5278</v>
      </c>
      <c r="B2655" t="s">
        <v>5279</v>
      </c>
      <c r="C2655" t="s">
        <v>148</v>
      </c>
      <c r="D2655" t="s">
        <v>30</v>
      </c>
      <c r="E2655" t="s">
        <v>58</v>
      </c>
      <c r="AC2655">
        <v>203</v>
      </c>
      <c r="BB2655" s="1">
        <v>16.725999999999999</v>
      </c>
    </row>
    <row r="2656" spans="1:54" x14ac:dyDescent="0.25">
      <c r="A2656" t="s">
        <v>5280</v>
      </c>
      <c r="B2656" t="s">
        <v>5281</v>
      </c>
      <c r="C2656" t="s">
        <v>139</v>
      </c>
      <c r="D2656" t="s">
        <v>26</v>
      </c>
      <c r="E2656" t="s">
        <v>31</v>
      </c>
      <c r="Y2656">
        <v>89</v>
      </c>
      <c r="Z2656">
        <v>1135</v>
      </c>
      <c r="AX2656" s="1">
        <v>17.901</v>
      </c>
      <c r="AY2656" s="1">
        <v>23.420999999999999</v>
      </c>
    </row>
    <row r="2657" spans="1:55" x14ac:dyDescent="0.25">
      <c r="A2657" t="s">
        <v>5282</v>
      </c>
      <c r="B2657" t="s">
        <v>5283</v>
      </c>
      <c r="C2657" t="s">
        <v>310</v>
      </c>
      <c r="D2657" t="s">
        <v>30</v>
      </c>
      <c r="E2657" t="s">
        <v>58</v>
      </c>
      <c r="T2657">
        <v>7058</v>
      </c>
      <c r="X2657">
        <v>2528</v>
      </c>
      <c r="Y2657">
        <v>6864</v>
      </c>
      <c r="Z2657">
        <v>2730</v>
      </c>
      <c r="AA2657">
        <v>391</v>
      </c>
      <c r="AC2657">
        <v>8475</v>
      </c>
      <c r="AS2657" s="1">
        <v>39.954000000000001</v>
      </c>
      <c r="AW2657" s="1">
        <v>39.005000000000003</v>
      </c>
      <c r="AX2657" s="1">
        <v>40.680999999999997</v>
      </c>
      <c r="AY2657" s="1">
        <v>42.927</v>
      </c>
      <c r="AZ2657" s="2">
        <v>34.92</v>
      </c>
      <c r="BB2657" s="2">
        <v>34.72</v>
      </c>
    </row>
    <row r="2658" spans="1:55" x14ac:dyDescent="0.25">
      <c r="A2658" t="s">
        <v>5284</v>
      </c>
      <c r="B2658" t="s">
        <v>5285</v>
      </c>
      <c r="C2658" t="s">
        <v>1467</v>
      </c>
      <c r="D2658" t="s">
        <v>22</v>
      </c>
      <c r="E2658" t="s">
        <v>58</v>
      </c>
      <c r="R2658">
        <v>1943</v>
      </c>
      <c r="AQ2658" s="1">
        <v>18.315999999999999</v>
      </c>
    </row>
    <row r="2659" spans="1:55" x14ac:dyDescent="0.25">
      <c r="A2659" t="s">
        <v>5286</v>
      </c>
      <c r="B2659" t="s">
        <v>5287</v>
      </c>
      <c r="C2659" t="s">
        <v>373</v>
      </c>
      <c r="D2659" t="s">
        <v>71</v>
      </c>
      <c r="E2659" t="s">
        <v>58</v>
      </c>
      <c r="F2659">
        <v>57680</v>
      </c>
      <c r="G2659">
        <v>6607</v>
      </c>
      <c r="H2659">
        <v>2656</v>
      </c>
      <c r="I2659">
        <v>1227</v>
      </c>
      <c r="J2659">
        <v>38781</v>
      </c>
      <c r="K2659">
        <v>6148</v>
      </c>
      <c r="L2659">
        <v>43038</v>
      </c>
      <c r="M2659">
        <v>12242</v>
      </c>
      <c r="N2659">
        <v>44630</v>
      </c>
      <c r="O2659">
        <v>59307</v>
      </c>
      <c r="P2659">
        <v>16958</v>
      </c>
      <c r="Q2659">
        <v>48067</v>
      </c>
      <c r="R2659">
        <v>393</v>
      </c>
      <c r="S2659">
        <v>5168</v>
      </c>
      <c r="T2659">
        <v>4958</v>
      </c>
      <c r="U2659">
        <v>111</v>
      </c>
      <c r="V2659">
        <v>3413</v>
      </c>
      <c r="W2659">
        <v>6322</v>
      </c>
      <c r="X2659">
        <v>1469</v>
      </c>
      <c r="Y2659">
        <v>103</v>
      </c>
      <c r="Z2659">
        <v>22969</v>
      </c>
      <c r="AA2659">
        <v>14635</v>
      </c>
      <c r="AB2659">
        <v>10659</v>
      </c>
      <c r="AC2659">
        <v>1265</v>
      </c>
      <c r="AE2659" s="1">
        <v>10.253</v>
      </c>
      <c r="AF2659" s="1">
        <v>14.032999999999999</v>
      </c>
      <c r="AG2659" s="1">
        <v>17.404</v>
      </c>
      <c r="AH2659" s="1">
        <v>35.898000000000003</v>
      </c>
      <c r="AI2659" s="1">
        <v>13.118</v>
      </c>
      <c r="AJ2659" s="1">
        <v>13.775</v>
      </c>
      <c r="AK2659" s="1">
        <v>11.058</v>
      </c>
      <c r="AL2659" s="1">
        <v>20.605</v>
      </c>
      <c r="AM2659" s="1">
        <v>14.122</v>
      </c>
      <c r="AN2659" s="1">
        <v>10.605</v>
      </c>
      <c r="AO2659" s="2">
        <v>15.9</v>
      </c>
      <c r="AP2659" s="1">
        <v>9.6959999999999997</v>
      </c>
      <c r="AQ2659" s="1">
        <v>15.907</v>
      </c>
      <c r="AR2659" s="1">
        <v>10.967000000000001</v>
      </c>
      <c r="AS2659" s="1">
        <v>8.875</v>
      </c>
      <c r="AT2659" s="1">
        <v>7.8860000000000001</v>
      </c>
      <c r="AU2659" s="1">
        <v>7.6219999999999999</v>
      </c>
      <c r="AV2659" s="1">
        <v>8.984</v>
      </c>
      <c r="AW2659" s="1">
        <v>34.694000000000003</v>
      </c>
      <c r="AX2659" s="1">
        <v>30.699000000000002</v>
      </c>
      <c r="AY2659" s="1">
        <v>8.0109999999999992</v>
      </c>
      <c r="AZ2659" s="2">
        <v>10.49</v>
      </c>
      <c r="BA2659" s="2">
        <v>11.85</v>
      </c>
      <c r="BB2659" s="1">
        <v>15.446999999999999</v>
      </c>
    </row>
    <row r="2660" spans="1:55" x14ac:dyDescent="0.25">
      <c r="A2660" t="s">
        <v>5288</v>
      </c>
      <c r="B2660" t="s">
        <v>5289</v>
      </c>
      <c r="C2660" t="s">
        <v>79</v>
      </c>
      <c r="D2660" t="s">
        <v>39</v>
      </c>
      <c r="E2660" t="s">
        <v>31</v>
      </c>
      <c r="Y2660">
        <v>506</v>
      </c>
      <c r="Z2660">
        <v>3412</v>
      </c>
      <c r="AX2660" s="1">
        <v>36.338000000000001</v>
      </c>
      <c r="AY2660" s="1">
        <v>16.902999999999999</v>
      </c>
    </row>
    <row r="2661" spans="1:55" x14ac:dyDescent="0.25">
      <c r="A2661" t="s">
        <v>5290</v>
      </c>
      <c r="B2661" t="s">
        <v>5291</v>
      </c>
      <c r="C2661" t="s">
        <v>152</v>
      </c>
      <c r="D2661" t="s">
        <v>26</v>
      </c>
      <c r="E2661" t="s">
        <v>27</v>
      </c>
      <c r="AC2661">
        <v>11287</v>
      </c>
      <c r="BB2661" s="1">
        <v>21.835999999999999</v>
      </c>
    </row>
    <row r="2662" spans="1:55" x14ac:dyDescent="0.25">
      <c r="A2662" t="s">
        <v>5292</v>
      </c>
      <c r="B2662" t="s">
        <v>5293</v>
      </c>
      <c r="C2662" t="s">
        <v>67</v>
      </c>
      <c r="D2662" t="s">
        <v>22</v>
      </c>
      <c r="E2662" t="s">
        <v>50</v>
      </c>
      <c r="T2662">
        <v>252</v>
      </c>
      <c r="AS2662" s="1">
        <v>20.495000000000001</v>
      </c>
    </row>
    <row r="2663" spans="1:55" x14ac:dyDescent="0.25">
      <c r="A2663" t="s">
        <v>5294</v>
      </c>
      <c r="B2663" t="s">
        <v>5295</v>
      </c>
      <c r="C2663" t="s">
        <v>148</v>
      </c>
      <c r="D2663" t="s">
        <v>30</v>
      </c>
      <c r="E2663" t="s">
        <v>58</v>
      </c>
      <c r="S2663">
        <v>594</v>
      </c>
      <c r="AR2663" s="1">
        <v>21.274000000000001</v>
      </c>
    </row>
    <row r="2664" spans="1:55" x14ac:dyDescent="0.25">
      <c r="A2664" t="s">
        <v>5296</v>
      </c>
      <c r="B2664" t="s">
        <v>5297</v>
      </c>
      <c r="C2664" t="s">
        <v>611</v>
      </c>
      <c r="D2664" t="s">
        <v>325</v>
      </c>
      <c r="E2664" t="s">
        <v>137</v>
      </c>
      <c r="T2664">
        <v>27</v>
      </c>
      <c r="V2664">
        <v>661</v>
      </c>
      <c r="AC2664">
        <v>3545</v>
      </c>
      <c r="AS2664" s="1">
        <v>27.449000000000002</v>
      </c>
      <c r="AU2664" s="1">
        <v>10.042</v>
      </c>
      <c r="BB2664" s="1">
        <v>27.623999999999999</v>
      </c>
    </row>
    <row r="2665" spans="1:55" x14ac:dyDescent="0.25">
      <c r="A2665" t="s">
        <v>5298</v>
      </c>
      <c r="B2665" t="s">
        <v>5299</v>
      </c>
      <c r="C2665" t="s">
        <v>61</v>
      </c>
      <c r="D2665" t="s">
        <v>22</v>
      </c>
      <c r="E2665" t="s">
        <v>31</v>
      </c>
      <c r="W2665">
        <v>2368</v>
      </c>
      <c r="AV2665" s="1">
        <v>11.504</v>
      </c>
    </row>
    <row r="2666" spans="1:55" x14ac:dyDescent="0.25">
      <c r="A2666" t="s">
        <v>5300</v>
      </c>
      <c r="B2666" t="s">
        <v>5301</v>
      </c>
      <c r="C2666" t="s">
        <v>86</v>
      </c>
      <c r="D2666" t="s">
        <v>34</v>
      </c>
      <c r="E2666" t="s">
        <v>58</v>
      </c>
      <c r="F2666">
        <v>6066</v>
      </c>
      <c r="G2666">
        <v>851</v>
      </c>
      <c r="N2666">
        <v>285</v>
      </c>
      <c r="O2666">
        <v>760</v>
      </c>
      <c r="P2666">
        <v>16</v>
      </c>
      <c r="T2666">
        <v>701</v>
      </c>
      <c r="V2666">
        <v>4100</v>
      </c>
      <c r="W2666">
        <v>3448</v>
      </c>
      <c r="AA2666">
        <v>1707</v>
      </c>
      <c r="AB2666">
        <v>302</v>
      </c>
      <c r="AE2666" s="2">
        <v>5.81</v>
      </c>
      <c r="AF2666" s="1">
        <v>12.212999999999999</v>
      </c>
      <c r="AM2666" s="1">
        <v>11.192</v>
      </c>
      <c r="AN2666" s="1">
        <v>10.426</v>
      </c>
      <c r="AO2666" s="1">
        <v>29.027999999999999</v>
      </c>
      <c r="AS2666" s="1">
        <v>21.225000000000001</v>
      </c>
      <c r="AU2666" s="1">
        <v>11.832000000000001</v>
      </c>
      <c r="AV2666" s="1">
        <v>9.9990000000000006</v>
      </c>
      <c r="AZ2666" s="1">
        <v>10.154</v>
      </c>
      <c r="BA2666" s="1">
        <v>24.841999999999999</v>
      </c>
    </row>
    <row r="2667" spans="1:55" x14ac:dyDescent="0.25">
      <c r="A2667" t="s">
        <v>5302</v>
      </c>
      <c r="B2667" t="s">
        <v>5303</v>
      </c>
      <c r="C2667" t="s">
        <v>21</v>
      </c>
      <c r="D2667" t="s">
        <v>22</v>
      </c>
      <c r="E2667" t="s">
        <v>31</v>
      </c>
      <c r="K2667">
        <v>198</v>
      </c>
      <c r="AJ2667" s="2">
        <v>24.99</v>
      </c>
    </row>
    <row r="2668" spans="1:55" x14ac:dyDescent="0.25">
      <c r="A2668" t="s">
        <v>5304</v>
      </c>
      <c r="B2668" t="s">
        <v>5305</v>
      </c>
      <c r="C2668" t="s">
        <v>33</v>
      </c>
      <c r="D2668" t="s">
        <v>34</v>
      </c>
      <c r="E2668" t="s">
        <v>50</v>
      </c>
      <c r="H2668">
        <v>995</v>
      </c>
      <c r="I2668">
        <v>397</v>
      </c>
      <c r="J2668">
        <v>952</v>
      </c>
      <c r="M2668">
        <v>462</v>
      </c>
      <c r="O2668">
        <v>4651</v>
      </c>
      <c r="P2668">
        <v>478</v>
      </c>
      <c r="Q2668">
        <v>3485</v>
      </c>
      <c r="U2668">
        <v>236</v>
      </c>
      <c r="V2668">
        <v>159</v>
      </c>
      <c r="AG2668" s="2">
        <v>19.21</v>
      </c>
      <c r="AH2668" s="1">
        <v>20.954999999999998</v>
      </c>
      <c r="AI2668" s="1">
        <v>15.284000000000001</v>
      </c>
      <c r="AL2668" s="2">
        <v>22.43</v>
      </c>
      <c r="AN2668" s="1">
        <v>21.577000000000002</v>
      </c>
      <c r="AO2668" s="1">
        <v>18.202999999999999</v>
      </c>
      <c r="AP2668" s="1">
        <v>27.032</v>
      </c>
      <c r="AT2668" s="1">
        <v>29.922999999999998</v>
      </c>
      <c r="AU2668" s="1">
        <v>27.504999999999999</v>
      </c>
    </row>
    <row r="2669" spans="1:55" x14ac:dyDescent="0.25">
      <c r="A2669" t="s">
        <v>5306</v>
      </c>
      <c r="B2669" t="s">
        <v>5307</v>
      </c>
      <c r="C2669" t="s">
        <v>1008</v>
      </c>
      <c r="D2669" t="s">
        <v>55</v>
      </c>
      <c r="E2669" t="s">
        <v>58</v>
      </c>
      <c r="F2669">
        <v>17640</v>
      </c>
      <c r="G2669">
        <v>20060</v>
      </c>
      <c r="H2669">
        <v>77555</v>
      </c>
      <c r="I2669">
        <v>23727</v>
      </c>
      <c r="J2669">
        <v>21472</v>
      </c>
      <c r="K2669">
        <v>23518</v>
      </c>
      <c r="L2669">
        <v>21344</v>
      </c>
      <c r="M2669">
        <v>40368</v>
      </c>
      <c r="N2669">
        <v>36572</v>
      </c>
      <c r="O2669">
        <v>57039</v>
      </c>
      <c r="P2669">
        <v>11040</v>
      </c>
      <c r="Q2669">
        <v>4576</v>
      </c>
      <c r="R2669">
        <v>-450</v>
      </c>
      <c r="T2669">
        <v>129</v>
      </c>
      <c r="U2669">
        <v>2184</v>
      </c>
      <c r="W2669">
        <v>540</v>
      </c>
      <c r="X2669">
        <v>1286</v>
      </c>
      <c r="Y2669">
        <v>2970</v>
      </c>
      <c r="Z2669">
        <v>2555</v>
      </c>
      <c r="AA2669">
        <v>630</v>
      </c>
      <c r="AC2669">
        <v>2382</v>
      </c>
      <c r="AE2669" s="1">
        <v>13.808</v>
      </c>
      <c r="AF2669" s="1">
        <v>12.766</v>
      </c>
      <c r="AG2669" s="1">
        <v>8.2539999999999996</v>
      </c>
      <c r="AH2669" s="1">
        <v>12.632</v>
      </c>
      <c r="AI2669" s="1">
        <v>8.7479999999999993</v>
      </c>
      <c r="AJ2669" s="1">
        <v>15.808999999999999</v>
      </c>
      <c r="AK2669" s="1">
        <v>6.3129999999999997</v>
      </c>
      <c r="AL2669" s="2">
        <v>8.39</v>
      </c>
      <c r="AM2669" s="1">
        <v>7.1749999999999998</v>
      </c>
      <c r="AN2669" s="1">
        <v>11.590999999999999</v>
      </c>
      <c r="AO2669" s="1">
        <v>8.3089999999999993</v>
      </c>
      <c r="AP2669" s="1">
        <v>5.1929999999999996</v>
      </c>
      <c r="AS2669" s="1">
        <v>19.363</v>
      </c>
      <c r="AT2669" s="1">
        <v>20.388000000000002</v>
      </c>
      <c r="AV2669" s="1">
        <v>27.367000000000001</v>
      </c>
      <c r="AW2669" s="1">
        <v>13.733000000000001</v>
      </c>
      <c r="AX2669" s="1">
        <v>6.0739999999999998</v>
      </c>
      <c r="AY2669" s="1">
        <v>10.145</v>
      </c>
      <c r="AZ2669" s="1">
        <v>44.063000000000002</v>
      </c>
      <c r="BB2669" s="1">
        <v>3.8479999999999999</v>
      </c>
    </row>
    <row r="2670" spans="1:55" x14ac:dyDescent="0.25">
      <c r="A2670" t="s">
        <v>5308</v>
      </c>
      <c r="B2670" t="s">
        <v>5309</v>
      </c>
      <c r="C2670" t="s">
        <v>79</v>
      </c>
      <c r="D2670" t="s">
        <v>39</v>
      </c>
      <c r="E2670" t="s">
        <v>27</v>
      </c>
      <c r="F2670">
        <v>35883</v>
      </c>
      <c r="G2670">
        <v>26611</v>
      </c>
      <c r="H2670">
        <v>71808</v>
      </c>
      <c r="I2670">
        <v>58083</v>
      </c>
      <c r="J2670">
        <v>27286</v>
      </c>
      <c r="K2670">
        <v>73226</v>
      </c>
      <c r="L2670">
        <v>67702</v>
      </c>
      <c r="M2670">
        <v>38179</v>
      </c>
      <c r="N2670">
        <v>56556</v>
      </c>
      <c r="O2670">
        <v>30402</v>
      </c>
      <c r="P2670">
        <v>24607</v>
      </c>
      <c r="Q2670">
        <v>10934</v>
      </c>
      <c r="R2670">
        <v>2129</v>
      </c>
      <c r="S2670">
        <v>10313</v>
      </c>
      <c r="T2670">
        <v>1796</v>
      </c>
      <c r="U2670">
        <v>8316</v>
      </c>
      <c r="V2670">
        <v>15969</v>
      </c>
      <c r="W2670">
        <v>12360</v>
      </c>
      <c r="X2670">
        <v>28261</v>
      </c>
      <c r="Y2670">
        <v>15121</v>
      </c>
      <c r="Z2670">
        <v>15006</v>
      </c>
      <c r="AA2670">
        <v>14866</v>
      </c>
      <c r="AB2670">
        <v>11239</v>
      </c>
      <c r="AC2670">
        <v>22596</v>
      </c>
      <c r="AD2670">
        <v>3119</v>
      </c>
      <c r="AE2670" s="1">
        <v>13.122999999999999</v>
      </c>
      <c r="AF2670" s="1">
        <v>12.401</v>
      </c>
      <c r="AG2670" s="1">
        <v>12.311999999999999</v>
      </c>
      <c r="AH2670" s="1">
        <v>12.926</v>
      </c>
      <c r="AI2670" s="1">
        <v>15.263999999999999</v>
      </c>
      <c r="AJ2670" s="1">
        <v>10.036</v>
      </c>
      <c r="AK2670" s="1">
        <v>10.811</v>
      </c>
      <c r="AL2670" s="1">
        <v>9.8840000000000003</v>
      </c>
      <c r="AM2670" s="1">
        <v>9.0779999999999994</v>
      </c>
      <c r="AN2670" s="1">
        <v>12.564</v>
      </c>
      <c r="AO2670" s="1">
        <v>12.013</v>
      </c>
      <c r="AP2670" s="1">
        <v>13.063000000000001</v>
      </c>
      <c r="AQ2670" s="1">
        <v>26.004000000000001</v>
      </c>
      <c r="AR2670" s="1">
        <v>9.7629999999999999</v>
      </c>
      <c r="AS2670" s="1">
        <v>21.808</v>
      </c>
      <c r="AT2670" s="1">
        <v>8.923</v>
      </c>
      <c r="AU2670" s="1">
        <v>7.1319999999999997</v>
      </c>
      <c r="AV2670" s="1">
        <v>9.9870000000000001</v>
      </c>
      <c r="AW2670" s="1">
        <v>9.8439999999999994</v>
      </c>
      <c r="AX2670" s="1">
        <v>11.128</v>
      </c>
      <c r="AY2670" s="2">
        <v>11.58</v>
      </c>
      <c r="AZ2670" s="1">
        <v>10.228999999999999</v>
      </c>
      <c r="BA2670" s="1">
        <v>12.599</v>
      </c>
      <c r="BB2670" s="1">
        <v>12.122</v>
      </c>
      <c r="BC2670" s="1">
        <v>11.826000000000001</v>
      </c>
    </row>
    <row r="2671" spans="1:55" x14ac:dyDescent="0.25">
      <c r="A2671" t="s">
        <v>5310</v>
      </c>
      <c r="B2671" t="s">
        <v>5311</v>
      </c>
      <c r="C2671" t="s">
        <v>684</v>
      </c>
      <c r="D2671" t="s">
        <v>22</v>
      </c>
      <c r="E2671" t="s">
        <v>31</v>
      </c>
      <c r="H2671">
        <v>488</v>
      </c>
      <c r="AG2671" s="1">
        <v>21.167000000000002</v>
      </c>
    </row>
    <row r="2672" spans="1:55" x14ac:dyDescent="0.25">
      <c r="A2672" t="s">
        <v>5312</v>
      </c>
      <c r="B2672" t="s">
        <v>5313</v>
      </c>
      <c r="C2672" t="s">
        <v>193</v>
      </c>
      <c r="D2672" t="s">
        <v>22</v>
      </c>
      <c r="E2672" t="s">
        <v>58</v>
      </c>
      <c r="H2672">
        <v>1497</v>
      </c>
      <c r="I2672">
        <v>916</v>
      </c>
      <c r="M2672">
        <v>396</v>
      </c>
      <c r="N2672">
        <v>111</v>
      </c>
      <c r="O2672">
        <v>1737</v>
      </c>
      <c r="AG2672" s="1">
        <v>23.474</v>
      </c>
      <c r="AH2672" s="1">
        <v>41.311</v>
      </c>
      <c r="AL2672" s="1">
        <v>9.468</v>
      </c>
      <c r="AM2672" s="1">
        <v>38.970999999999997</v>
      </c>
      <c r="AN2672" s="1">
        <v>32.323999999999998</v>
      </c>
    </row>
    <row r="2673" spans="1:55" x14ac:dyDescent="0.25">
      <c r="A2673" t="s">
        <v>5314</v>
      </c>
      <c r="B2673" t="s">
        <v>5315</v>
      </c>
      <c r="C2673" t="s">
        <v>79</v>
      </c>
      <c r="D2673" t="s">
        <v>39</v>
      </c>
      <c r="E2673" t="s">
        <v>58</v>
      </c>
      <c r="F2673">
        <v>12162</v>
      </c>
      <c r="G2673">
        <v>23933</v>
      </c>
      <c r="H2673">
        <v>24833</v>
      </c>
      <c r="I2673">
        <v>16147</v>
      </c>
      <c r="J2673">
        <v>23817</v>
      </c>
      <c r="K2673">
        <v>2301</v>
      </c>
      <c r="L2673">
        <v>4108</v>
      </c>
      <c r="M2673">
        <v>2896</v>
      </c>
      <c r="N2673">
        <v>18809</v>
      </c>
      <c r="O2673">
        <v>3594</v>
      </c>
      <c r="P2673">
        <v>39815</v>
      </c>
      <c r="Q2673">
        <v>949</v>
      </c>
      <c r="R2673">
        <v>9640</v>
      </c>
      <c r="S2673">
        <v>26527</v>
      </c>
      <c r="T2673">
        <v>45313</v>
      </c>
      <c r="U2673">
        <v>12269</v>
      </c>
      <c r="V2673">
        <v>1337</v>
      </c>
      <c r="W2673">
        <v>667</v>
      </c>
      <c r="X2673">
        <v>9985</v>
      </c>
      <c r="Z2673">
        <v>9662</v>
      </c>
      <c r="AA2673">
        <v>5526</v>
      </c>
      <c r="AC2673">
        <v>11254</v>
      </c>
      <c r="AD2673">
        <v>184</v>
      </c>
      <c r="AE2673" s="1">
        <v>15.865</v>
      </c>
      <c r="AF2673" s="1">
        <v>19.451000000000001</v>
      </c>
      <c r="AG2673" s="1">
        <v>22.222000000000001</v>
      </c>
      <c r="AH2673" s="1">
        <v>24.137</v>
      </c>
      <c r="AI2673" s="1">
        <v>14.528</v>
      </c>
      <c r="AJ2673" s="2">
        <v>21.96</v>
      </c>
      <c r="AK2673" s="1">
        <v>18.492999999999999</v>
      </c>
      <c r="AL2673" s="1">
        <v>15.536</v>
      </c>
      <c r="AM2673" s="1">
        <v>33.715000000000003</v>
      </c>
      <c r="AN2673" s="1">
        <v>19.228999999999999</v>
      </c>
      <c r="AO2673" s="1">
        <v>11.077</v>
      </c>
      <c r="AP2673" s="1">
        <v>12.082000000000001</v>
      </c>
      <c r="AQ2673" s="1">
        <v>13.871</v>
      </c>
      <c r="AR2673" s="1">
        <v>20.015999999999998</v>
      </c>
      <c r="AS2673" s="1">
        <v>15.446</v>
      </c>
      <c r="AT2673" s="1">
        <v>15.476000000000001</v>
      </c>
      <c r="AU2673" s="1">
        <v>17.154</v>
      </c>
      <c r="AV2673" s="1">
        <v>16.643999999999998</v>
      </c>
      <c r="AW2673" s="1">
        <v>12.962999999999999</v>
      </c>
      <c r="AY2673" s="1">
        <v>11.012</v>
      </c>
      <c r="AZ2673" s="1">
        <v>12.042999999999999</v>
      </c>
      <c r="BB2673" s="1">
        <v>40.723999999999997</v>
      </c>
      <c r="BC2673" s="1">
        <v>22.556999999999999</v>
      </c>
    </row>
    <row r="2674" spans="1:55" x14ac:dyDescent="0.25">
      <c r="A2674" t="s">
        <v>5316</v>
      </c>
      <c r="B2674" t="s">
        <v>5317</v>
      </c>
      <c r="C2674" t="s">
        <v>165</v>
      </c>
      <c r="D2674" t="s">
        <v>39</v>
      </c>
      <c r="E2674" t="s">
        <v>31</v>
      </c>
      <c r="I2674">
        <v>3178</v>
      </c>
      <c r="K2674">
        <v>1556</v>
      </c>
      <c r="L2674">
        <v>2137</v>
      </c>
      <c r="AH2674" s="1">
        <v>30.428000000000001</v>
      </c>
      <c r="AJ2674" s="1">
        <v>13.273</v>
      </c>
      <c r="AK2674" s="1">
        <v>30.625</v>
      </c>
    </row>
    <row r="2675" spans="1:55" x14ac:dyDescent="0.25">
      <c r="A2675" t="s">
        <v>5318</v>
      </c>
      <c r="B2675" t="s">
        <v>5319</v>
      </c>
      <c r="C2675" t="s">
        <v>196</v>
      </c>
      <c r="D2675" t="s">
        <v>22</v>
      </c>
      <c r="E2675" t="s">
        <v>58</v>
      </c>
      <c r="AC2675">
        <v>8415</v>
      </c>
      <c r="BB2675" s="1">
        <v>20.186</v>
      </c>
    </row>
    <row r="2676" spans="1:55" x14ac:dyDescent="0.25">
      <c r="A2676" t="s">
        <v>5320</v>
      </c>
      <c r="B2676" t="s">
        <v>5321</v>
      </c>
      <c r="C2676" t="s">
        <v>233</v>
      </c>
      <c r="D2676" t="s">
        <v>71</v>
      </c>
      <c r="E2676" t="s">
        <v>58</v>
      </c>
      <c r="F2676">
        <v>4160</v>
      </c>
      <c r="G2676">
        <v>11807</v>
      </c>
      <c r="H2676">
        <v>4727</v>
      </c>
      <c r="I2676">
        <v>11989</v>
      </c>
      <c r="J2676">
        <v>3951</v>
      </c>
      <c r="K2676">
        <v>16918</v>
      </c>
      <c r="L2676">
        <v>15516</v>
      </c>
      <c r="M2676">
        <v>1838</v>
      </c>
      <c r="N2676">
        <v>16639</v>
      </c>
      <c r="O2676">
        <v>4060</v>
      </c>
      <c r="P2676">
        <v>12306</v>
      </c>
      <c r="Q2676">
        <v>11931</v>
      </c>
      <c r="R2676">
        <v>552</v>
      </c>
      <c r="S2676">
        <v>9826</v>
      </c>
      <c r="T2676">
        <v>13611</v>
      </c>
      <c r="U2676">
        <v>1747</v>
      </c>
      <c r="V2676">
        <v>11675</v>
      </c>
      <c r="W2676">
        <v>26544</v>
      </c>
      <c r="X2676">
        <v>44355</v>
      </c>
      <c r="Y2676">
        <v>7726</v>
      </c>
      <c r="Z2676">
        <v>1664</v>
      </c>
      <c r="AA2676">
        <v>3840</v>
      </c>
      <c r="AB2676">
        <v>4236</v>
      </c>
      <c r="AC2676">
        <v>11575</v>
      </c>
      <c r="AD2676">
        <v>1054</v>
      </c>
      <c r="AE2676" s="1">
        <v>14.743</v>
      </c>
      <c r="AF2676" s="1">
        <v>15.065</v>
      </c>
      <c r="AG2676" s="1">
        <v>16.303000000000001</v>
      </c>
      <c r="AH2676" s="1">
        <v>10.855</v>
      </c>
      <c r="AI2676" s="1">
        <v>16.481000000000002</v>
      </c>
      <c r="AJ2676" s="1">
        <v>14.428000000000001</v>
      </c>
      <c r="AK2676" s="1">
        <v>12.515000000000001</v>
      </c>
      <c r="AL2676" s="1">
        <v>12.858000000000001</v>
      </c>
      <c r="AM2676" s="1">
        <v>14.815</v>
      </c>
      <c r="AN2676" s="1">
        <v>11.331</v>
      </c>
      <c r="AO2676" s="2">
        <v>11.22</v>
      </c>
      <c r="AP2676" s="2">
        <v>8.08</v>
      </c>
      <c r="AQ2676" s="1">
        <v>26.783000000000001</v>
      </c>
      <c r="AR2676" s="1">
        <v>10.666</v>
      </c>
      <c r="AS2676" s="1">
        <v>12.816000000000001</v>
      </c>
      <c r="AT2676" s="1">
        <v>21.302</v>
      </c>
      <c r="AU2676" s="1">
        <v>16.501999999999999</v>
      </c>
      <c r="AV2676" s="1">
        <v>10.476000000000001</v>
      </c>
      <c r="AW2676" s="1">
        <v>16.931999999999999</v>
      </c>
      <c r="AX2676" s="1">
        <v>29.079000000000001</v>
      </c>
      <c r="AY2676" s="1">
        <v>24.513999999999999</v>
      </c>
      <c r="AZ2676" s="1">
        <v>16.137</v>
      </c>
      <c r="BA2676" s="1">
        <v>16.864999999999998</v>
      </c>
      <c r="BB2676" s="1">
        <v>11.185</v>
      </c>
      <c r="BC2676" s="1">
        <v>17.832000000000001</v>
      </c>
    </row>
    <row r="2677" spans="1:55" x14ac:dyDescent="0.25">
      <c r="A2677" t="s">
        <v>5322</v>
      </c>
      <c r="B2677" t="s">
        <v>5323</v>
      </c>
      <c r="C2677" t="s">
        <v>310</v>
      </c>
      <c r="D2677" t="s">
        <v>30</v>
      </c>
      <c r="E2677" t="s">
        <v>31</v>
      </c>
      <c r="N2677">
        <v>343</v>
      </c>
      <c r="AM2677" s="1">
        <v>52.540999999999997</v>
      </c>
    </row>
    <row r="2678" spans="1:55" x14ac:dyDescent="0.25">
      <c r="A2678" t="s">
        <v>5324</v>
      </c>
      <c r="B2678" t="s">
        <v>5325</v>
      </c>
      <c r="C2678" t="s">
        <v>77</v>
      </c>
      <c r="D2678" t="s">
        <v>34</v>
      </c>
      <c r="E2678" t="s">
        <v>137</v>
      </c>
      <c r="K2678">
        <v>3240</v>
      </c>
      <c r="O2678">
        <v>3590</v>
      </c>
      <c r="V2678">
        <v>1738</v>
      </c>
      <c r="AA2678">
        <v>278</v>
      </c>
      <c r="AC2678">
        <v>702</v>
      </c>
      <c r="AJ2678" s="1">
        <v>12.346</v>
      </c>
      <c r="AN2678" s="2">
        <v>8.66</v>
      </c>
      <c r="AU2678" s="1">
        <v>6.484</v>
      </c>
      <c r="AZ2678" s="1">
        <v>16.876999999999999</v>
      </c>
      <c r="BB2678" s="1">
        <v>9.0129999999999999</v>
      </c>
    </row>
    <row r="2679" spans="1:55" x14ac:dyDescent="0.25">
      <c r="A2679" t="s">
        <v>5326</v>
      </c>
      <c r="B2679" t="s">
        <v>5327</v>
      </c>
      <c r="C2679" t="s">
        <v>432</v>
      </c>
      <c r="D2679" t="s">
        <v>34</v>
      </c>
      <c r="E2679" t="s">
        <v>50</v>
      </c>
      <c r="I2679">
        <v>4568</v>
      </c>
      <c r="L2679">
        <v>452</v>
      </c>
      <c r="Q2679">
        <v>657</v>
      </c>
      <c r="AH2679" s="2">
        <v>27.37</v>
      </c>
      <c r="AK2679" s="1">
        <v>16.274000000000001</v>
      </c>
      <c r="AP2679" s="1">
        <v>19.504000000000001</v>
      </c>
    </row>
    <row r="2680" spans="1:55" x14ac:dyDescent="0.25">
      <c r="A2680" t="s">
        <v>5328</v>
      </c>
      <c r="B2680" t="s">
        <v>5329</v>
      </c>
      <c r="C2680" t="s">
        <v>61</v>
      </c>
      <c r="D2680" t="s">
        <v>22</v>
      </c>
      <c r="E2680" t="s">
        <v>58</v>
      </c>
      <c r="F2680">
        <v>1128</v>
      </c>
      <c r="G2680">
        <v>2926</v>
      </c>
      <c r="H2680">
        <v>6787</v>
      </c>
      <c r="I2680">
        <v>12733</v>
      </c>
      <c r="J2680">
        <v>13983</v>
      </c>
      <c r="K2680">
        <v>6755</v>
      </c>
      <c r="L2680">
        <v>19418</v>
      </c>
      <c r="M2680">
        <v>17926</v>
      </c>
      <c r="N2680">
        <v>20949</v>
      </c>
      <c r="O2680">
        <v>34625</v>
      </c>
      <c r="P2680">
        <v>17839</v>
      </c>
      <c r="Q2680">
        <v>6382</v>
      </c>
      <c r="R2680">
        <v>18004</v>
      </c>
      <c r="S2680">
        <v>5666</v>
      </c>
      <c r="T2680">
        <v>15148</v>
      </c>
      <c r="U2680">
        <v>12047</v>
      </c>
      <c r="V2680">
        <v>15913</v>
      </c>
      <c r="W2680">
        <v>11182</v>
      </c>
      <c r="X2680">
        <v>24291</v>
      </c>
      <c r="Y2680">
        <v>9691</v>
      </c>
      <c r="Z2680">
        <v>9100</v>
      </c>
      <c r="AA2680">
        <v>16396</v>
      </c>
      <c r="AB2680">
        <v>21973</v>
      </c>
      <c r="AC2680">
        <v>2008</v>
      </c>
      <c r="AD2680">
        <v>1955</v>
      </c>
      <c r="AE2680" s="1">
        <v>25.614999999999998</v>
      </c>
      <c r="AF2680" s="1">
        <v>15.048</v>
      </c>
      <c r="AG2680" s="1">
        <v>20.803999999999998</v>
      </c>
      <c r="AH2680" s="1">
        <v>21.547999999999998</v>
      </c>
      <c r="AI2680" s="1">
        <v>20.305</v>
      </c>
      <c r="AJ2680" s="1">
        <v>20.280999999999999</v>
      </c>
      <c r="AK2680" s="1">
        <v>18.667999999999999</v>
      </c>
      <c r="AL2680" s="1">
        <v>19.268000000000001</v>
      </c>
      <c r="AM2680" s="2">
        <v>16.88</v>
      </c>
      <c r="AN2680" s="2">
        <v>14.16</v>
      </c>
      <c r="AO2680" s="1">
        <v>19.641999999999999</v>
      </c>
      <c r="AP2680" s="1">
        <v>20.995999999999999</v>
      </c>
      <c r="AQ2680" s="1">
        <v>16.466999999999999</v>
      </c>
      <c r="AR2680" s="1">
        <v>15.916</v>
      </c>
      <c r="AS2680" s="1">
        <v>20.346</v>
      </c>
      <c r="AT2680" s="1">
        <v>17.271000000000001</v>
      </c>
      <c r="AU2680" s="1">
        <v>19.363</v>
      </c>
      <c r="AV2680" s="1">
        <v>18.332999999999998</v>
      </c>
      <c r="AW2680" s="1">
        <v>17.370999999999999</v>
      </c>
      <c r="AX2680" s="1">
        <v>25.539000000000001</v>
      </c>
      <c r="AY2680" s="1">
        <v>15.742000000000001</v>
      </c>
      <c r="AZ2680" s="1">
        <v>18.079000000000001</v>
      </c>
      <c r="BA2680" s="1">
        <v>16.056999999999999</v>
      </c>
      <c r="BB2680" s="1">
        <v>19.471</v>
      </c>
      <c r="BC2680" s="1">
        <v>18.759</v>
      </c>
    </row>
    <row r="2681" spans="1:55" x14ac:dyDescent="0.25">
      <c r="A2681" t="s">
        <v>5330</v>
      </c>
      <c r="B2681" t="s">
        <v>5331</v>
      </c>
      <c r="C2681" t="s">
        <v>33</v>
      </c>
      <c r="D2681" t="s">
        <v>34</v>
      </c>
      <c r="E2681" t="s">
        <v>58</v>
      </c>
      <c r="G2681">
        <v>595</v>
      </c>
      <c r="H2681">
        <v>260</v>
      </c>
      <c r="I2681">
        <v>586</v>
      </c>
      <c r="J2681">
        <v>280</v>
      </c>
      <c r="L2681">
        <v>937</v>
      </c>
      <c r="M2681">
        <v>1263</v>
      </c>
      <c r="N2681">
        <v>306</v>
      </c>
      <c r="P2681">
        <v>404</v>
      </c>
      <c r="T2681">
        <v>1171</v>
      </c>
      <c r="V2681">
        <v>1171</v>
      </c>
      <c r="W2681">
        <v>1171</v>
      </c>
      <c r="X2681">
        <v>1281</v>
      </c>
      <c r="Y2681">
        <v>573</v>
      </c>
      <c r="Z2681">
        <v>564</v>
      </c>
      <c r="AF2681" s="1">
        <v>16.140999999999998</v>
      </c>
      <c r="AG2681" s="2">
        <v>18.45</v>
      </c>
      <c r="AH2681" s="1">
        <v>27.576000000000001</v>
      </c>
      <c r="AI2681" s="1">
        <v>16.802</v>
      </c>
      <c r="AK2681" s="1">
        <v>15.323</v>
      </c>
      <c r="AL2681" s="1">
        <v>11.111000000000001</v>
      </c>
      <c r="AM2681" s="1">
        <v>21.521999999999998</v>
      </c>
      <c r="AO2681" s="2">
        <v>33.299999999999997</v>
      </c>
      <c r="AS2681" s="2">
        <v>18.809999999999999</v>
      </c>
      <c r="AU2681" s="1">
        <v>17.161999999999999</v>
      </c>
      <c r="AV2681" s="1">
        <v>17.241</v>
      </c>
      <c r="AW2681" s="1">
        <v>23.869</v>
      </c>
      <c r="AX2681" s="1">
        <v>17.677</v>
      </c>
      <c r="AY2681" s="1">
        <v>13.164</v>
      </c>
    </row>
    <row r="2682" spans="1:55" x14ac:dyDescent="0.25">
      <c r="A2682" t="s">
        <v>5332</v>
      </c>
      <c r="B2682" t="s">
        <v>5333</v>
      </c>
      <c r="C2682" t="s">
        <v>21</v>
      </c>
      <c r="D2682" t="s">
        <v>22</v>
      </c>
      <c r="E2682" t="s">
        <v>31</v>
      </c>
      <c r="W2682">
        <v>8618</v>
      </c>
      <c r="AV2682" s="1">
        <v>13.962999999999999</v>
      </c>
    </row>
    <row r="2683" spans="1:55" x14ac:dyDescent="0.25">
      <c r="A2683" t="s">
        <v>5334</v>
      </c>
      <c r="B2683" t="s">
        <v>5335</v>
      </c>
      <c r="C2683" t="s">
        <v>86</v>
      </c>
      <c r="D2683" t="s">
        <v>34</v>
      </c>
      <c r="E2683" t="s">
        <v>137</v>
      </c>
      <c r="G2683">
        <v>16307</v>
      </c>
      <c r="H2683">
        <v>18904</v>
      </c>
      <c r="J2683">
        <v>13366</v>
      </c>
      <c r="L2683">
        <v>29049</v>
      </c>
      <c r="N2683">
        <v>-793</v>
      </c>
      <c r="O2683">
        <v>2892</v>
      </c>
      <c r="R2683">
        <v>592</v>
      </c>
      <c r="AF2683" s="1">
        <v>26.280999999999999</v>
      </c>
      <c r="AG2683" s="1">
        <v>14.329000000000001</v>
      </c>
      <c r="AI2683" s="1">
        <v>27.864000000000001</v>
      </c>
      <c r="AK2683" s="1">
        <v>9.0909999999999993</v>
      </c>
      <c r="AM2683" s="1">
        <v>-72.215999999999994</v>
      </c>
      <c r="AN2683" s="2">
        <v>24.83</v>
      </c>
      <c r="AQ2683" s="1">
        <v>24.978000000000002</v>
      </c>
    </row>
    <row r="2684" spans="1:55" x14ac:dyDescent="0.25">
      <c r="A2684" t="s">
        <v>5336</v>
      </c>
      <c r="B2684" t="s">
        <v>5337</v>
      </c>
      <c r="C2684" t="s">
        <v>493</v>
      </c>
      <c r="D2684" t="s">
        <v>22</v>
      </c>
      <c r="E2684" t="s">
        <v>31</v>
      </c>
      <c r="L2684">
        <v>2139</v>
      </c>
      <c r="AK2684" s="1">
        <v>31.895</v>
      </c>
    </row>
    <row r="2685" spans="1:55" x14ac:dyDescent="0.25">
      <c r="A2685" t="s">
        <v>5338</v>
      </c>
      <c r="B2685" t="s">
        <v>5339</v>
      </c>
      <c r="C2685" t="s">
        <v>145</v>
      </c>
      <c r="D2685" t="s">
        <v>146</v>
      </c>
      <c r="E2685" t="s">
        <v>31</v>
      </c>
      <c r="H2685">
        <v>262</v>
      </c>
      <c r="AG2685" s="2">
        <v>55.55</v>
      </c>
    </row>
    <row r="2686" spans="1:55" x14ac:dyDescent="0.25">
      <c r="A2686" t="s">
        <v>5340</v>
      </c>
      <c r="B2686" t="s">
        <v>5341</v>
      </c>
      <c r="C2686" t="s">
        <v>61</v>
      </c>
      <c r="D2686" t="s">
        <v>22</v>
      </c>
      <c r="E2686" t="s">
        <v>23</v>
      </c>
      <c r="Y2686">
        <v>93</v>
      </c>
      <c r="Z2686">
        <v>93</v>
      </c>
      <c r="AX2686" s="1">
        <v>14.326000000000001</v>
      </c>
      <c r="AY2686" s="1">
        <v>14.736000000000001</v>
      </c>
    </row>
    <row r="2687" spans="1:55" x14ac:dyDescent="0.25">
      <c r="A2687" t="s">
        <v>5342</v>
      </c>
      <c r="B2687" t="s">
        <v>5343</v>
      </c>
      <c r="C2687" t="s">
        <v>96</v>
      </c>
      <c r="D2687" t="s">
        <v>22</v>
      </c>
      <c r="E2687" t="s">
        <v>97</v>
      </c>
      <c r="F2687">
        <v>417211</v>
      </c>
      <c r="G2687">
        <v>313355</v>
      </c>
      <c r="H2687">
        <v>164921</v>
      </c>
      <c r="I2687">
        <v>408265</v>
      </c>
      <c r="J2687">
        <v>496979</v>
      </c>
      <c r="K2687">
        <v>186684</v>
      </c>
      <c r="L2687">
        <v>269668</v>
      </c>
      <c r="M2687">
        <v>215075</v>
      </c>
      <c r="N2687">
        <v>611697</v>
      </c>
      <c r="O2687">
        <v>241822</v>
      </c>
      <c r="P2687">
        <v>272797</v>
      </c>
      <c r="Q2687">
        <v>393617</v>
      </c>
      <c r="R2687">
        <v>108173</v>
      </c>
      <c r="S2687">
        <v>453183</v>
      </c>
      <c r="T2687">
        <v>594183</v>
      </c>
      <c r="U2687">
        <v>684054</v>
      </c>
      <c r="V2687">
        <v>614868</v>
      </c>
      <c r="W2687">
        <v>417089</v>
      </c>
      <c r="X2687">
        <v>263125</v>
      </c>
      <c r="Y2687">
        <v>239359</v>
      </c>
      <c r="Z2687">
        <v>150108</v>
      </c>
      <c r="AA2687">
        <v>270195</v>
      </c>
      <c r="AB2687">
        <v>297119</v>
      </c>
      <c r="AC2687">
        <v>100397</v>
      </c>
      <c r="AD2687">
        <v>30374</v>
      </c>
      <c r="AE2687" s="1">
        <v>6.4640000000000004</v>
      </c>
      <c r="AF2687" s="1">
        <v>6.444</v>
      </c>
      <c r="AG2687" s="1">
        <v>4.7590000000000003</v>
      </c>
      <c r="AH2687" s="1">
        <v>6.3490000000000002</v>
      </c>
      <c r="AI2687" s="1">
        <v>7.593</v>
      </c>
      <c r="AJ2687" s="1">
        <v>8.1620000000000008</v>
      </c>
      <c r="AK2687" s="1">
        <v>8.3719999999999999</v>
      </c>
      <c r="AL2687" s="2">
        <v>6.82</v>
      </c>
      <c r="AM2687" s="1">
        <v>7.4729999999999999</v>
      </c>
      <c r="AN2687" s="1">
        <v>8.4390000000000001</v>
      </c>
      <c r="AO2687" s="1">
        <v>7.5970000000000004</v>
      </c>
      <c r="AP2687" s="1">
        <v>8.6669999999999998</v>
      </c>
      <c r="AQ2687" s="1">
        <v>7.7869999999999999</v>
      </c>
      <c r="AR2687" s="1">
        <v>7.6180000000000003</v>
      </c>
      <c r="AS2687" s="1">
        <v>8.9589999999999996</v>
      </c>
      <c r="AT2687" s="1">
        <v>7.891</v>
      </c>
      <c r="AU2687" s="1">
        <v>7.9550000000000001</v>
      </c>
      <c r="AV2687" s="1">
        <v>7.5229999999999997</v>
      </c>
      <c r="AW2687" s="2">
        <v>6.87</v>
      </c>
      <c r="AX2687" s="1">
        <v>7.6109999999999998</v>
      </c>
      <c r="AY2687" s="1">
        <v>8.2439999999999998</v>
      </c>
      <c r="AZ2687" s="1">
        <v>8.859</v>
      </c>
      <c r="BA2687" s="1">
        <v>9.9309999999999992</v>
      </c>
      <c r="BB2687" s="1">
        <v>8.8919999999999995</v>
      </c>
      <c r="BC2687" s="1">
        <v>10.297000000000001</v>
      </c>
    </row>
    <row r="2688" spans="1:55" x14ac:dyDescent="0.25">
      <c r="A2688" t="s">
        <v>5344</v>
      </c>
      <c r="B2688" t="s">
        <v>5345</v>
      </c>
      <c r="C2688" t="s">
        <v>126</v>
      </c>
      <c r="D2688" t="s">
        <v>94</v>
      </c>
      <c r="E2688" t="s">
        <v>58</v>
      </c>
      <c r="H2688">
        <v>5946</v>
      </c>
      <c r="I2688">
        <v>36550</v>
      </c>
      <c r="J2688">
        <v>31805</v>
      </c>
      <c r="K2688">
        <v>8302</v>
      </c>
      <c r="L2688">
        <v>1829</v>
      </c>
      <c r="M2688">
        <v>4964</v>
      </c>
      <c r="N2688">
        <v>18400</v>
      </c>
      <c r="O2688">
        <v>5144</v>
      </c>
      <c r="P2688">
        <v>12850</v>
      </c>
      <c r="Q2688">
        <v>20869</v>
      </c>
      <c r="R2688">
        <v>2332</v>
      </c>
      <c r="S2688">
        <v>13671</v>
      </c>
      <c r="T2688">
        <v>48644</v>
      </c>
      <c r="U2688">
        <v>19965</v>
      </c>
      <c r="V2688">
        <v>4706</v>
      </c>
      <c r="W2688">
        <v>4770</v>
      </c>
      <c r="X2688">
        <v>13821</v>
      </c>
      <c r="Y2688">
        <v>5118</v>
      </c>
      <c r="Z2688">
        <v>9855</v>
      </c>
      <c r="AB2688">
        <v>245095</v>
      </c>
      <c r="AC2688">
        <v>47986</v>
      </c>
      <c r="AD2688">
        <v>14681</v>
      </c>
      <c r="AG2688" s="1">
        <v>37.703000000000003</v>
      </c>
      <c r="AH2688" s="1">
        <v>16.422999999999998</v>
      </c>
      <c r="AI2688" s="2">
        <v>15.6</v>
      </c>
      <c r="AJ2688" s="1">
        <v>17.184999999999999</v>
      </c>
      <c r="AK2688" s="1">
        <v>19.690999999999999</v>
      </c>
      <c r="AL2688" s="1">
        <v>17.652999999999999</v>
      </c>
      <c r="AM2688" s="1">
        <v>13.738</v>
      </c>
      <c r="AN2688" s="1">
        <v>14.744</v>
      </c>
      <c r="AO2688" s="1">
        <v>13.663</v>
      </c>
      <c r="AP2688" s="1">
        <v>16.882000000000001</v>
      </c>
      <c r="AQ2688" s="1">
        <v>18.338000000000001</v>
      </c>
      <c r="AR2688" s="1">
        <v>12.724</v>
      </c>
      <c r="AS2688" s="1">
        <v>14.702999999999999</v>
      </c>
      <c r="AT2688" s="1">
        <v>11.023999999999999</v>
      </c>
      <c r="AU2688" s="1">
        <v>18.399000000000001</v>
      </c>
      <c r="AV2688" s="1">
        <v>16.248999999999999</v>
      </c>
      <c r="AW2688" s="1">
        <v>10.927</v>
      </c>
      <c r="AX2688" s="1">
        <v>15.433</v>
      </c>
      <c r="AY2688" s="1">
        <v>12.593999999999999</v>
      </c>
      <c r="BA2688" s="1">
        <v>7.2670000000000003</v>
      </c>
      <c r="BB2688" s="1">
        <v>15.112</v>
      </c>
      <c r="BC2688" s="1">
        <v>13.672000000000001</v>
      </c>
    </row>
    <row r="2689" spans="1:55" x14ac:dyDescent="0.25">
      <c r="A2689" t="s">
        <v>5346</v>
      </c>
      <c r="B2689" t="s">
        <v>5347</v>
      </c>
      <c r="C2689" t="s">
        <v>93</v>
      </c>
      <c r="D2689" t="s">
        <v>94</v>
      </c>
      <c r="E2689" t="s">
        <v>58</v>
      </c>
      <c r="F2689">
        <v>269</v>
      </c>
      <c r="H2689">
        <v>615</v>
      </c>
      <c r="I2689">
        <v>51</v>
      </c>
      <c r="J2689">
        <v>142</v>
      </c>
      <c r="L2689">
        <v>240</v>
      </c>
      <c r="M2689">
        <v>428</v>
      </c>
      <c r="O2689">
        <v>449</v>
      </c>
      <c r="P2689">
        <v>1093</v>
      </c>
      <c r="Q2689">
        <v>102</v>
      </c>
      <c r="R2689">
        <v>273</v>
      </c>
      <c r="S2689">
        <v>593</v>
      </c>
      <c r="T2689">
        <v>363</v>
      </c>
      <c r="U2689">
        <v>53</v>
      </c>
      <c r="V2689">
        <v>204</v>
      </c>
      <c r="W2689">
        <v>50</v>
      </c>
      <c r="X2689">
        <v>28</v>
      </c>
      <c r="Y2689">
        <v>88</v>
      </c>
      <c r="Z2689">
        <v>825</v>
      </c>
      <c r="AB2689">
        <v>927</v>
      </c>
      <c r="AC2689">
        <v>301</v>
      </c>
      <c r="AE2689" s="2">
        <v>15.73</v>
      </c>
      <c r="AG2689" s="1">
        <v>18.193999999999999</v>
      </c>
      <c r="AH2689" s="1">
        <v>12.427</v>
      </c>
      <c r="AI2689" s="1">
        <v>31.338000000000001</v>
      </c>
      <c r="AK2689" s="1">
        <v>16.425000000000001</v>
      </c>
      <c r="AL2689" s="1">
        <v>16.201000000000001</v>
      </c>
      <c r="AN2689" s="1">
        <v>17.085999999999999</v>
      </c>
      <c r="AO2689" s="1">
        <v>17.344999999999999</v>
      </c>
      <c r="AP2689" s="1">
        <v>22.981000000000002</v>
      </c>
      <c r="AQ2689" s="1">
        <v>4.7750000000000004</v>
      </c>
      <c r="AR2689" s="1">
        <v>16.712</v>
      </c>
      <c r="AS2689" s="1">
        <v>16.449000000000002</v>
      </c>
      <c r="AT2689" s="1">
        <v>35.462000000000003</v>
      </c>
      <c r="AU2689" s="1">
        <v>11.651</v>
      </c>
      <c r="AV2689" s="1">
        <v>15.247999999999999</v>
      </c>
      <c r="AW2689" s="1">
        <v>13.766</v>
      </c>
      <c r="AX2689" s="1">
        <v>24.856000000000002</v>
      </c>
      <c r="AY2689" s="1">
        <v>21.273</v>
      </c>
      <c r="BA2689" s="1">
        <v>13.297000000000001</v>
      </c>
      <c r="BB2689" s="1">
        <v>11.462999999999999</v>
      </c>
    </row>
    <row r="2690" spans="1:55" x14ac:dyDescent="0.25">
      <c r="A2690" t="s">
        <v>5348</v>
      </c>
      <c r="B2690" t="s">
        <v>5349</v>
      </c>
      <c r="C2690" t="s">
        <v>176</v>
      </c>
      <c r="D2690" t="s">
        <v>22</v>
      </c>
      <c r="E2690" t="s">
        <v>31</v>
      </c>
      <c r="I2690">
        <v>2248</v>
      </c>
      <c r="W2690">
        <v>4005</v>
      </c>
      <c r="AH2690" s="2">
        <v>14.56</v>
      </c>
      <c r="AV2690" s="1">
        <v>10.959</v>
      </c>
    </row>
    <row r="2691" spans="1:55" x14ac:dyDescent="0.25">
      <c r="A2691" t="s">
        <v>5350</v>
      </c>
      <c r="B2691" t="s">
        <v>5351</v>
      </c>
      <c r="C2691" t="s">
        <v>283</v>
      </c>
      <c r="D2691" t="s">
        <v>71</v>
      </c>
      <c r="E2691" t="s">
        <v>58</v>
      </c>
      <c r="F2691">
        <v>715</v>
      </c>
      <c r="G2691">
        <v>4085</v>
      </c>
      <c r="H2691">
        <v>46</v>
      </c>
      <c r="I2691">
        <v>86</v>
      </c>
      <c r="K2691">
        <v>324</v>
      </c>
      <c r="L2691">
        <v>315</v>
      </c>
      <c r="M2691">
        <v>3411</v>
      </c>
      <c r="N2691">
        <v>3516</v>
      </c>
      <c r="O2691">
        <v>1084</v>
      </c>
      <c r="P2691">
        <v>20792</v>
      </c>
      <c r="Q2691">
        <v>983</v>
      </c>
      <c r="R2691">
        <v>4510</v>
      </c>
      <c r="S2691">
        <v>4287</v>
      </c>
      <c r="T2691">
        <v>8173</v>
      </c>
      <c r="U2691">
        <v>4222</v>
      </c>
      <c r="V2691">
        <v>6449</v>
      </c>
      <c r="X2691">
        <v>1053</v>
      </c>
      <c r="Y2691">
        <v>12399</v>
      </c>
      <c r="Z2691">
        <v>933</v>
      </c>
      <c r="AA2691">
        <v>704</v>
      </c>
      <c r="AB2691">
        <v>1630</v>
      </c>
      <c r="AC2691">
        <v>4226</v>
      </c>
      <c r="AD2691">
        <v>2370</v>
      </c>
      <c r="AE2691" s="1">
        <v>27.844999999999999</v>
      </c>
      <c r="AF2691" s="1">
        <v>27.783999999999999</v>
      </c>
      <c r="AG2691" s="1">
        <v>44.624000000000002</v>
      </c>
      <c r="AH2691" s="1">
        <v>27.452999999999999</v>
      </c>
      <c r="AJ2691" s="1">
        <v>31.763999999999999</v>
      </c>
      <c r="AK2691" s="1">
        <v>38.807000000000002</v>
      </c>
      <c r="AL2691" s="1">
        <v>10.685</v>
      </c>
      <c r="AM2691" s="1">
        <v>26.738</v>
      </c>
      <c r="AN2691" s="1">
        <v>8.3010000000000002</v>
      </c>
      <c r="AO2691" s="1">
        <v>4.6440000000000001</v>
      </c>
      <c r="AP2691" s="1">
        <v>21.782</v>
      </c>
      <c r="AQ2691" s="2">
        <v>12.06</v>
      </c>
      <c r="AR2691" s="1">
        <v>13.561999999999999</v>
      </c>
      <c r="AS2691" s="1">
        <v>18.175999999999998</v>
      </c>
      <c r="AT2691" s="1">
        <v>24.497</v>
      </c>
      <c r="AU2691" s="1">
        <v>20.672999999999998</v>
      </c>
      <c r="AW2691" s="1">
        <v>16.213000000000001</v>
      </c>
      <c r="AX2691" s="1">
        <v>22.919</v>
      </c>
      <c r="AY2691" s="2">
        <v>3.19</v>
      </c>
      <c r="AZ2691" s="1">
        <v>24.655999999999999</v>
      </c>
      <c r="BA2691" s="1">
        <v>12.170999999999999</v>
      </c>
      <c r="BB2691" s="1">
        <v>8.7010000000000005</v>
      </c>
      <c r="BC2691" s="1">
        <v>15.977</v>
      </c>
    </row>
    <row r="2692" spans="1:55" x14ac:dyDescent="0.25">
      <c r="A2692" t="s">
        <v>5352</v>
      </c>
      <c r="B2692" t="s">
        <v>5353</v>
      </c>
      <c r="C2692" t="s">
        <v>178</v>
      </c>
      <c r="D2692" t="s">
        <v>94</v>
      </c>
      <c r="E2692" t="s">
        <v>31</v>
      </c>
      <c r="AB2692">
        <v>21730</v>
      </c>
      <c r="AD2692">
        <v>3627</v>
      </c>
      <c r="BA2692" s="1">
        <v>13.869</v>
      </c>
      <c r="BC2692" s="2">
        <v>28.82</v>
      </c>
    </row>
    <row r="2693" spans="1:55" x14ac:dyDescent="0.25">
      <c r="A2693" t="s">
        <v>5354</v>
      </c>
      <c r="B2693" t="s">
        <v>5355</v>
      </c>
      <c r="C2693" t="s">
        <v>75</v>
      </c>
      <c r="D2693" t="s">
        <v>55</v>
      </c>
      <c r="E2693" t="s">
        <v>27</v>
      </c>
      <c r="J2693">
        <v>395</v>
      </c>
      <c r="K2693">
        <v>-395</v>
      </c>
      <c r="M2693">
        <v>174</v>
      </c>
      <c r="S2693">
        <v>1951</v>
      </c>
      <c r="V2693">
        <v>4230</v>
      </c>
      <c r="AI2693" s="1">
        <v>6.101</v>
      </c>
      <c r="AJ2693" s="1">
        <v>6.101</v>
      </c>
      <c r="AL2693" s="1">
        <v>18.231999999999999</v>
      </c>
      <c r="AR2693" s="1">
        <v>14.693</v>
      </c>
      <c r="AU2693" s="1">
        <v>5.8710000000000004</v>
      </c>
    </row>
    <row r="2694" spans="1:55" x14ac:dyDescent="0.25">
      <c r="A2694" t="s">
        <v>5356</v>
      </c>
      <c r="B2694" t="s">
        <v>5357</v>
      </c>
      <c r="C2694" t="s">
        <v>115</v>
      </c>
      <c r="D2694" t="s">
        <v>26</v>
      </c>
      <c r="E2694" t="s">
        <v>23</v>
      </c>
      <c r="W2694">
        <v>0</v>
      </c>
      <c r="AV2694" s="2">
        <v>100</v>
      </c>
    </row>
    <row r="2695" spans="1:55" x14ac:dyDescent="0.25">
      <c r="A2695" t="s">
        <v>5358</v>
      </c>
      <c r="B2695" t="s">
        <v>5359</v>
      </c>
      <c r="C2695" t="s">
        <v>324</v>
      </c>
      <c r="D2695" t="s">
        <v>325</v>
      </c>
      <c r="E2695" t="s">
        <v>31</v>
      </c>
      <c r="P2695">
        <v>121</v>
      </c>
      <c r="Y2695">
        <v>189</v>
      </c>
      <c r="AO2695" s="1">
        <v>31.015999999999998</v>
      </c>
      <c r="AX2695" s="1">
        <v>28.033000000000001</v>
      </c>
    </row>
    <row r="2696" spans="1:55" x14ac:dyDescent="0.25">
      <c r="A2696" t="s">
        <v>5360</v>
      </c>
      <c r="B2696" t="s">
        <v>5361</v>
      </c>
      <c r="C2696" t="s">
        <v>49</v>
      </c>
      <c r="D2696" t="s">
        <v>34</v>
      </c>
      <c r="E2696" t="s">
        <v>31</v>
      </c>
      <c r="J2696">
        <v>509</v>
      </c>
      <c r="W2696">
        <v>4369</v>
      </c>
      <c r="AI2696" s="1">
        <v>52.893000000000001</v>
      </c>
      <c r="AV2696" s="1">
        <v>16.103999999999999</v>
      </c>
    </row>
    <row r="2697" spans="1:55" x14ac:dyDescent="0.25">
      <c r="A2697" t="s">
        <v>5362</v>
      </c>
      <c r="B2697" t="s">
        <v>5363</v>
      </c>
      <c r="C2697" t="s">
        <v>167</v>
      </c>
      <c r="D2697" t="s">
        <v>39</v>
      </c>
      <c r="E2697" t="s">
        <v>31</v>
      </c>
      <c r="H2697">
        <v>590</v>
      </c>
      <c r="M2697">
        <v>5218</v>
      </c>
      <c r="AG2697" s="1">
        <v>23.186</v>
      </c>
      <c r="AL2697" s="1">
        <v>18.747</v>
      </c>
    </row>
    <row r="2698" spans="1:55" x14ac:dyDescent="0.25">
      <c r="A2698" t="s">
        <v>5364</v>
      </c>
      <c r="B2698" t="s">
        <v>5365</v>
      </c>
      <c r="C2698" t="s">
        <v>143</v>
      </c>
      <c r="D2698" t="s">
        <v>26</v>
      </c>
      <c r="E2698" t="s">
        <v>58</v>
      </c>
      <c r="X2698">
        <v>16637</v>
      </c>
      <c r="Y2698">
        <v>72163</v>
      </c>
      <c r="Z2698">
        <v>4746</v>
      </c>
      <c r="AB2698">
        <v>13143</v>
      </c>
      <c r="AW2698" s="1">
        <v>14.157999999999999</v>
      </c>
      <c r="AX2698" s="1">
        <v>7.2409999999999997</v>
      </c>
      <c r="AY2698" s="1">
        <v>12.760999999999999</v>
      </c>
      <c r="BA2698" s="1">
        <v>11.161</v>
      </c>
    </row>
    <row r="2699" spans="1:55" x14ac:dyDescent="0.25">
      <c r="A2699" t="s">
        <v>5366</v>
      </c>
      <c r="B2699" t="s">
        <v>5367</v>
      </c>
      <c r="C2699" t="s">
        <v>193</v>
      </c>
      <c r="D2699" t="s">
        <v>22</v>
      </c>
      <c r="E2699" t="s">
        <v>58</v>
      </c>
      <c r="F2699">
        <v>989</v>
      </c>
      <c r="G2699">
        <v>5574</v>
      </c>
      <c r="H2699">
        <v>2657</v>
      </c>
      <c r="J2699">
        <v>17</v>
      </c>
      <c r="K2699">
        <v>483</v>
      </c>
      <c r="L2699">
        <v>870</v>
      </c>
      <c r="P2699">
        <v>880</v>
      </c>
      <c r="W2699">
        <v>2557</v>
      </c>
      <c r="AE2699" s="2">
        <v>22.69</v>
      </c>
      <c r="AF2699" s="1">
        <v>10.474</v>
      </c>
      <c r="AG2699" s="1">
        <v>10.148999999999999</v>
      </c>
      <c r="AI2699" s="1">
        <v>24.940999999999999</v>
      </c>
      <c r="AJ2699" s="2">
        <v>26.19</v>
      </c>
      <c r="AK2699" s="1">
        <v>23.896000000000001</v>
      </c>
      <c r="AO2699" s="1">
        <v>24.364000000000001</v>
      </c>
      <c r="AV2699" s="1">
        <v>21.411000000000001</v>
      </c>
    </row>
    <row r="2700" spans="1:55" x14ac:dyDescent="0.25">
      <c r="A2700" t="s">
        <v>5368</v>
      </c>
      <c r="B2700" t="s">
        <v>5369</v>
      </c>
      <c r="C2700" t="s">
        <v>67</v>
      </c>
      <c r="D2700" t="s">
        <v>22</v>
      </c>
      <c r="E2700" t="s">
        <v>50</v>
      </c>
      <c r="Q2700">
        <v>1930</v>
      </c>
      <c r="S2700">
        <v>3312</v>
      </c>
      <c r="AP2700" s="1">
        <v>6.1369999999999996</v>
      </c>
      <c r="AR2700" s="1">
        <v>12.085000000000001</v>
      </c>
    </row>
    <row r="2701" spans="1:55" x14ac:dyDescent="0.25">
      <c r="A2701" t="s">
        <v>5370</v>
      </c>
      <c r="B2701" t="s">
        <v>5371</v>
      </c>
      <c r="C2701" t="s">
        <v>783</v>
      </c>
      <c r="D2701" t="s">
        <v>94</v>
      </c>
      <c r="E2701" t="s">
        <v>58</v>
      </c>
      <c r="H2701">
        <v>392</v>
      </c>
      <c r="I2701">
        <v>256</v>
      </c>
      <c r="N2701">
        <v>2877</v>
      </c>
      <c r="O2701">
        <v>2682</v>
      </c>
      <c r="P2701">
        <v>-629</v>
      </c>
      <c r="AA2701">
        <v>545</v>
      </c>
      <c r="AG2701" s="2">
        <v>17.510000000000002</v>
      </c>
      <c r="AH2701" s="1">
        <v>18.245999999999999</v>
      </c>
      <c r="AM2701" s="1">
        <v>8.4489999999999998</v>
      </c>
      <c r="AN2701" s="1">
        <v>26.085999999999999</v>
      </c>
      <c r="AO2701" s="1">
        <v>26.411999999999999</v>
      </c>
      <c r="AZ2701" s="1">
        <v>24.728000000000002</v>
      </c>
    </row>
    <row r="2702" spans="1:55" x14ac:dyDescent="0.25">
      <c r="A2702" t="s">
        <v>5372</v>
      </c>
      <c r="B2702" t="s">
        <v>5373</v>
      </c>
      <c r="C2702" t="s">
        <v>79</v>
      </c>
      <c r="D2702" t="s">
        <v>39</v>
      </c>
      <c r="E2702" t="s">
        <v>50</v>
      </c>
      <c r="M2702">
        <v>3014</v>
      </c>
      <c r="O2702">
        <v>1632</v>
      </c>
      <c r="AL2702" s="1">
        <v>30.683</v>
      </c>
      <c r="AN2702" s="1">
        <v>23.085000000000001</v>
      </c>
    </row>
    <row r="2703" spans="1:55" x14ac:dyDescent="0.25">
      <c r="A2703" t="s">
        <v>5374</v>
      </c>
      <c r="B2703" t="s">
        <v>5375</v>
      </c>
      <c r="C2703" t="s">
        <v>145</v>
      </c>
      <c r="D2703" t="s">
        <v>146</v>
      </c>
      <c r="E2703" t="s">
        <v>58</v>
      </c>
      <c r="T2703">
        <v>8591</v>
      </c>
      <c r="U2703">
        <v>10900</v>
      </c>
      <c r="V2703">
        <v>723</v>
      </c>
      <c r="X2703">
        <v>390</v>
      </c>
      <c r="AS2703" s="1">
        <v>34.768999999999998</v>
      </c>
      <c r="AT2703" s="1">
        <v>18.472999999999999</v>
      </c>
      <c r="AU2703" s="1">
        <v>10.547000000000001</v>
      </c>
      <c r="AW2703" s="1">
        <v>14.843999999999999</v>
      </c>
    </row>
    <row r="2704" spans="1:55" x14ac:dyDescent="0.25">
      <c r="A2704" t="s">
        <v>5376</v>
      </c>
      <c r="B2704" t="s">
        <v>5377</v>
      </c>
      <c r="C2704" t="s">
        <v>57</v>
      </c>
      <c r="D2704" t="s">
        <v>39</v>
      </c>
      <c r="E2704" t="s">
        <v>27</v>
      </c>
      <c r="M2704">
        <v>3309</v>
      </c>
      <c r="N2704">
        <v>4212</v>
      </c>
      <c r="O2704">
        <v>7945</v>
      </c>
      <c r="P2704">
        <v>824</v>
      </c>
      <c r="X2704">
        <v>2740</v>
      </c>
      <c r="Z2704">
        <v>2615</v>
      </c>
      <c r="AA2704">
        <v>3044</v>
      </c>
      <c r="AB2704">
        <v>5220</v>
      </c>
      <c r="AC2704">
        <v>3415</v>
      </c>
      <c r="AL2704" s="1">
        <v>16.853000000000002</v>
      </c>
      <c r="AM2704" s="1">
        <v>17.655000000000001</v>
      </c>
      <c r="AN2704" s="1">
        <v>11.936999999999999</v>
      </c>
      <c r="AO2704" s="1">
        <v>5.4480000000000004</v>
      </c>
      <c r="AW2704" s="2">
        <v>17.079999999999998</v>
      </c>
      <c r="AY2704" s="1">
        <v>17.132000000000001</v>
      </c>
      <c r="AZ2704" s="1">
        <v>17.096</v>
      </c>
      <c r="BA2704" s="2">
        <v>17.05</v>
      </c>
      <c r="BB2704" s="1">
        <v>16.690999999999999</v>
      </c>
    </row>
    <row r="2705" spans="1:55" x14ac:dyDescent="0.25">
      <c r="A2705" t="s">
        <v>5378</v>
      </c>
      <c r="B2705" t="s">
        <v>5379</v>
      </c>
      <c r="C2705" t="s">
        <v>373</v>
      </c>
      <c r="D2705" t="s">
        <v>71</v>
      </c>
      <c r="E2705" t="s">
        <v>27</v>
      </c>
      <c r="F2705">
        <v>1686</v>
      </c>
      <c r="G2705">
        <v>282</v>
      </c>
      <c r="H2705">
        <v>790</v>
      </c>
      <c r="I2705">
        <v>140</v>
      </c>
      <c r="J2705">
        <v>406</v>
      </c>
      <c r="K2705">
        <v>2663</v>
      </c>
      <c r="L2705">
        <v>4637</v>
      </c>
      <c r="M2705">
        <v>227</v>
      </c>
      <c r="N2705">
        <v>484</v>
      </c>
      <c r="O2705">
        <v>1129</v>
      </c>
      <c r="P2705">
        <v>4014</v>
      </c>
      <c r="Q2705">
        <v>445</v>
      </c>
      <c r="R2705">
        <v>1475</v>
      </c>
      <c r="S2705">
        <v>65</v>
      </c>
      <c r="T2705">
        <v>950</v>
      </c>
      <c r="U2705">
        <v>599</v>
      </c>
      <c r="V2705">
        <v>54</v>
      </c>
      <c r="W2705">
        <v>278</v>
      </c>
      <c r="X2705">
        <v>824</v>
      </c>
      <c r="Y2705">
        <v>2669</v>
      </c>
      <c r="Z2705">
        <v>399</v>
      </c>
      <c r="AA2705">
        <v>4308</v>
      </c>
      <c r="AB2705">
        <v>1648</v>
      </c>
      <c r="AC2705">
        <v>1089</v>
      </c>
      <c r="AD2705">
        <v>25</v>
      </c>
      <c r="AE2705" s="1">
        <v>11.268000000000001</v>
      </c>
      <c r="AF2705" s="1">
        <v>9.8989999999999991</v>
      </c>
      <c r="AG2705" s="1">
        <v>11.606</v>
      </c>
      <c r="AH2705" s="1">
        <v>7.9450000000000003</v>
      </c>
      <c r="AI2705" s="1">
        <v>12.680999999999999</v>
      </c>
      <c r="AJ2705" s="1">
        <v>15.776</v>
      </c>
      <c r="AK2705" s="1">
        <v>25.684000000000001</v>
      </c>
      <c r="AL2705" s="1">
        <v>20.541</v>
      </c>
      <c r="AM2705" s="1">
        <v>18.949000000000002</v>
      </c>
      <c r="AN2705" s="1">
        <v>28.873000000000001</v>
      </c>
      <c r="AO2705" s="1">
        <v>15.461</v>
      </c>
      <c r="AP2705" s="1">
        <v>16.206</v>
      </c>
      <c r="AQ2705" s="1">
        <v>23.454999999999998</v>
      </c>
      <c r="AR2705" s="1">
        <v>18.300999999999998</v>
      </c>
      <c r="AS2705" s="1">
        <v>15.243</v>
      </c>
      <c r="AT2705" s="2">
        <v>15.42</v>
      </c>
      <c r="AU2705" s="1">
        <v>15.285</v>
      </c>
      <c r="AV2705" s="1">
        <v>15.901</v>
      </c>
      <c r="AW2705" s="1">
        <v>11.545999999999999</v>
      </c>
      <c r="AX2705" s="1">
        <v>14.566000000000001</v>
      </c>
      <c r="AY2705" s="1">
        <v>22.352</v>
      </c>
      <c r="AZ2705" s="1">
        <v>20.486999999999998</v>
      </c>
      <c r="BA2705" s="1">
        <v>16.355</v>
      </c>
      <c r="BB2705" s="1">
        <v>19.588999999999999</v>
      </c>
      <c r="BC2705" s="1">
        <v>34.552999999999997</v>
      </c>
    </row>
    <row r="2706" spans="1:55" x14ac:dyDescent="0.25">
      <c r="A2706" t="s">
        <v>5380</v>
      </c>
      <c r="B2706" t="s">
        <v>5381</v>
      </c>
      <c r="C2706" t="s">
        <v>233</v>
      </c>
      <c r="D2706" t="s">
        <v>71</v>
      </c>
      <c r="E2706" t="s">
        <v>31</v>
      </c>
      <c r="F2706">
        <v>2639</v>
      </c>
      <c r="G2706">
        <v>268</v>
      </c>
      <c r="K2706">
        <v>816</v>
      </c>
      <c r="P2706">
        <v>445</v>
      </c>
      <c r="AE2706" s="1">
        <v>28.506</v>
      </c>
      <c r="AF2706" s="1">
        <v>31.013999999999999</v>
      </c>
      <c r="AJ2706" s="2">
        <v>35.14</v>
      </c>
      <c r="AO2706" s="1">
        <v>30.044</v>
      </c>
    </row>
    <row r="2707" spans="1:55" x14ac:dyDescent="0.25">
      <c r="A2707" t="s">
        <v>5382</v>
      </c>
      <c r="B2707" t="s">
        <v>5383</v>
      </c>
      <c r="C2707" t="s">
        <v>193</v>
      </c>
      <c r="D2707" t="s">
        <v>22</v>
      </c>
      <c r="E2707" t="s">
        <v>58</v>
      </c>
      <c r="S2707">
        <v>385</v>
      </c>
      <c r="W2707">
        <v>678</v>
      </c>
      <c r="AB2707">
        <v>177</v>
      </c>
      <c r="AC2707">
        <v>534</v>
      </c>
      <c r="AR2707" s="1">
        <v>21.384</v>
      </c>
      <c r="AV2707" s="1">
        <v>18.962</v>
      </c>
      <c r="BA2707" s="1">
        <v>22.606000000000002</v>
      </c>
      <c r="BB2707" s="2">
        <v>11.63</v>
      </c>
    </row>
    <row r="2708" spans="1:55" x14ac:dyDescent="0.25">
      <c r="A2708" t="s">
        <v>5384</v>
      </c>
      <c r="B2708" t="s">
        <v>5385</v>
      </c>
      <c r="C2708" t="s">
        <v>96</v>
      </c>
      <c r="D2708" t="s">
        <v>22</v>
      </c>
      <c r="E2708" t="s">
        <v>58</v>
      </c>
      <c r="G2708">
        <v>11218</v>
      </c>
      <c r="H2708">
        <v>2281</v>
      </c>
      <c r="J2708">
        <v>1387</v>
      </c>
      <c r="M2708">
        <v>-114</v>
      </c>
      <c r="O2708">
        <v>4432</v>
      </c>
      <c r="Q2708">
        <v>-1535</v>
      </c>
      <c r="S2708">
        <v>1766</v>
      </c>
      <c r="AF2708" s="1">
        <v>17.187000000000001</v>
      </c>
      <c r="AG2708" s="2">
        <v>18.670000000000002</v>
      </c>
      <c r="AI2708" s="1">
        <v>9.5030000000000001</v>
      </c>
      <c r="AL2708" s="1">
        <v>11.718999999999999</v>
      </c>
      <c r="AN2708" s="1">
        <v>15.972</v>
      </c>
      <c r="AP2708" s="1">
        <v>21.516999999999999</v>
      </c>
      <c r="AR2708" s="1">
        <v>21.431000000000001</v>
      </c>
    </row>
    <row r="2709" spans="1:55" x14ac:dyDescent="0.25">
      <c r="A2709" t="s">
        <v>5386</v>
      </c>
      <c r="B2709" t="s">
        <v>5387</v>
      </c>
      <c r="C2709" t="s">
        <v>152</v>
      </c>
      <c r="D2709" t="s">
        <v>26</v>
      </c>
      <c r="E2709" t="s">
        <v>58</v>
      </c>
      <c r="F2709">
        <v>441</v>
      </c>
      <c r="G2709">
        <v>14856</v>
      </c>
      <c r="H2709">
        <v>3184</v>
      </c>
      <c r="I2709">
        <v>375</v>
      </c>
      <c r="J2709">
        <v>9496</v>
      </c>
      <c r="M2709">
        <v>1862</v>
      </c>
      <c r="N2709">
        <v>3647</v>
      </c>
      <c r="Q2709">
        <v>2217</v>
      </c>
      <c r="AE2709" s="1">
        <v>15.279</v>
      </c>
      <c r="AF2709" s="1">
        <v>16.837</v>
      </c>
      <c r="AG2709" s="1">
        <v>24.344000000000001</v>
      </c>
      <c r="AH2709" s="1">
        <v>15.145</v>
      </c>
      <c r="AI2709" s="1">
        <v>21.632999999999999</v>
      </c>
      <c r="AL2709" s="1">
        <v>15.234999999999999</v>
      </c>
      <c r="AM2709" s="1">
        <v>23.376000000000001</v>
      </c>
      <c r="AP2709" s="1">
        <v>18.619</v>
      </c>
    </row>
    <row r="2710" spans="1:55" x14ac:dyDescent="0.25">
      <c r="A2710" t="s">
        <v>5388</v>
      </c>
      <c r="B2710" t="s">
        <v>5389</v>
      </c>
      <c r="C2710" t="s">
        <v>86</v>
      </c>
      <c r="D2710" t="s">
        <v>34</v>
      </c>
      <c r="E2710" t="s">
        <v>58</v>
      </c>
      <c r="G2710">
        <v>10178</v>
      </c>
      <c r="H2710">
        <v>20014</v>
      </c>
      <c r="J2710">
        <v>253</v>
      </c>
      <c r="N2710">
        <v>584</v>
      </c>
      <c r="P2710">
        <v>1780</v>
      </c>
      <c r="Q2710">
        <v>719</v>
      </c>
      <c r="S2710">
        <v>6771</v>
      </c>
      <c r="T2710">
        <v>438</v>
      </c>
      <c r="U2710">
        <v>3626</v>
      </c>
      <c r="AF2710" s="1">
        <v>7.1289999999999996</v>
      </c>
      <c r="AG2710" s="1">
        <v>17.021999999999998</v>
      </c>
      <c r="AI2710" s="1">
        <v>26.834</v>
      </c>
      <c r="AM2710" s="1">
        <v>25.715</v>
      </c>
      <c r="AO2710" s="1">
        <v>12.952</v>
      </c>
      <c r="AP2710" s="1">
        <v>18.721</v>
      </c>
      <c r="AR2710" s="1">
        <v>7.7750000000000004</v>
      </c>
      <c r="AS2710" s="1">
        <v>12.584</v>
      </c>
      <c r="AT2710" s="1">
        <v>11.095000000000001</v>
      </c>
    </row>
    <row r="2711" spans="1:55" x14ac:dyDescent="0.25">
      <c r="A2711" t="s">
        <v>5390</v>
      </c>
      <c r="B2711" t="s">
        <v>5391</v>
      </c>
      <c r="C2711" t="s">
        <v>47</v>
      </c>
      <c r="D2711" t="s">
        <v>34</v>
      </c>
      <c r="E2711" t="s">
        <v>31</v>
      </c>
      <c r="K2711">
        <v>8886</v>
      </c>
      <c r="L2711">
        <v>3779</v>
      </c>
      <c r="M2711">
        <v>2218</v>
      </c>
      <c r="N2711">
        <v>7253</v>
      </c>
      <c r="O2711">
        <v>-1215</v>
      </c>
      <c r="P2711">
        <v>2951</v>
      </c>
      <c r="Q2711">
        <v>45</v>
      </c>
      <c r="V2711">
        <v>175</v>
      </c>
      <c r="AJ2711" s="1">
        <v>20.366</v>
      </c>
      <c r="AK2711" s="1">
        <v>38.673000000000002</v>
      </c>
      <c r="AL2711" s="1">
        <v>25.954000000000001</v>
      </c>
      <c r="AM2711" s="1">
        <v>32.847999999999999</v>
      </c>
      <c r="AN2711" s="1">
        <v>39.768000000000001</v>
      </c>
      <c r="AO2711" s="2">
        <v>22.28</v>
      </c>
      <c r="AP2711" s="1">
        <v>44.850999999999999</v>
      </c>
      <c r="AU2711" s="1">
        <v>30.802</v>
      </c>
    </row>
    <row r="2712" spans="1:55" x14ac:dyDescent="0.25">
      <c r="A2712" t="s">
        <v>5392</v>
      </c>
      <c r="B2712" t="s">
        <v>5393</v>
      </c>
      <c r="C2712" t="s">
        <v>86</v>
      </c>
      <c r="D2712" t="s">
        <v>34</v>
      </c>
      <c r="E2712" t="s">
        <v>31</v>
      </c>
      <c r="P2712">
        <v>379</v>
      </c>
      <c r="X2712">
        <v>2911</v>
      </c>
      <c r="AO2712" s="1">
        <v>21.797000000000001</v>
      </c>
      <c r="AW2712" s="1">
        <v>33.234000000000002</v>
      </c>
    </row>
    <row r="2713" spans="1:55" x14ac:dyDescent="0.25">
      <c r="A2713" t="s">
        <v>5394</v>
      </c>
      <c r="B2713" t="s">
        <v>5395</v>
      </c>
      <c r="C2713" t="s">
        <v>126</v>
      </c>
      <c r="D2713" t="s">
        <v>94</v>
      </c>
      <c r="E2713" t="s">
        <v>58</v>
      </c>
      <c r="H2713">
        <v>2407</v>
      </c>
      <c r="I2713">
        <v>7585</v>
      </c>
      <c r="J2713">
        <v>1302</v>
      </c>
      <c r="K2713">
        <v>6139</v>
      </c>
      <c r="L2713">
        <v>4128</v>
      </c>
      <c r="M2713">
        <v>3203</v>
      </c>
      <c r="N2713">
        <v>4522</v>
      </c>
      <c r="P2713">
        <v>4173</v>
      </c>
      <c r="Q2713">
        <v>6107</v>
      </c>
      <c r="R2713">
        <v>691</v>
      </c>
      <c r="S2713">
        <v>335</v>
      </c>
      <c r="T2713">
        <v>893</v>
      </c>
      <c r="U2713">
        <v>3926</v>
      </c>
      <c r="V2713">
        <v>2420</v>
      </c>
      <c r="W2713">
        <v>971</v>
      </c>
      <c r="X2713">
        <v>798</v>
      </c>
      <c r="Y2713">
        <v>72</v>
      </c>
      <c r="AB2713">
        <v>151</v>
      </c>
      <c r="AG2713" s="2">
        <v>9.8000000000000007</v>
      </c>
      <c r="AH2713" s="1">
        <v>32.832999999999998</v>
      </c>
      <c r="AI2713" s="1">
        <v>13.047000000000001</v>
      </c>
      <c r="AJ2713" s="1">
        <v>22.693000000000001</v>
      </c>
      <c r="AK2713" s="1">
        <v>17.498999999999999</v>
      </c>
      <c r="AL2713" s="1">
        <v>21.303000000000001</v>
      </c>
      <c r="AM2713" s="2">
        <v>12.57</v>
      </c>
      <c r="AO2713" s="1">
        <v>24.425999999999998</v>
      </c>
      <c r="AP2713" s="1">
        <v>9.1270000000000007</v>
      </c>
      <c r="AQ2713" s="1">
        <v>10.414</v>
      </c>
      <c r="AR2713" s="1">
        <v>21.097000000000001</v>
      </c>
      <c r="AS2713" s="1">
        <v>17.449000000000002</v>
      </c>
      <c r="AT2713" s="1">
        <v>23.263000000000002</v>
      </c>
      <c r="AU2713" s="1">
        <v>26.536999999999999</v>
      </c>
      <c r="AV2713" s="1">
        <v>13.977</v>
      </c>
      <c r="AW2713" s="1">
        <v>29.215</v>
      </c>
      <c r="AX2713" s="1">
        <v>24.123999999999999</v>
      </c>
      <c r="BA2713" s="1">
        <v>19.536000000000001</v>
      </c>
    </row>
    <row r="2714" spans="1:55" x14ac:dyDescent="0.25">
      <c r="A2714" t="s">
        <v>5396</v>
      </c>
      <c r="B2714" t="s">
        <v>5397</v>
      </c>
      <c r="C2714" t="s">
        <v>345</v>
      </c>
      <c r="D2714" t="s">
        <v>146</v>
      </c>
      <c r="E2714" t="s">
        <v>31</v>
      </c>
      <c r="F2714">
        <v>249</v>
      </c>
      <c r="N2714">
        <v>378</v>
      </c>
      <c r="T2714">
        <v>1801</v>
      </c>
      <c r="U2714">
        <v>88</v>
      </c>
      <c r="AE2714" s="1">
        <v>35.732999999999997</v>
      </c>
      <c r="AM2714" s="1">
        <v>26.038</v>
      </c>
      <c r="AS2714" s="1">
        <v>36.658999999999999</v>
      </c>
      <c r="AT2714" s="2">
        <v>42.06</v>
      </c>
    </row>
    <row r="2715" spans="1:55" x14ac:dyDescent="0.25">
      <c r="A2715" t="s">
        <v>5398</v>
      </c>
      <c r="B2715" t="s">
        <v>5399</v>
      </c>
      <c r="C2715" t="s">
        <v>126</v>
      </c>
      <c r="D2715" t="s">
        <v>94</v>
      </c>
      <c r="E2715" t="s">
        <v>31</v>
      </c>
      <c r="O2715">
        <v>1646</v>
      </c>
      <c r="W2715">
        <v>370</v>
      </c>
      <c r="AN2715" s="2">
        <v>17.079999999999998</v>
      </c>
      <c r="AV2715" s="1">
        <v>47.021000000000001</v>
      </c>
    </row>
    <row r="2716" spans="1:55" x14ac:dyDescent="0.25">
      <c r="A2716" t="s">
        <v>5400</v>
      </c>
      <c r="B2716" t="s">
        <v>5401</v>
      </c>
      <c r="C2716" t="s">
        <v>1364</v>
      </c>
      <c r="D2716" t="s">
        <v>39</v>
      </c>
      <c r="E2716" t="s">
        <v>58</v>
      </c>
      <c r="F2716">
        <v>120</v>
      </c>
      <c r="G2716">
        <v>67</v>
      </c>
      <c r="I2716">
        <v>166</v>
      </c>
      <c r="K2716">
        <v>175</v>
      </c>
      <c r="S2716">
        <v>90</v>
      </c>
      <c r="T2716">
        <v>269</v>
      </c>
      <c r="V2716">
        <v>406</v>
      </c>
      <c r="AE2716" s="1">
        <v>20.713999999999999</v>
      </c>
      <c r="AF2716" s="1">
        <v>18.827000000000002</v>
      </c>
      <c r="AH2716" s="1">
        <v>38.317</v>
      </c>
      <c r="AJ2716" s="2">
        <v>56.96</v>
      </c>
      <c r="AR2716" s="1">
        <v>37.281999999999996</v>
      </c>
      <c r="AS2716" s="1">
        <v>26.283000000000001</v>
      </c>
      <c r="AU2716" s="1">
        <v>16.658000000000001</v>
      </c>
    </row>
    <row r="2717" spans="1:55" x14ac:dyDescent="0.25">
      <c r="A2717" t="s">
        <v>5402</v>
      </c>
      <c r="B2717" t="s">
        <v>5403</v>
      </c>
      <c r="C2717" t="s">
        <v>38</v>
      </c>
      <c r="D2717" t="s">
        <v>39</v>
      </c>
      <c r="E2717" t="s">
        <v>31</v>
      </c>
      <c r="X2717">
        <v>188</v>
      </c>
      <c r="AW2717" s="1">
        <v>36.216000000000001</v>
      </c>
    </row>
    <row r="2718" spans="1:55" x14ac:dyDescent="0.25">
      <c r="A2718" t="s">
        <v>5404</v>
      </c>
      <c r="B2718" t="s">
        <v>5405</v>
      </c>
      <c r="C2718" t="s">
        <v>61</v>
      </c>
      <c r="D2718" t="s">
        <v>22</v>
      </c>
      <c r="E2718" t="s">
        <v>31</v>
      </c>
      <c r="F2718">
        <v>544</v>
      </c>
      <c r="AE2718" s="1">
        <v>21.635999999999999</v>
      </c>
    </row>
    <row r="2719" spans="1:55" x14ac:dyDescent="0.25">
      <c r="A2719" t="s">
        <v>5406</v>
      </c>
      <c r="B2719" t="s">
        <v>5407</v>
      </c>
      <c r="C2719" t="s">
        <v>193</v>
      </c>
      <c r="D2719" t="s">
        <v>22</v>
      </c>
      <c r="E2719" t="s">
        <v>58</v>
      </c>
      <c r="F2719">
        <v>412</v>
      </c>
      <c r="G2719">
        <v>7666</v>
      </c>
      <c r="H2719">
        <v>2900</v>
      </c>
      <c r="I2719">
        <v>16440</v>
      </c>
      <c r="AE2719" s="1">
        <v>39.822000000000003</v>
      </c>
      <c r="AF2719" s="2">
        <v>28.37</v>
      </c>
      <c r="AG2719" s="1">
        <v>20.334</v>
      </c>
      <c r="AH2719" s="1">
        <v>25.623000000000001</v>
      </c>
    </row>
    <row r="2720" spans="1:55" x14ac:dyDescent="0.25">
      <c r="A2720" t="s">
        <v>5408</v>
      </c>
      <c r="B2720" t="s">
        <v>5409</v>
      </c>
      <c r="C2720" t="s">
        <v>49</v>
      </c>
      <c r="D2720" t="s">
        <v>34</v>
      </c>
      <c r="E2720" t="s">
        <v>31</v>
      </c>
      <c r="S2720">
        <v>4497</v>
      </c>
      <c r="U2720">
        <v>1304</v>
      </c>
      <c r="V2720">
        <v>177</v>
      </c>
      <c r="W2720">
        <v>613</v>
      </c>
      <c r="AR2720" s="1">
        <v>30.146999999999998</v>
      </c>
      <c r="AT2720" s="1">
        <v>18.353000000000002</v>
      </c>
      <c r="AU2720" s="1">
        <v>15.542999999999999</v>
      </c>
      <c r="AV2720" s="1">
        <v>17.457000000000001</v>
      </c>
    </row>
    <row r="2721" spans="1:55" x14ac:dyDescent="0.25">
      <c r="A2721" t="s">
        <v>5410</v>
      </c>
      <c r="B2721" t="s">
        <v>5411</v>
      </c>
      <c r="C2721" t="s">
        <v>54</v>
      </c>
      <c r="D2721" t="s">
        <v>55</v>
      </c>
      <c r="E2721" t="s">
        <v>31</v>
      </c>
      <c r="G2721">
        <v>881</v>
      </c>
      <c r="H2721">
        <v>809</v>
      </c>
      <c r="AF2721" s="1">
        <v>35.676000000000002</v>
      </c>
      <c r="AG2721" s="1">
        <v>35.478000000000002</v>
      </c>
    </row>
    <row r="2722" spans="1:55" x14ac:dyDescent="0.25">
      <c r="A2722" t="s">
        <v>5412</v>
      </c>
      <c r="B2722" t="s">
        <v>5413</v>
      </c>
      <c r="C2722" t="s">
        <v>345</v>
      </c>
      <c r="D2722" t="s">
        <v>146</v>
      </c>
      <c r="E2722" t="s">
        <v>58</v>
      </c>
      <c r="Y2722">
        <v>2069</v>
      </c>
      <c r="Z2722">
        <v>5291</v>
      </c>
      <c r="AA2722">
        <v>1130</v>
      </c>
      <c r="AC2722">
        <v>4976</v>
      </c>
      <c r="AX2722" s="1">
        <v>33.956000000000003</v>
      </c>
      <c r="AY2722" s="2">
        <v>23.57</v>
      </c>
      <c r="AZ2722" s="1">
        <v>13.356</v>
      </c>
      <c r="BB2722" s="1">
        <v>8.9420000000000002</v>
      </c>
    </row>
    <row r="2723" spans="1:55" x14ac:dyDescent="0.25">
      <c r="A2723" t="s">
        <v>5414</v>
      </c>
      <c r="B2723" t="s">
        <v>5415</v>
      </c>
      <c r="C2723" t="s">
        <v>61</v>
      </c>
      <c r="D2723" t="s">
        <v>22</v>
      </c>
      <c r="E2723" t="s">
        <v>31</v>
      </c>
      <c r="O2723">
        <v>1055</v>
      </c>
      <c r="AN2723" s="1">
        <v>30.193000000000001</v>
      </c>
    </row>
    <row r="2724" spans="1:55" x14ac:dyDescent="0.25">
      <c r="A2724" t="s">
        <v>5416</v>
      </c>
      <c r="B2724" t="s">
        <v>5417</v>
      </c>
      <c r="C2724" t="s">
        <v>38</v>
      </c>
      <c r="D2724" t="s">
        <v>39</v>
      </c>
      <c r="E2724" t="s">
        <v>27</v>
      </c>
      <c r="F2724">
        <v>1406</v>
      </c>
      <c r="H2724">
        <v>6859</v>
      </c>
      <c r="I2724">
        <v>83</v>
      </c>
      <c r="J2724">
        <v>4385</v>
      </c>
      <c r="N2724">
        <v>96</v>
      </c>
      <c r="O2724">
        <v>4013</v>
      </c>
      <c r="R2724">
        <v>17550</v>
      </c>
      <c r="AA2724">
        <v>1716</v>
      </c>
      <c r="AE2724" s="1">
        <v>18.407</v>
      </c>
      <c r="AG2724" s="1">
        <v>7.0309999999999997</v>
      </c>
      <c r="AH2724" s="1">
        <v>21.827000000000002</v>
      </c>
      <c r="AI2724" s="2">
        <v>34.29</v>
      </c>
      <c r="AM2724" s="1">
        <v>25.244</v>
      </c>
      <c r="AN2724" s="2">
        <v>31.73</v>
      </c>
      <c r="AQ2724" s="1">
        <v>2.7370000000000001</v>
      </c>
      <c r="AZ2724" s="1">
        <v>16.434000000000001</v>
      </c>
    </row>
    <row r="2725" spans="1:55" x14ac:dyDescent="0.25">
      <c r="A2725" t="s">
        <v>5418</v>
      </c>
      <c r="B2725" t="s">
        <v>5419</v>
      </c>
      <c r="C2725" t="s">
        <v>47</v>
      </c>
      <c r="D2725" t="s">
        <v>34</v>
      </c>
      <c r="E2725" t="s">
        <v>137</v>
      </c>
      <c r="I2725">
        <v>980</v>
      </c>
      <c r="J2725">
        <v>2725</v>
      </c>
      <c r="K2725">
        <v>362</v>
      </c>
      <c r="AH2725" s="1">
        <v>31.785</v>
      </c>
      <c r="AI2725" s="1">
        <v>16.638999999999999</v>
      </c>
      <c r="AJ2725" s="1">
        <v>2.8980000000000001</v>
      </c>
    </row>
    <row r="2726" spans="1:55" x14ac:dyDescent="0.25">
      <c r="A2726" t="s">
        <v>5420</v>
      </c>
      <c r="B2726" t="s">
        <v>5421</v>
      </c>
      <c r="C2726" t="s">
        <v>370</v>
      </c>
      <c r="D2726" t="s">
        <v>248</v>
      </c>
      <c r="E2726" t="s">
        <v>58</v>
      </c>
      <c r="AA2726">
        <v>369</v>
      </c>
      <c r="AB2726">
        <v>1379</v>
      </c>
      <c r="AC2726">
        <v>993</v>
      </c>
      <c r="AD2726">
        <v>2241</v>
      </c>
      <c r="AZ2726" s="1">
        <v>20.222000000000001</v>
      </c>
      <c r="BA2726" s="1">
        <v>20.338999999999999</v>
      </c>
      <c r="BB2726" s="1">
        <v>16.831</v>
      </c>
      <c r="BC2726" s="1">
        <v>17.161000000000001</v>
      </c>
    </row>
    <row r="2727" spans="1:55" x14ac:dyDescent="0.25">
      <c r="A2727" t="s">
        <v>5422</v>
      </c>
      <c r="B2727" t="s">
        <v>5423</v>
      </c>
      <c r="C2727" t="s">
        <v>324</v>
      </c>
      <c r="D2727" t="s">
        <v>325</v>
      </c>
      <c r="E2727" t="s">
        <v>50</v>
      </c>
      <c r="H2727">
        <v>1367</v>
      </c>
      <c r="K2727">
        <v>1572</v>
      </c>
      <c r="P2727">
        <v>1093</v>
      </c>
      <c r="T2727">
        <v>1298</v>
      </c>
      <c r="Y2727">
        <v>1367</v>
      </c>
      <c r="AA2727">
        <v>1367</v>
      </c>
      <c r="AG2727" s="1">
        <v>23.079000000000001</v>
      </c>
      <c r="AJ2727" s="1">
        <v>23.079000000000001</v>
      </c>
      <c r="AO2727" s="1">
        <v>23.079000000000001</v>
      </c>
      <c r="AS2727" s="2">
        <v>17.309999999999999</v>
      </c>
      <c r="AX2727" s="2">
        <v>17.309999999999999</v>
      </c>
      <c r="AZ2727" s="2">
        <v>17.309999999999999</v>
      </c>
    </row>
    <row r="2728" spans="1:55" x14ac:dyDescent="0.25">
      <c r="A2728" t="s">
        <v>5424</v>
      </c>
      <c r="B2728" t="s">
        <v>5425</v>
      </c>
      <c r="C2728" t="s">
        <v>21</v>
      </c>
      <c r="D2728" t="s">
        <v>22</v>
      </c>
      <c r="E2728" t="s">
        <v>31</v>
      </c>
      <c r="X2728">
        <v>32</v>
      </c>
      <c r="AW2728" s="1">
        <v>21.898</v>
      </c>
    </row>
    <row r="2729" spans="1:55" x14ac:dyDescent="0.25">
      <c r="A2729" t="s">
        <v>5426</v>
      </c>
      <c r="B2729" t="s">
        <v>5427</v>
      </c>
      <c r="C2729" t="s">
        <v>247</v>
      </c>
      <c r="D2729" t="s">
        <v>248</v>
      </c>
      <c r="E2729" t="s">
        <v>27</v>
      </c>
      <c r="G2729">
        <v>530</v>
      </c>
      <c r="AF2729" s="1">
        <v>21.763000000000002</v>
      </c>
    </row>
    <row r="2730" spans="1:55" x14ac:dyDescent="0.25">
      <c r="A2730" t="s">
        <v>5428</v>
      </c>
      <c r="B2730" t="s">
        <v>5429</v>
      </c>
      <c r="C2730" t="s">
        <v>96</v>
      </c>
      <c r="D2730" t="s">
        <v>22</v>
      </c>
      <c r="E2730" t="s">
        <v>58</v>
      </c>
      <c r="F2730">
        <v>795</v>
      </c>
      <c r="G2730">
        <v>6739</v>
      </c>
      <c r="I2730">
        <v>10111</v>
      </c>
      <c r="J2730">
        <v>31005</v>
      </c>
      <c r="K2730">
        <v>62355</v>
      </c>
      <c r="L2730">
        <v>15106</v>
      </c>
      <c r="M2730">
        <v>11027</v>
      </c>
      <c r="N2730">
        <v>25723</v>
      </c>
      <c r="O2730">
        <v>27001</v>
      </c>
      <c r="P2730">
        <v>2468</v>
      </c>
      <c r="Q2730">
        <v>12387</v>
      </c>
      <c r="R2730">
        <v>1018</v>
      </c>
      <c r="S2730">
        <v>2337</v>
      </c>
      <c r="T2730">
        <v>3028</v>
      </c>
      <c r="V2730">
        <v>61738</v>
      </c>
      <c r="W2730">
        <v>25746</v>
      </c>
      <c r="X2730">
        <v>2044</v>
      </c>
      <c r="Y2730">
        <v>54793</v>
      </c>
      <c r="Z2730">
        <v>20830</v>
      </c>
      <c r="AA2730">
        <v>11075</v>
      </c>
      <c r="AB2730">
        <v>11069</v>
      </c>
      <c r="AC2730">
        <v>13374</v>
      </c>
      <c r="AD2730">
        <v>1518</v>
      </c>
      <c r="AE2730" s="1">
        <v>40.018999999999998</v>
      </c>
      <c r="AF2730" s="2">
        <v>31.14</v>
      </c>
      <c r="AH2730" s="1">
        <v>19.888000000000002</v>
      </c>
      <c r="AI2730" s="1">
        <v>15.489000000000001</v>
      </c>
      <c r="AJ2730" s="2">
        <v>11.5</v>
      </c>
      <c r="AK2730" s="1">
        <v>18.956</v>
      </c>
      <c r="AL2730" s="1">
        <v>15.314</v>
      </c>
      <c r="AM2730" s="1">
        <v>33.069000000000003</v>
      </c>
      <c r="AN2730" s="1">
        <v>12.234</v>
      </c>
      <c r="AO2730" s="1">
        <v>18.788</v>
      </c>
      <c r="AP2730" s="1">
        <v>14.766999999999999</v>
      </c>
      <c r="AQ2730" s="2">
        <v>31.98</v>
      </c>
      <c r="AR2730" s="1">
        <v>26.366</v>
      </c>
      <c r="AS2730" s="1">
        <v>15.792999999999999</v>
      </c>
      <c r="AU2730" s="1">
        <v>14.555999999999999</v>
      </c>
      <c r="AV2730" s="2">
        <v>11.31</v>
      </c>
      <c r="AW2730" s="1">
        <v>19.832999999999998</v>
      </c>
      <c r="AX2730" s="2">
        <v>9.77</v>
      </c>
      <c r="AY2730" s="1">
        <v>10.795</v>
      </c>
      <c r="AZ2730" s="1">
        <v>13.663</v>
      </c>
      <c r="BA2730" s="1">
        <v>13.145</v>
      </c>
      <c r="BB2730" s="1">
        <v>11.250999999999999</v>
      </c>
      <c r="BC2730" s="1">
        <v>7.6189999999999998</v>
      </c>
    </row>
    <row r="2731" spans="1:55" x14ac:dyDescent="0.25">
      <c r="A2731" t="s">
        <v>5430</v>
      </c>
      <c r="B2731" t="s">
        <v>5431</v>
      </c>
      <c r="C2731" t="s">
        <v>409</v>
      </c>
      <c r="D2731" t="s">
        <v>34</v>
      </c>
      <c r="E2731" t="s">
        <v>31</v>
      </c>
      <c r="N2731">
        <v>3796</v>
      </c>
      <c r="Q2731">
        <v>682</v>
      </c>
      <c r="T2731">
        <v>372</v>
      </c>
      <c r="AB2731">
        <v>261</v>
      </c>
      <c r="AM2731" s="1">
        <v>10.978999999999999</v>
      </c>
      <c r="AP2731" s="1">
        <v>12.903</v>
      </c>
      <c r="AS2731" s="1">
        <v>9.8740000000000006</v>
      </c>
      <c r="BA2731" s="1">
        <v>42.662999999999997</v>
      </c>
    </row>
    <row r="2732" spans="1:55" x14ac:dyDescent="0.25">
      <c r="A2732" t="s">
        <v>5432</v>
      </c>
      <c r="B2732" t="s">
        <v>5433</v>
      </c>
      <c r="C2732" t="s">
        <v>373</v>
      </c>
      <c r="D2732" t="s">
        <v>71</v>
      </c>
      <c r="E2732" t="s">
        <v>58</v>
      </c>
      <c r="AA2732">
        <v>232</v>
      </c>
      <c r="AZ2732" s="2">
        <v>8.19</v>
      </c>
    </row>
    <row r="2733" spans="1:55" x14ac:dyDescent="0.25">
      <c r="A2733" t="s">
        <v>5434</v>
      </c>
      <c r="B2733" t="s">
        <v>5435</v>
      </c>
      <c r="C2733" t="s">
        <v>193</v>
      </c>
      <c r="D2733" t="s">
        <v>22</v>
      </c>
      <c r="E2733" t="s">
        <v>58</v>
      </c>
      <c r="G2733">
        <v>942</v>
      </c>
      <c r="I2733">
        <v>1799</v>
      </c>
      <c r="K2733">
        <v>6891</v>
      </c>
      <c r="L2733">
        <v>8095</v>
      </c>
      <c r="M2733">
        <v>3700</v>
      </c>
      <c r="N2733">
        <v>4900</v>
      </c>
      <c r="AF2733" s="1">
        <v>32.332999999999998</v>
      </c>
      <c r="AH2733" s="1">
        <v>28.259</v>
      </c>
      <c r="AJ2733" s="1">
        <v>39.576999999999998</v>
      </c>
      <c r="AK2733" s="1">
        <v>15.725</v>
      </c>
      <c r="AL2733" s="1">
        <v>15.542</v>
      </c>
      <c r="AM2733" s="1">
        <v>10.936999999999999</v>
      </c>
    </row>
    <row r="2734" spans="1:55" x14ac:dyDescent="0.25">
      <c r="A2734" t="s">
        <v>5436</v>
      </c>
      <c r="B2734" t="s">
        <v>5437</v>
      </c>
      <c r="C2734" t="s">
        <v>532</v>
      </c>
      <c r="D2734" t="s">
        <v>172</v>
      </c>
      <c r="E2734" t="s">
        <v>137</v>
      </c>
      <c r="N2734">
        <v>688</v>
      </c>
      <c r="AM2734" s="1">
        <v>21.088000000000001</v>
      </c>
    </row>
    <row r="2735" spans="1:55" x14ac:dyDescent="0.25">
      <c r="A2735" t="s">
        <v>5438</v>
      </c>
      <c r="B2735" t="s">
        <v>5439</v>
      </c>
      <c r="C2735" t="s">
        <v>345</v>
      </c>
      <c r="D2735" t="s">
        <v>146</v>
      </c>
      <c r="E2735" t="s">
        <v>31</v>
      </c>
      <c r="F2735">
        <v>426</v>
      </c>
      <c r="G2735">
        <v>8</v>
      </c>
      <c r="N2735">
        <v>81</v>
      </c>
      <c r="O2735">
        <v>28</v>
      </c>
      <c r="P2735">
        <v>33</v>
      </c>
      <c r="Z2735">
        <v>363</v>
      </c>
      <c r="AD2735">
        <v>22</v>
      </c>
      <c r="AE2735" s="1">
        <v>38.508000000000003</v>
      </c>
      <c r="AF2735" s="1">
        <v>33.981000000000002</v>
      </c>
      <c r="AM2735" s="1">
        <v>49.398000000000003</v>
      </c>
      <c r="AN2735" s="1">
        <v>45.695999999999998</v>
      </c>
      <c r="AO2735" s="1">
        <v>42.405999999999999</v>
      </c>
      <c r="AY2735" s="1">
        <v>36.136000000000003</v>
      </c>
      <c r="BC2735" s="1">
        <v>28.324999999999999</v>
      </c>
    </row>
    <row r="2736" spans="1:55" x14ac:dyDescent="0.25">
      <c r="A2736" t="s">
        <v>5440</v>
      </c>
      <c r="B2736" t="s">
        <v>5441</v>
      </c>
      <c r="C2736" t="s">
        <v>67</v>
      </c>
      <c r="D2736" t="s">
        <v>22</v>
      </c>
      <c r="E2736" t="s">
        <v>31</v>
      </c>
      <c r="F2736">
        <v>49121</v>
      </c>
      <c r="G2736">
        <v>33598</v>
      </c>
      <c r="H2736">
        <v>54990</v>
      </c>
      <c r="I2736">
        <v>2913</v>
      </c>
      <c r="AE2736" s="2">
        <v>11.74</v>
      </c>
      <c r="AF2736" s="1">
        <v>16.960999999999999</v>
      </c>
      <c r="AG2736" s="1">
        <v>10.226000000000001</v>
      </c>
      <c r="AH2736" s="1">
        <v>18.411000000000001</v>
      </c>
    </row>
    <row r="2737" spans="1:54" x14ac:dyDescent="0.25">
      <c r="A2737" t="s">
        <v>5442</v>
      </c>
      <c r="B2737" t="s">
        <v>5443</v>
      </c>
      <c r="C2737" t="s">
        <v>21</v>
      </c>
      <c r="D2737" t="s">
        <v>22</v>
      </c>
      <c r="E2737" t="s">
        <v>31</v>
      </c>
      <c r="V2737">
        <v>642</v>
      </c>
      <c r="AU2737" s="1">
        <v>21.289000000000001</v>
      </c>
    </row>
    <row r="2738" spans="1:54" x14ac:dyDescent="0.25">
      <c r="A2738" t="s">
        <v>5444</v>
      </c>
      <c r="B2738" t="s">
        <v>5445</v>
      </c>
      <c r="C2738" t="s">
        <v>29</v>
      </c>
      <c r="D2738" t="s">
        <v>30</v>
      </c>
      <c r="E2738" t="s">
        <v>31</v>
      </c>
    </row>
    <row r="2739" spans="1:54" x14ac:dyDescent="0.25">
      <c r="A2739" t="s">
        <v>5446</v>
      </c>
      <c r="B2739" t="s">
        <v>5447</v>
      </c>
      <c r="C2739" t="s">
        <v>193</v>
      </c>
      <c r="D2739" t="s">
        <v>22</v>
      </c>
      <c r="E2739" t="s">
        <v>58</v>
      </c>
      <c r="W2739">
        <v>1199</v>
      </c>
      <c r="X2739">
        <v>1227</v>
      </c>
      <c r="AV2739" s="1">
        <v>15.151</v>
      </c>
      <c r="AW2739" s="1">
        <v>26.856000000000002</v>
      </c>
    </row>
    <row r="2740" spans="1:54" x14ac:dyDescent="0.25">
      <c r="A2740" t="s">
        <v>5448</v>
      </c>
      <c r="B2740" t="s">
        <v>5449</v>
      </c>
      <c r="C2740" t="s">
        <v>143</v>
      </c>
      <c r="D2740" t="s">
        <v>26</v>
      </c>
      <c r="E2740" t="s">
        <v>58</v>
      </c>
      <c r="F2740">
        <v>3156</v>
      </c>
      <c r="G2740">
        <v>1313</v>
      </c>
      <c r="H2740">
        <v>2909</v>
      </c>
      <c r="I2740">
        <v>2368</v>
      </c>
      <c r="J2740">
        <v>1299</v>
      </c>
      <c r="K2740">
        <v>1310</v>
      </c>
      <c r="L2740">
        <v>6943</v>
      </c>
      <c r="M2740">
        <v>2075</v>
      </c>
      <c r="O2740">
        <v>2166</v>
      </c>
      <c r="P2740">
        <v>2674</v>
      </c>
      <c r="Q2740">
        <v>2015</v>
      </c>
      <c r="AC2740">
        <v>823</v>
      </c>
      <c r="AE2740" s="1">
        <v>19.001999999999999</v>
      </c>
      <c r="AF2740" s="1">
        <v>20.552</v>
      </c>
      <c r="AG2740" s="1">
        <v>17.956</v>
      </c>
      <c r="AH2740" s="1">
        <v>20.738</v>
      </c>
      <c r="AI2740" s="1">
        <v>27.719000000000001</v>
      </c>
      <c r="AJ2740" s="1">
        <v>15.848000000000001</v>
      </c>
      <c r="AK2740" s="2">
        <v>16.37</v>
      </c>
      <c r="AL2740" s="1">
        <v>20.768999999999998</v>
      </c>
      <c r="AN2740" s="1">
        <v>18.763000000000002</v>
      </c>
      <c r="AO2740" s="1">
        <v>10.465999999999999</v>
      </c>
      <c r="AP2740" s="1">
        <v>7.7830000000000004</v>
      </c>
      <c r="BB2740" s="2">
        <v>26.68</v>
      </c>
    </row>
    <row r="2741" spans="1:54" x14ac:dyDescent="0.25">
      <c r="A2741" t="s">
        <v>5450</v>
      </c>
      <c r="B2741" t="s">
        <v>5451</v>
      </c>
      <c r="C2741" t="s">
        <v>67</v>
      </c>
      <c r="D2741" t="s">
        <v>22</v>
      </c>
      <c r="E2741" t="s">
        <v>31</v>
      </c>
      <c r="Y2741">
        <v>5938</v>
      </c>
      <c r="AA2741">
        <v>200</v>
      </c>
      <c r="AX2741" s="1">
        <v>10.976000000000001</v>
      </c>
      <c r="AZ2741" s="1">
        <v>8.5939999999999994</v>
      </c>
    </row>
    <row r="2742" spans="1:54" x14ac:dyDescent="0.25">
      <c r="A2742" t="s">
        <v>5452</v>
      </c>
      <c r="B2742" t="s">
        <v>5453</v>
      </c>
      <c r="C2742" t="s">
        <v>70</v>
      </c>
      <c r="D2742" t="s">
        <v>71</v>
      </c>
      <c r="E2742" t="s">
        <v>58</v>
      </c>
      <c r="W2742">
        <v>10429</v>
      </c>
      <c r="X2742">
        <v>6323</v>
      </c>
      <c r="Y2742">
        <v>771</v>
      </c>
      <c r="Z2742">
        <v>750</v>
      </c>
      <c r="AV2742" s="1">
        <v>22.855</v>
      </c>
      <c r="AW2742" s="1">
        <v>21.548999999999999</v>
      </c>
      <c r="AX2742" s="1">
        <v>23.763999999999999</v>
      </c>
      <c r="AY2742" s="1">
        <v>9.4670000000000005</v>
      </c>
    </row>
    <row r="2743" spans="1:54" x14ac:dyDescent="0.25">
      <c r="A2743" t="s">
        <v>5454</v>
      </c>
      <c r="B2743" t="s">
        <v>5455</v>
      </c>
      <c r="C2743" t="s">
        <v>193</v>
      </c>
      <c r="D2743" t="s">
        <v>22</v>
      </c>
      <c r="E2743" t="s">
        <v>58</v>
      </c>
      <c r="T2743">
        <v>4669</v>
      </c>
      <c r="U2743">
        <v>375</v>
      </c>
      <c r="W2743">
        <v>591</v>
      </c>
      <c r="Y2743">
        <v>791</v>
      </c>
      <c r="Z2743">
        <v>32</v>
      </c>
      <c r="AS2743" s="1">
        <v>29.042999999999999</v>
      </c>
      <c r="AT2743" s="1">
        <v>18.338999999999999</v>
      </c>
      <c r="AV2743" s="1">
        <v>19.638999999999999</v>
      </c>
      <c r="AX2743" s="1">
        <v>29.466999999999999</v>
      </c>
      <c r="AY2743" s="2">
        <v>100</v>
      </c>
    </row>
    <row r="2744" spans="1:54" x14ac:dyDescent="0.25">
      <c r="A2744" t="s">
        <v>5456</v>
      </c>
      <c r="B2744" t="s">
        <v>5457</v>
      </c>
      <c r="C2744" t="s">
        <v>96</v>
      </c>
      <c r="D2744" t="s">
        <v>22</v>
      </c>
      <c r="E2744" t="s">
        <v>58</v>
      </c>
      <c r="G2744">
        <v>1553</v>
      </c>
      <c r="AF2744" s="2">
        <v>9.82</v>
      </c>
    </row>
    <row r="2745" spans="1:54" x14ac:dyDescent="0.25">
      <c r="A2745" t="s">
        <v>5458</v>
      </c>
      <c r="B2745" t="s">
        <v>5459</v>
      </c>
      <c r="C2745" t="s">
        <v>233</v>
      </c>
      <c r="D2745" t="s">
        <v>71</v>
      </c>
      <c r="E2745" t="s">
        <v>58</v>
      </c>
      <c r="F2745">
        <v>4240</v>
      </c>
      <c r="G2745">
        <v>772</v>
      </c>
      <c r="H2745">
        <v>1429</v>
      </c>
      <c r="W2745">
        <v>1419</v>
      </c>
      <c r="X2745">
        <v>689</v>
      </c>
      <c r="Z2745">
        <v>131</v>
      </c>
      <c r="AA2745">
        <v>2846</v>
      </c>
      <c r="AB2745">
        <v>1269</v>
      </c>
      <c r="AE2745" s="1">
        <v>14.808999999999999</v>
      </c>
      <c r="AF2745" s="2">
        <v>27.11</v>
      </c>
      <c r="AG2745" s="1">
        <v>12.334</v>
      </c>
      <c r="AV2745" s="1">
        <v>17.504000000000001</v>
      </c>
      <c r="AW2745" s="1">
        <v>25.315000000000001</v>
      </c>
      <c r="AY2745" s="1">
        <v>24.782</v>
      </c>
      <c r="AZ2745" s="1">
        <v>35.722999999999999</v>
      </c>
      <c r="BA2745" s="1">
        <v>15.308</v>
      </c>
    </row>
    <row r="2746" spans="1:54" x14ac:dyDescent="0.25">
      <c r="A2746" t="s">
        <v>5460</v>
      </c>
      <c r="B2746" t="s">
        <v>5461</v>
      </c>
      <c r="C2746" t="s">
        <v>178</v>
      </c>
      <c r="D2746" t="s">
        <v>94</v>
      </c>
      <c r="E2746" t="s">
        <v>27</v>
      </c>
      <c r="F2746">
        <v>7220</v>
      </c>
      <c r="G2746">
        <v>11699</v>
      </c>
      <c r="H2746">
        <v>5166</v>
      </c>
      <c r="I2746">
        <v>2546</v>
      </c>
      <c r="W2746">
        <v>593</v>
      </c>
      <c r="AE2746" s="1">
        <v>15.805999999999999</v>
      </c>
      <c r="AF2746" s="1">
        <v>13.117000000000001</v>
      </c>
      <c r="AG2746" s="2">
        <v>12.69</v>
      </c>
      <c r="AH2746" s="1">
        <v>12.631</v>
      </c>
      <c r="AV2746" s="1">
        <v>5.7039999999999997</v>
      </c>
    </row>
    <row r="2747" spans="1:54" x14ac:dyDescent="0.25">
      <c r="A2747" t="s">
        <v>5462</v>
      </c>
      <c r="B2747" t="s">
        <v>5463</v>
      </c>
      <c r="C2747" t="s">
        <v>70</v>
      </c>
      <c r="D2747" t="s">
        <v>71</v>
      </c>
      <c r="E2747" t="s">
        <v>31</v>
      </c>
      <c r="H2747">
        <v>668</v>
      </c>
      <c r="AG2747" s="2">
        <v>23.46</v>
      </c>
    </row>
    <row r="2748" spans="1:54" x14ac:dyDescent="0.25">
      <c r="A2748" t="s">
        <v>5464</v>
      </c>
      <c r="B2748" t="s">
        <v>5465</v>
      </c>
      <c r="C2748" t="s">
        <v>42</v>
      </c>
      <c r="D2748" t="s">
        <v>39</v>
      </c>
      <c r="E2748" t="s">
        <v>58</v>
      </c>
      <c r="F2748">
        <v>1671</v>
      </c>
      <c r="AE2748" s="1">
        <v>19.295000000000002</v>
      </c>
    </row>
    <row r="2749" spans="1:54" x14ac:dyDescent="0.25">
      <c r="A2749" t="s">
        <v>5466</v>
      </c>
      <c r="B2749" t="s">
        <v>5467</v>
      </c>
      <c r="C2749" t="s">
        <v>33</v>
      </c>
      <c r="D2749" t="s">
        <v>34</v>
      </c>
      <c r="E2749" t="s">
        <v>50</v>
      </c>
      <c r="F2749">
        <v>6392</v>
      </c>
      <c r="G2749">
        <v>1372</v>
      </c>
      <c r="J2749">
        <v>1138</v>
      </c>
      <c r="N2749">
        <v>2640</v>
      </c>
      <c r="S2749">
        <v>4968</v>
      </c>
      <c r="AE2749" s="1">
        <v>15.238</v>
      </c>
      <c r="AF2749" s="1">
        <v>18.163</v>
      </c>
      <c r="AI2749" s="1">
        <v>13.846</v>
      </c>
      <c r="AM2749" s="1">
        <v>17.343</v>
      </c>
      <c r="AR2749" s="1">
        <v>17.407</v>
      </c>
    </row>
    <row r="2750" spans="1:54" x14ac:dyDescent="0.25">
      <c r="A2750" t="s">
        <v>5468</v>
      </c>
      <c r="B2750" t="s">
        <v>5469</v>
      </c>
      <c r="C2750" t="s">
        <v>148</v>
      </c>
      <c r="D2750" t="s">
        <v>30</v>
      </c>
      <c r="E2750" t="s">
        <v>31</v>
      </c>
      <c r="H2750">
        <v>923</v>
      </c>
      <c r="Z2750">
        <v>1080</v>
      </c>
      <c r="AA2750">
        <v>78</v>
      </c>
      <c r="AG2750" s="1">
        <v>63.530999999999999</v>
      </c>
      <c r="AY2750" s="1">
        <v>10.379</v>
      </c>
      <c r="AZ2750" s="1">
        <v>13.129</v>
      </c>
    </row>
    <row r="2751" spans="1:54" x14ac:dyDescent="0.25">
      <c r="A2751" t="s">
        <v>5470</v>
      </c>
      <c r="B2751" t="s">
        <v>5471</v>
      </c>
      <c r="C2751" t="s">
        <v>148</v>
      </c>
      <c r="D2751" t="s">
        <v>30</v>
      </c>
      <c r="E2751" t="s">
        <v>58</v>
      </c>
      <c r="AC2751">
        <v>597</v>
      </c>
      <c r="BB2751" s="1">
        <v>20.352</v>
      </c>
    </row>
    <row r="2752" spans="1:54" x14ac:dyDescent="0.25">
      <c r="A2752" t="s">
        <v>5472</v>
      </c>
      <c r="B2752" t="s">
        <v>5473</v>
      </c>
      <c r="C2752" t="s">
        <v>1364</v>
      </c>
      <c r="D2752" t="s">
        <v>39</v>
      </c>
      <c r="E2752" t="s">
        <v>58</v>
      </c>
      <c r="K2752">
        <v>826</v>
      </c>
      <c r="AJ2752" s="1">
        <v>11.378</v>
      </c>
    </row>
    <row r="2753" spans="1:55" x14ac:dyDescent="0.25">
      <c r="A2753" t="s">
        <v>5474</v>
      </c>
      <c r="B2753" t="s">
        <v>5475</v>
      </c>
      <c r="C2753" t="s">
        <v>61</v>
      </c>
      <c r="D2753" t="s">
        <v>22</v>
      </c>
      <c r="E2753" t="s">
        <v>58</v>
      </c>
      <c r="R2753">
        <v>256</v>
      </c>
      <c r="U2753">
        <v>130</v>
      </c>
      <c r="X2753">
        <v>898</v>
      </c>
      <c r="AQ2753" s="1">
        <v>24.484999999999999</v>
      </c>
      <c r="AT2753" s="1">
        <v>44.587000000000003</v>
      </c>
      <c r="AW2753" s="1">
        <v>29.405000000000001</v>
      </c>
    </row>
    <row r="2754" spans="1:55" x14ac:dyDescent="0.25">
      <c r="A2754" t="s">
        <v>5476</v>
      </c>
      <c r="B2754" t="s">
        <v>5477</v>
      </c>
      <c r="C2754" t="s">
        <v>193</v>
      </c>
      <c r="D2754" t="s">
        <v>22</v>
      </c>
      <c r="E2754" t="s">
        <v>27</v>
      </c>
      <c r="M2754">
        <v>3331</v>
      </c>
      <c r="P2754">
        <v>6765</v>
      </c>
      <c r="W2754">
        <v>5768</v>
      </c>
      <c r="X2754">
        <v>825</v>
      </c>
      <c r="Y2754">
        <v>4093</v>
      </c>
      <c r="Z2754">
        <v>111</v>
      </c>
      <c r="AL2754" s="1">
        <v>31.234000000000002</v>
      </c>
      <c r="AO2754" s="1">
        <v>12.538</v>
      </c>
      <c r="AV2754" s="1">
        <v>13.717000000000001</v>
      </c>
      <c r="AW2754" s="1">
        <v>42.249000000000002</v>
      </c>
      <c r="AX2754" s="1">
        <v>19.201000000000001</v>
      </c>
      <c r="AY2754" s="1">
        <v>28.733000000000001</v>
      </c>
    </row>
    <row r="2755" spans="1:55" x14ac:dyDescent="0.25">
      <c r="A2755" t="s">
        <v>5478</v>
      </c>
      <c r="B2755" t="s">
        <v>5479</v>
      </c>
      <c r="C2755" t="s">
        <v>178</v>
      </c>
      <c r="D2755" t="s">
        <v>94</v>
      </c>
      <c r="E2755" t="s">
        <v>27</v>
      </c>
      <c r="F2755">
        <v>18380</v>
      </c>
      <c r="G2755">
        <v>33782</v>
      </c>
      <c r="H2755">
        <v>48675</v>
      </c>
      <c r="I2755">
        <v>25331</v>
      </c>
      <c r="J2755">
        <v>51526</v>
      </c>
      <c r="K2755">
        <v>17695</v>
      </c>
      <c r="L2755">
        <v>6908</v>
      </c>
      <c r="M2755">
        <v>21841</v>
      </c>
      <c r="N2755">
        <v>31892</v>
      </c>
      <c r="O2755">
        <v>20692</v>
      </c>
      <c r="P2755">
        <v>46305</v>
      </c>
      <c r="Q2755">
        <v>14506</v>
      </c>
      <c r="R2755">
        <v>12604</v>
      </c>
      <c r="S2755">
        <v>17322</v>
      </c>
      <c r="T2755">
        <v>28463</v>
      </c>
      <c r="U2755">
        <v>26552</v>
      </c>
      <c r="V2755">
        <v>27479</v>
      </c>
      <c r="W2755">
        <v>23157</v>
      </c>
      <c r="X2755">
        <v>17677</v>
      </c>
      <c r="Y2755">
        <v>20163</v>
      </c>
      <c r="Z2755">
        <v>27805</v>
      </c>
      <c r="AA2755">
        <v>23243</v>
      </c>
      <c r="AB2755">
        <v>22918</v>
      </c>
      <c r="AC2755">
        <v>52777</v>
      </c>
      <c r="AD2755">
        <v>3015</v>
      </c>
      <c r="AE2755" s="1">
        <v>9.4480000000000004</v>
      </c>
      <c r="AF2755" s="1">
        <v>10.195</v>
      </c>
      <c r="AG2755" s="2">
        <v>11.4</v>
      </c>
      <c r="AH2755" s="1">
        <v>12.925000000000001</v>
      </c>
      <c r="AI2755" s="1">
        <v>12.964</v>
      </c>
      <c r="AJ2755" s="1">
        <v>18.875</v>
      </c>
      <c r="AK2755" s="1">
        <v>13.736000000000001</v>
      </c>
      <c r="AL2755" s="2">
        <v>13.05</v>
      </c>
      <c r="AM2755" s="1">
        <v>6.5609999999999999</v>
      </c>
      <c r="AN2755" s="1">
        <v>10.992000000000001</v>
      </c>
      <c r="AO2755" s="1">
        <v>12.194000000000001</v>
      </c>
      <c r="AP2755" s="1">
        <v>10.555</v>
      </c>
      <c r="AQ2755" s="1">
        <v>11.289</v>
      </c>
      <c r="AR2755" s="1">
        <v>11.911</v>
      </c>
      <c r="AS2755" s="2">
        <v>11.45</v>
      </c>
      <c r="AT2755" s="1">
        <v>9.9179999999999993</v>
      </c>
      <c r="AU2755" s="1">
        <v>10.848000000000001</v>
      </c>
      <c r="AV2755" s="1">
        <v>11.682</v>
      </c>
      <c r="AW2755" s="1">
        <v>12.503</v>
      </c>
      <c r="AX2755" s="1">
        <v>11.227</v>
      </c>
      <c r="AY2755" s="1">
        <v>12.273999999999999</v>
      </c>
      <c r="AZ2755" s="2">
        <v>14.07</v>
      </c>
      <c r="BA2755" s="1">
        <v>11.824</v>
      </c>
      <c r="BB2755" s="1">
        <v>7.2190000000000003</v>
      </c>
      <c r="BC2755" s="1">
        <v>13.032999999999999</v>
      </c>
    </row>
    <row r="2756" spans="1:55" x14ac:dyDescent="0.25">
      <c r="A2756" t="s">
        <v>5480</v>
      </c>
      <c r="B2756" t="s">
        <v>5481</v>
      </c>
      <c r="C2756" t="s">
        <v>684</v>
      </c>
      <c r="D2756" t="s">
        <v>22</v>
      </c>
      <c r="E2756" t="s">
        <v>23</v>
      </c>
      <c r="Z2756">
        <v>451</v>
      </c>
      <c r="AB2756">
        <v>181</v>
      </c>
      <c r="AY2756" s="1">
        <v>28.635999999999999</v>
      </c>
      <c r="BA2756" s="1">
        <v>17.675000000000001</v>
      </c>
    </row>
    <row r="2757" spans="1:55" x14ac:dyDescent="0.25">
      <c r="A2757" t="s">
        <v>5482</v>
      </c>
      <c r="B2757" t="s">
        <v>5483</v>
      </c>
      <c r="C2757" t="s">
        <v>33</v>
      </c>
      <c r="D2757" t="s">
        <v>34</v>
      </c>
      <c r="E2757" t="s">
        <v>31</v>
      </c>
      <c r="R2757">
        <v>2160</v>
      </c>
      <c r="AQ2757" s="1">
        <v>18.942</v>
      </c>
    </row>
    <row r="2758" spans="1:55" x14ac:dyDescent="0.25">
      <c r="A2758" t="s">
        <v>5484</v>
      </c>
      <c r="B2758" t="s">
        <v>5485</v>
      </c>
      <c r="C2758" t="s">
        <v>126</v>
      </c>
      <c r="D2758" t="s">
        <v>94</v>
      </c>
      <c r="E2758" t="s">
        <v>58</v>
      </c>
      <c r="G2758">
        <v>53</v>
      </c>
      <c r="I2758">
        <v>835</v>
      </c>
      <c r="K2758">
        <v>25</v>
      </c>
      <c r="L2758">
        <v>65</v>
      </c>
      <c r="O2758">
        <v>528</v>
      </c>
      <c r="Y2758">
        <v>425</v>
      </c>
      <c r="AF2758" s="1">
        <v>31.713999999999999</v>
      </c>
      <c r="AH2758" s="1">
        <v>21.398</v>
      </c>
      <c r="AJ2758" s="1">
        <v>18.279</v>
      </c>
      <c r="AK2758" s="1">
        <v>16.033999999999999</v>
      </c>
      <c r="AN2758" s="1">
        <v>14.957000000000001</v>
      </c>
      <c r="AX2758" s="1">
        <v>11.976000000000001</v>
      </c>
    </row>
    <row r="2759" spans="1:55" x14ac:dyDescent="0.25">
      <c r="A2759" t="s">
        <v>5486</v>
      </c>
      <c r="B2759" t="s">
        <v>5487</v>
      </c>
      <c r="C2759" t="s">
        <v>33</v>
      </c>
      <c r="D2759" t="s">
        <v>34</v>
      </c>
      <c r="E2759" t="s">
        <v>31</v>
      </c>
      <c r="P2759">
        <v>1876</v>
      </c>
      <c r="AO2759" s="1">
        <v>12.673999999999999</v>
      </c>
    </row>
    <row r="2760" spans="1:55" x14ac:dyDescent="0.25">
      <c r="A2760" t="s">
        <v>5488</v>
      </c>
      <c r="B2760" t="s">
        <v>5489</v>
      </c>
      <c r="C2760" t="s">
        <v>455</v>
      </c>
      <c r="D2760" t="s">
        <v>22</v>
      </c>
      <c r="E2760" t="s">
        <v>31</v>
      </c>
      <c r="K2760">
        <v>804</v>
      </c>
      <c r="L2760">
        <v>714</v>
      </c>
      <c r="AJ2760" s="1">
        <v>19.193999999999999</v>
      </c>
      <c r="AK2760" s="1">
        <v>20.006</v>
      </c>
    </row>
    <row r="2761" spans="1:55" x14ac:dyDescent="0.25">
      <c r="A2761" t="s">
        <v>5490</v>
      </c>
      <c r="B2761" t="s">
        <v>5491</v>
      </c>
      <c r="C2761" t="s">
        <v>1456</v>
      </c>
      <c r="D2761" t="s">
        <v>22</v>
      </c>
      <c r="E2761" t="s">
        <v>31</v>
      </c>
      <c r="L2761">
        <v>483</v>
      </c>
      <c r="X2761">
        <v>232</v>
      </c>
      <c r="AK2761" s="1">
        <v>17.628</v>
      </c>
      <c r="AW2761" s="1">
        <v>35.896000000000001</v>
      </c>
    </row>
    <row r="2762" spans="1:55" x14ac:dyDescent="0.25">
      <c r="A2762" t="s">
        <v>5492</v>
      </c>
      <c r="B2762" t="s">
        <v>5493</v>
      </c>
      <c r="C2762" t="s">
        <v>171</v>
      </c>
      <c r="D2762" t="s">
        <v>172</v>
      </c>
      <c r="E2762" t="s">
        <v>27</v>
      </c>
      <c r="O2762">
        <v>794</v>
      </c>
      <c r="P2762">
        <v>315</v>
      </c>
      <c r="AN2762" s="1">
        <v>5.7050000000000001</v>
      </c>
      <c r="AO2762" s="2">
        <v>5.66</v>
      </c>
    </row>
    <row r="2763" spans="1:55" x14ac:dyDescent="0.25">
      <c r="A2763" t="s">
        <v>5494</v>
      </c>
      <c r="B2763" t="s">
        <v>5495</v>
      </c>
      <c r="C2763" t="s">
        <v>21</v>
      </c>
      <c r="D2763" t="s">
        <v>22</v>
      </c>
      <c r="E2763" t="s">
        <v>31</v>
      </c>
      <c r="AB2763">
        <v>70</v>
      </c>
      <c r="BA2763" s="2">
        <v>36.1</v>
      </c>
    </row>
    <row r="2764" spans="1:55" x14ac:dyDescent="0.25">
      <c r="A2764" t="s">
        <v>5496</v>
      </c>
      <c r="B2764" t="s">
        <v>5497</v>
      </c>
      <c r="C2764" t="s">
        <v>42</v>
      </c>
      <c r="D2764" t="s">
        <v>39</v>
      </c>
      <c r="E2764" t="s">
        <v>31</v>
      </c>
      <c r="J2764">
        <v>55</v>
      </c>
      <c r="S2764">
        <v>454</v>
      </c>
      <c r="T2764">
        <v>1824</v>
      </c>
      <c r="U2764">
        <v>528</v>
      </c>
      <c r="AI2764" s="2">
        <v>26.41</v>
      </c>
      <c r="AR2764" s="1">
        <v>45.500999999999998</v>
      </c>
      <c r="AS2764" s="2">
        <v>23.06</v>
      </c>
      <c r="AT2764" s="2">
        <v>30.47</v>
      </c>
    </row>
    <row r="2765" spans="1:55" x14ac:dyDescent="0.25">
      <c r="A2765" t="s">
        <v>5498</v>
      </c>
      <c r="B2765" t="s">
        <v>5499</v>
      </c>
      <c r="C2765" t="s">
        <v>345</v>
      </c>
      <c r="D2765" t="s">
        <v>146</v>
      </c>
      <c r="E2765" t="s">
        <v>27</v>
      </c>
      <c r="F2765">
        <v>21238</v>
      </c>
      <c r="G2765">
        <v>273495</v>
      </c>
      <c r="H2765">
        <v>196399</v>
      </c>
      <c r="I2765">
        <v>227777</v>
      </c>
      <c r="J2765">
        <v>232952</v>
      </c>
      <c r="K2765">
        <v>162034</v>
      </c>
      <c r="L2765">
        <v>88017</v>
      </c>
      <c r="M2765">
        <v>23025</v>
      </c>
      <c r="N2765">
        <v>19537</v>
      </c>
      <c r="O2765">
        <v>5253</v>
      </c>
      <c r="P2765">
        <v>22946</v>
      </c>
      <c r="Q2765">
        <v>5837</v>
      </c>
      <c r="R2765">
        <v>25584</v>
      </c>
      <c r="S2765">
        <v>3456</v>
      </c>
      <c r="T2765">
        <v>605872</v>
      </c>
      <c r="U2765">
        <v>315403</v>
      </c>
      <c r="V2765">
        <v>107399</v>
      </c>
      <c r="W2765">
        <v>76479</v>
      </c>
      <c r="X2765">
        <v>50747</v>
      </c>
      <c r="Y2765">
        <v>24140</v>
      </c>
      <c r="Z2765">
        <v>23750</v>
      </c>
      <c r="AA2765">
        <v>13151</v>
      </c>
      <c r="AB2765">
        <v>38736</v>
      </c>
      <c r="AC2765">
        <v>325125</v>
      </c>
      <c r="AD2765">
        <v>5687</v>
      </c>
      <c r="AE2765" s="1">
        <v>12.459</v>
      </c>
      <c r="AF2765" s="1">
        <v>7.3090000000000002</v>
      </c>
      <c r="AG2765" s="2">
        <v>15.48</v>
      </c>
      <c r="AH2765" s="1">
        <v>21.873000000000001</v>
      </c>
      <c r="AI2765" s="1">
        <v>10.154999999999999</v>
      </c>
      <c r="AJ2765" s="2">
        <v>12.77</v>
      </c>
      <c r="AK2765" s="1">
        <v>16.724</v>
      </c>
      <c r="AL2765" s="1">
        <v>14.662000000000001</v>
      </c>
      <c r="AM2765" s="1">
        <v>15.773</v>
      </c>
      <c r="AN2765" s="1">
        <v>15.101000000000001</v>
      </c>
      <c r="AO2765" s="1">
        <v>13.930999999999999</v>
      </c>
      <c r="AP2765" s="1">
        <v>8.702</v>
      </c>
      <c r="AQ2765" s="1">
        <v>14.301</v>
      </c>
      <c r="AR2765" s="1">
        <v>3.786</v>
      </c>
      <c r="AS2765" s="1">
        <v>15.757</v>
      </c>
      <c r="AT2765" s="1">
        <v>12.111000000000001</v>
      </c>
      <c r="AU2765" s="1">
        <v>16.068999999999999</v>
      </c>
      <c r="AV2765" s="1">
        <v>13.455</v>
      </c>
      <c r="AW2765" s="2">
        <v>12.98</v>
      </c>
      <c r="AX2765" s="1">
        <v>10.542999999999999</v>
      </c>
      <c r="AY2765" s="1">
        <v>11.757</v>
      </c>
      <c r="AZ2765" s="1">
        <v>12.015000000000001</v>
      </c>
      <c r="BA2765" s="1">
        <v>12.718</v>
      </c>
      <c r="BB2765" s="1">
        <v>8.0060000000000002</v>
      </c>
      <c r="BC2765" s="1">
        <v>10.058999999999999</v>
      </c>
    </row>
    <row r="2766" spans="1:55" x14ac:dyDescent="0.25">
      <c r="A2766" t="s">
        <v>5500</v>
      </c>
      <c r="B2766" t="s">
        <v>5501</v>
      </c>
      <c r="C2766" t="s">
        <v>110</v>
      </c>
      <c r="D2766" t="s">
        <v>26</v>
      </c>
      <c r="E2766" t="s">
        <v>58</v>
      </c>
      <c r="N2766">
        <v>126</v>
      </c>
      <c r="AM2766" s="1">
        <v>19.084</v>
      </c>
    </row>
    <row r="2767" spans="1:55" x14ac:dyDescent="0.25">
      <c r="A2767" t="s">
        <v>5502</v>
      </c>
      <c r="B2767" t="s">
        <v>5503</v>
      </c>
      <c r="C2767" t="s">
        <v>93</v>
      </c>
      <c r="D2767" t="s">
        <v>94</v>
      </c>
      <c r="E2767" t="s">
        <v>58</v>
      </c>
      <c r="G2767">
        <v>11113</v>
      </c>
      <c r="H2767">
        <v>5090</v>
      </c>
      <c r="K2767">
        <v>473</v>
      </c>
      <c r="L2767">
        <v>-89</v>
      </c>
      <c r="AF2767" s="1">
        <v>32.677999999999997</v>
      </c>
      <c r="AG2767" s="1">
        <v>19.294</v>
      </c>
      <c r="AJ2767" s="1">
        <v>38.371000000000002</v>
      </c>
      <c r="AK2767" s="1">
        <v>55.886000000000003</v>
      </c>
    </row>
    <row r="2768" spans="1:55" x14ac:dyDescent="0.25">
      <c r="A2768" t="s">
        <v>5504</v>
      </c>
      <c r="B2768" t="s">
        <v>5505</v>
      </c>
      <c r="C2768" t="s">
        <v>321</v>
      </c>
      <c r="D2768" t="s">
        <v>55</v>
      </c>
      <c r="E2768" t="s">
        <v>58</v>
      </c>
      <c r="S2768">
        <v>1232</v>
      </c>
      <c r="AR2768" s="1">
        <v>49.137999999999998</v>
      </c>
    </row>
    <row r="2769" spans="1:55" x14ac:dyDescent="0.25">
      <c r="A2769" t="s">
        <v>5506</v>
      </c>
      <c r="B2769" t="s">
        <v>5507</v>
      </c>
      <c r="C2769" t="s">
        <v>283</v>
      </c>
      <c r="D2769" t="s">
        <v>71</v>
      </c>
      <c r="E2769" t="s">
        <v>31</v>
      </c>
      <c r="AA2769">
        <v>549</v>
      </c>
      <c r="AC2769">
        <v>512</v>
      </c>
      <c r="AZ2769" s="1">
        <v>23.181999999999999</v>
      </c>
      <c r="BB2769" s="1">
        <v>14.526</v>
      </c>
    </row>
    <row r="2770" spans="1:55" x14ac:dyDescent="0.25">
      <c r="A2770" t="s">
        <v>5508</v>
      </c>
      <c r="B2770" t="s">
        <v>5509</v>
      </c>
      <c r="C2770" t="s">
        <v>79</v>
      </c>
      <c r="D2770" t="s">
        <v>39</v>
      </c>
      <c r="E2770" t="s">
        <v>58</v>
      </c>
      <c r="AB2770">
        <v>4509</v>
      </c>
      <c r="BA2770" s="1">
        <v>13.343999999999999</v>
      </c>
    </row>
    <row r="2771" spans="1:55" x14ac:dyDescent="0.25">
      <c r="A2771" t="s">
        <v>5510</v>
      </c>
      <c r="B2771" t="s">
        <v>5511</v>
      </c>
      <c r="C2771" t="s">
        <v>49</v>
      </c>
      <c r="D2771" t="s">
        <v>34</v>
      </c>
      <c r="E2771" t="s">
        <v>31</v>
      </c>
      <c r="X2771">
        <v>56</v>
      </c>
      <c r="AW2771" s="1">
        <v>25.951000000000001</v>
      </c>
    </row>
    <row r="2772" spans="1:55" x14ac:dyDescent="0.25">
      <c r="A2772" t="s">
        <v>5512</v>
      </c>
      <c r="B2772" t="s">
        <v>5513</v>
      </c>
      <c r="C2772" t="s">
        <v>61</v>
      </c>
      <c r="D2772" t="s">
        <v>22</v>
      </c>
      <c r="E2772" t="s">
        <v>58</v>
      </c>
      <c r="J2772">
        <v>282</v>
      </c>
      <c r="AI2772" s="2">
        <v>25.92</v>
      </c>
    </row>
    <row r="2773" spans="1:55" x14ac:dyDescent="0.25">
      <c r="A2773" t="s">
        <v>5514</v>
      </c>
      <c r="B2773" t="s">
        <v>5515</v>
      </c>
      <c r="C2773" t="s">
        <v>110</v>
      </c>
      <c r="D2773" t="s">
        <v>26</v>
      </c>
      <c r="E2773" t="s">
        <v>58</v>
      </c>
      <c r="F2773">
        <v>782</v>
      </c>
      <c r="K2773">
        <v>410</v>
      </c>
      <c r="AE2773" s="1">
        <v>10.486000000000001</v>
      </c>
      <c r="AJ2773" s="2">
        <v>22</v>
      </c>
    </row>
    <row r="2774" spans="1:55" x14ac:dyDescent="0.25">
      <c r="A2774" t="s">
        <v>5516</v>
      </c>
      <c r="B2774" t="s">
        <v>5517</v>
      </c>
      <c r="C2774" t="s">
        <v>21</v>
      </c>
      <c r="D2774" t="s">
        <v>22</v>
      </c>
      <c r="E2774" t="s">
        <v>31</v>
      </c>
      <c r="T2774">
        <v>295</v>
      </c>
      <c r="AS2774" s="1">
        <v>5.298</v>
      </c>
    </row>
    <row r="2775" spans="1:55" x14ac:dyDescent="0.25">
      <c r="A2775" t="s">
        <v>5518</v>
      </c>
      <c r="B2775" t="s">
        <v>5519</v>
      </c>
      <c r="C2775" t="s">
        <v>33</v>
      </c>
      <c r="D2775" t="s">
        <v>34</v>
      </c>
      <c r="E2775" t="s">
        <v>31</v>
      </c>
      <c r="J2775">
        <v>1473</v>
      </c>
      <c r="K2775">
        <v>836</v>
      </c>
      <c r="AI2775" s="1">
        <v>22.977</v>
      </c>
      <c r="AJ2775" s="1">
        <v>13.038</v>
      </c>
    </row>
    <row r="2776" spans="1:55" x14ac:dyDescent="0.25">
      <c r="A2776" t="s">
        <v>5520</v>
      </c>
      <c r="B2776" t="s">
        <v>5521</v>
      </c>
      <c r="C2776" t="s">
        <v>283</v>
      </c>
      <c r="D2776" t="s">
        <v>71</v>
      </c>
      <c r="E2776" t="s">
        <v>27</v>
      </c>
      <c r="F2776">
        <v>4115</v>
      </c>
      <c r="H2776">
        <v>20650</v>
      </c>
      <c r="I2776">
        <v>6930</v>
      </c>
      <c r="J2776">
        <v>103030</v>
      </c>
      <c r="K2776">
        <v>37576</v>
      </c>
      <c r="L2776">
        <v>8062</v>
      </c>
      <c r="M2776">
        <v>7533</v>
      </c>
      <c r="N2776">
        <v>24617</v>
      </c>
      <c r="O2776">
        <v>16784</v>
      </c>
      <c r="P2776">
        <v>12519</v>
      </c>
      <c r="Q2776">
        <v>12920</v>
      </c>
      <c r="R2776">
        <v>7176</v>
      </c>
      <c r="S2776">
        <v>13338</v>
      </c>
      <c r="T2776">
        <v>12434</v>
      </c>
      <c r="U2776">
        <v>1678</v>
      </c>
      <c r="V2776">
        <v>35219</v>
      </c>
      <c r="W2776">
        <v>25432</v>
      </c>
      <c r="X2776">
        <v>3340</v>
      </c>
      <c r="Y2776">
        <v>5751</v>
      </c>
      <c r="Z2776">
        <v>14388</v>
      </c>
      <c r="AA2776">
        <v>8124</v>
      </c>
      <c r="AB2776">
        <v>32874</v>
      </c>
      <c r="AC2776">
        <v>7024</v>
      </c>
      <c r="AD2776">
        <v>7223</v>
      </c>
      <c r="AE2776" s="2">
        <v>21.04</v>
      </c>
      <c r="AG2776" s="1">
        <v>15.891</v>
      </c>
      <c r="AH2776" s="1">
        <v>15.016</v>
      </c>
      <c r="AI2776" s="1">
        <v>7.516</v>
      </c>
      <c r="AJ2776" s="1">
        <v>9.4749999999999996</v>
      </c>
      <c r="AK2776" s="1">
        <v>14.741</v>
      </c>
      <c r="AL2776" s="1">
        <v>11.994999999999999</v>
      </c>
      <c r="AM2776" s="1">
        <v>8.5679999999999996</v>
      </c>
      <c r="AN2776" s="1">
        <v>7.0190000000000001</v>
      </c>
      <c r="AO2776" s="2">
        <v>7.5</v>
      </c>
      <c r="AP2776" s="1">
        <v>7.4589999999999996</v>
      </c>
      <c r="AQ2776" s="1">
        <v>12.858000000000001</v>
      </c>
      <c r="AR2776" s="1">
        <v>14.349</v>
      </c>
      <c r="AS2776" s="1">
        <v>7.5030000000000001</v>
      </c>
      <c r="AT2776" s="1">
        <v>33.887</v>
      </c>
      <c r="AU2776" s="1">
        <v>10.882</v>
      </c>
      <c r="AV2776" s="1">
        <v>8.6189999999999998</v>
      </c>
      <c r="AW2776" s="1">
        <v>17.414999999999999</v>
      </c>
      <c r="AX2776" s="1">
        <v>33.828000000000003</v>
      </c>
      <c r="AY2776" s="1">
        <v>10.308999999999999</v>
      </c>
      <c r="AZ2776" s="1">
        <v>10.635999999999999</v>
      </c>
      <c r="BA2776" s="1">
        <v>19.053999999999998</v>
      </c>
      <c r="BB2776" s="1">
        <v>12.042</v>
      </c>
      <c r="BC2776" s="1">
        <v>11.256</v>
      </c>
    </row>
    <row r="2777" spans="1:55" x14ac:dyDescent="0.25">
      <c r="A2777" t="s">
        <v>5522</v>
      </c>
      <c r="B2777" t="s">
        <v>5523</v>
      </c>
      <c r="C2777" t="s">
        <v>145</v>
      </c>
      <c r="D2777" t="s">
        <v>146</v>
      </c>
      <c r="E2777" t="s">
        <v>58</v>
      </c>
      <c r="F2777">
        <v>1841</v>
      </c>
      <c r="G2777">
        <v>790</v>
      </c>
      <c r="H2777">
        <v>1666</v>
      </c>
      <c r="I2777">
        <v>31</v>
      </c>
      <c r="J2777">
        <v>572</v>
      </c>
      <c r="K2777">
        <v>1247</v>
      </c>
      <c r="L2777">
        <v>5735</v>
      </c>
      <c r="M2777">
        <v>521</v>
      </c>
      <c r="N2777">
        <v>1225</v>
      </c>
      <c r="O2777">
        <v>567</v>
      </c>
      <c r="P2777">
        <v>616</v>
      </c>
      <c r="Q2777">
        <v>797</v>
      </c>
      <c r="R2777">
        <v>914</v>
      </c>
      <c r="S2777">
        <v>1909</v>
      </c>
      <c r="T2777">
        <v>914</v>
      </c>
      <c r="U2777">
        <v>1478</v>
      </c>
      <c r="V2777">
        <v>6206</v>
      </c>
      <c r="W2777">
        <v>2128</v>
      </c>
      <c r="X2777">
        <v>1692</v>
      </c>
      <c r="Y2777">
        <v>1240</v>
      </c>
      <c r="Z2777">
        <v>969</v>
      </c>
      <c r="AA2777">
        <v>3977</v>
      </c>
      <c r="AB2777">
        <v>6558</v>
      </c>
      <c r="AC2777">
        <v>2502</v>
      </c>
      <c r="AD2777">
        <v>3450</v>
      </c>
      <c r="AE2777" s="1">
        <v>19.370999999999999</v>
      </c>
      <c r="AF2777" s="1">
        <v>30.704000000000001</v>
      </c>
      <c r="AG2777" s="1">
        <v>22.071000000000002</v>
      </c>
      <c r="AH2777" s="1">
        <v>40.094000000000001</v>
      </c>
      <c r="AI2777" s="1">
        <v>26.547999999999998</v>
      </c>
      <c r="AJ2777" s="1">
        <v>20.933</v>
      </c>
      <c r="AK2777" s="1">
        <v>12.948</v>
      </c>
      <c r="AL2777" s="1">
        <v>13.776</v>
      </c>
      <c r="AM2777" s="2">
        <v>17.489999999999998</v>
      </c>
      <c r="AN2777" s="1">
        <v>34.923999999999999</v>
      </c>
      <c r="AO2777" s="1">
        <v>27.588999999999999</v>
      </c>
      <c r="AP2777" s="1">
        <v>12.888</v>
      </c>
      <c r="AQ2777" s="1">
        <v>19.457000000000001</v>
      </c>
      <c r="AR2777" s="1">
        <v>22.585999999999999</v>
      </c>
      <c r="AS2777" s="1">
        <v>26.779</v>
      </c>
      <c r="AT2777" s="1">
        <v>32.371000000000002</v>
      </c>
      <c r="AU2777" s="1">
        <v>10.223000000000001</v>
      </c>
      <c r="AV2777" s="2">
        <v>24.82</v>
      </c>
      <c r="AW2777" s="1">
        <v>14.862</v>
      </c>
      <c r="AX2777" s="1">
        <v>17.788</v>
      </c>
      <c r="AY2777" s="1">
        <v>21.120999999999999</v>
      </c>
      <c r="AZ2777" s="1">
        <v>16.716999999999999</v>
      </c>
      <c r="BA2777" s="1">
        <v>25.294</v>
      </c>
      <c r="BB2777" s="1">
        <v>23.013000000000002</v>
      </c>
      <c r="BC2777" s="1">
        <v>22.890999999999998</v>
      </c>
    </row>
    <row r="2778" spans="1:55" x14ac:dyDescent="0.25">
      <c r="A2778" t="s">
        <v>5524</v>
      </c>
      <c r="B2778" t="s">
        <v>5525</v>
      </c>
      <c r="C2778" t="s">
        <v>367</v>
      </c>
      <c r="D2778" t="s">
        <v>325</v>
      </c>
      <c r="E2778" t="s">
        <v>58</v>
      </c>
      <c r="F2778">
        <v>296</v>
      </c>
      <c r="G2778">
        <v>137</v>
      </c>
      <c r="H2778">
        <v>204</v>
      </c>
      <c r="I2778">
        <v>593</v>
      </c>
      <c r="J2778">
        <v>924</v>
      </c>
      <c r="K2778">
        <v>386</v>
      </c>
      <c r="L2778">
        <v>217</v>
      </c>
      <c r="N2778">
        <v>250</v>
      </c>
      <c r="O2778">
        <v>1266</v>
      </c>
      <c r="P2778">
        <v>518</v>
      </c>
      <c r="R2778">
        <v>607</v>
      </c>
      <c r="S2778">
        <v>518</v>
      </c>
      <c r="T2778">
        <v>75</v>
      </c>
      <c r="X2778">
        <v>6230</v>
      </c>
      <c r="Y2778">
        <v>1309</v>
      </c>
      <c r="Z2778">
        <v>160</v>
      </c>
      <c r="AB2778">
        <v>8351</v>
      </c>
      <c r="AD2778">
        <v>1578</v>
      </c>
      <c r="AE2778" s="1">
        <v>24.038</v>
      </c>
      <c r="AF2778" s="2">
        <v>31.36</v>
      </c>
      <c r="AG2778" s="1">
        <v>16.776</v>
      </c>
      <c r="AH2778" s="1">
        <v>22.297000000000001</v>
      </c>
      <c r="AI2778" s="1">
        <v>21.125</v>
      </c>
      <c r="AJ2778" s="1">
        <v>9.3859999999999992</v>
      </c>
      <c r="AK2778" s="1">
        <v>15.917</v>
      </c>
      <c r="AM2778" s="1">
        <v>13.638</v>
      </c>
      <c r="AN2778" s="2">
        <v>15</v>
      </c>
      <c r="AO2778" s="2">
        <v>7.32</v>
      </c>
      <c r="AQ2778" s="1">
        <v>10.679</v>
      </c>
      <c r="AR2778" s="1">
        <v>28.878</v>
      </c>
      <c r="AS2778" s="1">
        <v>24.937000000000001</v>
      </c>
      <c r="AW2778" s="1">
        <v>14.396000000000001</v>
      </c>
      <c r="AX2778" s="1">
        <v>18.655000000000001</v>
      </c>
      <c r="AY2778" s="1">
        <v>19.931999999999999</v>
      </c>
      <c r="BA2778" s="1">
        <v>32.762999999999998</v>
      </c>
      <c r="BC2778" s="1">
        <v>8.2639999999999993</v>
      </c>
    </row>
    <row r="2779" spans="1:55" x14ac:dyDescent="0.25">
      <c r="A2779" t="s">
        <v>5526</v>
      </c>
      <c r="B2779" t="s">
        <v>5527</v>
      </c>
      <c r="C2779" t="s">
        <v>233</v>
      </c>
      <c r="D2779" t="s">
        <v>71</v>
      </c>
      <c r="E2779" t="s">
        <v>58</v>
      </c>
      <c r="AA2779">
        <v>458</v>
      </c>
      <c r="AZ2779" s="1">
        <v>42.189</v>
      </c>
    </row>
    <row r="2780" spans="1:55" x14ac:dyDescent="0.25">
      <c r="A2780" t="s">
        <v>5528</v>
      </c>
      <c r="B2780" t="s">
        <v>5529</v>
      </c>
      <c r="C2780" t="s">
        <v>370</v>
      </c>
      <c r="D2780" t="s">
        <v>248</v>
      </c>
      <c r="E2780" t="s">
        <v>31</v>
      </c>
      <c r="M2780">
        <v>2181</v>
      </c>
      <c r="AL2780" s="1">
        <v>30.289000000000001</v>
      </c>
    </row>
    <row r="2781" spans="1:55" x14ac:dyDescent="0.25">
      <c r="A2781" t="s">
        <v>5530</v>
      </c>
      <c r="B2781" t="s">
        <v>5531</v>
      </c>
      <c r="C2781" t="s">
        <v>126</v>
      </c>
      <c r="D2781" t="s">
        <v>94</v>
      </c>
      <c r="E2781" t="s">
        <v>58</v>
      </c>
      <c r="AD2781">
        <v>3969</v>
      </c>
      <c r="BC2781" s="1">
        <v>16.353000000000002</v>
      </c>
    </row>
    <row r="2782" spans="1:55" x14ac:dyDescent="0.25">
      <c r="A2782" t="s">
        <v>5532</v>
      </c>
      <c r="B2782" t="s">
        <v>5533</v>
      </c>
      <c r="C2782" t="s">
        <v>57</v>
      </c>
      <c r="D2782" t="s">
        <v>39</v>
      </c>
      <c r="E2782" t="s">
        <v>137</v>
      </c>
      <c r="I2782">
        <v>3325</v>
      </c>
      <c r="J2782">
        <v>1369</v>
      </c>
      <c r="AA2782">
        <v>2006</v>
      </c>
      <c r="AH2782" s="1">
        <v>11.513999999999999</v>
      </c>
      <c r="AI2782" s="1">
        <v>14.832000000000001</v>
      </c>
      <c r="AZ2782" s="1">
        <v>37.338000000000001</v>
      </c>
    </row>
    <row r="2783" spans="1:55" x14ac:dyDescent="0.25">
      <c r="A2783" t="s">
        <v>5534</v>
      </c>
      <c r="B2783" t="s">
        <v>5535</v>
      </c>
      <c r="C2783" t="s">
        <v>783</v>
      </c>
      <c r="D2783" t="s">
        <v>94</v>
      </c>
      <c r="E2783" t="s">
        <v>58</v>
      </c>
      <c r="F2783">
        <v>70529</v>
      </c>
      <c r="G2783">
        <v>116282</v>
      </c>
      <c r="H2783">
        <v>254340</v>
      </c>
      <c r="I2783">
        <v>423220</v>
      </c>
      <c r="J2783">
        <v>84005</v>
      </c>
      <c r="K2783">
        <v>43242</v>
      </c>
      <c r="L2783">
        <v>67476</v>
      </c>
      <c r="M2783">
        <v>102100</v>
      </c>
      <c r="N2783">
        <v>69184</v>
      </c>
      <c r="O2783">
        <v>284139</v>
      </c>
      <c r="P2783">
        <v>382979</v>
      </c>
      <c r="Q2783">
        <v>48595</v>
      </c>
      <c r="R2783">
        <v>113087</v>
      </c>
      <c r="S2783">
        <v>142429</v>
      </c>
      <c r="T2783">
        <v>120967</v>
      </c>
      <c r="U2783">
        <v>93260</v>
      </c>
      <c r="V2783">
        <v>64020</v>
      </c>
      <c r="W2783">
        <v>49258</v>
      </c>
      <c r="X2783">
        <v>33187</v>
      </c>
      <c r="Y2783">
        <v>381584</v>
      </c>
      <c r="Z2783">
        <v>309296</v>
      </c>
      <c r="AA2783">
        <v>371028</v>
      </c>
      <c r="AB2783">
        <v>127179</v>
      </c>
      <c r="AC2783">
        <v>11210</v>
      </c>
      <c r="AE2783" s="1">
        <v>15.698</v>
      </c>
      <c r="AF2783" s="1">
        <v>17.765999999999998</v>
      </c>
      <c r="AG2783" s="1">
        <v>9.6850000000000005</v>
      </c>
      <c r="AH2783" s="1">
        <v>12.135</v>
      </c>
      <c r="AI2783" s="1">
        <v>11.563000000000001</v>
      </c>
      <c r="AJ2783" s="1">
        <v>17.866</v>
      </c>
      <c r="AK2783" s="1">
        <v>23.635000000000002</v>
      </c>
      <c r="AL2783" s="1">
        <v>16.234000000000002</v>
      </c>
      <c r="AM2783" s="1">
        <v>13.488</v>
      </c>
      <c r="AN2783" s="1">
        <v>15.378</v>
      </c>
      <c r="AO2783" s="1">
        <v>12.781000000000001</v>
      </c>
      <c r="AP2783" s="1">
        <v>11.254</v>
      </c>
      <c r="AQ2783" s="1">
        <v>14.563000000000001</v>
      </c>
      <c r="AR2783" s="2">
        <v>11.68</v>
      </c>
      <c r="AS2783" s="2">
        <v>15.7</v>
      </c>
      <c r="AT2783" s="1">
        <v>12.624000000000001</v>
      </c>
      <c r="AU2783" s="1">
        <v>13.134</v>
      </c>
      <c r="AV2783" s="1">
        <v>11.509</v>
      </c>
      <c r="AW2783" s="1">
        <v>17.027999999999999</v>
      </c>
      <c r="AX2783" s="1">
        <v>12.068</v>
      </c>
      <c r="AY2783" s="1">
        <v>14.084</v>
      </c>
      <c r="AZ2783" s="1">
        <v>13.394</v>
      </c>
      <c r="BA2783" s="2">
        <v>10.83</v>
      </c>
      <c r="BB2783" s="1">
        <v>12.702999999999999</v>
      </c>
    </row>
    <row r="2784" spans="1:55" x14ac:dyDescent="0.25">
      <c r="A2784" t="s">
        <v>5536</v>
      </c>
      <c r="B2784" t="s">
        <v>5537</v>
      </c>
      <c r="C2784" t="s">
        <v>409</v>
      </c>
      <c r="D2784" t="s">
        <v>34</v>
      </c>
      <c r="E2784" t="s">
        <v>31</v>
      </c>
      <c r="W2784">
        <v>5095</v>
      </c>
      <c r="Y2784">
        <v>3291</v>
      </c>
      <c r="Z2784">
        <v>642</v>
      </c>
      <c r="AA2784">
        <v>4240</v>
      </c>
      <c r="AB2784">
        <v>884</v>
      </c>
      <c r="AC2784">
        <v>461</v>
      </c>
      <c r="AV2784" s="1">
        <v>8.9580000000000002</v>
      </c>
      <c r="AX2784" s="2">
        <v>12.56</v>
      </c>
      <c r="AY2784" s="2">
        <v>16.100000000000001</v>
      </c>
      <c r="AZ2784" s="1">
        <v>11.496</v>
      </c>
      <c r="BA2784" s="2">
        <v>21.03</v>
      </c>
      <c r="BB2784" s="1">
        <v>23.206</v>
      </c>
    </row>
    <row r="2785" spans="1:55" x14ac:dyDescent="0.25">
      <c r="A2785" t="s">
        <v>5538</v>
      </c>
      <c r="B2785" t="s">
        <v>5539</v>
      </c>
      <c r="C2785" t="s">
        <v>119</v>
      </c>
      <c r="D2785" t="s">
        <v>39</v>
      </c>
      <c r="E2785" t="s">
        <v>58</v>
      </c>
      <c r="F2785">
        <v>3645</v>
      </c>
      <c r="G2785">
        <v>97991</v>
      </c>
      <c r="H2785">
        <v>525308</v>
      </c>
      <c r="I2785">
        <v>67669</v>
      </c>
      <c r="J2785">
        <v>22060</v>
      </c>
      <c r="K2785">
        <v>24143</v>
      </c>
      <c r="L2785">
        <v>49401</v>
      </c>
      <c r="T2785">
        <v>11125</v>
      </c>
      <c r="U2785">
        <v>9985</v>
      </c>
      <c r="V2785">
        <v>7457</v>
      </c>
      <c r="Y2785">
        <v>109634</v>
      </c>
      <c r="Z2785">
        <v>10804</v>
      </c>
      <c r="AC2785">
        <v>116105</v>
      </c>
      <c r="AE2785" s="1">
        <v>8.7509999999999994</v>
      </c>
      <c r="AF2785" s="1">
        <v>1.319</v>
      </c>
      <c r="AG2785" s="1">
        <v>6.7149999999999999</v>
      </c>
      <c r="AH2785" s="1">
        <v>3.7229999999999999</v>
      </c>
      <c r="AI2785" s="1">
        <v>6.4059999999999997</v>
      </c>
      <c r="AJ2785" s="1">
        <v>13.071</v>
      </c>
      <c r="AK2785" s="1">
        <v>4.8959999999999999</v>
      </c>
      <c r="AS2785" s="1">
        <v>20.706</v>
      </c>
      <c r="AT2785" s="1">
        <v>8.2629999999999999</v>
      </c>
      <c r="AU2785" s="1">
        <v>13.776</v>
      </c>
      <c r="AX2785" s="1">
        <v>5.0650000000000004</v>
      </c>
      <c r="AY2785" s="1">
        <v>3.601</v>
      </c>
      <c r="BB2785" s="1">
        <v>13.638999999999999</v>
      </c>
    </row>
    <row r="2786" spans="1:55" x14ac:dyDescent="0.25">
      <c r="A2786" t="s">
        <v>5540</v>
      </c>
      <c r="B2786" t="s">
        <v>5541</v>
      </c>
      <c r="C2786" t="s">
        <v>193</v>
      </c>
      <c r="D2786" t="s">
        <v>22</v>
      </c>
      <c r="E2786" t="s">
        <v>58</v>
      </c>
      <c r="M2786">
        <v>651</v>
      </c>
      <c r="N2786">
        <v>469</v>
      </c>
      <c r="AL2786" s="1">
        <v>15.426</v>
      </c>
      <c r="AM2786" s="1">
        <v>6.1310000000000002</v>
      </c>
    </row>
    <row r="2787" spans="1:55" x14ac:dyDescent="0.25">
      <c r="A2787" t="s">
        <v>5542</v>
      </c>
      <c r="B2787" t="s">
        <v>5543</v>
      </c>
      <c r="C2787" t="s">
        <v>684</v>
      </c>
      <c r="D2787" t="s">
        <v>22</v>
      </c>
      <c r="E2787" t="s">
        <v>58</v>
      </c>
      <c r="G2787">
        <v>755</v>
      </c>
      <c r="AF2787" s="1">
        <v>26.088000000000001</v>
      </c>
    </row>
    <row r="2788" spans="1:55" x14ac:dyDescent="0.25">
      <c r="A2788" t="s">
        <v>5544</v>
      </c>
      <c r="B2788" t="s">
        <v>5545</v>
      </c>
      <c r="C2788" t="s">
        <v>96</v>
      </c>
      <c r="D2788" t="s">
        <v>22</v>
      </c>
      <c r="E2788" t="s">
        <v>58</v>
      </c>
      <c r="O2788">
        <v>921</v>
      </c>
      <c r="T2788">
        <v>8210</v>
      </c>
      <c r="U2788">
        <v>4900</v>
      </c>
      <c r="Y2788">
        <v>15915</v>
      </c>
      <c r="Z2788">
        <v>465</v>
      </c>
      <c r="AA2788">
        <v>10550</v>
      </c>
      <c r="AB2788">
        <v>1499</v>
      </c>
      <c r="AC2788">
        <v>11155</v>
      </c>
      <c r="AN2788" s="1">
        <v>22.867999999999999</v>
      </c>
      <c r="AS2788" s="1">
        <v>14.433</v>
      </c>
      <c r="AT2788" s="1">
        <v>18.166</v>
      </c>
      <c r="AX2788" s="1">
        <v>18.169</v>
      </c>
      <c r="AY2788" s="1">
        <v>17.885999999999999</v>
      </c>
      <c r="AZ2788" s="1">
        <v>41.671999999999997</v>
      </c>
      <c r="BA2788" s="1">
        <v>21.283999999999999</v>
      </c>
      <c r="BB2788" s="1">
        <v>8.9009999999999998</v>
      </c>
    </row>
    <row r="2789" spans="1:55" x14ac:dyDescent="0.25">
      <c r="A2789" t="s">
        <v>5546</v>
      </c>
      <c r="B2789" t="s">
        <v>5547</v>
      </c>
      <c r="C2789" t="s">
        <v>61</v>
      </c>
      <c r="D2789" t="s">
        <v>22</v>
      </c>
      <c r="E2789" t="s">
        <v>58</v>
      </c>
      <c r="O2789">
        <v>320</v>
      </c>
      <c r="AN2789" s="2">
        <v>31.03</v>
      </c>
    </row>
    <row r="2790" spans="1:55" x14ac:dyDescent="0.25">
      <c r="A2790" t="s">
        <v>5548</v>
      </c>
      <c r="B2790" t="s">
        <v>5549</v>
      </c>
      <c r="C2790" t="s">
        <v>152</v>
      </c>
      <c r="D2790" t="s">
        <v>26</v>
      </c>
      <c r="E2790" t="s">
        <v>31</v>
      </c>
      <c r="J2790">
        <v>1880</v>
      </c>
      <c r="AI2790" s="1">
        <v>9.2769999999999992</v>
      </c>
    </row>
    <row r="2791" spans="1:55" x14ac:dyDescent="0.25">
      <c r="A2791" t="s">
        <v>5550</v>
      </c>
      <c r="B2791" t="s">
        <v>5551</v>
      </c>
      <c r="C2791" t="s">
        <v>38</v>
      </c>
      <c r="D2791" t="s">
        <v>39</v>
      </c>
      <c r="E2791" t="s">
        <v>31</v>
      </c>
      <c r="H2791">
        <v>2035</v>
      </c>
      <c r="AG2791" s="1">
        <v>18.853999999999999</v>
      </c>
    </row>
    <row r="2792" spans="1:55" x14ac:dyDescent="0.25">
      <c r="A2792" t="s">
        <v>5552</v>
      </c>
      <c r="B2792" t="s">
        <v>5553</v>
      </c>
      <c r="C2792" t="s">
        <v>794</v>
      </c>
      <c r="D2792" t="s">
        <v>39</v>
      </c>
      <c r="E2792" t="s">
        <v>27</v>
      </c>
      <c r="F2792">
        <v>554</v>
      </c>
      <c r="G2792">
        <v>8805</v>
      </c>
      <c r="J2792">
        <v>9770</v>
      </c>
      <c r="K2792">
        <v>3490</v>
      </c>
      <c r="L2792">
        <v>10163</v>
      </c>
      <c r="M2792">
        <v>3604</v>
      </c>
      <c r="N2792">
        <v>2254</v>
      </c>
      <c r="O2792">
        <v>5690</v>
      </c>
      <c r="P2792">
        <v>6467</v>
      </c>
      <c r="R2792">
        <v>8643</v>
      </c>
      <c r="S2792">
        <v>3068</v>
      </c>
      <c r="T2792">
        <v>4219</v>
      </c>
      <c r="U2792">
        <v>13205</v>
      </c>
      <c r="V2792">
        <v>7488</v>
      </c>
      <c r="W2792">
        <v>4296</v>
      </c>
      <c r="X2792">
        <v>10419</v>
      </c>
      <c r="Y2792">
        <v>16754</v>
      </c>
      <c r="Z2792">
        <v>8991</v>
      </c>
      <c r="AA2792">
        <v>5452</v>
      </c>
      <c r="AB2792">
        <v>14769</v>
      </c>
      <c r="AC2792">
        <v>9034</v>
      </c>
      <c r="AD2792">
        <v>2745</v>
      </c>
      <c r="AE2792" s="1">
        <v>23.228000000000002</v>
      </c>
      <c r="AF2792" s="1">
        <v>13.818</v>
      </c>
      <c r="AI2792" s="1">
        <v>9.1189999999999998</v>
      </c>
      <c r="AJ2792" s="1">
        <v>26.998999999999999</v>
      </c>
      <c r="AK2792" s="1">
        <v>29.312999999999999</v>
      </c>
      <c r="AL2792" s="1">
        <v>12.391999999999999</v>
      </c>
      <c r="AM2792" s="1">
        <v>13.465</v>
      </c>
      <c r="AN2792" s="2">
        <v>15.11</v>
      </c>
      <c r="AO2792" s="1">
        <v>16.134</v>
      </c>
      <c r="AQ2792" s="1">
        <v>13.319000000000001</v>
      </c>
      <c r="AR2792" s="1">
        <v>14.191000000000001</v>
      </c>
      <c r="AS2792" s="1">
        <v>17.097999999999999</v>
      </c>
      <c r="AT2792" s="1">
        <v>11.701000000000001</v>
      </c>
      <c r="AU2792" s="1">
        <v>16.187000000000001</v>
      </c>
      <c r="AV2792" s="1">
        <v>20.207999999999998</v>
      </c>
      <c r="AW2792" s="1">
        <v>13.827</v>
      </c>
      <c r="AX2792" s="2">
        <v>12.07</v>
      </c>
      <c r="AY2792" s="1">
        <v>13.385</v>
      </c>
      <c r="AZ2792" s="1">
        <v>14.196999999999999</v>
      </c>
      <c r="BA2792" s="1">
        <v>12.385999999999999</v>
      </c>
      <c r="BB2792" s="1">
        <v>15.510999999999999</v>
      </c>
      <c r="BC2792" s="1">
        <v>21.265000000000001</v>
      </c>
    </row>
    <row r="2793" spans="1:55" x14ac:dyDescent="0.25">
      <c r="A2793" t="s">
        <v>5554</v>
      </c>
      <c r="B2793" t="s">
        <v>5555</v>
      </c>
      <c r="C2793" t="s">
        <v>178</v>
      </c>
      <c r="D2793" t="s">
        <v>94</v>
      </c>
      <c r="E2793" t="s">
        <v>31</v>
      </c>
      <c r="P2793">
        <v>1756</v>
      </c>
      <c r="S2793">
        <v>72</v>
      </c>
      <c r="T2793">
        <v>507</v>
      </c>
      <c r="AA2793">
        <v>251</v>
      </c>
      <c r="AO2793" s="1">
        <v>35.789000000000001</v>
      </c>
      <c r="AR2793" s="1">
        <v>29.294</v>
      </c>
      <c r="AS2793" s="1">
        <v>36.746000000000002</v>
      </c>
      <c r="AZ2793" s="2">
        <v>38.94</v>
      </c>
    </row>
    <row r="2794" spans="1:55" x14ac:dyDescent="0.25">
      <c r="A2794" t="s">
        <v>5556</v>
      </c>
      <c r="B2794" t="s">
        <v>5557</v>
      </c>
      <c r="C2794" t="s">
        <v>455</v>
      </c>
      <c r="D2794" t="s">
        <v>22</v>
      </c>
      <c r="E2794" t="s">
        <v>31</v>
      </c>
      <c r="I2794">
        <v>11329</v>
      </c>
      <c r="AH2794" s="1">
        <v>14.137</v>
      </c>
    </row>
    <row r="2795" spans="1:55" x14ac:dyDescent="0.25">
      <c r="A2795" t="s">
        <v>5558</v>
      </c>
      <c r="B2795" t="s">
        <v>5559</v>
      </c>
      <c r="C2795" t="s">
        <v>96</v>
      </c>
      <c r="D2795" t="s">
        <v>22</v>
      </c>
      <c r="E2795" t="s">
        <v>58</v>
      </c>
      <c r="W2795">
        <v>78</v>
      </c>
      <c r="AV2795" s="1">
        <v>19.916</v>
      </c>
    </row>
    <row r="2796" spans="1:55" x14ac:dyDescent="0.25">
      <c r="A2796" t="s">
        <v>5560</v>
      </c>
      <c r="B2796" t="s">
        <v>5561</v>
      </c>
      <c r="C2796" t="s">
        <v>193</v>
      </c>
      <c r="D2796" t="s">
        <v>22</v>
      </c>
      <c r="E2796" t="s">
        <v>31</v>
      </c>
      <c r="Z2796">
        <v>8403</v>
      </c>
      <c r="AB2796">
        <v>-452</v>
      </c>
      <c r="AY2796" s="1">
        <v>27.974</v>
      </c>
      <c r="BA2796" s="1">
        <v>66.897000000000006</v>
      </c>
    </row>
    <row r="2797" spans="1:55" x14ac:dyDescent="0.25">
      <c r="A2797" t="s">
        <v>5562</v>
      </c>
      <c r="B2797" t="s">
        <v>5563</v>
      </c>
      <c r="C2797" t="s">
        <v>119</v>
      </c>
      <c r="D2797" t="s">
        <v>39</v>
      </c>
      <c r="E2797" t="s">
        <v>31</v>
      </c>
      <c r="K2797">
        <v>5550</v>
      </c>
      <c r="AJ2797" s="1">
        <v>16.035</v>
      </c>
    </row>
    <row r="2798" spans="1:55" x14ac:dyDescent="0.25">
      <c r="A2798" t="s">
        <v>5564</v>
      </c>
      <c r="B2798" t="s">
        <v>5565</v>
      </c>
      <c r="C2798" t="s">
        <v>493</v>
      </c>
      <c r="D2798" t="s">
        <v>22</v>
      </c>
      <c r="E2798" t="s">
        <v>58</v>
      </c>
      <c r="L2798">
        <v>619</v>
      </c>
      <c r="AK2798" s="1">
        <v>32.064999999999998</v>
      </c>
    </row>
    <row r="2799" spans="1:55" x14ac:dyDescent="0.25">
      <c r="A2799" t="s">
        <v>5566</v>
      </c>
      <c r="B2799" t="s">
        <v>5567</v>
      </c>
      <c r="C2799" t="s">
        <v>345</v>
      </c>
      <c r="D2799" t="s">
        <v>146</v>
      </c>
      <c r="E2799" t="s">
        <v>31</v>
      </c>
      <c r="S2799">
        <v>1040</v>
      </c>
      <c r="T2799">
        <v>843</v>
      </c>
      <c r="AR2799" s="1">
        <v>17.594000000000001</v>
      </c>
      <c r="AS2799" s="1">
        <v>34.448999999999998</v>
      </c>
    </row>
    <row r="2800" spans="1:55" x14ac:dyDescent="0.25">
      <c r="A2800" t="s">
        <v>5568</v>
      </c>
      <c r="B2800" t="s">
        <v>5569</v>
      </c>
      <c r="C2800" t="s">
        <v>86</v>
      </c>
      <c r="D2800" t="s">
        <v>34</v>
      </c>
      <c r="E2800" t="s">
        <v>58</v>
      </c>
      <c r="J2800">
        <v>4299</v>
      </c>
      <c r="K2800">
        <v>3148</v>
      </c>
      <c r="N2800">
        <v>748</v>
      </c>
      <c r="AI2800" s="2">
        <v>10.76</v>
      </c>
      <c r="AJ2800" s="2">
        <v>10.98</v>
      </c>
      <c r="AM2800" s="1">
        <v>7.9550000000000001</v>
      </c>
    </row>
    <row r="2801" spans="1:55" x14ac:dyDescent="0.25">
      <c r="A2801" t="s">
        <v>5570</v>
      </c>
      <c r="B2801" t="s">
        <v>5571</v>
      </c>
      <c r="C2801" t="s">
        <v>404</v>
      </c>
      <c r="D2801" t="s">
        <v>325</v>
      </c>
      <c r="E2801" t="s">
        <v>50</v>
      </c>
      <c r="K2801">
        <v>766</v>
      </c>
      <c r="R2801">
        <v>123</v>
      </c>
      <c r="U2801">
        <v>123</v>
      </c>
      <c r="AJ2801" s="2">
        <v>26.59</v>
      </c>
      <c r="AQ2801" s="1">
        <v>28.553999999999998</v>
      </c>
      <c r="AT2801" s="1">
        <v>23.925999999999998</v>
      </c>
    </row>
    <row r="2802" spans="1:55" x14ac:dyDescent="0.25">
      <c r="A2802" t="s">
        <v>5572</v>
      </c>
      <c r="B2802" t="s">
        <v>5573</v>
      </c>
      <c r="C2802" t="s">
        <v>61</v>
      </c>
      <c r="D2802" t="s">
        <v>22</v>
      </c>
      <c r="E2802" t="s">
        <v>31</v>
      </c>
      <c r="Y2802">
        <v>9045</v>
      </c>
      <c r="Z2802">
        <v>89</v>
      </c>
      <c r="AA2802">
        <v>1772</v>
      </c>
      <c r="AC2802">
        <v>195</v>
      </c>
      <c r="AD2802">
        <v>118</v>
      </c>
      <c r="AX2802" s="1">
        <v>19.555</v>
      </c>
      <c r="AY2802" s="1">
        <v>23.463999999999999</v>
      </c>
      <c r="AZ2802" s="1">
        <v>28.478999999999999</v>
      </c>
      <c r="BB2802" s="1">
        <v>35.061999999999998</v>
      </c>
      <c r="BC2802" s="1">
        <v>31.978000000000002</v>
      </c>
    </row>
    <row r="2803" spans="1:55" x14ac:dyDescent="0.25">
      <c r="A2803" t="s">
        <v>5574</v>
      </c>
      <c r="B2803" t="s">
        <v>5575</v>
      </c>
      <c r="C2803" t="s">
        <v>167</v>
      </c>
      <c r="D2803" t="s">
        <v>39</v>
      </c>
      <c r="E2803" t="s">
        <v>137</v>
      </c>
      <c r="H2803">
        <v>116</v>
      </c>
      <c r="L2803">
        <v>1749</v>
      </c>
      <c r="P2803">
        <v>590</v>
      </c>
      <c r="AG2803" s="1">
        <v>25.545000000000002</v>
      </c>
      <c r="AK2803" s="1">
        <v>30.238</v>
      </c>
      <c r="AO2803" s="2">
        <v>37.94</v>
      </c>
    </row>
    <row r="2804" spans="1:55" x14ac:dyDescent="0.25">
      <c r="A2804" t="s">
        <v>5576</v>
      </c>
      <c r="B2804" t="s">
        <v>5577</v>
      </c>
      <c r="C2804" t="s">
        <v>684</v>
      </c>
      <c r="D2804" t="s">
        <v>22</v>
      </c>
      <c r="E2804" t="s">
        <v>27</v>
      </c>
      <c r="F2804">
        <v>659</v>
      </c>
      <c r="J2804">
        <v>14951</v>
      </c>
      <c r="L2804">
        <v>6884</v>
      </c>
      <c r="N2804">
        <v>1037</v>
      </c>
      <c r="O2804">
        <v>1202</v>
      </c>
      <c r="R2804">
        <v>1006</v>
      </c>
      <c r="S2804">
        <v>2254</v>
      </c>
      <c r="T2804">
        <v>497</v>
      </c>
      <c r="AE2804" s="2">
        <v>20.14</v>
      </c>
      <c r="AI2804" s="1">
        <v>9.9220000000000006</v>
      </c>
      <c r="AK2804" s="1">
        <v>20.657</v>
      </c>
      <c r="AM2804" s="1">
        <v>14.941000000000001</v>
      </c>
      <c r="AN2804" s="1">
        <v>13.317</v>
      </c>
      <c r="AQ2804" s="1">
        <v>24.957000000000001</v>
      </c>
      <c r="AR2804" s="1">
        <v>8.4529999999999994</v>
      </c>
      <c r="AS2804" s="1">
        <v>11.888999999999999</v>
      </c>
    </row>
    <row r="2805" spans="1:55" x14ac:dyDescent="0.25">
      <c r="A2805" t="s">
        <v>5578</v>
      </c>
      <c r="B2805" t="s">
        <v>5579</v>
      </c>
      <c r="C2805" t="s">
        <v>165</v>
      </c>
      <c r="D2805" t="s">
        <v>39</v>
      </c>
      <c r="E2805" t="s">
        <v>58</v>
      </c>
      <c r="G2805">
        <v>23</v>
      </c>
      <c r="H2805">
        <v>187</v>
      </c>
      <c r="AF2805" s="1">
        <v>43.256999999999998</v>
      </c>
      <c r="AG2805" s="1">
        <v>31.591999999999999</v>
      </c>
    </row>
    <row r="2806" spans="1:55" x14ac:dyDescent="0.25">
      <c r="A2806" t="s">
        <v>5580</v>
      </c>
      <c r="B2806" t="s">
        <v>5581</v>
      </c>
      <c r="C2806" t="s">
        <v>38</v>
      </c>
      <c r="D2806" t="s">
        <v>39</v>
      </c>
      <c r="E2806" t="s">
        <v>31</v>
      </c>
      <c r="K2806">
        <v>2427</v>
      </c>
      <c r="AJ2806" s="1">
        <v>14.785</v>
      </c>
    </row>
    <row r="2807" spans="1:55" x14ac:dyDescent="0.25">
      <c r="A2807" t="s">
        <v>5582</v>
      </c>
      <c r="B2807" t="s">
        <v>5583</v>
      </c>
      <c r="C2807" t="s">
        <v>25</v>
      </c>
      <c r="D2807" t="s">
        <v>26</v>
      </c>
      <c r="E2807" t="s">
        <v>31</v>
      </c>
      <c r="M2807">
        <v>6784</v>
      </c>
      <c r="N2807">
        <v>-1247</v>
      </c>
      <c r="O2807">
        <v>5333</v>
      </c>
      <c r="AL2807" s="1">
        <v>8.5690000000000008</v>
      </c>
      <c r="AM2807" s="1">
        <v>4.9870000000000001</v>
      </c>
      <c r="AN2807" s="1">
        <v>20.216000000000001</v>
      </c>
    </row>
    <row r="2808" spans="1:55" x14ac:dyDescent="0.25">
      <c r="A2808" t="s">
        <v>5584</v>
      </c>
      <c r="B2808" t="s">
        <v>5585</v>
      </c>
      <c r="C2808" t="s">
        <v>176</v>
      </c>
      <c r="D2808" t="s">
        <v>22</v>
      </c>
      <c r="E2808" t="s">
        <v>31</v>
      </c>
      <c r="J2808">
        <v>259</v>
      </c>
      <c r="AI2808" s="1">
        <v>63.621000000000002</v>
      </c>
    </row>
    <row r="2809" spans="1:55" x14ac:dyDescent="0.25">
      <c r="A2809" t="s">
        <v>5586</v>
      </c>
      <c r="B2809" t="s">
        <v>5587</v>
      </c>
      <c r="C2809" t="s">
        <v>1008</v>
      </c>
      <c r="D2809" t="s">
        <v>55</v>
      </c>
      <c r="E2809" t="s">
        <v>58</v>
      </c>
      <c r="Q2809">
        <v>539</v>
      </c>
      <c r="AP2809" s="1">
        <v>27.431000000000001</v>
      </c>
    </row>
    <row r="2810" spans="1:55" x14ac:dyDescent="0.25">
      <c r="A2810" t="s">
        <v>5588</v>
      </c>
      <c r="B2810" t="s">
        <v>5589</v>
      </c>
      <c r="C2810" t="s">
        <v>79</v>
      </c>
      <c r="D2810" t="s">
        <v>39</v>
      </c>
      <c r="E2810" t="s">
        <v>31</v>
      </c>
      <c r="J2810">
        <v>2410</v>
      </c>
      <c r="K2810">
        <v>17084</v>
      </c>
      <c r="M2810">
        <v>174</v>
      </c>
      <c r="P2810">
        <v>1162</v>
      </c>
      <c r="R2810">
        <v>454</v>
      </c>
      <c r="S2810">
        <v>1352</v>
      </c>
      <c r="V2810">
        <v>762</v>
      </c>
      <c r="W2810">
        <v>325</v>
      </c>
      <c r="Y2810">
        <v>150</v>
      </c>
      <c r="Z2810">
        <v>376</v>
      </c>
      <c r="AA2810">
        <v>669</v>
      </c>
      <c r="AD2810">
        <v>1623</v>
      </c>
      <c r="AI2810" s="2">
        <v>16.690000000000001</v>
      </c>
      <c r="AJ2810" s="1">
        <v>15.473000000000001</v>
      </c>
      <c r="AL2810" s="1">
        <v>21.263999999999999</v>
      </c>
      <c r="AO2810" s="1">
        <v>11.199</v>
      </c>
      <c r="AQ2810" s="1">
        <v>13.468999999999999</v>
      </c>
      <c r="AR2810" s="1">
        <v>23.512</v>
      </c>
      <c r="AU2810" s="1">
        <v>19.443999999999999</v>
      </c>
      <c r="AV2810" s="1">
        <v>16.614999999999998</v>
      </c>
      <c r="AX2810" s="1">
        <v>29.866</v>
      </c>
      <c r="AY2810" s="2">
        <v>10.89</v>
      </c>
      <c r="AZ2810" s="1">
        <v>16.213999999999999</v>
      </c>
      <c r="BC2810" s="1">
        <v>17.117999999999999</v>
      </c>
    </row>
    <row r="2811" spans="1:55" x14ac:dyDescent="0.25">
      <c r="A2811" t="s">
        <v>5590</v>
      </c>
      <c r="B2811" t="s">
        <v>5591</v>
      </c>
      <c r="C2811" t="s">
        <v>38</v>
      </c>
      <c r="D2811" t="s">
        <v>39</v>
      </c>
      <c r="E2811" t="s">
        <v>31</v>
      </c>
      <c r="U2811">
        <v>4033</v>
      </c>
      <c r="AT2811" s="1">
        <v>32.142000000000003</v>
      </c>
    </row>
    <row r="2812" spans="1:55" x14ac:dyDescent="0.25">
      <c r="A2812" t="s">
        <v>5592</v>
      </c>
      <c r="B2812" t="s">
        <v>5593</v>
      </c>
      <c r="C2812" t="s">
        <v>119</v>
      </c>
      <c r="D2812" t="s">
        <v>39</v>
      </c>
      <c r="E2812" t="s">
        <v>31</v>
      </c>
      <c r="O2812">
        <v>636</v>
      </c>
      <c r="AN2812" s="1">
        <v>35.145000000000003</v>
      </c>
    </row>
    <row r="2813" spans="1:55" x14ac:dyDescent="0.25">
      <c r="A2813" t="s">
        <v>5594</v>
      </c>
      <c r="B2813" t="s">
        <v>5595</v>
      </c>
      <c r="C2813" t="s">
        <v>79</v>
      </c>
      <c r="D2813" t="s">
        <v>39</v>
      </c>
      <c r="E2813" t="s">
        <v>58</v>
      </c>
      <c r="H2813">
        <v>3073</v>
      </c>
      <c r="K2813">
        <v>565</v>
      </c>
      <c r="AA2813">
        <v>16</v>
      </c>
      <c r="AG2813" s="1">
        <v>21.297000000000001</v>
      </c>
      <c r="AJ2813" s="1">
        <v>53.997999999999998</v>
      </c>
      <c r="AZ2813" s="1">
        <v>14.784000000000001</v>
      </c>
    </row>
    <row r="2814" spans="1:55" x14ac:dyDescent="0.25">
      <c r="A2814" t="s">
        <v>5596</v>
      </c>
      <c r="B2814" t="s">
        <v>5597</v>
      </c>
      <c r="C2814" t="s">
        <v>783</v>
      </c>
      <c r="D2814" t="s">
        <v>94</v>
      </c>
      <c r="E2814" t="s">
        <v>58</v>
      </c>
      <c r="H2814">
        <v>3225</v>
      </c>
      <c r="I2814">
        <v>-770</v>
      </c>
      <c r="M2814">
        <v>309</v>
      </c>
      <c r="AG2814" s="1">
        <v>14.538</v>
      </c>
      <c r="AH2814" s="1">
        <v>4.7619999999999996</v>
      </c>
      <c r="AL2814" s="1">
        <v>17.524999999999999</v>
      </c>
    </row>
    <row r="2815" spans="1:55" x14ac:dyDescent="0.25">
      <c r="A2815" t="s">
        <v>5598</v>
      </c>
      <c r="B2815" t="s">
        <v>5599</v>
      </c>
      <c r="C2815" t="s">
        <v>86</v>
      </c>
      <c r="D2815" t="s">
        <v>34</v>
      </c>
      <c r="E2815" t="s">
        <v>58</v>
      </c>
      <c r="F2815">
        <v>29064</v>
      </c>
      <c r="G2815">
        <v>19989</v>
      </c>
      <c r="H2815">
        <v>4015</v>
      </c>
      <c r="I2815">
        <v>8059</v>
      </c>
      <c r="J2815">
        <v>6888</v>
      </c>
      <c r="K2815">
        <v>1597</v>
      </c>
      <c r="L2815">
        <v>26075</v>
      </c>
      <c r="M2815">
        <v>2051</v>
      </c>
      <c r="N2815">
        <v>1078</v>
      </c>
      <c r="O2815">
        <v>22290</v>
      </c>
      <c r="P2815">
        <v>30851</v>
      </c>
      <c r="Q2815">
        <v>9411</v>
      </c>
      <c r="R2815">
        <v>3085</v>
      </c>
      <c r="S2815">
        <v>4724</v>
      </c>
      <c r="T2815">
        <v>4089</v>
      </c>
      <c r="U2815">
        <v>1924</v>
      </c>
      <c r="V2815">
        <v>4644</v>
      </c>
      <c r="W2815">
        <v>49</v>
      </c>
      <c r="X2815">
        <v>3473</v>
      </c>
      <c r="Y2815">
        <v>4258</v>
      </c>
      <c r="Z2815">
        <v>5458</v>
      </c>
      <c r="AA2815">
        <v>17429</v>
      </c>
      <c r="AB2815">
        <v>28609</v>
      </c>
      <c r="AC2815">
        <v>7097</v>
      </c>
      <c r="AD2815">
        <v>378</v>
      </c>
      <c r="AE2815" s="1">
        <v>15.852</v>
      </c>
      <c r="AF2815" s="1">
        <v>12.726000000000001</v>
      </c>
      <c r="AG2815" s="2">
        <v>17.239999999999998</v>
      </c>
      <c r="AH2815" s="1">
        <v>23.495999999999999</v>
      </c>
      <c r="AI2815" s="1">
        <v>21.323</v>
      </c>
      <c r="AJ2815" s="1">
        <v>22.972000000000001</v>
      </c>
      <c r="AK2815" s="1">
        <v>17.516999999999999</v>
      </c>
      <c r="AL2815" s="1">
        <v>17.843</v>
      </c>
      <c r="AM2815" s="1">
        <v>40.732999999999997</v>
      </c>
      <c r="AN2815" s="1">
        <v>12.837999999999999</v>
      </c>
      <c r="AO2815" s="1">
        <v>13.244</v>
      </c>
      <c r="AP2815" s="1">
        <v>17.134</v>
      </c>
      <c r="AQ2815" s="1">
        <v>17.914999999999999</v>
      </c>
      <c r="AR2815" s="1">
        <v>14.894</v>
      </c>
      <c r="AS2815" s="1">
        <v>13.167</v>
      </c>
      <c r="AT2815" s="2">
        <v>6.57</v>
      </c>
      <c r="AU2815" s="1">
        <v>9.9359999999999999</v>
      </c>
      <c r="AV2815" s="1">
        <v>17.966000000000001</v>
      </c>
      <c r="AW2815" s="1">
        <v>12.012</v>
      </c>
      <c r="AX2815" s="1">
        <v>11.877000000000001</v>
      </c>
      <c r="AY2815" s="1">
        <v>21.521999999999998</v>
      </c>
      <c r="AZ2815" s="1">
        <v>21.158999999999999</v>
      </c>
      <c r="BA2815" s="1">
        <v>14.808999999999999</v>
      </c>
      <c r="BB2815" s="1">
        <v>15.738</v>
      </c>
      <c r="BC2815" s="1">
        <v>21.378</v>
      </c>
    </row>
    <row r="2816" spans="1:55" x14ac:dyDescent="0.25">
      <c r="A2816" t="s">
        <v>5600</v>
      </c>
      <c r="B2816" t="s">
        <v>5601</v>
      </c>
      <c r="C2816" t="s">
        <v>794</v>
      </c>
      <c r="D2816" t="s">
        <v>39</v>
      </c>
      <c r="E2816" t="s">
        <v>31</v>
      </c>
      <c r="G2816">
        <v>4678</v>
      </c>
      <c r="H2816">
        <v>789</v>
      </c>
      <c r="M2816">
        <v>3901</v>
      </c>
      <c r="N2816">
        <v>872</v>
      </c>
      <c r="O2816">
        <v>3744</v>
      </c>
      <c r="P2816">
        <v>1644</v>
      </c>
      <c r="Q2816">
        <v>3296</v>
      </c>
      <c r="S2816">
        <v>20</v>
      </c>
      <c r="X2816">
        <v>2198</v>
      </c>
      <c r="AA2816">
        <v>7343</v>
      </c>
      <c r="AB2816">
        <v>90</v>
      </c>
      <c r="AF2816" s="1">
        <v>22.119</v>
      </c>
      <c r="AG2816" s="1">
        <v>21.908000000000001</v>
      </c>
      <c r="AL2816" s="1">
        <v>19.475000000000001</v>
      </c>
      <c r="AM2816" s="1">
        <v>17.856999999999999</v>
      </c>
      <c r="AN2816" s="1">
        <v>10.342000000000001</v>
      </c>
      <c r="AO2816" s="2">
        <v>16.54</v>
      </c>
      <c r="AP2816" s="1">
        <v>26.847999999999999</v>
      </c>
      <c r="AR2816" s="1">
        <v>27.805</v>
      </c>
      <c r="AW2816" s="1">
        <v>11.881</v>
      </c>
      <c r="AZ2816" s="2">
        <v>20.28</v>
      </c>
      <c r="BA2816" s="2">
        <v>27.26</v>
      </c>
    </row>
    <row r="2817" spans="1:55" x14ac:dyDescent="0.25">
      <c r="A2817" t="s">
        <v>5602</v>
      </c>
      <c r="B2817" t="s">
        <v>5603</v>
      </c>
      <c r="C2817" t="s">
        <v>193</v>
      </c>
      <c r="D2817" t="s">
        <v>22</v>
      </c>
      <c r="E2817" t="s">
        <v>31</v>
      </c>
      <c r="F2817">
        <v>192</v>
      </c>
      <c r="G2817">
        <v>271</v>
      </c>
      <c r="H2817">
        <v>36</v>
      </c>
      <c r="I2817">
        <v>902</v>
      </c>
      <c r="P2817">
        <v>243</v>
      </c>
      <c r="AB2817">
        <v>1315</v>
      </c>
      <c r="AE2817" s="1">
        <v>27.818000000000001</v>
      </c>
      <c r="AF2817" s="1">
        <v>23.696999999999999</v>
      </c>
      <c r="AG2817" s="2">
        <v>33.03</v>
      </c>
      <c r="AH2817" s="2">
        <v>27.05</v>
      </c>
      <c r="AO2817" s="1">
        <v>43.110999999999997</v>
      </c>
      <c r="BA2817" s="2">
        <v>18.48</v>
      </c>
    </row>
    <row r="2818" spans="1:55" x14ac:dyDescent="0.25">
      <c r="A2818" t="s">
        <v>5604</v>
      </c>
      <c r="B2818" t="s">
        <v>5605</v>
      </c>
      <c r="C2818" t="s">
        <v>370</v>
      </c>
      <c r="D2818" t="s">
        <v>248</v>
      </c>
      <c r="E2818" t="s">
        <v>58</v>
      </c>
      <c r="AD2818">
        <v>167749</v>
      </c>
      <c r="BC2818" s="1">
        <v>4.1239999999999997</v>
      </c>
    </row>
    <row r="2819" spans="1:55" x14ac:dyDescent="0.25">
      <c r="A2819" t="s">
        <v>5606</v>
      </c>
      <c r="B2819" t="s">
        <v>5607</v>
      </c>
      <c r="C2819" t="s">
        <v>101</v>
      </c>
      <c r="D2819" t="s">
        <v>94</v>
      </c>
      <c r="E2819" t="s">
        <v>27</v>
      </c>
      <c r="G2819">
        <v>667</v>
      </c>
      <c r="N2819">
        <v>720</v>
      </c>
      <c r="P2819">
        <v>689</v>
      </c>
      <c r="AF2819" s="1">
        <v>16.829000000000001</v>
      </c>
      <c r="AM2819" s="1">
        <v>32.287999999999997</v>
      </c>
      <c r="AO2819" s="1">
        <v>12.095000000000001</v>
      </c>
    </row>
    <row r="2820" spans="1:55" x14ac:dyDescent="0.25">
      <c r="A2820" t="s">
        <v>5608</v>
      </c>
      <c r="B2820" t="s">
        <v>5609</v>
      </c>
      <c r="C2820" t="s">
        <v>148</v>
      </c>
      <c r="D2820" t="s">
        <v>30</v>
      </c>
      <c r="E2820" t="s">
        <v>31</v>
      </c>
      <c r="U2820">
        <v>8731</v>
      </c>
      <c r="V2820">
        <v>5647</v>
      </c>
      <c r="W2820">
        <v>1071</v>
      </c>
      <c r="X2820">
        <v>8392</v>
      </c>
      <c r="Y2820">
        <v>8443</v>
      </c>
      <c r="Z2820">
        <v>3741</v>
      </c>
      <c r="AA2820">
        <v>5766</v>
      </c>
      <c r="AT2820" s="1">
        <v>47.045000000000002</v>
      </c>
      <c r="AU2820" s="1">
        <v>41.966000000000001</v>
      </c>
      <c r="AV2820" s="1">
        <v>43.456000000000003</v>
      </c>
      <c r="AW2820" s="1">
        <v>41.499000000000002</v>
      </c>
      <c r="AX2820" s="1">
        <v>33.761000000000003</v>
      </c>
      <c r="AY2820" s="1">
        <v>49.252000000000002</v>
      </c>
      <c r="AZ2820" s="2">
        <v>30.47</v>
      </c>
    </row>
    <row r="2821" spans="1:55" x14ac:dyDescent="0.25">
      <c r="A2821" t="s">
        <v>5610</v>
      </c>
      <c r="B2821" t="s">
        <v>5611</v>
      </c>
      <c r="C2821" t="s">
        <v>126</v>
      </c>
      <c r="D2821" t="s">
        <v>94</v>
      </c>
      <c r="E2821" t="s">
        <v>58</v>
      </c>
      <c r="T2821">
        <v>497</v>
      </c>
      <c r="AS2821" s="1">
        <v>11.069000000000001</v>
      </c>
    </row>
    <row r="2822" spans="1:55" x14ac:dyDescent="0.25">
      <c r="A2822" t="s">
        <v>5612</v>
      </c>
      <c r="B2822" t="s">
        <v>5613</v>
      </c>
      <c r="C2822" t="s">
        <v>61</v>
      </c>
      <c r="D2822" t="s">
        <v>22</v>
      </c>
      <c r="E2822" t="s">
        <v>27</v>
      </c>
      <c r="O2822">
        <v>672</v>
      </c>
      <c r="AN2822" s="1">
        <v>9.0709999999999997</v>
      </c>
    </row>
    <row r="2823" spans="1:55" x14ac:dyDescent="0.25">
      <c r="A2823" t="s">
        <v>5614</v>
      </c>
      <c r="B2823" t="s">
        <v>5615</v>
      </c>
      <c r="C2823" t="s">
        <v>178</v>
      </c>
      <c r="D2823" t="s">
        <v>94</v>
      </c>
      <c r="E2823" t="s">
        <v>27</v>
      </c>
      <c r="G2823">
        <v>293</v>
      </c>
      <c r="H2823">
        <v>569</v>
      </c>
      <c r="O2823">
        <v>-104</v>
      </c>
      <c r="P2823">
        <v>522</v>
      </c>
      <c r="AF2823" s="2">
        <v>44.31</v>
      </c>
      <c r="AG2823" s="1">
        <v>8.9809999999999999</v>
      </c>
      <c r="AN2823" s="1">
        <v>12.602</v>
      </c>
      <c r="AO2823" s="1">
        <v>39.423000000000002</v>
      </c>
    </row>
    <row r="2824" spans="1:55" x14ac:dyDescent="0.25">
      <c r="A2824" t="s">
        <v>5616</v>
      </c>
      <c r="B2824" t="s">
        <v>5617</v>
      </c>
      <c r="C2824" t="s">
        <v>61</v>
      </c>
      <c r="D2824" t="s">
        <v>22</v>
      </c>
      <c r="E2824" t="s">
        <v>31</v>
      </c>
      <c r="H2824">
        <v>516</v>
      </c>
      <c r="J2824">
        <v>1989</v>
      </c>
      <c r="M2824">
        <v>1509</v>
      </c>
      <c r="P2824">
        <v>642</v>
      </c>
      <c r="T2824">
        <v>2487</v>
      </c>
      <c r="U2824">
        <v>829</v>
      </c>
      <c r="AA2824">
        <v>437</v>
      </c>
      <c r="AB2824">
        <v>1190</v>
      </c>
      <c r="AG2824" s="1">
        <v>25.678000000000001</v>
      </c>
      <c r="AI2824" s="1">
        <v>13.182</v>
      </c>
      <c r="AL2824" s="1">
        <v>13.571999999999999</v>
      </c>
      <c r="AO2824" s="1">
        <v>25.773</v>
      </c>
      <c r="AS2824" s="1">
        <v>17.004999999999999</v>
      </c>
      <c r="AT2824" s="1">
        <v>31.216999999999999</v>
      </c>
      <c r="AZ2824" s="1">
        <v>33.024000000000001</v>
      </c>
      <c r="BA2824" s="2">
        <v>11.85</v>
      </c>
    </row>
    <row r="2825" spans="1:55" x14ac:dyDescent="0.25">
      <c r="A2825" t="s">
        <v>5618</v>
      </c>
      <c r="B2825" t="s">
        <v>5619</v>
      </c>
      <c r="C2825" t="s">
        <v>119</v>
      </c>
      <c r="D2825" t="s">
        <v>39</v>
      </c>
      <c r="E2825" t="s">
        <v>31</v>
      </c>
      <c r="N2825">
        <v>1402</v>
      </c>
      <c r="AM2825" s="1">
        <v>14.773</v>
      </c>
    </row>
    <row r="2826" spans="1:55" x14ac:dyDescent="0.25">
      <c r="A2826" t="s">
        <v>5620</v>
      </c>
      <c r="B2826" t="s">
        <v>5621</v>
      </c>
      <c r="C2826" t="s">
        <v>61</v>
      </c>
      <c r="D2826" t="s">
        <v>22</v>
      </c>
      <c r="E2826" t="s">
        <v>27</v>
      </c>
      <c r="J2826">
        <v>526</v>
      </c>
      <c r="AB2826">
        <v>502</v>
      </c>
      <c r="AI2826" s="1">
        <v>26.446999999999999</v>
      </c>
      <c r="BA2826" s="1">
        <v>15.121</v>
      </c>
    </row>
    <row r="2827" spans="1:55" x14ac:dyDescent="0.25">
      <c r="A2827" t="s">
        <v>5622</v>
      </c>
      <c r="B2827" t="s">
        <v>5623</v>
      </c>
      <c r="C2827" t="s">
        <v>29</v>
      </c>
      <c r="D2827" t="s">
        <v>30</v>
      </c>
      <c r="E2827" t="s">
        <v>27</v>
      </c>
      <c r="F2827">
        <v>1767</v>
      </c>
      <c r="G2827">
        <v>530</v>
      </c>
      <c r="J2827">
        <v>760</v>
      </c>
      <c r="L2827">
        <v>761</v>
      </c>
      <c r="M2827">
        <v>24601</v>
      </c>
      <c r="N2827">
        <v>744</v>
      </c>
      <c r="X2827">
        <v>1254</v>
      </c>
      <c r="Y2827">
        <v>38</v>
      </c>
      <c r="AB2827">
        <v>190</v>
      </c>
      <c r="AE2827" s="1">
        <v>20.071000000000002</v>
      </c>
      <c r="AF2827" s="1">
        <v>21.992999999999999</v>
      </c>
      <c r="AI2827" s="1">
        <v>21.949000000000002</v>
      </c>
      <c r="AK2827" s="1">
        <v>18.268000000000001</v>
      </c>
      <c r="AL2827" s="1">
        <v>14.926</v>
      </c>
      <c r="AM2827" s="1">
        <v>17.632999999999999</v>
      </c>
      <c r="AW2827" s="1">
        <v>10.185</v>
      </c>
      <c r="AX2827" s="1">
        <v>31.053000000000001</v>
      </c>
      <c r="BA2827" s="1">
        <v>27.890999999999998</v>
      </c>
    </row>
    <row r="2828" spans="1:55" x14ac:dyDescent="0.25">
      <c r="A2828" t="s">
        <v>5624</v>
      </c>
      <c r="B2828" t="s">
        <v>5625</v>
      </c>
      <c r="C2828" t="s">
        <v>75</v>
      </c>
      <c r="D2828" t="s">
        <v>55</v>
      </c>
      <c r="E2828" t="s">
        <v>58</v>
      </c>
      <c r="O2828">
        <v>13511</v>
      </c>
      <c r="P2828">
        <v>97005</v>
      </c>
      <c r="Q2828">
        <v>25495</v>
      </c>
      <c r="S2828">
        <v>-1251</v>
      </c>
      <c r="W2828">
        <v>8120</v>
      </c>
      <c r="X2828">
        <v>25849</v>
      </c>
      <c r="Y2828">
        <v>17091</v>
      </c>
      <c r="AN2828" s="1">
        <v>23.027000000000001</v>
      </c>
      <c r="AO2828" s="1">
        <v>22.692</v>
      </c>
      <c r="AP2828" s="1">
        <v>24.016999999999999</v>
      </c>
      <c r="AR2828" s="2">
        <v>20.23</v>
      </c>
      <c r="AV2828" s="1">
        <v>11.782999999999999</v>
      </c>
      <c r="AW2828" s="1">
        <v>27.221</v>
      </c>
      <c r="AX2828" s="1">
        <v>22.597999999999999</v>
      </c>
    </row>
    <row r="2829" spans="1:55" x14ac:dyDescent="0.25">
      <c r="A2829" t="s">
        <v>5626</v>
      </c>
      <c r="B2829" t="s">
        <v>5627</v>
      </c>
      <c r="C2829" t="s">
        <v>165</v>
      </c>
      <c r="D2829" t="s">
        <v>39</v>
      </c>
      <c r="E2829" t="s">
        <v>50</v>
      </c>
      <c r="L2829">
        <v>865</v>
      </c>
      <c r="M2829">
        <v>637</v>
      </c>
      <c r="N2829">
        <v>131</v>
      </c>
      <c r="O2829">
        <v>605</v>
      </c>
      <c r="Q2829">
        <v>1716</v>
      </c>
      <c r="AK2829" s="1">
        <v>27.274999999999999</v>
      </c>
      <c r="AL2829" s="1">
        <v>21.048999999999999</v>
      </c>
      <c r="AM2829" s="1">
        <v>17.773</v>
      </c>
      <c r="AN2829" s="1">
        <v>19.263999999999999</v>
      </c>
      <c r="AP2829" s="1">
        <v>30.835999999999999</v>
      </c>
    </row>
    <row r="2830" spans="1:55" x14ac:dyDescent="0.25">
      <c r="A2830" t="s">
        <v>5628</v>
      </c>
      <c r="B2830" t="s">
        <v>5629</v>
      </c>
      <c r="C2830" t="s">
        <v>145</v>
      </c>
      <c r="D2830" t="s">
        <v>146</v>
      </c>
      <c r="E2830" t="s">
        <v>58</v>
      </c>
      <c r="Z2830">
        <v>174</v>
      </c>
      <c r="AY2830" s="1">
        <v>37.213000000000001</v>
      </c>
    </row>
    <row r="2831" spans="1:55" x14ac:dyDescent="0.25">
      <c r="A2831" t="s">
        <v>5630</v>
      </c>
      <c r="B2831" t="s">
        <v>5631</v>
      </c>
      <c r="C2831" t="s">
        <v>47</v>
      </c>
      <c r="D2831" t="s">
        <v>34</v>
      </c>
      <c r="E2831" t="s">
        <v>58</v>
      </c>
      <c r="G2831">
        <v>5263</v>
      </c>
      <c r="H2831">
        <v>10192</v>
      </c>
      <c r="I2831">
        <v>5855</v>
      </c>
      <c r="J2831">
        <v>45603</v>
      </c>
      <c r="K2831">
        <v>27145</v>
      </c>
      <c r="L2831">
        <v>22579</v>
      </c>
      <c r="M2831">
        <v>2418</v>
      </c>
      <c r="N2831">
        <v>5788</v>
      </c>
      <c r="O2831">
        <v>15993</v>
      </c>
      <c r="P2831">
        <v>14234</v>
      </c>
      <c r="Q2831">
        <v>18272</v>
      </c>
      <c r="R2831">
        <v>20993</v>
      </c>
      <c r="S2831">
        <v>17808</v>
      </c>
      <c r="T2831">
        <v>10542</v>
      </c>
      <c r="AF2831" s="1">
        <v>22.798999999999999</v>
      </c>
      <c r="AG2831" s="1">
        <v>14.208</v>
      </c>
      <c r="AH2831" s="1">
        <v>11.673999999999999</v>
      </c>
      <c r="AI2831" s="1">
        <v>15.654999999999999</v>
      </c>
      <c r="AJ2831" s="1">
        <v>12.422000000000001</v>
      </c>
      <c r="AK2831" s="1">
        <v>12.516999999999999</v>
      </c>
      <c r="AL2831" s="1">
        <v>14.599</v>
      </c>
      <c r="AM2831" s="1">
        <v>13.744</v>
      </c>
      <c r="AN2831" s="1">
        <v>14.507999999999999</v>
      </c>
      <c r="AO2831" s="1">
        <v>9.4830000000000005</v>
      </c>
      <c r="AP2831" s="1">
        <v>7.7990000000000004</v>
      </c>
      <c r="AQ2831" s="1">
        <v>9.8390000000000004</v>
      </c>
      <c r="AR2831" s="1">
        <v>9.5129999999999999</v>
      </c>
      <c r="AS2831" s="1">
        <v>9.0679999999999996</v>
      </c>
    </row>
    <row r="2832" spans="1:55" x14ac:dyDescent="0.25">
      <c r="A2832" t="s">
        <v>5632</v>
      </c>
      <c r="B2832" t="s">
        <v>5633</v>
      </c>
      <c r="C2832" t="s">
        <v>96</v>
      </c>
      <c r="D2832" t="s">
        <v>22</v>
      </c>
      <c r="E2832" t="s">
        <v>58</v>
      </c>
      <c r="F2832">
        <v>277</v>
      </c>
      <c r="G2832">
        <v>1690</v>
      </c>
      <c r="H2832">
        <v>13497</v>
      </c>
      <c r="J2832">
        <v>15452</v>
      </c>
      <c r="K2832">
        <v>11264</v>
      </c>
      <c r="L2832">
        <v>7848</v>
      </c>
      <c r="M2832">
        <v>6066</v>
      </c>
      <c r="N2832">
        <v>2523</v>
      </c>
      <c r="P2832">
        <v>1725</v>
      </c>
      <c r="Q2832">
        <v>9033</v>
      </c>
      <c r="R2832">
        <v>1235</v>
      </c>
      <c r="S2832">
        <v>6766</v>
      </c>
      <c r="T2832">
        <v>5751</v>
      </c>
      <c r="U2832">
        <v>846</v>
      </c>
      <c r="V2832">
        <v>2543</v>
      </c>
      <c r="W2832">
        <v>1187</v>
      </c>
      <c r="Y2832">
        <v>612</v>
      </c>
      <c r="Z2832">
        <v>504</v>
      </c>
      <c r="AA2832">
        <v>1249</v>
      </c>
      <c r="AB2832">
        <v>12224</v>
      </c>
      <c r="AE2832" s="1">
        <v>22.562000000000001</v>
      </c>
      <c r="AF2832" s="1">
        <v>15.175000000000001</v>
      </c>
      <c r="AG2832" s="2">
        <v>21.94</v>
      </c>
      <c r="AI2832" s="1">
        <v>21.408999999999999</v>
      </c>
      <c r="AJ2832" s="1">
        <v>6.5309999999999997</v>
      </c>
      <c r="AK2832" s="1">
        <v>30.324000000000002</v>
      </c>
      <c r="AL2832" s="1">
        <v>20.844999999999999</v>
      </c>
      <c r="AM2832" s="1">
        <v>7.5819999999999999</v>
      </c>
      <c r="AO2832" s="1">
        <v>15.222</v>
      </c>
      <c r="AP2832" s="1">
        <v>17.763000000000002</v>
      </c>
      <c r="AQ2832" s="1">
        <v>9.2129999999999992</v>
      </c>
      <c r="AR2832" s="1">
        <v>20.814</v>
      </c>
      <c r="AS2832" s="1">
        <v>23.268999999999998</v>
      </c>
      <c r="AT2832" s="1">
        <v>25.529</v>
      </c>
      <c r="AU2832" s="1">
        <v>17.719000000000001</v>
      </c>
      <c r="AV2832" s="1">
        <v>24.349</v>
      </c>
      <c r="AX2832" s="2">
        <v>15.55</v>
      </c>
      <c r="AY2832" s="1">
        <v>8.9849999999999994</v>
      </c>
      <c r="AZ2832" s="1">
        <v>14.741</v>
      </c>
      <c r="BA2832" s="1">
        <v>25.978999999999999</v>
      </c>
    </row>
    <row r="2833" spans="1:55" x14ac:dyDescent="0.25">
      <c r="A2833" t="s">
        <v>5634</v>
      </c>
      <c r="B2833" t="s">
        <v>5635</v>
      </c>
      <c r="C2833" t="s">
        <v>148</v>
      </c>
      <c r="D2833" t="s">
        <v>30</v>
      </c>
      <c r="E2833" t="s">
        <v>58</v>
      </c>
      <c r="R2833">
        <v>468</v>
      </c>
      <c r="S2833">
        <v>468</v>
      </c>
      <c r="X2833">
        <v>664</v>
      </c>
      <c r="Z2833">
        <v>1266</v>
      </c>
      <c r="AA2833">
        <v>299</v>
      </c>
      <c r="AB2833">
        <v>112</v>
      </c>
      <c r="AQ2833" s="1">
        <v>20.616</v>
      </c>
      <c r="AR2833" s="1">
        <v>20.873000000000001</v>
      </c>
      <c r="AW2833" s="1">
        <v>27.324000000000002</v>
      </c>
      <c r="AY2833" s="1">
        <v>26.137</v>
      </c>
      <c r="AZ2833" s="1">
        <v>23.995999999999999</v>
      </c>
      <c r="BA2833" s="1">
        <v>22.032</v>
      </c>
    </row>
    <row r="2834" spans="1:55" x14ac:dyDescent="0.25">
      <c r="A2834" t="s">
        <v>5636</v>
      </c>
      <c r="B2834" t="s">
        <v>5637</v>
      </c>
      <c r="C2834" t="s">
        <v>47</v>
      </c>
      <c r="D2834" t="s">
        <v>34</v>
      </c>
      <c r="E2834" t="s">
        <v>137</v>
      </c>
      <c r="L2834">
        <v>6423</v>
      </c>
      <c r="AK2834" s="1">
        <v>22.648</v>
      </c>
    </row>
    <row r="2835" spans="1:55" x14ac:dyDescent="0.25">
      <c r="A2835" t="s">
        <v>5638</v>
      </c>
      <c r="B2835" t="s">
        <v>5639</v>
      </c>
      <c r="C2835" t="s">
        <v>25</v>
      </c>
      <c r="D2835" t="s">
        <v>26</v>
      </c>
      <c r="E2835" t="s">
        <v>27</v>
      </c>
      <c r="H2835">
        <v>15750</v>
      </c>
      <c r="AG2835" s="1">
        <v>4.9749999999999996</v>
      </c>
    </row>
    <row r="2836" spans="1:55" x14ac:dyDescent="0.25">
      <c r="A2836" t="s">
        <v>5640</v>
      </c>
      <c r="B2836" t="s">
        <v>5641</v>
      </c>
      <c r="C2836" t="s">
        <v>86</v>
      </c>
      <c r="D2836" t="s">
        <v>34</v>
      </c>
      <c r="E2836" t="s">
        <v>58</v>
      </c>
      <c r="F2836">
        <v>7151</v>
      </c>
      <c r="G2836">
        <v>20500</v>
      </c>
      <c r="H2836">
        <v>25246</v>
      </c>
      <c r="I2836">
        <v>36442</v>
      </c>
      <c r="J2836">
        <v>9412</v>
      </c>
      <c r="K2836">
        <v>56591</v>
      </c>
      <c r="L2836">
        <v>68257</v>
      </c>
      <c r="M2836">
        <v>52463</v>
      </c>
      <c r="N2836">
        <v>32765</v>
      </c>
      <c r="O2836">
        <v>5405</v>
      </c>
      <c r="P2836">
        <v>4389</v>
      </c>
      <c r="Q2836">
        <v>4043</v>
      </c>
      <c r="R2836">
        <v>1449</v>
      </c>
      <c r="S2836">
        <v>8581</v>
      </c>
      <c r="T2836">
        <v>2107</v>
      </c>
      <c r="U2836">
        <v>142</v>
      </c>
      <c r="V2836">
        <v>609</v>
      </c>
      <c r="Z2836">
        <v>770</v>
      </c>
      <c r="AA2836">
        <v>735</v>
      </c>
      <c r="AC2836">
        <v>520</v>
      </c>
      <c r="AE2836" s="1">
        <v>15.159000000000001</v>
      </c>
      <c r="AF2836" s="1">
        <v>14.832000000000001</v>
      </c>
      <c r="AG2836" s="1">
        <v>18.364999999999998</v>
      </c>
      <c r="AH2836" s="1">
        <v>17.253</v>
      </c>
      <c r="AI2836" s="1">
        <v>21.306999999999999</v>
      </c>
      <c r="AJ2836" s="1">
        <v>25.594999999999999</v>
      </c>
      <c r="AK2836" s="1">
        <v>24.911999999999999</v>
      </c>
      <c r="AL2836" s="2">
        <v>15.87</v>
      </c>
      <c r="AM2836" s="1">
        <v>16.762</v>
      </c>
      <c r="AN2836" s="1">
        <v>16.138000000000002</v>
      </c>
      <c r="AO2836" s="1">
        <v>12.366</v>
      </c>
      <c r="AP2836" s="1">
        <v>13.314</v>
      </c>
      <c r="AQ2836" s="1">
        <v>20.242999999999999</v>
      </c>
      <c r="AR2836" s="1">
        <v>18.145</v>
      </c>
      <c r="AS2836" s="1">
        <v>17.852</v>
      </c>
      <c r="AT2836" s="1">
        <v>15.618</v>
      </c>
      <c r="AU2836" s="1">
        <v>25.279</v>
      </c>
      <c r="AY2836" s="1">
        <v>19.190999999999999</v>
      </c>
      <c r="AZ2836" s="1">
        <v>17.504999999999999</v>
      </c>
      <c r="BB2836" s="1">
        <v>19.312000000000001</v>
      </c>
    </row>
    <row r="2837" spans="1:55" x14ac:dyDescent="0.25">
      <c r="A2837" t="s">
        <v>5642</v>
      </c>
      <c r="B2837" t="s">
        <v>5643</v>
      </c>
      <c r="C2837" t="s">
        <v>29</v>
      </c>
      <c r="D2837" t="s">
        <v>30</v>
      </c>
      <c r="E2837" t="s">
        <v>58</v>
      </c>
      <c r="F2837">
        <v>6907</v>
      </c>
      <c r="G2837">
        <v>3066</v>
      </c>
      <c r="H2837">
        <v>1713</v>
      </c>
      <c r="J2837">
        <v>10960</v>
      </c>
      <c r="K2837">
        <v>4089</v>
      </c>
      <c r="L2837">
        <v>13875</v>
      </c>
      <c r="M2837">
        <v>18019</v>
      </c>
      <c r="N2837">
        <v>28098</v>
      </c>
      <c r="O2837">
        <v>12233</v>
      </c>
      <c r="P2837">
        <v>11399</v>
      </c>
      <c r="Q2837">
        <v>4449</v>
      </c>
      <c r="R2837">
        <v>10957</v>
      </c>
      <c r="S2837">
        <v>13339</v>
      </c>
      <c r="T2837">
        <v>43247</v>
      </c>
      <c r="U2837">
        <v>11978</v>
      </c>
      <c r="V2837">
        <v>3370</v>
      </c>
      <c r="W2837">
        <v>3349</v>
      </c>
      <c r="X2837">
        <v>5628</v>
      </c>
      <c r="Y2837">
        <v>1599</v>
      </c>
      <c r="Z2837">
        <v>4792</v>
      </c>
      <c r="AA2837">
        <v>6427</v>
      </c>
      <c r="AB2837">
        <v>9964</v>
      </c>
      <c r="AC2837">
        <v>5603</v>
      </c>
      <c r="AE2837" s="1">
        <v>8.1639999999999997</v>
      </c>
      <c r="AF2837" s="2">
        <v>11.98</v>
      </c>
      <c r="AG2837" s="1">
        <v>15.018000000000001</v>
      </c>
      <c r="AI2837" s="2">
        <v>13.62</v>
      </c>
      <c r="AJ2837" s="1">
        <v>12.653</v>
      </c>
      <c r="AK2837" s="1">
        <v>11.311999999999999</v>
      </c>
      <c r="AL2837" s="1">
        <v>11.101000000000001</v>
      </c>
      <c r="AM2837" s="1">
        <v>11.923</v>
      </c>
      <c r="AN2837" s="1">
        <v>15.987</v>
      </c>
      <c r="AO2837" s="1">
        <v>7.9160000000000004</v>
      </c>
      <c r="AP2837" s="1">
        <v>12.035</v>
      </c>
      <c r="AQ2837" s="1">
        <v>14.066000000000001</v>
      </c>
      <c r="AR2837" s="2">
        <v>14.48</v>
      </c>
      <c r="AS2837" s="1">
        <v>13.785</v>
      </c>
      <c r="AT2837" s="1">
        <v>15.529</v>
      </c>
      <c r="AU2837" s="1">
        <v>15.494</v>
      </c>
      <c r="AV2837" s="1">
        <v>13.914</v>
      </c>
      <c r="AW2837" s="1">
        <v>34.030999999999999</v>
      </c>
      <c r="AX2837" s="1">
        <v>15.994</v>
      </c>
      <c r="AY2837" s="1">
        <v>15.305</v>
      </c>
      <c r="AZ2837" s="2">
        <v>16.52</v>
      </c>
      <c r="BA2837" s="1">
        <v>12.647</v>
      </c>
      <c r="BB2837" s="1">
        <v>19.346</v>
      </c>
    </row>
    <row r="2838" spans="1:55" x14ac:dyDescent="0.25">
      <c r="A2838" t="s">
        <v>5644</v>
      </c>
      <c r="B2838" t="s">
        <v>5645</v>
      </c>
      <c r="C2838" t="s">
        <v>178</v>
      </c>
      <c r="D2838" t="s">
        <v>94</v>
      </c>
      <c r="E2838" t="s">
        <v>31</v>
      </c>
      <c r="G2838">
        <v>5044</v>
      </c>
      <c r="AF2838" s="1">
        <v>16.023</v>
      </c>
    </row>
    <row r="2839" spans="1:55" x14ac:dyDescent="0.25">
      <c r="A2839" t="s">
        <v>5646</v>
      </c>
      <c r="B2839" t="s">
        <v>5647</v>
      </c>
      <c r="C2839" t="s">
        <v>38</v>
      </c>
      <c r="D2839" t="s">
        <v>39</v>
      </c>
      <c r="E2839" t="s">
        <v>31</v>
      </c>
      <c r="Y2839">
        <v>405</v>
      </c>
      <c r="Z2839">
        <v>124</v>
      </c>
      <c r="AA2839">
        <v>1477</v>
      </c>
      <c r="AX2839" s="1">
        <v>20.085999999999999</v>
      </c>
      <c r="AY2839" s="1">
        <v>57.915999999999997</v>
      </c>
      <c r="AZ2839" s="1">
        <v>17.888000000000002</v>
      </c>
    </row>
    <row r="2840" spans="1:55" x14ac:dyDescent="0.25">
      <c r="A2840" t="s">
        <v>5648</v>
      </c>
      <c r="B2840" t="s">
        <v>5649</v>
      </c>
      <c r="C2840" t="s">
        <v>42</v>
      </c>
      <c r="D2840" t="s">
        <v>39</v>
      </c>
      <c r="E2840" t="s">
        <v>58</v>
      </c>
      <c r="F2840">
        <v>2652</v>
      </c>
      <c r="G2840">
        <v>48</v>
      </c>
      <c r="L2840">
        <v>2593</v>
      </c>
      <c r="M2840">
        <v>18698</v>
      </c>
      <c r="P2840">
        <v>5892</v>
      </c>
      <c r="AA2840">
        <v>320</v>
      </c>
      <c r="AB2840">
        <v>474</v>
      </c>
      <c r="AE2840" s="1">
        <v>29.975999999999999</v>
      </c>
      <c r="AF2840" s="1">
        <v>39.125</v>
      </c>
      <c r="AK2840" s="1">
        <v>22.946000000000002</v>
      </c>
      <c r="AL2840" s="1">
        <v>13.865</v>
      </c>
      <c r="AO2840" s="1">
        <v>14.503</v>
      </c>
      <c r="AZ2840" s="1">
        <v>28.405999999999999</v>
      </c>
      <c r="BA2840" s="1">
        <v>22.731999999999999</v>
      </c>
    </row>
    <row r="2841" spans="1:55" x14ac:dyDescent="0.25">
      <c r="A2841" t="s">
        <v>5650</v>
      </c>
      <c r="B2841" t="s">
        <v>5651</v>
      </c>
      <c r="C2841" t="s">
        <v>152</v>
      </c>
      <c r="D2841" t="s">
        <v>26</v>
      </c>
      <c r="E2841" t="s">
        <v>50</v>
      </c>
      <c r="P2841">
        <v>3184</v>
      </c>
      <c r="AO2841" s="2">
        <v>8.57</v>
      </c>
    </row>
    <row r="2842" spans="1:55" x14ac:dyDescent="0.25">
      <c r="A2842" t="s">
        <v>5652</v>
      </c>
      <c r="B2842" t="s">
        <v>5653</v>
      </c>
      <c r="C2842" t="s">
        <v>42</v>
      </c>
      <c r="D2842" t="s">
        <v>39</v>
      </c>
      <c r="E2842" t="s">
        <v>58</v>
      </c>
      <c r="F2842">
        <v>2160</v>
      </c>
      <c r="G2842">
        <v>5754</v>
      </c>
      <c r="K2842">
        <v>133</v>
      </c>
      <c r="L2842">
        <v>199</v>
      </c>
      <c r="U2842">
        <v>5990</v>
      </c>
      <c r="V2842">
        <v>18160</v>
      </c>
      <c r="W2842">
        <v>5168</v>
      </c>
      <c r="X2842">
        <v>107</v>
      </c>
      <c r="Y2842">
        <v>2127</v>
      </c>
      <c r="AE2842" s="2">
        <v>21.97</v>
      </c>
      <c r="AF2842" s="1">
        <v>13.615</v>
      </c>
      <c r="AJ2842" s="2">
        <v>27.41</v>
      </c>
      <c r="AK2842" s="2">
        <v>27.41</v>
      </c>
      <c r="AT2842" s="1">
        <v>13.532</v>
      </c>
      <c r="AU2842" s="1">
        <v>18.093</v>
      </c>
      <c r="AV2842" s="1">
        <v>10.352</v>
      </c>
      <c r="AW2842" s="2">
        <v>36.6</v>
      </c>
      <c r="AX2842" s="1">
        <v>20.236000000000001</v>
      </c>
    </row>
    <row r="2843" spans="1:55" x14ac:dyDescent="0.25">
      <c r="A2843" t="s">
        <v>5654</v>
      </c>
      <c r="B2843" t="s">
        <v>5655</v>
      </c>
      <c r="C2843" t="s">
        <v>310</v>
      </c>
      <c r="D2843" t="s">
        <v>30</v>
      </c>
      <c r="E2843" t="s">
        <v>27</v>
      </c>
      <c r="F2843">
        <v>3853</v>
      </c>
      <c r="G2843">
        <v>4858</v>
      </c>
      <c r="J2843">
        <v>3272</v>
      </c>
      <c r="K2843">
        <v>15203</v>
      </c>
      <c r="M2843">
        <v>5380</v>
      </c>
      <c r="N2843">
        <v>3327</v>
      </c>
      <c r="R2843">
        <v>2269</v>
      </c>
      <c r="S2843">
        <v>856</v>
      </c>
      <c r="AC2843">
        <v>4012</v>
      </c>
      <c r="AE2843" s="1">
        <v>13.048</v>
      </c>
      <c r="AF2843" s="1">
        <v>10.086</v>
      </c>
      <c r="AI2843" s="1">
        <v>12.827999999999999</v>
      </c>
      <c r="AJ2843" s="1">
        <v>13.694000000000001</v>
      </c>
      <c r="AL2843" s="1">
        <v>11.116</v>
      </c>
      <c r="AM2843" s="1">
        <v>10.683</v>
      </c>
      <c r="AQ2843" s="1">
        <v>10.324999999999999</v>
      </c>
      <c r="AR2843" s="1">
        <v>0.27800000000000002</v>
      </c>
      <c r="BB2843" s="1">
        <v>9.0690000000000008</v>
      </c>
    </row>
    <row r="2844" spans="1:55" x14ac:dyDescent="0.25">
      <c r="A2844" t="s">
        <v>5656</v>
      </c>
      <c r="B2844" t="s">
        <v>5657</v>
      </c>
      <c r="C2844" t="s">
        <v>283</v>
      </c>
      <c r="D2844" t="s">
        <v>71</v>
      </c>
      <c r="E2844" t="s">
        <v>31</v>
      </c>
      <c r="F2844">
        <v>311</v>
      </c>
      <c r="AE2844" s="1">
        <v>35.616</v>
      </c>
    </row>
    <row r="2845" spans="1:55" x14ac:dyDescent="0.25">
      <c r="A2845" t="s">
        <v>5658</v>
      </c>
      <c r="B2845" t="s">
        <v>5659</v>
      </c>
      <c r="C2845" t="s">
        <v>61</v>
      </c>
      <c r="D2845" t="s">
        <v>22</v>
      </c>
      <c r="E2845" t="s">
        <v>58</v>
      </c>
      <c r="M2845">
        <v>75</v>
      </c>
      <c r="AL2845" s="2">
        <v>29.16</v>
      </c>
    </row>
    <row r="2846" spans="1:55" x14ac:dyDescent="0.25">
      <c r="A2846" t="s">
        <v>5660</v>
      </c>
      <c r="B2846" t="s">
        <v>5661</v>
      </c>
      <c r="C2846" t="s">
        <v>794</v>
      </c>
      <c r="D2846" t="s">
        <v>39</v>
      </c>
      <c r="E2846" t="s">
        <v>27</v>
      </c>
      <c r="H2846">
        <v>1714</v>
      </c>
      <c r="I2846">
        <v>2514</v>
      </c>
      <c r="K2846">
        <v>1610</v>
      </c>
      <c r="L2846">
        <v>1610</v>
      </c>
      <c r="M2846">
        <v>2020</v>
      </c>
      <c r="P2846">
        <v>2014</v>
      </c>
      <c r="Q2846">
        <v>2202</v>
      </c>
      <c r="R2846">
        <v>7872</v>
      </c>
      <c r="S2846">
        <v>3660</v>
      </c>
      <c r="T2846">
        <v>4203</v>
      </c>
      <c r="V2846">
        <v>3385</v>
      </c>
      <c r="W2846">
        <v>1655</v>
      </c>
      <c r="X2846">
        <v>6714</v>
      </c>
      <c r="Z2846">
        <v>8968</v>
      </c>
      <c r="AD2846">
        <v>3084</v>
      </c>
      <c r="AG2846" s="1">
        <v>12.178000000000001</v>
      </c>
      <c r="AH2846" s="1">
        <v>15.457000000000001</v>
      </c>
      <c r="AJ2846" s="1">
        <v>28.943999999999999</v>
      </c>
      <c r="AK2846" s="1">
        <v>28.943999999999999</v>
      </c>
      <c r="AL2846" s="1">
        <v>18.564</v>
      </c>
      <c r="AO2846" s="1">
        <v>13.506</v>
      </c>
      <c r="AP2846" s="1">
        <v>15.351000000000001</v>
      </c>
      <c r="AQ2846" s="1">
        <v>10.865</v>
      </c>
      <c r="AR2846" s="1">
        <v>14.474</v>
      </c>
      <c r="AS2846" s="1">
        <v>14.099</v>
      </c>
      <c r="AU2846" s="1">
        <v>22.215</v>
      </c>
      <c r="AV2846" s="1">
        <v>17.798999999999999</v>
      </c>
      <c r="AW2846" s="1">
        <v>13.276999999999999</v>
      </c>
      <c r="AY2846" s="1">
        <v>12.765000000000001</v>
      </c>
      <c r="BC2846" s="1">
        <v>8.4489999999999998</v>
      </c>
    </row>
    <row r="2847" spans="1:55" x14ac:dyDescent="0.25">
      <c r="A2847" t="s">
        <v>5662</v>
      </c>
      <c r="B2847" t="s">
        <v>5663</v>
      </c>
      <c r="C2847" t="s">
        <v>115</v>
      </c>
      <c r="D2847" t="s">
        <v>26</v>
      </c>
      <c r="E2847" t="s">
        <v>31</v>
      </c>
      <c r="F2847">
        <v>1269</v>
      </c>
      <c r="G2847">
        <v>192</v>
      </c>
      <c r="AE2847" s="1">
        <v>15.177</v>
      </c>
      <c r="AF2847" s="1">
        <v>16.927</v>
      </c>
    </row>
    <row r="2848" spans="1:55" x14ac:dyDescent="0.25">
      <c r="A2848" t="s">
        <v>5664</v>
      </c>
      <c r="B2848" t="s">
        <v>5665</v>
      </c>
      <c r="C2848" t="s">
        <v>193</v>
      </c>
      <c r="D2848" t="s">
        <v>22</v>
      </c>
      <c r="E2848" t="s">
        <v>27</v>
      </c>
      <c r="H2848">
        <v>224</v>
      </c>
      <c r="I2848">
        <v>107</v>
      </c>
      <c r="J2848">
        <v>658</v>
      </c>
      <c r="L2848">
        <v>72</v>
      </c>
      <c r="AG2848" s="1">
        <v>32.728999999999999</v>
      </c>
      <c r="AH2848" s="1">
        <v>25.346</v>
      </c>
      <c r="AI2848" s="1">
        <v>17.902000000000001</v>
      </c>
      <c r="AK2848" s="1">
        <v>20.091000000000001</v>
      </c>
    </row>
    <row r="2849" spans="1:55" x14ac:dyDescent="0.25">
      <c r="A2849" t="s">
        <v>5666</v>
      </c>
      <c r="B2849" t="s">
        <v>5667</v>
      </c>
      <c r="C2849" t="s">
        <v>165</v>
      </c>
      <c r="D2849" t="s">
        <v>39</v>
      </c>
      <c r="E2849" t="s">
        <v>58</v>
      </c>
      <c r="F2849">
        <v>56</v>
      </c>
      <c r="G2849">
        <v>7047</v>
      </c>
      <c r="H2849">
        <v>2065</v>
      </c>
      <c r="I2849">
        <v>6395</v>
      </c>
      <c r="J2849">
        <v>5868</v>
      </c>
      <c r="K2849">
        <v>2371</v>
      </c>
      <c r="M2849">
        <v>393</v>
      </c>
      <c r="N2849">
        <v>1104</v>
      </c>
      <c r="O2849">
        <v>1911</v>
      </c>
      <c r="P2849">
        <v>383</v>
      </c>
      <c r="Q2849">
        <v>1509</v>
      </c>
      <c r="S2849">
        <v>421</v>
      </c>
      <c r="T2849">
        <v>1400</v>
      </c>
      <c r="AE2849" s="1">
        <v>35.127000000000002</v>
      </c>
      <c r="AF2849" s="1">
        <v>33.429000000000002</v>
      </c>
      <c r="AG2849" s="1">
        <v>31.154</v>
      </c>
      <c r="AH2849" s="1">
        <v>30.478999999999999</v>
      </c>
      <c r="AI2849" s="1">
        <v>30.832000000000001</v>
      </c>
      <c r="AJ2849" s="1">
        <v>55.686999999999998</v>
      </c>
      <c r="AL2849" s="1">
        <v>40.567</v>
      </c>
      <c r="AM2849" s="1">
        <v>28.291</v>
      </c>
      <c r="AN2849" s="1">
        <v>33.783000000000001</v>
      </c>
      <c r="AO2849" s="1">
        <v>27.404</v>
      </c>
      <c r="AP2849" s="1">
        <v>27.629000000000001</v>
      </c>
      <c r="AR2849" s="1">
        <v>31.933</v>
      </c>
      <c r="AS2849" s="1">
        <v>35.420999999999999</v>
      </c>
    </row>
    <row r="2850" spans="1:55" x14ac:dyDescent="0.25">
      <c r="A2850" t="s">
        <v>5668</v>
      </c>
      <c r="B2850" t="s">
        <v>5669</v>
      </c>
      <c r="C2850" t="s">
        <v>139</v>
      </c>
      <c r="D2850" t="s">
        <v>26</v>
      </c>
      <c r="E2850" t="s">
        <v>27</v>
      </c>
      <c r="F2850">
        <v>10480</v>
      </c>
      <c r="G2850">
        <v>27309</v>
      </c>
      <c r="H2850">
        <v>12307</v>
      </c>
      <c r="I2850">
        <v>243</v>
      </c>
      <c r="L2850">
        <v>2600</v>
      </c>
      <c r="N2850">
        <v>132</v>
      </c>
      <c r="O2850">
        <v>223</v>
      </c>
      <c r="Q2850">
        <v>97</v>
      </c>
      <c r="S2850">
        <v>1075</v>
      </c>
      <c r="T2850">
        <v>2861</v>
      </c>
      <c r="V2850">
        <v>457</v>
      </c>
      <c r="W2850">
        <v>61</v>
      </c>
      <c r="Y2850">
        <v>23</v>
      </c>
      <c r="AB2850">
        <v>2446</v>
      </c>
      <c r="AE2850" s="1">
        <v>15.691000000000001</v>
      </c>
      <c r="AF2850" s="1">
        <v>10.884</v>
      </c>
      <c r="AG2850" s="1">
        <v>12.157999999999999</v>
      </c>
      <c r="AH2850" s="1">
        <v>10.839</v>
      </c>
      <c r="AK2850" s="1">
        <v>11.991</v>
      </c>
      <c r="AM2850" s="1">
        <v>21.818000000000001</v>
      </c>
      <c r="AN2850" s="1">
        <v>20.251000000000001</v>
      </c>
      <c r="AP2850" s="1">
        <v>23.942</v>
      </c>
      <c r="AR2850" s="1">
        <v>17.323</v>
      </c>
      <c r="AS2850" s="1">
        <v>36.404000000000003</v>
      </c>
      <c r="AU2850" s="1">
        <v>14.414999999999999</v>
      </c>
      <c r="AV2850" s="1">
        <v>45.351999999999997</v>
      </c>
      <c r="AX2850" s="1">
        <v>20.911999999999999</v>
      </c>
      <c r="BA2850" s="1">
        <v>9.5440000000000005</v>
      </c>
    </row>
    <row r="2851" spans="1:55" x14ac:dyDescent="0.25">
      <c r="A2851" t="s">
        <v>5670</v>
      </c>
      <c r="B2851" t="s">
        <v>5671</v>
      </c>
      <c r="C2851" t="s">
        <v>61</v>
      </c>
      <c r="D2851" t="s">
        <v>22</v>
      </c>
      <c r="E2851" t="s">
        <v>58</v>
      </c>
      <c r="P2851">
        <v>1009</v>
      </c>
      <c r="Y2851">
        <v>247</v>
      </c>
      <c r="AO2851" s="1">
        <v>37.286000000000001</v>
      </c>
      <c r="AX2851" s="1">
        <v>26.792999999999999</v>
      </c>
    </row>
    <row r="2852" spans="1:55" x14ac:dyDescent="0.25">
      <c r="A2852" t="s">
        <v>5672</v>
      </c>
      <c r="B2852" t="s">
        <v>5673</v>
      </c>
      <c r="C2852" t="s">
        <v>783</v>
      </c>
      <c r="D2852" t="s">
        <v>94</v>
      </c>
      <c r="E2852" t="s">
        <v>58</v>
      </c>
      <c r="F2852">
        <v>629</v>
      </c>
      <c r="G2852">
        <v>11883</v>
      </c>
      <c r="H2852">
        <v>1371</v>
      </c>
      <c r="I2852">
        <v>5254</v>
      </c>
      <c r="J2852">
        <v>1009</v>
      </c>
      <c r="K2852">
        <v>6773</v>
      </c>
      <c r="N2852">
        <v>1679</v>
      </c>
      <c r="O2852">
        <v>12372</v>
      </c>
      <c r="P2852">
        <v>1246</v>
      </c>
      <c r="T2852">
        <v>341</v>
      </c>
      <c r="U2852">
        <v>43278</v>
      </c>
      <c r="V2852">
        <v>91</v>
      </c>
      <c r="W2852">
        <v>2383</v>
      </c>
      <c r="X2852">
        <v>17021</v>
      </c>
      <c r="Y2852">
        <v>666</v>
      </c>
      <c r="AA2852">
        <v>248</v>
      </c>
      <c r="AB2852">
        <v>4026</v>
      </c>
      <c r="AC2852">
        <v>3878</v>
      </c>
      <c r="AE2852" s="1">
        <v>17.443000000000001</v>
      </c>
      <c r="AF2852" s="1">
        <v>8.093</v>
      </c>
      <c r="AG2852" s="1">
        <v>6.6420000000000003</v>
      </c>
      <c r="AH2852" s="1">
        <v>8.8640000000000008</v>
      </c>
      <c r="AI2852" s="1">
        <v>22.648</v>
      </c>
      <c r="AJ2852" s="2">
        <v>20.6</v>
      </c>
      <c r="AM2852" s="1">
        <v>6.4790000000000001</v>
      </c>
      <c r="AN2852" s="1">
        <v>20.882999999999999</v>
      </c>
      <c r="AO2852" s="1">
        <v>15.657</v>
      </c>
      <c r="AS2852" s="1">
        <v>4.4580000000000002</v>
      </c>
      <c r="AT2852" s="1">
        <v>5.7880000000000003</v>
      </c>
      <c r="AU2852" s="1">
        <v>22.067</v>
      </c>
      <c r="AV2852" s="1">
        <v>8.0670000000000002</v>
      </c>
      <c r="AW2852" s="1">
        <v>5.8860000000000001</v>
      </c>
      <c r="AX2852" s="1">
        <v>27.832000000000001</v>
      </c>
      <c r="AZ2852" s="1">
        <v>7.2729999999999997</v>
      </c>
      <c r="BA2852" s="1">
        <v>5.6260000000000003</v>
      </c>
      <c r="BB2852" s="1">
        <v>4.2469999999999999</v>
      </c>
    </row>
    <row r="2853" spans="1:55" x14ac:dyDescent="0.25">
      <c r="A2853" t="s">
        <v>5674</v>
      </c>
      <c r="B2853" t="s">
        <v>5675</v>
      </c>
      <c r="C2853" t="s">
        <v>1364</v>
      </c>
      <c r="D2853" t="s">
        <v>39</v>
      </c>
      <c r="E2853" t="s">
        <v>137</v>
      </c>
      <c r="O2853">
        <v>484</v>
      </c>
      <c r="P2853">
        <v>2626</v>
      </c>
      <c r="S2853">
        <v>4754</v>
      </c>
      <c r="T2853">
        <v>575</v>
      </c>
      <c r="V2853">
        <v>2446</v>
      </c>
      <c r="Z2853">
        <v>5182</v>
      </c>
      <c r="AA2853">
        <v>646</v>
      </c>
      <c r="AC2853">
        <v>1290</v>
      </c>
      <c r="AN2853" s="1">
        <v>30.036999999999999</v>
      </c>
      <c r="AO2853" s="1">
        <v>30.803000000000001</v>
      </c>
      <c r="AR2853" s="1">
        <v>11.766</v>
      </c>
      <c r="AS2853" s="1">
        <v>16.739000000000001</v>
      </c>
      <c r="AU2853" s="1">
        <v>20.504999999999999</v>
      </c>
      <c r="AY2853" s="1">
        <v>38.844999999999999</v>
      </c>
      <c r="AZ2853" s="1">
        <v>11.747</v>
      </c>
      <c r="BB2853" s="1">
        <v>13.101000000000001</v>
      </c>
    </row>
    <row r="2854" spans="1:55" x14ac:dyDescent="0.25">
      <c r="A2854" t="s">
        <v>5676</v>
      </c>
      <c r="B2854" t="s">
        <v>5677</v>
      </c>
      <c r="C2854" t="s">
        <v>70</v>
      </c>
      <c r="D2854" t="s">
        <v>71</v>
      </c>
      <c r="E2854" t="s">
        <v>31</v>
      </c>
      <c r="H2854">
        <v>87</v>
      </c>
      <c r="O2854">
        <v>356</v>
      </c>
      <c r="U2854">
        <v>139</v>
      </c>
      <c r="Y2854">
        <v>59</v>
      </c>
      <c r="AG2854" s="1">
        <v>24.689</v>
      </c>
      <c r="AN2854" s="1">
        <v>30.111000000000001</v>
      </c>
      <c r="AT2854" s="1">
        <v>8.5459999999999994</v>
      </c>
      <c r="AX2854" s="1">
        <v>41.601999999999997</v>
      </c>
    </row>
    <row r="2855" spans="1:55" x14ac:dyDescent="0.25">
      <c r="A2855" t="s">
        <v>5678</v>
      </c>
      <c r="B2855" t="s">
        <v>5679</v>
      </c>
      <c r="C2855" t="s">
        <v>404</v>
      </c>
      <c r="D2855" t="s">
        <v>325</v>
      </c>
      <c r="E2855" t="s">
        <v>31</v>
      </c>
      <c r="K2855">
        <v>604</v>
      </c>
      <c r="AJ2855" s="1">
        <v>13.936</v>
      </c>
    </row>
    <row r="2856" spans="1:55" x14ac:dyDescent="0.25">
      <c r="A2856" t="s">
        <v>5680</v>
      </c>
      <c r="B2856" t="s">
        <v>5681</v>
      </c>
      <c r="C2856" t="s">
        <v>148</v>
      </c>
      <c r="D2856" t="s">
        <v>30</v>
      </c>
      <c r="E2856" t="s">
        <v>31</v>
      </c>
      <c r="F2856">
        <v>242</v>
      </c>
      <c r="AE2856" s="1">
        <v>17.896000000000001</v>
      </c>
    </row>
    <row r="2857" spans="1:55" x14ac:dyDescent="0.25">
      <c r="A2857" t="s">
        <v>5682</v>
      </c>
      <c r="B2857" t="s">
        <v>5683</v>
      </c>
      <c r="C2857" t="s">
        <v>145</v>
      </c>
      <c r="D2857" t="s">
        <v>146</v>
      </c>
      <c r="E2857" t="s">
        <v>58</v>
      </c>
      <c r="F2857">
        <v>668</v>
      </c>
      <c r="G2857">
        <v>398</v>
      </c>
      <c r="H2857">
        <v>11380</v>
      </c>
      <c r="I2857">
        <v>13985</v>
      </c>
      <c r="L2857">
        <v>11293</v>
      </c>
      <c r="P2857">
        <v>10104</v>
      </c>
      <c r="Q2857">
        <v>1869</v>
      </c>
      <c r="R2857">
        <v>4967</v>
      </c>
      <c r="S2857">
        <v>1825</v>
      </c>
      <c r="T2857">
        <v>33868</v>
      </c>
      <c r="U2857">
        <v>7042</v>
      </c>
      <c r="V2857">
        <v>14332</v>
      </c>
      <c r="W2857">
        <v>302</v>
      </c>
      <c r="Y2857">
        <v>17214</v>
      </c>
      <c r="Z2857">
        <v>10596</v>
      </c>
      <c r="AA2857">
        <v>5386</v>
      </c>
      <c r="AB2857">
        <v>5751</v>
      </c>
      <c r="AC2857">
        <v>187</v>
      </c>
      <c r="AD2857">
        <v>351</v>
      </c>
      <c r="AE2857" s="1">
        <v>25.181999999999999</v>
      </c>
      <c r="AF2857" s="1">
        <v>31.893000000000001</v>
      </c>
      <c r="AG2857" s="2">
        <v>24.88</v>
      </c>
      <c r="AH2857" s="1">
        <v>9.8170000000000002</v>
      </c>
      <c r="AK2857" s="1">
        <v>18.306000000000001</v>
      </c>
      <c r="AO2857" s="1">
        <v>18.907</v>
      </c>
      <c r="AP2857" s="1">
        <v>13.208</v>
      </c>
      <c r="AQ2857" s="1">
        <v>12.241</v>
      </c>
      <c r="AR2857" s="1">
        <v>13.659000000000001</v>
      </c>
      <c r="AS2857" s="1">
        <v>10.371</v>
      </c>
      <c r="AT2857" s="1">
        <v>28.917000000000002</v>
      </c>
      <c r="AU2857" s="1">
        <v>15.369</v>
      </c>
      <c r="AV2857" s="1">
        <v>26.462</v>
      </c>
      <c r="AX2857" s="1">
        <v>10.792</v>
      </c>
      <c r="AY2857" s="1">
        <v>18.376000000000001</v>
      </c>
      <c r="AZ2857" s="2">
        <v>16.440000000000001</v>
      </c>
      <c r="BA2857" s="1">
        <v>15.817</v>
      </c>
      <c r="BB2857" s="1">
        <v>21.908000000000001</v>
      </c>
      <c r="BC2857" s="1">
        <v>20.622</v>
      </c>
    </row>
    <row r="2858" spans="1:55" x14ac:dyDescent="0.25">
      <c r="A2858" t="s">
        <v>5684</v>
      </c>
      <c r="B2858" t="s">
        <v>5685</v>
      </c>
      <c r="C2858" t="s">
        <v>29</v>
      </c>
      <c r="D2858" t="s">
        <v>30</v>
      </c>
      <c r="E2858" t="s">
        <v>31</v>
      </c>
      <c r="L2858">
        <v>4605</v>
      </c>
      <c r="AK2858" s="2">
        <v>12.41</v>
      </c>
    </row>
    <row r="2859" spans="1:55" x14ac:dyDescent="0.25">
      <c r="A2859" t="s">
        <v>5686</v>
      </c>
      <c r="B2859" t="s">
        <v>5687</v>
      </c>
      <c r="C2859" t="s">
        <v>42</v>
      </c>
      <c r="D2859" t="s">
        <v>39</v>
      </c>
      <c r="E2859" t="s">
        <v>58</v>
      </c>
      <c r="K2859">
        <v>1397</v>
      </c>
      <c r="M2859">
        <v>1451</v>
      </c>
      <c r="P2859">
        <v>2867</v>
      </c>
      <c r="AJ2859" s="1">
        <v>12.026</v>
      </c>
      <c r="AL2859" s="1">
        <v>17.975999999999999</v>
      </c>
      <c r="AO2859" s="1">
        <v>33.616</v>
      </c>
    </row>
    <row r="2860" spans="1:55" x14ac:dyDescent="0.25">
      <c r="A2860" t="s">
        <v>5688</v>
      </c>
      <c r="B2860" t="s">
        <v>5689</v>
      </c>
      <c r="C2860" t="s">
        <v>81</v>
      </c>
      <c r="D2860" t="s">
        <v>22</v>
      </c>
      <c r="E2860" t="s">
        <v>31</v>
      </c>
      <c r="G2860">
        <v>3231</v>
      </c>
      <c r="AF2860" s="2">
        <v>50.26</v>
      </c>
    </row>
    <row r="2861" spans="1:55" x14ac:dyDescent="0.25">
      <c r="A2861" t="s">
        <v>5690</v>
      </c>
      <c r="B2861" t="s">
        <v>5691</v>
      </c>
      <c r="C2861" t="s">
        <v>345</v>
      </c>
      <c r="D2861" t="s">
        <v>146</v>
      </c>
      <c r="E2861" t="s">
        <v>27</v>
      </c>
      <c r="K2861">
        <v>819</v>
      </c>
      <c r="L2861">
        <v>585</v>
      </c>
      <c r="M2861">
        <v>54</v>
      </c>
      <c r="N2861">
        <v>109</v>
      </c>
      <c r="AJ2861" s="1">
        <v>7.9610000000000003</v>
      </c>
      <c r="AK2861" s="1">
        <v>8.0250000000000004</v>
      </c>
      <c r="AL2861" s="1">
        <v>21.698</v>
      </c>
      <c r="AM2861" s="1">
        <v>8.6549999999999994</v>
      </c>
    </row>
    <row r="2862" spans="1:55" x14ac:dyDescent="0.25">
      <c r="A2862" t="s">
        <v>5692</v>
      </c>
      <c r="B2862" t="s">
        <v>5693</v>
      </c>
      <c r="C2862" t="s">
        <v>152</v>
      </c>
      <c r="D2862" t="s">
        <v>26</v>
      </c>
      <c r="E2862" t="s">
        <v>58</v>
      </c>
      <c r="H2862">
        <v>841</v>
      </c>
      <c r="I2862">
        <v>20763</v>
      </c>
      <c r="K2862">
        <v>15438</v>
      </c>
      <c r="L2862">
        <v>46105</v>
      </c>
      <c r="M2862">
        <v>3101</v>
      </c>
      <c r="N2862">
        <v>31308</v>
      </c>
      <c r="O2862">
        <v>11479</v>
      </c>
      <c r="P2862">
        <v>7194</v>
      </c>
      <c r="T2862">
        <v>48414</v>
      </c>
      <c r="W2862">
        <v>35261</v>
      </c>
      <c r="Y2862">
        <v>42550</v>
      </c>
      <c r="AG2862" s="1">
        <v>22.815000000000001</v>
      </c>
      <c r="AH2862" s="1">
        <v>14.695</v>
      </c>
      <c r="AJ2862" s="1">
        <v>5.609</v>
      </c>
      <c r="AK2862" s="1">
        <v>5.1909999999999998</v>
      </c>
      <c r="AL2862" s="1">
        <v>12.164999999999999</v>
      </c>
      <c r="AM2862" s="1">
        <v>11.196</v>
      </c>
      <c r="AN2862" s="1">
        <v>4.923</v>
      </c>
      <c r="AO2862" s="1">
        <v>11.816000000000001</v>
      </c>
      <c r="AS2862" s="2">
        <v>6.61</v>
      </c>
      <c r="AV2862" s="1">
        <v>5.1420000000000003</v>
      </c>
      <c r="AX2862" s="1">
        <v>4.7990000000000004</v>
      </c>
    </row>
    <row r="2863" spans="1:55" x14ac:dyDescent="0.25">
      <c r="A2863" t="s">
        <v>5694</v>
      </c>
      <c r="B2863" t="s">
        <v>5695</v>
      </c>
      <c r="C2863" t="s">
        <v>75</v>
      </c>
      <c r="D2863" t="s">
        <v>55</v>
      </c>
      <c r="E2863" t="s">
        <v>31</v>
      </c>
      <c r="AC2863">
        <v>1227</v>
      </c>
      <c r="BB2863" s="1">
        <v>18.582000000000001</v>
      </c>
    </row>
    <row r="2864" spans="1:55" x14ac:dyDescent="0.25">
      <c r="A2864" t="s">
        <v>5696</v>
      </c>
      <c r="B2864" t="s">
        <v>5697</v>
      </c>
      <c r="C2864" t="s">
        <v>67</v>
      </c>
      <c r="D2864" t="s">
        <v>22</v>
      </c>
      <c r="E2864" t="s">
        <v>58</v>
      </c>
      <c r="G2864">
        <v>5616</v>
      </c>
      <c r="H2864">
        <v>15191</v>
      </c>
      <c r="N2864">
        <v>2949</v>
      </c>
      <c r="O2864">
        <v>16907</v>
      </c>
      <c r="P2864">
        <v>11722</v>
      </c>
      <c r="R2864">
        <v>1171</v>
      </c>
      <c r="U2864">
        <v>1306</v>
      </c>
      <c r="V2864">
        <v>214</v>
      </c>
      <c r="X2864">
        <v>749</v>
      </c>
      <c r="Y2864">
        <v>196</v>
      </c>
      <c r="AF2864" s="2">
        <v>23.85</v>
      </c>
      <c r="AG2864" s="1">
        <v>19.881</v>
      </c>
      <c r="AM2864" s="1">
        <v>11.169</v>
      </c>
      <c r="AN2864" s="1">
        <v>6.8479999999999999</v>
      </c>
      <c r="AO2864" s="1">
        <v>9.5370000000000008</v>
      </c>
      <c r="AQ2864" s="1">
        <v>24.047999999999998</v>
      </c>
      <c r="AT2864" s="1">
        <v>18.111999999999998</v>
      </c>
      <c r="AU2864" s="1">
        <v>25.684999999999999</v>
      </c>
      <c r="AW2864" s="1">
        <v>16.742000000000001</v>
      </c>
      <c r="AX2864" s="1">
        <v>19.132999999999999</v>
      </c>
    </row>
    <row r="2865" spans="1:55" x14ac:dyDescent="0.25">
      <c r="A2865" t="s">
        <v>5698</v>
      </c>
      <c r="B2865" t="s">
        <v>5699</v>
      </c>
      <c r="C2865" t="s">
        <v>152</v>
      </c>
      <c r="D2865" t="s">
        <v>26</v>
      </c>
      <c r="E2865" t="s">
        <v>31</v>
      </c>
      <c r="G2865">
        <v>891</v>
      </c>
      <c r="O2865">
        <v>2174</v>
      </c>
      <c r="P2865">
        <v>576</v>
      </c>
      <c r="W2865">
        <v>19931</v>
      </c>
      <c r="X2865">
        <v>12343</v>
      </c>
      <c r="Y2865">
        <v>16363</v>
      </c>
      <c r="Z2865">
        <v>1892</v>
      </c>
      <c r="AA2865">
        <v>-1825</v>
      </c>
      <c r="AB2865">
        <v>9495</v>
      </c>
      <c r="AC2865">
        <v>21809</v>
      </c>
      <c r="AF2865" s="1">
        <v>13.923</v>
      </c>
      <c r="AN2865" s="1">
        <v>21.088000000000001</v>
      </c>
      <c r="AO2865" s="1">
        <v>7.6390000000000002</v>
      </c>
      <c r="AV2865" s="1">
        <v>11.481999999999999</v>
      </c>
      <c r="AW2865" s="1">
        <v>19.231999999999999</v>
      </c>
      <c r="AX2865" s="1">
        <v>35.591999999999999</v>
      </c>
      <c r="AY2865" s="1">
        <v>40.707000000000001</v>
      </c>
      <c r="BA2865" s="1">
        <v>40.668999999999997</v>
      </c>
      <c r="BB2865" s="1">
        <v>13.375999999999999</v>
      </c>
    </row>
    <row r="2866" spans="1:55" x14ac:dyDescent="0.25">
      <c r="A2866" t="s">
        <v>5700</v>
      </c>
      <c r="B2866" t="s">
        <v>5701</v>
      </c>
      <c r="C2866" t="s">
        <v>233</v>
      </c>
      <c r="D2866" t="s">
        <v>71</v>
      </c>
      <c r="E2866" t="s">
        <v>58</v>
      </c>
      <c r="X2866">
        <v>2410</v>
      </c>
      <c r="Y2866">
        <v>3675</v>
      </c>
      <c r="Z2866">
        <v>452</v>
      </c>
      <c r="AA2866">
        <v>1255</v>
      </c>
      <c r="AW2866" s="1">
        <v>15.124000000000001</v>
      </c>
      <c r="AX2866" s="1">
        <v>12.462999999999999</v>
      </c>
      <c r="AY2866" s="1">
        <v>19.244</v>
      </c>
      <c r="AZ2866" s="1">
        <v>11.983000000000001</v>
      </c>
    </row>
    <row r="2867" spans="1:55" x14ac:dyDescent="0.25">
      <c r="A2867" t="s">
        <v>5702</v>
      </c>
      <c r="B2867" t="s">
        <v>5703</v>
      </c>
      <c r="C2867" t="s">
        <v>96</v>
      </c>
      <c r="D2867" t="s">
        <v>22</v>
      </c>
      <c r="E2867" t="s">
        <v>31</v>
      </c>
      <c r="G2867">
        <v>958</v>
      </c>
      <c r="AF2867" s="1">
        <v>14.029</v>
      </c>
    </row>
    <row r="2868" spans="1:55" x14ac:dyDescent="0.25">
      <c r="A2868" t="s">
        <v>5704</v>
      </c>
      <c r="B2868" t="s">
        <v>5705</v>
      </c>
      <c r="C2868" t="s">
        <v>61</v>
      </c>
      <c r="D2868" t="s">
        <v>22</v>
      </c>
      <c r="E2868" t="s">
        <v>31</v>
      </c>
      <c r="K2868">
        <v>746</v>
      </c>
      <c r="AJ2868" s="1">
        <v>54.735999999999997</v>
      </c>
    </row>
    <row r="2869" spans="1:55" x14ac:dyDescent="0.25">
      <c r="A2869" t="s">
        <v>5706</v>
      </c>
      <c r="B2869" t="s">
        <v>5707</v>
      </c>
      <c r="C2869" t="s">
        <v>42</v>
      </c>
      <c r="D2869" t="s">
        <v>39</v>
      </c>
      <c r="E2869" t="s">
        <v>31</v>
      </c>
      <c r="U2869">
        <v>84340</v>
      </c>
      <c r="V2869">
        <v>1272</v>
      </c>
      <c r="Y2869">
        <v>10061</v>
      </c>
      <c r="Z2869">
        <v>1225</v>
      </c>
      <c r="AA2869">
        <v>3455</v>
      </c>
      <c r="AB2869">
        <v>81932</v>
      </c>
      <c r="AT2869" s="2">
        <v>10.039999999999999</v>
      </c>
      <c r="AU2869" s="1">
        <v>25.236000000000001</v>
      </c>
      <c r="AX2869" s="1">
        <v>21.771000000000001</v>
      </c>
      <c r="AY2869" s="1">
        <v>35.305999999999997</v>
      </c>
      <c r="AZ2869" s="1">
        <v>12.446</v>
      </c>
      <c r="BA2869" s="1">
        <v>10.438000000000001</v>
      </c>
    </row>
    <row r="2870" spans="1:55" x14ac:dyDescent="0.25">
      <c r="A2870" t="s">
        <v>5708</v>
      </c>
      <c r="B2870" t="s">
        <v>5709</v>
      </c>
      <c r="C2870" t="s">
        <v>86</v>
      </c>
      <c r="D2870" t="s">
        <v>34</v>
      </c>
      <c r="E2870" t="s">
        <v>58</v>
      </c>
      <c r="J2870">
        <v>1501</v>
      </c>
      <c r="AI2870" s="1">
        <v>22.532</v>
      </c>
    </row>
    <row r="2871" spans="1:55" x14ac:dyDescent="0.25">
      <c r="A2871" t="s">
        <v>5710</v>
      </c>
      <c r="B2871" t="s">
        <v>5711</v>
      </c>
      <c r="C2871" t="s">
        <v>96</v>
      </c>
      <c r="D2871" t="s">
        <v>22</v>
      </c>
      <c r="E2871" t="s">
        <v>31</v>
      </c>
      <c r="F2871">
        <v>8016</v>
      </c>
      <c r="H2871">
        <v>9754</v>
      </c>
      <c r="AE2871" s="1">
        <v>18.768000000000001</v>
      </c>
      <c r="AG2871" s="1">
        <v>11.242000000000001</v>
      </c>
    </row>
    <row r="2872" spans="1:55" x14ac:dyDescent="0.25">
      <c r="A2872" t="s">
        <v>5712</v>
      </c>
      <c r="B2872" t="s">
        <v>5713</v>
      </c>
      <c r="C2872" t="s">
        <v>86</v>
      </c>
      <c r="D2872" t="s">
        <v>34</v>
      </c>
      <c r="E2872" t="s">
        <v>137</v>
      </c>
      <c r="U2872">
        <v>1391</v>
      </c>
      <c r="AT2872" s="1">
        <v>8.8439999999999994</v>
      </c>
    </row>
    <row r="2873" spans="1:55" x14ac:dyDescent="0.25">
      <c r="A2873" t="s">
        <v>5714</v>
      </c>
      <c r="B2873" t="s">
        <v>5715</v>
      </c>
      <c r="C2873" t="s">
        <v>38</v>
      </c>
      <c r="D2873" t="s">
        <v>39</v>
      </c>
      <c r="E2873" t="s">
        <v>31</v>
      </c>
      <c r="K2873">
        <v>612</v>
      </c>
      <c r="AJ2873" s="1">
        <v>23.132999999999999</v>
      </c>
    </row>
    <row r="2874" spans="1:55" x14ac:dyDescent="0.25">
      <c r="A2874" t="s">
        <v>5716</v>
      </c>
      <c r="B2874" t="s">
        <v>5717</v>
      </c>
      <c r="C2874" t="s">
        <v>29</v>
      </c>
      <c r="D2874" t="s">
        <v>30</v>
      </c>
      <c r="E2874" t="s">
        <v>50</v>
      </c>
      <c r="F2874">
        <v>1319</v>
      </c>
      <c r="H2874">
        <v>2007</v>
      </c>
      <c r="I2874">
        <v>7528</v>
      </c>
      <c r="J2874">
        <v>58</v>
      </c>
      <c r="K2874">
        <v>1351</v>
      </c>
      <c r="L2874">
        <v>378</v>
      </c>
      <c r="N2874">
        <v>196</v>
      </c>
      <c r="Q2874">
        <v>1593</v>
      </c>
      <c r="AE2874" s="1">
        <v>12.288</v>
      </c>
      <c r="AG2874" s="1">
        <v>18.483000000000001</v>
      </c>
      <c r="AH2874" s="1">
        <v>16.849</v>
      </c>
      <c r="AI2874" s="1">
        <v>20.123999999999999</v>
      </c>
      <c r="AJ2874" s="1">
        <v>14.785</v>
      </c>
      <c r="AK2874" s="1">
        <v>20.457999999999998</v>
      </c>
      <c r="AM2874" s="2">
        <v>13.22</v>
      </c>
      <c r="AP2874" s="1">
        <v>5.4820000000000002</v>
      </c>
    </row>
    <row r="2875" spans="1:55" x14ac:dyDescent="0.25">
      <c r="A2875" t="s">
        <v>5718</v>
      </c>
      <c r="B2875" t="s">
        <v>5719</v>
      </c>
      <c r="C2875" t="s">
        <v>93</v>
      </c>
      <c r="D2875" t="s">
        <v>94</v>
      </c>
      <c r="E2875" t="s">
        <v>58</v>
      </c>
      <c r="Q2875">
        <v>180</v>
      </c>
      <c r="AP2875" s="1">
        <v>25.756</v>
      </c>
    </row>
    <row r="2876" spans="1:55" x14ac:dyDescent="0.25">
      <c r="A2876" t="s">
        <v>5720</v>
      </c>
      <c r="B2876" t="s">
        <v>5721</v>
      </c>
      <c r="C2876" t="s">
        <v>345</v>
      </c>
      <c r="D2876" t="s">
        <v>146</v>
      </c>
      <c r="E2876" t="s">
        <v>31</v>
      </c>
      <c r="G2876">
        <v>4767</v>
      </c>
      <c r="H2876">
        <v>573</v>
      </c>
      <c r="AC2876">
        <v>964</v>
      </c>
      <c r="AF2876" s="1">
        <v>16.123999999999999</v>
      </c>
      <c r="AG2876" s="1">
        <v>19.518999999999998</v>
      </c>
      <c r="BB2876" s="1">
        <v>31.117000000000001</v>
      </c>
    </row>
    <row r="2877" spans="1:55" x14ac:dyDescent="0.25">
      <c r="A2877" t="s">
        <v>5722</v>
      </c>
      <c r="B2877" t="s">
        <v>5723</v>
      </c>
      <c r="C2877" t="s">
        <v>21</v>
      </c>
      <c r="D2877" t="s">
        <v>22</v>
      </c>
      <c r="E2877" t="s">
        <v>58</v>
      </c>
      <c r="K2877">
        <v>1873</v>
      </c>
      <c r="AJ2877" s="1">
        <v>24.547000000000001</v>
      </c>
    </row>
    <row r="2878" spans="1:55" x14ac:dyDescent="0.25">
      <c r="A2878" t="s">
        <v>5724</v>
      </c>
      <c r="B2878" t="s">
        <v>5725</v>
      </c>
      <c r="C2878" t="s">
        <v>93</v>
      </c>
      <c r="D2878" t="s">
        <v>94</v>
      </c>
      <c r="E2878" t="s">
        <v>27</v>
      </c>
      <c r="O2878">
        <v>6953</v>
      </c>
      <c r="P2878">
        <v>1815</v>
      </c>
      <c r="Q2878">
        <v>1486</v>
      </c>
      <c r="T2878">
        <v>3806</v>
      </c>
      <c r="W2878">
        <v>2150</v>
      </c>
      <c r="AA2878">
        <v>6282</v>
      </c>
      <c r="AB2878">
        <v>7611</v>
      </c>
      <c r="AC2878">
        <v>3847</v>
      </c>
      <c r="AD2878">
        <v>2821</v>
      </c>
      <c r="AN2878" s="1">
        <v>12.516</v>
      </c>
      <c r="AO2878" s="2">
        <v>30.6</v>
      </c>
      <c r="AP2878" s="1">
        <v>20.879000000000001</v>
      </c>
      <c r="AS2878" s="1">
        <v>9.9109999999999996</v>
      </c>
      <c r="AV2878" s="1">
        <v>8.7870000000000008</v>
      </c>
      <c r="AZ2878" s="1">
        <v>10.319000000000001</v>
      </c>
      <c r="BA2878" s="1">
        <v>23.387</v>
      </c>
      <c r="BB2878" s="1">
        <v>17.254000000000001</v>
      </c>
      <c r="BC2878" s="1">
        <v>13.999000000000001</v>
      </c>
    </row>
    <row r="2879" spans="1:55" x14ac:dyDescent="0.25">
      <c r="A2879" t="s">
        <v>5726</v>
      </c>
      <c r="B2879" t="s">
        <v>5727</v>
      </c>
      <c r="C2879" t="s">
        <v>38</v>
      </c>
      <c r="D2879" t="s">
        <v>39</v>
      </c>
      <c r="E2879" t="s">
        <v>58</v>
      </c>
      <c r="K2879">
        <v>5975</v>
      </c>
      <c r="L2879">
        <v>21448</v>
      </c>
      <c r="P2879">
        <v>1849</v>
      </c>
      <c r="T2879">
        <v>15400</v>
      </c>
      <c r="V2879">
        <v>714</v>
      </c>
      <c r="AJ2879" s="1">
        <v>6.452</v>
      </c>
      <c r="AK2879" s="1">
        <v>15.244</v>
      </c>
      <c r="AO2879" s="1">
        <v>27.561</v>
      </c>
      <c r="AS2879" s="1">
        <v>17.681999999999999</v>
      </c>
      <c r="AU2879" s="1">
        <v>17.555</v>
      </c>
    </row>
    <row r="2880" spans="1:55" x14ac:dyDescent="0.25">
      <c r="A2880" t="s">
        <v>5728</v>
      </c>
      <c r="B2880" t="s">
        <v>5729</v>
      </c>
      <c r="C2880" t="s">
        <v>96</v>
      </c>
      <c r="D2880" t="s">
        <v>22</v>
      </c>
      <c r="E2880" t="s">
        <v>97</v>
      </c>
      <c r="F2880">
        <v>27210</v>
      </c>
      <c r="G2880">
        <v>15491</v>
      </c>
      <c r="H2880">
        <v>-495</v>
      </c>
      <c r="I2880">
        <v>75507</v>
      </c>
      <c r="J2880">
        <v>20052</v>
      </c>
      <c r="K2880">
        <v>53179</v>
      </c>
      <c r="L2880">
        <v>-14</v>
      </c>
      <c r="M2880">
        <v>37904</v>
      </c>
      <c r="N2880">
        <v>36592</v>
      </c>
      <c r="O2880">
        <v>55391</v>
      </c>
      <c r="P2880">
        <v>36332</v>
      </c>
      <c r="Q2880">
        <v>28550</v>
      </c>
      <c r="R2880">
        <v>39128</v>
      </c>
      <c r="S2880">
        <v>73835</v>
      </c>
      <c r="T2880">
        <v>107422</v>
      </c>
      <c r="U2880">
        <v>74625</v>
      </c>
      <c r="V2880">
        <v>54308</v>
      </c>
      <c r="W2880">
        <v>65968</v>
      </c>
      <c r="X2880">
        <v>67232</v>
      </c>
      <c r="Y2880">
        <v>15495</v>
      </c>
      <c r="Z2880">
        <v>18801</v>
      </c>
      <c r="AA2880">
        <v>15114</v>
      </c>
      <c r="AB2880">
        <v>39586</v>
      </c>
      <c r="AC2880">
        <v>6637</v>
      </c>
      <c r="AD2880">
        <v>18916</v>
      </c>
      <c r="AE2880" s="1">
        <v>6.6689999999999996</v>
      </c>
      <c r="AF2880" s="1">
        <v>4.3689999999999998</v>
      </c>
      <c r="AG2880" s="2">
        <v>100</v>
      </c>
      <c r="AH2880" s="1">
        <v>4.7649999999999997</v>
      </c>
      <c r="AI2880" s="1">
        <v>7.827</v>
      </c>
      <c r="AJ2880" s="1">
        <v>7.9909999999999997</v>
      </c>
      <c r="AK2880" s="1">
        <v>35.125</v>
      </c>
      <c r="AL2880" s="1">
        <v>8.141</v>
      </c>
      <c r="AM2880" s="1">
        <v>7.1760000000000002</v>
      </c>
      <c r="AN2880" s="1">
        <v>7.2859999999999996</v>
      </c>
      <c r="AO2880" s="1">
        <v>13.226000000000001</v>
      </c>
      <c r="AP2880" s="1">
        <v>5.3049999999999997</v>
      </c>
      <c r="AQ2880" s="1">
        <v>5.1360000000000001</v>
      </c>
      <c r="AR2880" s="1">
        <v>6.7910000000000004</v>
      </c>
      <c r="AS2880" s="1">
        <v>6.4260000000000002</v>
      </c>
      <c r="AT2880" s="2">
        <v>7.24</v>
      </c>
      <c r="AU2880" s="1">
        <v>6.2240000000000002</v>
      </c>
      <c r="AV2880" s="1">
        <v>6.101</v>
      </c>
      <c r="AW2880" s="1">
        <v>7.1219999999999999</v>
      </c>
      <c r="AX2880" s="2">
        <v>14.32</v>
      </c>
      <c r="AY2880" s="1">
        <v>8.5280000000000005</v>
      </c>
      <c r="AZ2880" s="1">
        <v>12.505000000000001</v>
      </c>
      <c r="BA2880" s="1">
        <v>7.9690000000000003</v>
      </c>
      <c r="BB2880" s="1">
        <v>12.398999999999999</v>
      </c>
      <c r="BC2880" s="1">
        <v>8.8510000000000009</v>
      </c>
    </row>
    <row r="2881" spans="1:55" x14ac:dyDescent="0.25">
      <c r="A2881" t="s">
        <v>5730</v>
      </c>
      <c r="B2881" t="s">
        <v>5731</v>
      </c>
      <c r="C2881" t="s">
        <v>193</v>
      </c>
      <c r="D2881" t="s">
        <v>22</v>
      </c>
      <c r="E2881" t="s">
        <v>58</v>
      </c>
      <c r="Z2881">
        <v>2502</v>
      </c>
      <c r="AY2881" s="1">
        <v>24.238</v>
      </c>
    </row>
    <row r="2882" spans="1:55" x14ac:dyDescent="0.25">
      <c r="A2882" t="s">
        <v>5732</v>
      </c>
      <c r="B2882" t="s">
        <v>5733</v>
      </c>
      <c r="C2882" t="s">
        <v>86</v>
      </c>
      <c r="D2882" t="s">
        <v>34</v>
      </c>
      <c r="E2882" t="s">
        <v>31</v>
      </c>
      <c r="AD2882">
        <v>2988</v>
      </c>
      <c r="BC2882" s="1">
        <v>9.9779999999999998</v>
      </c>
    </row>
    <row r="2883" spans="1:55" x14ac:dyDescent="0.25">
      <c r="A2883" t="s">
        <v>5734</v>
      </c>
      <c r="B2883" t="s">
        <v>5735</v>
      </c>
      <c r="C2883" t="s">
        <v>86</v>
      </c>
      <c r="D2883" t="s">
        <v>34</v>
      </c>
      <c r="E2883" t="s">
        <v>58</v>
      </c>
      <c r="N2883">
        <v>2092</v>
      </c>
      <c r="AM2883" s="1">
        <v>23.373999999999999</v>
      </c>
    </row>
    <row r="2884" spans="1:55" x14ac:dyDescent="0.25">
      <c r="A2884" t="s">
        <v>5736</v>
      </c>
      <c r="B2884" t="s">
        <v>5737</v>
      </c>
      <c r="C2884" t="s">
        <v>1364</v>
      </c>
      <c r="D2884" t="s">
        <v>39</v>
      </c>
      <c r="E2884" t="s">
        <v>58</v>
      </c>
      <c r="F2884">
        <v>666</v>
      </c>
      <c r="G2884">
        <v>731</v>
      </c>
      <c r="H2884">
        <v>704</v>
      </c>
      <c r="I2884">
        <v>507</v>
      </c>
      <c r="J2884">
        <v>350</v>
      </c>
      <c r="N2884">
        <v>1752</v>
      </c>
      <c r="S2884">
        <v>2174</v>
      </c>
      <c r="V2884">
        <v>0</v>
      </c>
      <c r="AB2884">
        <v>5114</v>
      </c>
      <c r="AC2884">
        <v>254</v>
      </c>
      <c r="AE2884" s="1">
        <v>42.023000000000003</v>
      </c>
      <c r="AF2884" s="1">
        <v>50.893000000000001</v>
      </c>
      <c r="AG2884" s="1">
        <v>14.337999999999999</v>
      </c>
      <c r="AH2884" s="1">
        <v>29.995000000000001</v>
      </c>
      <c r="AI2884" s="1">
        <v>12.343</v>
      </c>
      <c r="AM2884" s="1">
        <v>9.6989999999999998</v>
      </c>
      <c r="AR2884" s="1">
        <v>14.798999999999999</v>
      </c>
      <c r="AU2884" s="2">
        <v>100</v>
      </c>
      <c r="BA2884" s="1">
        <v>19.300999999999998</v>
      </c>
      <c r="BB2884" s="2">
        <v>-38.659999999999997</v>
      </c>
    </row>
    <row r="2885" spans="1:55" x14ac:dyDescent="0.25">
      <c r="A2885" t="s">
        <v>5738</v>
      </c>
      <c r="B2885" t="s">
        <v>5739</v>
      </c>
      <c r="C2885" t="s">
        <v>233</v>
      </c>
      <c r="D2885" t="s">
        <v>71</v>
      </c>
      <c r="E2885" t="s">
        <v>31</v>
      </c>
      <c r="J2885">
        <v>4595</v>
      </c>
      <c r="N2885">
        <v>1428</v>
      </c>
      <c r="V2885">
        <v>1817</v>
      </c>
      <c r="AI2885" s="2">
        <v>14.34</v>
      </c>
      <c r="AM2885" s="1">
        <v>21.542000000000002</v>
      </c>
      <c r="AU2885" s="1">
        <v>10.162000000000001</v>
      </c>
    </row>
    <row r="2886" spans="1:55" x14ac:dyDescent="0.25">
      <c r="A2886" t="s">
        <v>5740</v>
      </c>
      <c r="B2886" t="s">
        <v>5741</v>
      </c>
      <c r="C2886" t="s">
        <v>119</v>
      </c>
      <c r="D2886" t="s">
        <v>39</v>
      </c>
      <c r="E2886" t="s">
        <v>137</v>
      </c>
      <c r="H2886">
        <v>46</v>
      </c>
      <c r="AG2886" s="1">
        <v>11.324</v>
      </c>
    </row>
    <row r="2887" spans="1:55" x14ac:dyDescent="0.25">
      <c r="A2887" t="s">
        <v>5742</v>
      </c>
      <c r="B2887" t="s">
        <v>5743</v>
      </c>
      <c r="C2887" t="s">
        <v>283</v>
      </c>
      <c r="D2887" t="s">
        <v>71</v>
      </c>
      <c r="E2887" t="s">
        <v>58</v>
      </c>
      <c r="H2887">
        <v>2207</v>
      </c>
      <c r="I2887">
        <v>197</v>
      </c>
      <c r="J2887">
        <v>2858</v>
      </c>
      <c r="K2887">
        <v>5957</v>
      </c>
      <c r="L2887">
        <v>171</v>
      </c>
      <c r="M2887">
        <v>3791</v>
      </c>
      <c r="N2887">
        <v>1880</v>
      </c>
      <c r="O2887">
        <v>1608</v>
      </c>
      <c r="P2887">
        <v>400</v>
      </c>
      <c r="Q2887">
        <v>1344</v>
      </c>
      <c r="T2887">
        <v>746</v>
      </c>
      <c r="U2887">
        <v>2802</v>
      </c>
      <c r="W2887">
        <v>3814</v>
      </c>
      <c r="Y2887">
        <v>949</v>
      </c>
      <c r="Z2887">
        <v>1325</v>
      </c>
      <c r="AB2887">
        <v>747</v>
      </c>
      <c r="AG2887" s="1">
        <v>25.538</v>
      </c>
      <c r="AH2887" s="2">
        <v>27.62</v>
      </c>
      <c r="AI2887" s="1">
        <v>27.722000000000001</v>
      </c>
      <c r="AJ2887" s="1">
        <v>26.184000000000001</v>
      </c>
      <c r="AK2887" s="1">
        <v>10.058999999999999</v>
      </c>
      <c r="AL2887" s="1">
        <v>24.509</v>
      </c>
      <c r="AM2887" s="1">
        <v>16.384</v>
      </c>
      <c r="AN2887" s="1">
        <v>19.349</v>
      </c>
      <c r="AO2887" s="1">
        <v>5.008</v>
      </c>
      <c r="AP2887" s="1">
        <v>14.823</v>
      </c>
      <c r="AS2887" s="1">
        <v>21.873000000000001</v>
      </c>
      <c r="AT2887" s="1">
        <v>18.565000000000001</v>
      </c>
      <c r="AV2887" s="1">
        <v>17.231999999999999</v>
      </c>
      <c r="AX2887" s="1">
        <v>18.068999999999999</v>
      </c>
      <c r="AY2887" s="1">
        <v>15.911</v>
      </c>
      <c r="BA2887" s="1">
        <v>16.916</v>
      </c>
    </row>
    <row r="2888" spans="1:55" x14ac:dyDescent="0.25">
      <c r="A2888" t="s">
        <v>5744</v>
      </c>
      <c r="B2888" t="s">
        <v>5745</v>
      </c>
      <c r="C2888" t="s">
        <v>65</v>
      </c>
      <c r="D2888" t="s">
        <v>55</v>
      </c>
      <c r="E2888" t="s">
        <v>58</v>
      </c>
      <c r="G2888">
        <v>3530</v>
      </c>
      <c r="H2888">
        <v>3148</v>
      </c>
      <c r="J2888">
        <v>2470</v>
      </c>
      <c r="N2888">
        <v>5084</v>
      </c>
      <c r="T2888">
        <v>10563</v>
      </c>
      <c r="U2888">
        <v>5368</v>
      </c>
      <c r="V2888">
        <v>1072</v>
      </c>
      <c r="Z2888">
        <v>8662</v>
      </c>
      <c r="AF2888" s="1">
        <v>8.7420000000000009</v>
      </c>
      <c r="AG2888" s="1">
        <v>12.404</v>
      </c>
      <c r="AI2888" s="1">
        <v>10.821999999999999</v>
      </c>
      <c r="AM2888" s="1">
        <v>9.5820000000000007</v>
      </c>
      <c r="AS2888" s="1">
        <v>12.997999999999999</v>
      </c>
      <c r="AT2888" s="1">
        <v>10.506</v>
      </c>
      <c r="AU2888" s="1">
        <v>8.5730000000000004</v>
      </c>
      <c r="AY2888" s="1">
        <v>13.881</v>
      </c>
    </row>
    <row r="2889" spans="1:55" x14ac:dyDescent="0.25">
      <c r="A2889" t="s">
        <v>5746</v>
      </c>
      <c r="B2889" t="s">
        <v>5747</v>
      </c>
      <c r="C2889" t="s">
        <v>247</v>
      </c>
      <c r="D2889" t="s">
        <v>248</v>
      </c>
      <c r="E2889" t="s">
        <v>58</v>
      </c>
      <c r="J2889">
        <v>1321</v>
      </c>
      <c r="K2889">
        <v>794</v>
      </c>
      <c r="M2889">
        <v>594</v>
      </c>
      <c r="O2889">
        <v>1384</v>
      </c>
      <c r="AB2889">
        <v>1898</v>
      </c>
      <c r="AC2889">
        <v>1527</v>
      </c>
      <c r="AI2889" s="1">
        <v>20.902000000000001</v>
      </c>
      <c r="AJ2889" s="1">
        <v>32.139000000000003</v>
      </c>
      <c r="AL2889" s="1">
        <v>31.606000000000002</v>
      </c>
      <c r="AN2889" s="1">
        <v>21.667999999999999</v>
      </c>
      <c r="BA2889" s="1">
        <v>23.701000000000001</v>
      </c>
      <c r="BB2889" s="1">
        <v>22.998999999999999</v>
      </c>
    </row>
    <row r="2890" spans="1:55" x14ac:dyDescent="0.25">
      <c r="A2890" t="s">
        <v>5748</v>
      </c>
      <c r="B2890" t="s">
        <v>5749</v>
      </c>
      <c r="C2890" t="s">
        <v>42</v>
      </c>
      <c r="D2890" t="s">
        <v>39</v>
      </c>
      <c r="E2890" t="s">
        <v>58</v>
      </c>
      <c r="J2890">
        <v>870</v>
      </c>
      <c r="K2890">
        <v>242</v>
      </c>
      <c r="O2890">
        <v>344</v>
      </c>
      <c r="Q2890">
        <v>472</v>
      </c>
      <c r="V2890">
        <v>414</v>
      </c>
      <c r="Z2890">
        <v>1259</v>
      </c>
      <c r="AA2890">
        <v>799</v>
      </c>
      <c r="AI2890" s="1">
        <v>35.197000000000003</v>
      </c>
      <c r="AJ2890" s="1">
        <v>49.557000000000002</v>
      </c>
      <c r="AN2890" s="1">
        <v>33.831000000000003</v>
      </c>
      <c r="AP2890" s="1">
        <v>35.512999999999998</v>
      </c>
      <c r="AU2890" s="1">
        <v>14.553000000000001</v>
      </c>
      <c r="AY2890" s="1">
        <v>30.923999999999999</v>
      </c>
      <c r="AZ2890" s="1">
        <v>11.771000000000001</v>
      </c>
    </row>
    <row r="2891" spans="1:55" x14ac:dyDescent="0.25">
      <c r="A2891" t="s">
        <v>5750</v>
      </c>
      <c r="B2891" t="s">
        <v>5751</v>
      </c>
      <c r="C2891" t="s">
        <v>321</v>
      </c>
      <c r="D2891" t="s">
        <v>55</v>
      </c>
      <c r="E2891" t="s">
        <v>31</v>
      </c>
      <c r="H2891">
        <v>91</v>
      </c>
      <c r="AG2891" s="1">
        <v>42.198</v>
      </c>
    </row>
    <row r="2892" spans="1:55" x14ac:dyDescent="0.25">
      <c r="A2892" t="s">
        <v>5752</v>
      </c>
      <c r="B2892" t="s">
        <v>5753</v>
      </c>
      <c r="C2892" t="s">
        <v>93</v>
      </c>
      <c r="D2892" t="s">
        <v>94</v>
      </c>
      <c r="E2892" t="s">
        <v>58</v>
      </c>
      <c r="F2892">
        <v>22365</v>
      </c>
      <c r="G2892">
        <v>11220</v>
      </c>
      <c r="H2892">
        <v>9253</v>
      </c>
      <c r="I2892">
        <v>16246</v>
      </c>
      <c r="J2892">
        <v>2099</v>
      </c>
      <c r="K2892">
        <v>870</v>
      </c>
      <c r="L2892">
        <v>412</v>
      </c>
      <c r="M2892">
        <v>52161</v>
      </c>
      <c r="N2892">
        <v>9405</v>
      </c>
      <c r="O2892">
        <v>3583</v>
      </c>
      <c r="P2892">
        <v>52412</v>
      </c>
      <c r="Q2892">
        <v>7319</v>
      </c>
      <c r="R2892">
        <v>2306</v>
      </c>
      <c r="S2892">
        <v>2608</v>
      </c>
      <c r="T2892">
        <v>3676</v>
      </c>
      <c r="U2892">
        <v>29716</v>
      </c>
      <c r="V2892">
        <v>-497</v>
      </c>
      <c r="X2892">
        <v>254</v>
      </c>
      <c r="Y2892">
        <v>2216</v>
      </c>
      <c r="AA2892">
        <v>1165</v>
      </c>
      <c r="AD2892">
        <v>838</v>
      </c>
      <c r="AE2892" s="1">
        <v>16.106999999999999</v>
      </c>
      <c r="AF2892" s="1">
        <v>31.463999999999999</v>
      </c>
      <c r="AG2892" s="2">
        <v>40.49</v>
      </c>
      <c r="AH2892" s="1">
        <v>25.954999999999998</v>
      </c>
      <c r="AI2892" s="1">
        <v>32.271999999999998</v>
      </c>
      <c r="AJ2892" s="1">
        <v>43.445999999999998</v>
      </c>
      <c r="AK2892" s="1">
        <v>12.893000000000001</v>
      </c>
      <c r="AL2892" s="1">
        <v>26.292999999999999</v>
      </c>
      <c r="AM2892" s="1">
        <v>31.722999999999999</v>
      </c>
      <c r="AN2892" s="1">
        <v>15.496</v>
      </c>
      <c r="AO2892" s="2">
        <v>15.79</v>
      </c>
      <c r="AP2892" s="1">
        <v>21.984999999999999</v>
      </c>
      <c r="AQ2892" s="2">
        <v>16.899999999999999</v>
      </c>
      <c r="AR2892" s="1">
        <v>24.783999999999999</v>
      </c>
      <c r="AS2892" s="1">
        <v>18.094000000000001</v>
      </c>
      <c r="AT2892" s="1">
        <v>10.661</v>
      </c>
      <c r="AU2892" s="1">
        <v>33.444000000000003</v>
      </c>
      <c r="AW2892" s="1">
        <v>27.951000000000001</v>
      </c>
      <c r="AX2892" s="1">
        <v>21.571000000000002</v>
      </c>
      <c r="AZ2892" s="1">
        <v>14.589</v>
      </c>
      <c r="BC2892" s="1">
        <v>17.495999999999999</v>
      </c>
    </row>
    <row r="2893" spans="1:55" x14ac:dyDescent="0.25">
      <c r="A2893" t="s">
        <v>5754</v>
      </c>
      <c r="B2893" t="s">
        <v>5755</v>
      </c>
      <c r="C2893" t="s">
        <v>81</v>
      </c>
      <c r="D2893" t="s">
        <v>22</v>
      </c>
      <c r="E2893" t="s">
        <v>58</v>
      </c>
      <c r="X2893">
        <v>460</v>
      </c>
      <c r="AW2893" s="1">
        <v>45.512</v>
      </c>
    </row>
    <row r="2894" spans="1:55" x14ac:dyDescent="0.25">
      <c r="A2894" t="s">
        <v>5756</v>
      </c>
      <c r="B2894" t="s">
        <v>5757</v>
      </c>
      <c r="C2894" t="s">
        <v>93</v>
      </c>
      <c r="D2894" t="s">
        <v>94</v>
      </c>
      <c r="E2894" t="s">
        <v>58</v>
      </c>
      <c r="G2894">
        <v>165</v>
      </c>
      <c r="H2894">
        <v>581</v>
      </c>
      <c r="J2894">
        <v>219</v>
      </c>
      <c r="K2894">
        <v>105</v>
      </c>
      <c r="M2894">
        <v>111</v>
      </c>
      <c r="P2894">
        <v>429</v>
      </c>
      <c r="S2894">
        <v>164</v>
      </c>
      <c r="T2894">
        <v>421</v>
      </c>
      <c r="V2894">
        <v>18</v>
      </c>
      <c r="W2894">
        <v>100</v>
      </c>
      <c r="X2894">
        <v>144</v>
      </c>
      <c r="AA2894">
        <v>76</v>
      </c>
      <c r="AF2894" s="1">
        <v>28.381</v>
      </c>
      <c r="AG2894" s="1">
        <v>38.988</v>
      </c>
      <c r="AI2894" s="2">
        <v>34.43</v>
      </c>
      <c r="AJ2894" s="1">
        <v>23.332999999999998</v>
      </c>
      <c r="AL2894" s="1">
        <v>34.448999999999998</v>
      </c>
      <c r="AO2894" s="1">
        <v>23.481000000000002</v>
      </c>
      <c r="AR2894" s="1">
        <v>28.053999999999998</v>
      </c>
      <c r="AS2894" s="1">
        <v>26.702000000000002</v>
      </c>
      <c r="AU2894" s="1">
        <v>20.088999999999999</v>
      </c>
      <c r="AV2894" s="1">
        <v>23.582000000000001</v>
      </c>
      <c r="AW2894" s="1">
        <v>35.045999999999999</v>
      </c>
      <c r="AZ2894" s="1">
        <v>27.460999999999999</v>
      </c>
    </row>
    <row r="2895" spans="1:55" x14ac:dyDescent="0.25">
      <c r="A2895" t="s">
        <v>5758</v>
      </c>
      <c r="B2895" t="s">
        <v>5759</v>
      </c>
      <c r="C2895" t="s">
        <v>321</v>
      </c>
      <c r="D2895" t="s">
        <v>55</v>
      </c>
      <c r="E2895" t="s">
        <v>31</v>
      </c>
      <c r="F2895">
        <v>794</v>
      </c>
      <c r="M2895">
        <v>245</v>
      </c>
      <c r="Q2895">
        <v>39</v>
      </c>
      <c r="AE2895" s="1">
        <v>10.715999999999999</v>
      </c>
      <c r="AL2895" s="1">
        <v>23.581</v>
      </c>
      <c r="AP2895" s="1">
        <v>22.308</v>
      </c>
    </row>
    <row r="2896" spans="1:55" x14ac:dyDescent="0.25">
      <c r="A2896" t="s">
        <v>5760</v>
      </c>
      <c r="B2896" t="s">
        <v>5761</v>
      </c>
      <c r="C2896" t="s">
        <v>247</v>
      </c>
      <c r="D2896" t="s">
        <v>248</v>
      </c>
      <c r="E2896" t="s">
        <v>58</v>
      </c>
      <c r="AA2896">
        <v>28</v>
      </c>
      <c r="AZ2896" s="1">
        <v>44.387999999999998</v>
      </c>
    </row>
    <row r="2897" spans="1:55" x14ac:dyDescent="0.25">
      <c r="A2897" t="s">
        <v>5762</v>
      </c>
      <c r="B2897" t="s">
        <v>5763</v>
      </c>
      <c r="C2897" t="s">
        <v>233</v>
      </c>
      <c r="D2897" t="s">
        <v>71</v>
      </c>
      <c r="E2897" t="s">
        <v>50</v>
      </c>
      <c r="G2897">
        <v>476</v>
      </c>
      <c r="J2897">
        <v>697</v>
      </c>
      <c r="L2897">
        <v>1434</v>
      </c>
      <c r="AA2897">
        <v>542</v>
      </c>
      <c r="AC2897">
        <v>448</v>
      </c>
      <c r="AF2897" s="1">
        <v>27.797000000000001</v>
      </c>
      <c r="AI2897" s="1">
        <v>44.262999999999998</v>
      </c>
      <c r="AK2897" s="1">
        <v>41.317</v>
      </c>
      <c r="AZ2897" s="1">
        <v>39.143999999999998</v>
      </c>
      <c r="BB2897" s="1">
        <v>35.399000000000001</v>
      </c>
    </row>
    <row r="2898" spans="1:55" x14ac:dyDescent="0.25">
      <c r="A2898" t="s">
        <v>5764</v>
      </c>
      <c r="B2898" t="s">
        <v>5765</v>
      </c>
      <c r="C2898" t="s">
        <v>247</v>
      </c>
      <c r="D2898" t="s">
        <v>248</v>
      </c>
      <c r="E2898" t="s">
        <v>58</v>
      </c>
      <c r="R2898">
        <v>875</v>
      </c>
      <c r="Y2898">
        <v>724</v>
      </c>
      <c r="AA2898">
        <v>7162</v>
      </c>
      <c r="AQ2898" s="1">
        <v>16.262</v>
      </c>
      <c r="AX2898" s="1">
        <v>20.504000000000001</v>
      </c>
      <c r="AZ2898" s="1">
        <v>19.404</v>
      </c>
    </row>
    <row r="2899" spans="1:55" x14ac:dyDescent="0.25">
      <c r="A2899" t="s">
        <v>5766</v>
      </c>
      <c r="B2899" t="s">
        <v>5767</v>
      </c>
      <c r="C2899" t="s">
        <v>161</v>
      </c>
      <c r="D2899" t="s">
        <v>22</v>
      </c>
      <c r="E2899" t="s">
        <v>58</v>
      </c>
      <c r="Z2899">
        <v>904</v>
      </c>
      <c r="AY2899" s="2">
        <v>45.56</v>
      </c>
    </row>
    <row r="2900" spans="1:55" x14ac:dyDescent="0.25">
      <c r="A2900" t="s">
        <v>5768</v>
      </c>
      <c r="B2900" t="s">
        <v>5769</v>
      </c>
      <c r="C2900" t="s">
        <v>345</v>
      </c>
      <c r="D2900" t="s">
        <v>146</v>
      </c>
      <c r="E2900" t="s">
        <v>58</v>
      </c>
      <c r="F2900">
        <v>2099</v>
      </c>
      <c r="G2900">
        <v>421</v>
      </c>
      <c r="K2900">
        <v>123</v>
      </c>
      <c r="AA2900">
        <v>670</v>
      </c>
      <c r="AE2900" s="1">
        <v>24.375</v>
      </c>
      <c r="AF2900" s="1">
        <v>17.939</v>
      </c>
      <c r="AJ2900" s="1">
        <v>16.663</v>
      </c>
      <c r="AZ2900" s="2">
        <v>20.6</v>
      </c>
    </row>
    <row r="2901" spans="1:55" x14ac:dyDescent="0.25">
      <c r="A2901" t="s">
        <v>5770</v>
      </c>
      <c r="B2901" t="s">
        <v>5771</v>
      </c>
      <c r="C2901" t="s">
        <v>101</v>
      </c>
      <c r="D2901" t="s">
        <v>94</v>
      </c>
      <c r="E2901" t="s">
        <v>31</v>
      </c>
      <c r="O2901">
        <v>210</v>
      </c>
      <c r="AN2901" s="1">
        <v>35.186999999999998</v>
      </c>
    </row>
    <row r="2902" spans="1:55" x14ac:dyDescent="0.25">
      <c r="A2902" t="s">
        <v>5772</v>
      </c>
      <c r="B2902" t="s">
        <v>5773</v>
      </c>
      <c r="C2902" t="s">
        <v>193</v>
      </c>
      <c r="D2902" t="s">
        <v>22</v>
      </c>
      <c r="E2902" t="s">
        <v>27</v>
      </c>
      <c r="H2902">
        <v>2989</v>
      </c>
      <c r="I2902">
        <v>10764</v>
      </c>
      <c r="J2902">
        <v>1546</v>
      </c>
      <c r="L2902">
        <v>14222</v>
      </c>
      <c r="O2902">
        <v>8097</v>
      </c>
      <c r="P2902">
        <v>6337</v>
      </c>
      <c r="Q2902">
        <v>4297</v>
      </c>
      <c r="S2902">
        <v>564</v>
      </c>
      <c r="T2902">
        <v>2316</v>
      </c>
      <c r="U2902">
        <v>8412</v>
      </c>
      <c r="V2902">
        <v>1875</v>
      </c>
      <c r="W2902">
        <v>25914</v>
      </c>
      <c r="Z2902">
        <v>94</v>
      </c>
      <c r="AA2902">
        <v>17880</v>
      </c>
      <c r="AB2902">
        <v>9895</v>
      </c>
      <c r="AC2902">
        <v>34089</v>
      </c>
      <c r="AD2902">
        <v>-3105</v>
      </c>
      <c r="AG2902" s="1">
        <v>12.747</v>
      </c>
      <c r="AH2902" s="2">
        <v>26.3</v>
      </c>
      <c r="AI2902" s="1">
        <v>20.780999999999999</v>
      </c>
      <c r="AK2902" s="1">
        <v>17.587</v>
      </c>
      <c r="AN2902" s="2">
        <v>14.17</v>
      </c>
      <c r="AO2902" s="1">
        <v>12.635</v>
      </c>
      <c r="AP2902" s="1">
        <v>14.766999999999999</v>
      </c>
      <c r="AR2902" s="1">
        <v>17.884</v>
      </c>
      <c r="AS2902" s="1">
        <v>11.922000000000001</v>
      </c>
      <c r="AT2902" s="1">
        <v>13.180999999999999</v>
      </c>
      <c r="AU2902" s="1">
        <v>16.747</v>
      </c>
      <c r="AV2902" s="1">
        <v>18.207999999999998</v>
      </c>
      <c r="AY2902" s="1">
        <v>17.555</v>
      </c>
      <c r="AZ2902" s="1">
        <v>13.699</v>
      </c>
      <c r="BA2902" s="1">
        <v>11.526</v>
      </c>
      <c r="BB2902" s="1">
        <v>13.327</v>
      </c>
      <c r="BC2902" s="1">
        <v>0.48299999999999998</v>
      </c>
    </row>
    <row r="2903" spans="1:55" x14ac:dyDescent="0.25">
      <c r="A2903" t="s">
        <v>5774</v>
      </c>
      <c r="B2903" t="s">
        <v>5775</v>
      </c>
      <c r="C2903" t="s">
        <v>126</v>
      </c>
      <c r="D2903" t="s">
        <v>94</v>
      </c>
      <c r="E2903" t="s">
        <v>31</v>
      </c>
      <c r="Y2903">
        <v>342</v>
      </c>
      <c r="AX2903" s="1">
        <v>26.728999999999999</v>
      </c>
    </row>
    <row r="2904" spans="1:55" x14ac:dyDescent="0.25">
      <c r="A2904" t="s">
        <v>5776</v>
      </c>
      <c r="B2904" t="s">
        <v>5777</v>
      </c>
      <c r="C2904" t="s">
        <v>119</v>
      </c>
      <c r="D2904" t="s">
        <v>39</v>
      </c>
      <c r="E2904" t="s">
        <v>58</v>
      </c>
      <c r="H2904">
        <v>56</v>
      </c>
      <c r="L2904">
        <v>788</v>
      </c>
      <c r="N2904">
        <v>67</v>
      </c>
      <c r="Q2904">
        <v>1060</v>
      </c>
      <c r="AG2904" s="2">
        <v>61.12</v>
      </c>
      <c r="AK2904" s="1">
        <v>6.4340000000000002</v>
      </c>
      <c r="AM2904" s="1">
        <v>12.875</v>
      </c>
      <c r="AP2904" s="1">
        <v>22.975999999999999</v>
      </c>
    </row>
    <row r="2905" spans="1:55" x14ac:dyDescent="0.25">
      <c r="A2905" t="s">
        <v>5778</v>
      </c>
      <c r="B2905" t="s">
        <v>5779</v>
      </c>
      <c r="C2905" t="s">
        <v>47</v>
      </c>
      <c r="D2905" t="s">
        <v>34</v>
      </c>
      <c r="E2905" t="s">
        <v>31</v>
      </c>
      <c r="H2905">
        <v>134</v>
      </c>
      <c r="O2905">
        <v>278</v>
      </c>
      <c r="AG2905" s="1">
        <v>31.885999999999999</v>
      </c>
      <c r="AN2905" s="1">
        <v>20.265000000000001</v>
      </c>
    </row>
    <row r="2906" spans="1:55" x14ac:dyDescent="0.25">
      <c r="A2906" t="s">
        <v>5780</v>
      </c>
      <c r="B2906" t="s">
        <v>5781</v>
      </c>
      <c r="C2906" t="s">
        <v>1364</v>
      </c>
      <c r="D2906" t="s">
        <v>39</v>
      </c>
      <c r="E2906" t="s">
        <v>58</v>
      </c>
      <c r="H2906">
        <v>218</v>
      </c>
      <c r="K2906">
        <v>959</v>
      </c>
      <c r="L2906">
        <v>416</v>
      </c>
      <c r="V2906">
        <v>230</v>
      </c>
      <c r="AG2906" s="1">
        <v>50.866999999999997</v>
      </c>
      <c r="AJ2906" s="1">
        <v>23.992999999999999</v>
      </c>
      <c r="AK2906" s="1">
        <v>20.164999999999999</v>
      </c>
      <c r="AU2906" s="1">
        <v>13.198</v>
      </c>
    </row>
    <row r="2907" spans="1:55" x14ac:dyDescent="0.25">
      <c r="A2907" t="s">
        <v>5782</v>
      </c>
      <c r="B2907" t="s">
        <v>5783</v>
      </c>
      <c r="C2907" t="s">
        <v>345</v>
      </c>
      <c r="D2907" t="s">
        <v>146</v>
      </c>
      <c r="E2907" t="s">
        <v>27</v>
      </c>
      <c r="F2907">
        <v>26641</v>
      </c>
      <c r="G2907">
        <v>63721</v>
      </c>
      <c r="H2907">
        <v>63736</v>
      </c>
      <c r="I2907">
        <v>26206</v>
      </c>
      <c r="J2907">
        <v>57013</v>
      </c>
      <c r="K2907">
        <v>32032</v>
      </c>
      <c r="L2907">
        <v>82552</v>
      </c>
      <c r="M2907">
        <v>58737</v>
      </c>
      <c r="N2907">
        <v>54223</v>
      </c>
      <c r="O2907">
        <v>41266</v>
      </c>
      <c r="P2907">
        <v>85048</v>
      </c>
      <c r="Q2907">
        <v>47420</v>
      </c>
      <c r="R2907">
        <v>19230</v>
      </c>
      <c r="S2907">
        <v>9096</v>
      </c>
      <c r="T2907">
        <v>23612</v>
      </c>
      <c r="U2907">
        <v>54686</v>
      </c>
      <c r="V2907">
        <v>172045</v>
      </c>
      <c r="W2907">
        <v>87056</v>
      </c>
      <c r="X2907">
        <v>66536</v>
      </c>
      <c r="Y2907">
        <v>52213</v>
      </c>
      <c r="Z2907">
        <v>30518</v>
      </c>
      <c r="AA2907">
        <v>74101</v>
      </c>
      <c r="AB2907">
        <v>17877</v>
      </c>
      <c r="AC2907">
        <v>12205</v>
      </c>
      <c r="AD2907">
        <v>6149</v>
      </c>
      <c r="AE2907" s="2">
        <v>9.24</v>
      </c>
      <c r="AF2907" s="1">
        <v>7.9470000000000001</v>
      </c>
      <c r="AG2907" s="1">
        <v>8.641</v>
      </c>
      <c r="AH2907" s="1">
        <v>11.513999999999999</v>
      </c>
      <c r="AI2907" s="1">
        <v>11.169</v>
      </c>
      <c r="AJ2907" s="1">
        <v>6.0970000000000004</v>
      </c>
      <c r="AK2907" s="2">
        <v>7.66</v>
      </c>
      <c r="AL2907" s="1">
        <v>8.3019999999999996</v>
      </c>
      <c r="AM2907" s="1">
        <v>6.3369999999999997</v>
      </c>
      <c r="AN2907" s="1">
        <v>5.5570000000000004</v>
      </c>
      <c r="AO2907" s="1">
        <v>5.0789999999999997</v>
      </c>
      <c r="AP2907" s="1">
        <v>7.3739999999999997</v>
      </c>
      <c r="AQ2907" s="2">
        <v>7.84</v>
      </c>
      <c r="AR2907" s="1">
        <v>5.3250000000000002</v>
      </c>
      <c r="AS2907" s="1">
        <v>5.4029999999999996</v>
      </c>
      <c r="AT2907" s="1">
        <v>10.826000000000001</v>
      </c>
      <c r="AU2907" s="1">
        <v>11.173</v>
      </c>
      <c r="AV2907" s="1">
        <v>7.3620000000000001</v>
      </c>
      <c r="AW2907" s="1">
        <v>9.5259999999999998</v>
      </c>
      <c r="AX2907" s="1">
        <v>10.419</v>
      </c>
      <c r="AY2907" s="1">
        <v>8.9489999999999998</v>
      </c>
      <c r="AZ2907" s="2">
        <v>8.19</v>
      </c>
      <c r="BA2907" s="2">
        <v>9.26</v>
      </c>
      <c r="BB2907" s="1">
        <v>12.336</v>
      </c>
      <c r="BC2907" s="1">
        <v>1.4019999999999999</v>
      </c>
    </row>
    <row r="2908" spans="1:55" x14ac:dyDescent="0.25">
      <c r="A2908" t="s">
        <v>5784</v>
      </c>
      <c r="B2908" t="s">
        <v>5785</v>
      </c>
      <c r="C2908" t="s">
        <v>79</v>
      </c>
      <c r="D2908" t="s">
        <v>39</v>
      </c>
      <c r="E2908" t="s">
        <v>31</v>
      </c>
      <c r="H2908">
        <v>1991</v>
      </c>
      <c r="AG2908" s="1">
        <v>27.687000000000001</v>
      </c>
    </row>
    <row r="2909" spans="1:55" x14ac:dyDescent="0.25">
      <c r="A2909" t="s">
        <v>5786</v>
      </c>
      <c r="B2909" t="s">
        <v>5787</v>
      </c>
      <c r="C2909" t="s">
        <v>126</v>
      </c>
      <c r="D2909" t="s">
        <v>94</v>
      </c>
      <c r="E2909" t="s">
        <v>58</v>
      </c>
      <c r="X2909">
        <v>4060</v>
      </c>
      <c r="Y2909">
        <v>3497</v>
      </c>
      <c r="Z2909">
        <v>3149</v>
      </c>
      <c r="AA2909">
        <v>6600</v>
      </c>
      <c r="AB2909">
        <v>6705</v>
      </c>
      <c r="AC2909">
        <v>2196</v>
      </c>
      <c r="AW2909" s="2">
        <v>11.9</v>
      </c>
      <c r="AX2909" s="1">
        <v>21.696000000000002</v>
      </c>
      <c r="AY2909" s="1">
        <v>26.451000000000001</v>
      </c>
      <c r="AZ2909" s="1">
        <v>22.545999999999999</v>
      </c>
      <c r="BA2909" s="1">
        <v>22.152999999999999</v>
      </c>
      <c r="BB2909" s="1">
        <v>21.905999999999999</v>
      </c>
    </row>
    <row r="2910" spans="1:55" x14ac:dyDescent="0.25">
      <c r="A2910" t="s">
        <v>5788</v>
      </c>
      <c r="B2910" t="s">
        <v>5789</v>
      </c>
      <c r="C2910" t="s">
        <v>176</v>
      </c>
      <c r="D2910" t="s">
        <v>22</v>
      </c>
      <c r="E2910" t="s">
        <v>31</v>
      </c>
      <c r="R2910">
        <v>2082</v>
      </c>
      <c r="AQ2910" s="1">
        <v>46.195999999999998</v>
      </c>
    </row>
    <row r="2911" spans="1:55" x14ac:dyDescent="0.25">
      <c r="A2911" t="s">
        <v>5790</v>
      </c>
      <c r="B2911" t="s">
        <v>5791</v>
      </c>
      <c r="C2911" t="s">
        <v>42</v>
      </c>
      <c r="D2911" t="s">
        <v>39</v>
      </c>
      <c r="E2911" t="s">
        <v>31</v>
      </c>
      <c r="L2911">
        <v>3958</v>
      </c>
      <c r="AK2911" s="1">
        <v>13.816000000000001</v>
      </c>
    </row>
    <row r="2912" spans="1:55" x14ac:dyDescent="0.25">
      <c r="A2912" t="s">
        <v>5792</v>
      </c>
      <c r="B2912" t="s">
        <v>5793</v>
      </c>
      <c r="C2912" t="s">
        <v>1467</v>
      </c>
      <c r="D2912" t="s">
        <v>22</v>
      </c>
      <c r="E2912" t="s">
        <v>31</v>
      </c>
      <c r="O2912">
        <v>153</v>
      </c>
      <c r="AN2912" s="1">
        <v>15.694000000000001</v>
      </c>
    </row>
    <row r="2913" spans="1:55" x14ac:dyDescent="0.25">
      <c r="A2913" t="s">
        <v>5794</v>
      </c>
      <c r="B2913" t="s">
        <v>5795</v>
      </c>
      <c r="C2913" t="s">
        <v>47</v>
      </c>
      <c r="D2913" t="s">
        <v>34</v>
      </c>
      <c r="E2913" t="s">
        <v>31</v>
      </c>
      <c r="P2913">
        <v>6049</v>
      </c>
      <c r="V2913">
        <v>322</v>
      </c>
      <c r="AO2913" s="2">
        <v>17.010000000000002</v>
      </c>
      <c r="AU2913" s="1">
        <v>22.818999999999999</v>
      </c>
    </row>
    <row r="2914" spans="1:55" x14ac:dyDescent="0.25">
      <c r="A2914" t="s">
        <v>5796</v>
      </c>
      <c r="B2914" t="s">
        <v>5797</v>
      </c>
      <c r="C2914" t="s">
        <v>310</v>
      </c>
      <c r="D2914" t="s">
        <v>30</v>
      </c>
      <c r="E2914" t="s">
        <v>23</v>
      </c>
      <c r="Z2914">
        <v>104</v>
      </c>
      <c r="AA2914">
        <v>-104</v>
      </c>
      <c r="AY2914" s="1">
        <v>39.947000000000003</v>
      </c>
      <c r="AZ2914" s="1">
        <v>39.947000000000003</v>
      </c>
    </row>
    <row r="2915" spans="1:55" x14ac:dyDescent="0.25">
      <c r="A2915" t="s">
        <v>5798</v>
      </c>
      <c r="B2915" t="s">
        <v>5799</v>
      </c>
      <c r="C2915" t="s">
        <v>49</v>
      </c>
      <c r="D2915" t="s">
        <v>34</v>
      </c>
      <c r="E2915" t="s">
        <v>58</v>
      </c>
      <c r="F2915">
        <v>7381</v>
      </c>
      <c r="G2915">
        <v>3136</v>
      </c>
      <c r="H2915">
        <v>97</v>
      </c>
      <c r="I2915">
        <v>1653</v>
      </c>
      <c r="J2915">
        <v>3883</v>
      </c>
      <c r="K2915">
        <v>370</v>
      </c>
      <c r="L2915">
        <v>402</v>
      </c>
      <c r="M2915">
        <v>543</v>
      </c>
      <c r="N2915">
        <v>345</v>
      </c>
      <c r="O2915">
        <v>570</v>
      </c>
      <c r="P2915">
        <v>955</v>
      </c>
      <c r="Q2915">
        <v>108</v>
      </c>
      <c r="S2915">
        <v>108</v>
      </c>
      <c r="T2915">
        <v>314</v>
      </c>
      <c r="U2915">
        <v>901</v>
      </c>
      <c r="V2915">
        <v>802</v>
      </c>
      <c r="W2915">
        <v>688</v>
      </c>
      <c r="X2915">
        <v>487</v>
      </c>
      <c r="Y2915">
        <v>612</v>
      </c>
      <c r="Z2915">
        <v>694</v>
      </c>
      <c r="AB2915">
        <v>1220</v>
      </c>
      <c r="AC2915">
        <v>859</v>
      </c>
      <c r="AE2915" s="1">
        <v>15.038</v>
      </c>
      <c r="AF2915" s="1">
        <v>14.978</v>
      </c>
      <c r="AG2915" s="1">
        <v>7.4790000000000001</v>
      </c>
      <c r="AH2915" s="1">
        <v>21.608000000000001</v>
      </c>
      <c r="AI2915" s="1">
        <v>33.027999999999999</v>
      </c>
      <c r="AJ2915" s="1">
        <v>33.066000000000003</v>
      </c>
      <c r="AK2915" s="1">
        <v>39.454000000000001</v>
      </c>
      <c r="AL2915" s="1">
        <v>12.737</v>
      </c>
      <c r="AM2915" s="1">
        <v>24.748999999999999</v>
      </c>
      <c r="AN2915" s="1">
        <v>19.119</v>
      </c>
      <c r="AO2915" s="1">
        <v>18.815999999999999</v>
      </c>
      <c r="AP2915" s="1">
        <v>24.986999999999998</v>
      </c>
      <c r="AR2915" s="1">
        <v>29.102</v>
      </c>
      <c r="AS2915" s="1">
        <v>16.356999999999999</v>
      </c>
      <c r="AT2915" s="1">
        <v>18.524999999999999</v>
      </c>
      <c r="AU2915" s="1">
        <v>19.015999999999998</v>
      </c>
      <c r="AV2915" s="2">
        <v>19.27</v>
      </c>
      <c r="AW2915" s="1">
        <v>15.295999999999999</v>
      </c>
      <c r="AX2915" s="1">
        <v>15.638</v>
      </c>
      <c r="AY2915" s="1">
        <v>17.638999999999999</v>
      </c>
      <c r="BA2915" s="1">
        <v>16.481000000000002</v>
      </c>
      <c r="BB2915" s="2">
        <v>13.98</v>
      </c>
    </row>
    <row r="2916" spans="1:55" x14ac:dyDescent="0.25">
      <c r="A2916" t="s">
        <v>5800</v>
      </c>
      <c r="B2916" t="s">
        <v>5801</v>
      </c>
      <c r="C2916" t="s">
        <v>42</v>
      </c>
      <c r="D2916" t="s">
        <v>39</v>
      </c>
      <c r="E2916" t="s">
        <v>31</v>
      </c>
      <c r="F2916">
        <v>1646</v>
      </c>
      <c r="G2916">
        <v>55</v>
      </c>
      <c r="K2916">
        <v>9738</v>
      </c>
      <c r="L2916">
        <v>981</v>
      </c>
      <c r="M2916">
        <v>857</v>
      </c>
      <c r="N2916">
        <v>1112</v>
      </c>
      <c r="P2916">
        <v>604</v>
      </c>
      <c r="S2916">
        <v>136</v>
      </c>
      <c r="AE2916" s="1">
        <v>14.034000000000001</v>
      </c>
      <c r="AF2916" s="1">
        <v>36.496000000000002</v>
      </c>
      <c r="AJ2916" s="1">
        <v>34.451999999999998</v>
      </c>
      <c r="AK2916" s="1">
        <v>34.838000000000001</v>
      </c>
      <c r="AL2916" s="1">
        <v>44.936</v>
      </c>
      <c r="AM2916" s="1">
        <v>21.393000000000001</v>
      </c>
      <c r="AO2916" s="1">
        <v>29.268000000000001</v>
      </c>
      <c r="AR2916" s="1">
        <v>32.981000000000002</v>
      </c>
    </row>
    <row r="2917" spans="1:55" x14ac:dyDescent="0.25">
      <c r="A2917" t="s">
        <v>5802</v>
      </c>
      <c r="B2917" t="s">
        <v>5803</v>
      </c>
      <c r="C2917" t="s">
        <v>29</v>
      </c>
      <c r="D2917" t="s">
        <v>30</v>
      </c>
      <c r="E2917" t="s">
        <v>31</v>
      </c>
      <c r="F2917">
        <v>1260</v>
      </c>
      <c r="L2917">
        <v>597</v>
      </c>
      <c r="AE2917" s="1">
        <v>20.146000000000001</v>
      </c>
      <c r="AK2917" s="1">
        <v>16.739000000000001</v>
      </c>
    </row>
    <row r="2918" spans="1:55" x14ac:dyDescent="0.25">
      <c r="A2918" t="s">
        <v>5804</v>
      </c>
      <c r="B2918" t="s">
        <v>5805</v>
      </c>
      <c r="C2918" t="s">
        <v>310</v>
      </c>
      <c r="D2918" t="s">
        <v>30</v>
      </c>
      <c r="E2918" t="s">
        <v>27</v>
      </c>
      <c r="F2918">
        <v>11146</v>
      </c>
      <c r="G2918">
        <v>658</v>
      </c>
      <c r="H2918">
        <v>15080</v>
      </c>
      <c r="I2918">
        <v>5530</v>
      </c>
      <c r="J2918">
        <v>15391</v>
      </c>
      <c r="K2918">
        <v>10985</v>
      </c>
      <c r="L2918">
        <v>10996</v>
      </c>
      <c r="M2918">
        <v>8399</v>
      </c>
      <c r="N2918">
        <v>22261</v>
      </c>
      <c r="O2918">
        <v>4188</v>
      </c>
      <c r="P2918">
        <v>125280</v>
      </c>
      <c r="Q2918">
        <v>12033</v>
      </c>
      <c r="R2918">
        <v>2718</v>
      </c>
      <c r="S2918">
        <v>20816</v>
      </c>
      <c r="T2918">
        <v>12963</v>
      </c>
      <c r="U2918">
        <v>21500</v>
      </c>
      <c r="V2918">
        <v>1556</v>
      </c>
      <c r="W2918">
        <v>21347</v>
      </c>
      <c r="X2918">
        <v>5680</v>
      </c>
      <c r="Y2918">
        <v>27083</v>
      </c>
      <c r="Z2918">
        <v>4640</v>
      </c>
      <c r="AA2918">
        <v>37871</v>
      </c>
      <c r="AB2918">
        <v>6996</v>
      </c>
      <c r="AC2918">
        <v>23986</v>
      </c>
      <c r="AD2918">
        <v>917</v>
      </c>
      <c r="AE2918" s="1">
        <v>8.2750000000000004</v>
      </c>
      <c r="AF2918" s="2">
        <v>10.42</v>
      </c>
      <c r="AG2918" s="1">
        <v>5.8460000000000001</v>
      </c>
      <c r="AH2918" s="1">
        <v>6.1680000000000001</v>
      </c>
      <c r="AI2918" s="2">
        <v>5.65</v>
      </c>
      <c r="AJ2918" s="1">
        <v>3.9060000000000001</v>
      </c>
      <c r="AK2918" s="1">
        <v>7.4359999999999999</v>
      </c>
      <c r="AL2918" s="1">
        <v>7.9450000000000003</v>
      </c>
      <c r="AM2918" s="1">
        <v>7.3929999999999998</v>
      </c>
      <c r="AN2918" s="1">
        <v>11.757</v>
      </c>
      <c r="AO2918" s="1">
        <v>8.9420000000000002</v>
      </c>
      <c r="AP2918" s="1">
        <v>7.625</v>
      </c>
      <c r="AQ2918" s="1">
        <v>12.226000000000001</v>
      </c>
      <c r="AR2918" s="1">
        <v>5.3710000000000004</v>
      </c>
      <c r="AS2918" s="1">
        <v>8.8789999999999996</v>
      </c>
      <c r="AT2918" s="1">
        <v>4.7610000000000001</v>
      </c>
      <c r="AU2918" s="1">
        <v>18.445</v>
      </c>
      <c r="AV2918" s="2">
        <v>27.91</v>
      </c>
      <c r="AW2918" s="1">
        <v>31.949000000000002</v>
      </c>
      <c r="AX2918" s="1">
        <v>6.8239999999999998</v>
      </c>
      <c r="AY2918" s="1">
        <v>13.904</v>
      </c>
      <c r="AZ2918" s="1">
        <v>8.1590000000000007</v>
      </c>
      <c r="BA2918" s="1">
        <v>14.981999999999999</v>
      </c>
      <c r="BB2918" s="1">
        <v>5.4029999999999996</v>
      </c>
      <c r="BC2918" s="1">
        <v>22.806000000000001</v>
      </c>
    </row>
    <row r="2919" spans="1:55" x14ac:dyDescent="0.25">
      <c r="A2919" t="s">
        <v>5806</v>
      </c>
      <c r="B2919" t="s">
        <v>5807</v>
      </c>
      <c r="C2919" t="s">
        <v>345</v>
      </c>
      <c r="D2919" t="s">
        <v>146</v>
      </c>
      <c r="E2919" t="s">
        <v>31</v>
      </c>
      <c r="V2919">
        <v>388</v>
      </c>
      <c r="AA2919">
        <v>318</v>
      </c>
      <c r="AU2919" s="2">
        <v>20.55</v>
      </c>
      <c r="AZ2919" s="2">
        <v>30.17</v>
      </c>
    </row>
    <row r="2920" spans="1:55" x14ac:dyDescent="0.25">
      <c r="A2920" t="s">
        <v>5808</v>
      </c>
      <c r="B2920" t="s">
        <v>5809</v>
      </c>
      <c r="C2920" t="s">
        <v>42</v>
      </c>
      <c r="D2920" t="s">
        <v>39</v>
      </c>
      <c r="E2920" t="s">
        <v>31</v>
      </c>
      <c r="AC2920">
        <v>157</v>
      </c>
      <c r="BB2920" s="1">
        <v>31.617000000000001</v>
      </c>
    </row>
    <row r="2921" spans="1:55" x14ac:dyDescent="0.25">
      <c r="A2921" t="s">
        <v>5810</v>
      </c>
      <c r="B2921" t="s">
        <v>5811</v>
      </c>
      <c r="C2921" t="s">
        <v>42</v>
      </c>
      <c r="D2921" t="s">
        <v>39</v>
      </c>
      <c r="E2921" t="s">
        <v>58</v>
      </c>
      <c r="F2921">
        <v>1018</v>
      </c>
      <c r="G2921">
        <v>21260</v>
      </c>
      <c r="L2921">
        <v>157</v>
      </c>
      <c r="N2921">
        <v>449</v>
      </c>
      <c r="O2921">
        <v>1835</v>
      </c>
      <c r="W2921">
        <v>1455</v>
      </c>
      <c r="X2921">
        <v>580</v>
      </c>
      <c r="AA2921">
        <v>185</v>
      </c>
      <c r="AB2921">
        <v>1362</v>
      </c>
      <c r="AC2921">
        <v>7</v>
      </c>
      <c r="AE2921" s="1">
        <v>22.823</v>
      </c>
      <c r="AF2921" s="2">
        <v>13.82</v>
      </c>
      <c r="AK2921" s="2">
        <v>29.66</v>
      </c>
      <c r="AM2921" s="1">
        <v>40.664999999999999</v>
      </c>
      <c r="AN2921" s="1">
        <v>35.991</v>
      </c>
      <c r="AV2921" s="1">
        <v>34.317</v>
      </c>
      <c r="AW2921" s="1">
        <v>29.931999999999999</v>
      </c>
      <c r="AZ2921" s="1">
        <v>21.736000000000001</v>
      </c>
      <c r="BA2921" s="1">
        <v>2.992</v>
      </c>
      <c r="BB2921" s="1">
        <v>22.581</v>
      </c>
    </row>
    <row r="2922" spans="1:55" x14ac:dyDescent="0.25">
      <c r="A2922" t="s">
        <v>5812</v>
      </c>
      <c r="B2922" t="s">
        <v>5813</v>
      </c>
      <c r="C2922" t="s">
        <v>86</v>
      </c>
      <c r="D2922" t="s">
        <v>34</v>
      </c>
      <c r="E2922" t="s">
        <v>137</v>
      </c>
      <c r="G2922">
        <v>2584</v>
      </c>
      <c r="H2922">
        <v>3093</v>
      </c>
      <c r="J2922">
        <v>128</v>
      </c>
      <c r="AF2922" s="1">
        <v>10.625999999999999</v>
      </c>
      <c r="AG2922" s="1">
        <v>22.626999999999999</v>
      </c>
      <c r="AI2922" s="1">
        <v>28.949000000000002</v>
      </c>
    </row>
    <row r="2923" spans="1:55" x14ac:dyDescent="0.25">
      <c r="A2923" t="s">
        <v>5814</v>
      </c>
      <c r="B2923" t="s">
        <v>5815</v>
      </c>
      <c r="C2923" t="s">
        <v>148</v>
      </c>
      <c r="D2923" t="s">
        <v>30</v>
      </c>
      <c r="E2923" t="s">
        <v>31</v>
      </c>
      <c r="F2923">
        <v>1448</v>
      </c>
      <c r="AE2923" s="2">
        <v>21.45</v>
      </c>
    </row>
    <row r="2924" spans="1:55" x14ac:dyDescent="0.25">
      <c r="A2924" t="s">
        <v>5816</v>
      </c>
      <c r="B2924" t="s">
        <v>5817</v>
      </c>
      <c r="C2924" t="s">
        <v>47</v>
      </c>
      <c r="D2924" t="s">
        <v>34</v>
      </c>
      <c r="E2924" t="s">
        <v>31</v>
      </c>
      <c r="G2924">
        <v>1298</v>
      </c>
      <c r="H2924">
        <v>348</v>
      </c>
      <c r="K2924">
        <v>3494</v>
      </c>
      <c r="L2924">
        <v>1037</v>
      </c>
      <c r="M2924">
        <v>316</v>
      </c>
      <c r="O2924">
        <v>241</v>
      </c>
      <c r="AF2924" s="1">
        <v>16.876999999999999</v>
      </c>
      <c r="AG2924" s="1">
        <v>12.930999999999999</v>
      </c>
      <c r="AJ2924" s="2">
        <v>11.11</v>
      </c>
      <c r="AK2924" s="1">
        <v>18.084</v>
      </c>
      <c r="AL2924" s="1">
        <v>24.361999999999998</v>
      </c>
      <c r="AN2924" s="1">
        <v>12.071999999999999</v>
      </c>
    </row>
    <row r="2925" spans="1:55" x14ac:dyDescent="0.25">
      <c r="A2925" t="s">
        <v>5818</v>
      </c>
      <c r="B2925" t="s">
        <v>5819</v>
      </c>
      <c r="C2925" t="s">
        <v>178</v>
      </c>
      <c r="D2925" t="s">
        <v>94</v>
      </c>
      <c r="E2925" t="s">
        <v>58</v>
      </c>
      <c r="O2925">
        <v>745</v>
      </c>
      <c r="AN2925" s="1">
        <v>9.7710000000000008</v>
      </c>
    </row>
    <row r="2926" spans="1:55" x14ac:dyDescent="0.25">
      <c r="A2926" t="s">
        <v>5820</v>
      </c>
      <c r="B2926" t="s">
        <v>5821</v>
      </c>
      <c r="C2926" t="s">
        <v>61</v>
      </c>
      <c r="D2926" t="s">
        <v>22</v>
      </c>
      <c r="E2926" t="s">
        <v>58</v>
      </c>
      <c r="O2926">
        <v>1238</v>
      </c>
      <c r="X2926">
        <v>1755</v>
      </c>
      <c r="AN2926" s="1">
        <v>11.521000000000001</v>
      </c>
      <c r="AW2926" s="1">
        <v>6.0540000000000003</v>
      </c>
    </row>
    <row r="2927" spans="1:55" x14ac:dyDescent="0.25">
      <c r="A2927" t="s">
        <v>5822</v>
      </c>
      <c r="B2927" t="s">
        <v>5823</v>
      </c>
      <c r="C2927" t="s">
        <v>404</v>
      </c>
      <c r="D2927" t="s">
        <v>325</v>
      </c>
      <c r="E2927" t="s">
        <v>58</v>
      </c>
      <c r="F2927">
        <v>1074</v>
      </c>
      <c r="G2927">
        <v>1446</v>
      </c>
      <c r="H2927">
        <v>1007</v>
      </c>
      <c r="I2927">
        <v>2280</v>
      </c>
      <c r="J2927">
        <v>2117</v>
      </c>
      <c r="K2927">
        <v>741</v>
      </c>
      <c r="M2927">
        <v>3069</v>
      </c>
      <c r="N2927">
        <v>136</v>
      </c>
      <c r="O2927">
        <v>949</v>
      </c>
      <c r="P2927">
        <v>224</v>
      </c>
      <c r="Q2927">
        <v>606</v>
      </c>
      <c r="S2927">
        <v>332</v>
      </c>
      <c r="T2927">
        <v>202</v>
      </c>
      <c r="U2927">
        <v>578</v>
      </c>
      <c r="V2927">
        <v>442</v>
      </c>
      <c r="X2927">
        <v>397</v>
      </c>
      <c r="AE2927" s="1">
        <v>24.442</v>
      </c>
      <c r="AF2927" s="1">
        <v>18.053000000000001</v>
      </c>
      <c r="AG2927" s="1">
        <v>22.945</v>
      </c>
      <c r="AH2927" s="1">
        <v>24.960999999999999</v>
      </c>
      <c r="AI2927" s="1">
        <v>25.963000000000001</v>
      </c>
      <c r="AJ2927" s="2">
        <v>28.96</v>
      </c>
      <c r="AL2927" s="1">
        <v>28.452000000000002</v>
      </c>
      <c r="AM2927" s="1">
        <v>-6.6970000000000001</v>
      </c>
      <c r="AN2927" s="1">
        <v>14.347</v>
      </c>
      <c r="AO2927" s="1">
        <v>21.259</v>
      </c>
      <c r="AP2927" s="2">
        <v>25.84</v>
      </c>
      <c r="AR2927" s="1">
        <v>21.434999999999999</v>
      </c>
      <c r="AS2927" s="1">
        <v>16.905000000000001</v>
      </c>
      <c r="AT2927" s="1">
        <v>41.505000000000003</v>
      </c>
      <c r="AU2927" s="1">
        <v>33.469000000000001</v>
      </c>
      <c r="AW2927" s="1">
        <v>22.623999999999999</v>
      </c>
    </row>
    <row r="2928" spans="1:55" x14ac:dyDescent="0.25">
      <c r="A2928" t="s">
        <v>5824</v>
      </c>
      <c r="B2928" t="s">
        <v>5825</v>
      </c>
      <c r="C2928" t="s">
        <v>193</v>
      </c>
      <c r="D2928" t="s">
        <v>22</v>
      </c>
      <c r="E2928" t="s">
        <v>31</v>
      </c>
      <c r="AB2928">
        <v>886</v>
      </c>
      <c r="BA2928" s="1">
        <v>15.169</v>
      </c>
    </row>
    <row r="2929" spans="1:54" x14ac:dyDescent="0.25">
      <c r="A2929" t="s">
        <v>5826</v>
      </c>
      <c r="B2929" t="s">
        <v>5827</v>
      </c>
      <c r="C2929" t="s">
        <v>21</v>
      </c>
      <c r="D2929" t="s">
        <v>22</v>
      </c>
      <c r="E2929" t="s">
        <v>31</v>
      </c>
      <c r="O2929">
        <v>27</v>
      </c>
      <c r="AN2929" s="1">
        <v>30.609000000000002</v>
      </c>
    </row>
    <row r="2930" spans="1:54" x14ac:dyDescent="0.25">
      <c r="A2930" t="s">
        <v>5828</v>
      </c>
      <c r="B2930" t="s">
        <v>5829</v>
      </c>
      <c r="C2930" t="s">
        <v>49</v>
      </c>
      <c r="D2930" t="s">
        <v>34</v>
      </c>
      <c r="E2930" t="s">
        <v>31</v>
      </c>
      <c r="AC2930">
        <v>848</v>
      </c>
      <c r="BB2930" s="1">
        <v>25.843</v>
      </c>
    </row>
    <row r="2931" spans="1:54" x14ac:dyDescent="0.25">
      <c r="A2931" t="s">
        <v>5830</v>
      </c>
      <c r="B2931" t="s">
        <v>5831</v>
      </c>
      <c r="C2931" t="s">
        <v>404</v>
      </c>
      <c r="D2931" t="s">
        <v>325</v>
      </c>
      <c r="E2931" t="s">
        <v>31</v>
      </c>
      <c r="T2931">
        <v>587</v>
      </c>
      <c r="AS2931" s="1">
        <v>34.046999999999997</v>
      </c>
    </row>
    <row r="2932" spans="1:54" x14ac:dyDescent="0.25">
      <c r="A2932" t="s">
        <v>5832</v>
      </c>
      <c r="B2932" t="s">
        <v>5833</v>
      </c>
      <c r="C2932" t="s">
        <v>148</v>
      </c>
      <c r="D2932" t="s">
        <v>30</v>
      </c>
      <c r="E2932" t="s">
        <v>58</v>
      </c>
      <c r="L2932">
        <v>1568</v>
      </c>
      <c r="AK2932" s="1">
        <v>16.201000000000001</v>
      </c>
    </row>
    <row r="2933" spans="1:54" x14ac:dyDescent="0.25">
      <c r="A2933" t="s">
        <v>5834</v>
      </c>
      <c r="B2933" t="s">
        <v>5835</v>
      </c>
      <c r="C2933" t="s">
        <v>96</v>
      </c>
      <c r="D2933" t="s">
        <v>22</v>
      </c>
      <c r="E2933" t="s">
        <v>58</v>
      </c>
      <c r="W2933">
        <v>643</v>
      </c>
      <c r="AV2933" s="1">
        <v>6.4729999999999999</v>
      </c>
    </row>
    <row r="2934" spans="1:54" x14ac:dyDescent="0.25">
      <c r="A2934" t="s">
        <v>5836</v>
      </c>
      <c r="B2934" t="s">
        <v>5837</v>
      </c>
      <c r="C2934" t="s">
        <v>110</v>
      </c>
      <c r="D2934" t="s">
        <v>26</v>
      </c>
      <c r="E2934" t="s">
        <v>58</v>
      </c>
      <c r="T2934">
        <v>6273</v>
      </c>
      <c r="AS2934" s="1">
        <v>6.6920000000000002</v>
      </c>
    </row>
    <row r="2935" spans="1:54" x14ac:dyDescent="0.25">
      <c r="A2935" t="s">
        <v>5838</v>
      </c>
      <c r="B2935" t="s">
        <v>5839</v>
      </c>
      <c r="C2935" t="s">
        <v>233</v>
      </c>
      <c r="D2935" t="s">
        <v>71</v>
      </c>
      <c r="E2935" t="s">
        <v>27</v>
      </c>
      <c r="O2935">
        <v>40</v>
      </c>
      <c r="AN2935" s="1">
        <v>28.722000000000001</v>
      </c>
    </row>
    <row r="2936" spans="1:54" x14ac:dyDescent="0.25">
      <c r="A2936" t="s">
        <v>5840</v>
      </c>
      <c r="B2936" t="s">
        <v>5841</v>
      </c>
      <c r="C2936" t="s">
        <v>310</v>
      </c>
      <c r="D2936" t="s">
        <v>30</v>
      </c>
      <c r="E2936" t="s">
        <v>31</v>
      </c>
      <c r="L2936">
        <v>665</v>
      </c>
      <c r="M2936">
        <v>1000</v>
      </c>
      <c r="AK2936" s="1">
        <v>22.949000000000002</v>
      </c>
      <c r="AL2936" s="1">
        <v>8.1709999999999994</v>
      </c>
    </row>
    <row r="2937" spans="1:54" x14ac:dyDescent="0.25">
      <c r="A2937" t="s">
        <v>5842</v>
      </c>
      <c r="B2937" t="s">
        <v>5843</v>
      </c>
      <c r="C2937" t="s">
        <v>33</v>
      </c>
      <c r="D2937" t="s">
        <v>34</v>
      </c>
      <c r="E2937" t="s">
        <v>31</v>
      </c>
      <c r="Q2937">
        <v>2290</v>
      </c>
      <c r="S2937">
        <v>2426</v>
      </c>
      <c r="T2937">
        <v>177</v>
      </c>
      <c r="AP2937" s="1">
        <v>18.974</v>
      </c>
      <c r="AR2937" s="1">
        <v>26.882000000000001</v>
      </c>
      <c r="AS2937" s="1">
        <v>29.035</v>
      </c>
    </row>
    <row r="2938" spans="1:54" x14ac:dyDescent="0.25">
      <c r="A2938" t="s">
        <v>5844</v>
      </c>
      <c r="B2938" t="s">
        <v>5845</v>
      </c>
      <c r="C2938" t="s">
        <v>61</v>
      </c>
      <c r="D2938" t="s">
        <v>22</v>
      </c>
      <c r="E2938" t="s">
        <v>31</v>
      </c>
      <c r="F2938">
        <v>245</v>
      </c>
      <c r="G2938">
        <v>239</v>
      </c>
      <c r="H2938">
        <v>718</v>
      </c>
      <c r="I2938">
        <v>503</v>
      </c>
      <c r="J2938">
        <v>264</v>
      </c>
      <c r="K2938">
        <v>527</v>
      </c>
      <c r="L2938">
        <v>835</v>
      </c>
      <c r="M2938">
        <v>590</v>
      </c>
      <c r="N2938">
        <v>291</v>
      </c>
      <c r="AE2938" s="2">
        <v>29</v>
      </c>
      <c r="AF2938" s="1">
        <v>28.414000000000001</v>
      </c>
      <c r="AG2938" s="1">
        <v>24.698</v>
      </c>
      <c r="AH2938" s="2">
        <v>25.4</v>
      </c>
      <c r="AI2938" s="1">
        <v>28.898</v>
      </c>
      <c r="AJ2938" s="2">
        <v>31.15</v>
      </c>
      <c r="AK2938" s="1">
        <v>30.875</v>
      </c>
      <c r="AL2938" s="1">
        <v>29.145</v>
      </c>
      <c r="AM2938" s="2">
        <v>28.47</v>
      </c>
    </row>
    <row r="2939" spans="1:54" x14ac:dyDescent="0.25">
      <c r="A2939" t="s">
        <v>5846</v>
      </c>
      <c r="B2939" t="s">
        <v>5847</v>
      </c>
      <c r="C2939" t="s">
        <v>47</v>
      </c>
      <c r="D2939" t="s">
        <v>34</v>
      </c>
      <c r="E2939" t="s">
        <v>31</v>
      </c>
      <c r="T2939">
        <v>1187</v>
      </c>
      <c r="W2939">
        <v>2852</v>
      </c>
      <c r="X2939">
        <v>631</v>
      </c>
      <c r="Z2939">
        <v>2457</v>
      </c>
      <c r="AS2939" s="1">
        <v>15.222</v>
      </c>
      <c r="AV2939" s="1">
        <v>9.3439999999999994</v>
      </c>
      <c r="AW2939" s="1">
        <v>25.716000000000001</v>
      </c>
      <c r="AY2939" s="1">
        <v>11.086</v>
      </c>
    </row>
    <row r="2940" spans="1:54" x14ac:dyDescent="0.25">
      <c r="A2940" t="s">
        <v>5848</v>
      </c>
      <c r="B2940" t="s">
        <v>5849</v>
      </c>
      <c r="C2940" t="s">
        <v>321</v>
      </c>
      <c r="D2940" t="s">
        <v>55</v>
      </c>
      <c r="E2940" t="s">
        <v>50</v>
      </c>
      <c r="F2940">
        <v>-369</v>
      </c>
      <c r="AE2940" s="1">
        <v>31.919</v>
      </c>
    </row>
    <row r="2941" spans="1:54" x14ac:dyDescent="0.25">
      <c r="A2941" t="s">
        <v>5850</v>
      </c>
      <c r="B2941" t="s">
        <v>5851</v>
      </c>
      <c r="C2941" t="s">
        <v>38</v>
      </c>
      <c r="D2941" t="s">
        <v>39</v>
      </c>
      <c r="E2941" t="s">
        <v>31</v>
      </c>
      <c r="J2941">
        <v>12</v>
      </c>
      <c r="P2941">
        <v>21</v>
      </c>
      <c r="S2941">
        <v>1366</v>
      </c>
      <c r="V2941">
        <v>1694</v>
      </c>
      <c r="AI2941" s="1">
        <v>40.542000000000002</v>
      </c>
      <c r="AO2941" s="2">
        <v>4.96</v>
      </c>
      <c r="AR2941" s="1">
        <v>4.7249999999999996</v>
      </c>
      <c r="AU2941" s="1">
        <v>11.061999999999999</v>
      </c>
    </row>
    <row r="2942" spans="1:54" x14ac:dyDescent="0.25">
      <c r="A2942" t="s">
        <v>5852</v>
      </c>
      <c r="B2942" t="s">
        <v>5853</v>
      </c>
      <c r="C2942" t="s">
        <v>324</v>
      </c>
      <c r="D2942" t="s">
        <v>325</v>
      </c>
      <c r="E2942" t="s">
        <v>31</v>
      </c>
      <c r="I2942">
        <v>207</v>
      </c>
      <c r="AH2942" s="1">
        <v>30.440999999999999</v>
      </c>
    </row>
    <row r="2943" spans="1:54" x14ac:dyDescent="0.25">
      <c r="A2943" t="s">
        <v>5854</v>
      </c>
      <c r="B2943" t="s">
        <v>5855</v>
      </c>
      <c r="C2943" t="s">
        <v>81</v>
      </c>
      <c r="D2943" t="s">
        <v>22</v>
      </c>
      <c r="E2943" t="s">
        <v>31</v>
      </c>
      <c r="I2943">
        <v>1082</v>
      </c>
      <c r="J2943">
        <v>1985</v>
      </c>
      <c r="AH2943" s="1">
        <v>27.123999999999999</v>
      </c>
      <c r="AI2943" s="1">
        <v>20.375</v>
      </c>
    </row>
    <row r="2944" spans="1:54" x14ac:dyDescent="0.25">
      <c r="A2944" t="s">
        <v>5856</v>
      </c>
      <c r="B2944" t="s">
        <v>5857</v>
      </c>
      <c r="C2944" t="s">
        <v>152</v>
      </c>
      <c r="D2944" t="s">
        <v>26</v>
      </c>
      <c r="E2944" t="s">
        <v>58</v>
      </c>
      <c r="X2944">
        <v>430</v>
      </c>
      <c r="Y2944">
        <v>9772</v>
      </c>
      <c r="AA2944">
        <v>551</v>
      </c>
      <c r="AW2944" s="1">
        <v>6.2789999999999999</v>
      </c>
      <c r="AX2944" s="1">
        <v>25.172999999999998</v>
      </c>
      <c r="AZ2944" s="1">
        <v>15.699</v>
      </c>
    </row>
    <row r="2945" spans="1:55" x14ac:dyDescent="0.25">
      <c r="A2945" t="s">
        <v>5858</v>
      </c>
      <c r="B2945" t="s">
        <v>5859</v>
      </c>
      <c r="C2945" t="s">
        <v>1401</v>
      </c>
      <c r="D2945" t="s">
        <v>34</v>
      </c>
      <c r="E2945" t="s">
        <v>31</v>
      </c>
      <c r="L2945">
        <v>974</v>
      </c>
      <c r="AK2945" s="2">
        <v>14.6</v>
      </c>
    </row>
    <row r="2946" spans="1:55" x14ac:dyDescent="0.25">
      <c r="A2946" t="s">
        <v>5860</v>
      </c>
      <c r="B2946" t="s">
        <v>5861</v>
      </c>
      <c r="C2946" t="s">
        <v>42</v>
      </c>
      <c r="D2946" t="s">
        <v>39</v>
      </c>
      <c r="E2946" t="s">
        <v>31</v>
      </c>
      <c r="W2946">
        <v>56</v>
      </c>
      <c r="AV2946" s="1">
        <v>29.099</v>
      </c>
    </row>
    <row r="2947" spans="1:55" x14ac:dyDescent="0.25">
      <c r="A2947" t="s">
        <v>5862</v>
      </c>
      <c r="B2947" t="s">
        <v>5863</v>
      </c>
      <c r="C2947" t="s">
        <v>61</v>
      </c>
      <c r="D2947" t="s">
        <v>22</v>
      </c>
      <c r="E2947" t="s">
        <v>31</v>
      </c>
      <c r="N2947">
        <v>805</v>
      </c>
      <c r="U2947">
        <v>1275</v>
      </c>
      <c r="Y2947">
        <v>1300</v>
      </c>
      <c r="AM2947" s="1">
        <v>25.231000000000002</v>
      </c>
      <c r="AT2947" s="1">
        <v>28.699000000000002</v>
      </c>
      <c r="AX2947" s="1">
        <v>18.218</v>
      </c>
    </row>
    <row r="2948" spans="1:55" x14ac:dyDescent="0.25">
      <c r="A2948" t="s">
        <v>5864</v>
      </c>
      <c r="B2948" t="s">
        <v>5865</v>
      </c>
      <c r="C2948" t="s">
        <v>783</v>
      </c>
      <c r="D2948" t="s">
        <v>94</v>
      </c>
      <c r="E2948" t="s">
        <v>58</v>
      </c>
      <c r="F2948">
        <v>450</v>
      </c>
      <c r="I2948">
        <v>1534</v>
      </c>
      <c r="J2948">
        <v>14615</v>
      </c>
      <c r="K2948">
        <v>8814</v>
      </c>
      <c r="L2948">
        <v>2357</v>
      </c>
      <c r="M2948">
        <v>5591</v>
      </c>
      <c r="N2948">
        <v>1556</v>
      </c>
      <c r="AE2948" s="2">
        <v>23.07</v>
      </c>
      <c r="AH2948" s="1">
        <v>42.386000000000003</v>
      </c>
      <c r="AI2948" s="1">
        <v>18.204000000000001</v>
      </c>
      <c r="AJ2948" s="1">
        <v>12.989000000000001</v>
      </c>
      <c r="AK2948" s="1">
        <v>21.123999999999999</v>
      </c>
      <c r="AL2948" s="2">
        <v>8.36</v>
      </c>
      <c r="AM2948" s="1">
        <v>16.634</v>
      </c>
    </row>
    <row r="2949" spans="1:55" x14ac:dyDescent="0.25">
      <c r="A2949" t="s">
        <v>5866</v>
      </c>
      <c r="B2949" t="s">
        <v>5867</v>
      </c>
      <c r="C2949" t="s">
        <v>165</v>
      </c>
      <c r="D2949" t="s">
        <v>39</v>
      </c>
      <c r="E2949" t="s">
        <v>31</v>
      </c>
      <c r="Q2949">
        <v>131</v>
      </c>
      <c r="AP2949" s="1">
        <v>53.975999999999999</v>
      </c>
    </row>
    <row r="2950" spans="1:55" x14ac:dyDescent="0.25">
      <c r="A2950" t="s">
        <v>5868</v>
      </c>
      <c r="B2950" t="s">
        <v>5869</v>
      </c>
      <c r="C2950" t="s">
        <v>152</v>
      </c>
      <c r="D2950" t="s">
        <v>26</v>
      </c>
      <c r="E2950" t="s">
        <v>58</v>
      </c>
      <c r="AA2950">
        <v>287</v>
      </c>
      <c r="AZ2950" s="1">
        <v>15.664</v>
      </c>
    </row>
    <row r="2951" spans="1:55" x14ac:dyDescent="0.25">
      <c r="A2951" t="s">
        <v>5870</v>
      </c>
      <c r="B2951" t="s">
        <v>5871</v>
      </c>
      <c r="C2951" t="s">
        <v>324</v>
      </c>
      <c r="D2951" t="s">
        <v>325</v>
      </c>
      <c r="E2951" t="s">
        <v>31</v>
      </c>
      <c r="L2951">
        <v>3750</v>
      </c>
      <c r="AK2951" s="1">
        <v>16.667000000000002</v>
      </c>
    </row>
    <row r="2952" spans="1:55" x14ac:dyDescent="0.25">
      <c r="A2952" t="s">
        <v>5872</v>
      </c>
      <c r="B2952" t="s">
        <v>5873</v>
      </c>
      <c r="C2952" t="s">
        <v>233</v>
      </c>
      <c r="D2952" t="s">
        <v>71</v>
      </c>
      <c r="E2952" t="s">
        <v>58</v>
      </c>
      <c r="F2952">
        <v>9852</v>
      </c>
      <c r="G2952">
        <v>11474</v>
      </c>
      <c r="H2952">
        <v>17918</v>
      </c>
      <c r="I2952">
        <v>23235</v>
      </c>
      <c r="J2952">
        <v>12499</v>
      </c>
      <c r="K2952">
        <v>7822</v>
      </c>
      <c r="L2952">
        <v>24921</v>
      </c>
      <c r="M2952">
        <v>21368</v>
      </c>
      <c r="N2952">
        <v>25379</v>
      </c>
      <c r="O2952">
        <v>23502</v>
      </c>
      <c r="P2952">
        <v>11492</v>
      </c>
      <c r="Q2952">
        <v>9751</v>
      </c>
      <c r="R2952">
        <v>3745</v>
      </c>
      <c r="S2952">
        <v>8657</v>
      </c>
      <c r="T2952">
        <v>8632</v>
      </c>
      <c r="U2952">
        <v>2307</v>
      </c>
      <c r="V2952">
        <v>6232</v>
      </c>
      <c r="X2952">
        <v>9208</v>
      </c>
      <c r="Y2952">
        <v>2476</v>
      </c>
      <c r="Z2952">
        <v>6322</v>
      </c>
      <c r="AA2952">
        <v>4542</v>
      </c>
      <c r="AB2952">
        <v>5574</v>
      </c>
      <c r="AE2952" s="1">
        <v>18.957000000000001</v>
      </c>
      <c r="AF2952" s="1">
        <v>20.364999999999998</v>
      </c>
      <c r="AG2952" s="2">
        <v>22.58</v>
      </c>
      <c r="AH2952" s="1">
        <v>19.216999999999999</v>
      </c>
      <c r="AI2952" s="1">
        <v>21.501999999999999</v>
      </c>
      <c r="AJ2952" s="1">
        <v>21.911999999999999</v>
      </c>
      <c r="AK2952" s="2">
        <v>16.329999999999998</v>
      </c>
      <c r="AL2952" s="1">
        <v>16.952999999999999</v>
      </c>
      <c r="AM2952" s="1">
        <v>18.018999999999998</v>
      </c>
      <c r="AN2952" s="1">
        <v>20.556999999999999</v>
      </c>
      <c r="AO2952" s="1">
        <v>18.690999999999999</v>
      </c>
      <c r="AP2952" s="1">
        <v>19.367999999999999</v>
      </c>
      <c r="AQ2952" s="1">
        <v>19.056999999999999</v>
      </c>
      <c r="AR2952" s="2">
        <v>18.079999999999998</v>
      </c>
      <c r="AS2952" s="1">
        <v>19.224</v>
      </c>
      <c r="AT2952" s="2">
        <v>21.03</v>
      </c>
      <c r="AU2952" s="1">
        <v>15.284000000000001</v>
      </c>
      <c r="AW2952" s="1">
        <v>16.196999999999999</v>
      </c>
      <c r="AX2952" s="1">
        <v>23.783999999999999</v>
      </c>
      <c r="AY2952" s="1">
        <v>21.606000000000002</v>
      </c>
      <c r="AZ2952" s="1">
        <v>15.808999999999999</v>
      </c>
      <c r="BA2952" s="1">
        <v>16.228000000000002</v>
      </c>
    </row>
    <row r="2953" spans="1:55" x14ac:dyDescent="0.25">
      <c r="A2953" t="s">
        <v>5874</v>
      </c>
      <c r="B2953" t="s">
        <v>5875</v>
      </c>
      <c r="C2953" t="s">
        <v>61</v>
      </c>
      <c r="D2953" t="s">
        <v>22</v>
      </c>
      <c r="E2953" t="s">
        <v>31</v>
      </c>
      <c r="Y2953">
        <v>1021</v>
      </c>
      <c r="AX2953" s="2">
        <v>18.48</v>
      </c>
    </row>
    <row r="2954" spans="1:55" x14ac:dyDescent="0.25">
      <c r="A2954" t="s">
        <v>5876</v>
      </c>
      <c r="B2954" t="s">
        <v>5877</v>
      </c>
      <c r="C2954" t="s">
        <v>684</v>
      </c>
      <c r="D2954" t="s">
        <v>22</v>
      </c>
      <c r="E2954" t="s">
        <v>31</v>
      </c>
      <c r="T2954">
        <v>1690</v>
      </c>
      <c r="U2954">
        <v>634</v>
      </c>
      <c r="V2954">
        <v>1438</v>
      </c>
      <c r="AS2954" s="1">
        <v>20.533000000000001</v>
      </c>
      <c r="AT2954" s="1">
        <v>9.4320000000000004</v>
      </c>
      <c r="AU2954" s="2">
        <v>7.51</v>
      </c>
    </row>
    <row r="2955" spans="1:55" x14ac:dyDescent="0.25">
      <c r="A2955" t="s">
        <v>5878</v>
      </c>
      <c r="B2955" t="s">
        <v>5879</v>
      </c>
      <c r="C2955" t="s">
        <v>126</v>
      </c>
      <c r="D2955" t="s">
        <v>94</v>
      </c>
      <c r="E2955" t="s">
        <v>58</v>
      </c>
      <c r="F2955">
        <v>2091</v>
      </c>
      <c r="G2955">
        <v>2724</v>
      </c>
      <c r="H2955">
        <v>1146</v>
      </c>
      <c r="I2955">
        <v>118</v>
      </c>
      <c r="J2955">
        <v>11822</v>
      </c>
      <c r="K2955">
        <v>914</v>
      </c>
      <c r="L2955">
        <v>2968</v>
      </c>
      <c r="M2955">
        <v>2249</v>
      </c>
      <c r="N2955">
        <v>2913</v>
      </c>
      <c r="O2955">
        <v>2848</v>
      </c>
      <c r="P2955">
        <v>3020</v>
      </c>
      <c r="R2955">
        <v>1337</v>
      </c>
      <c r="S2955">
        <v>3193</v>
      </c>
      <c r="T2955">
        <v>1839</v>
      </c>
      <c r="U2955">
        <v>573</v>
      </c>
      <c r="V2955">
        <v>2529</v>
      </c>
      <c r="W2955">
        <v>311</v>
      </c>
      <c r="X2955">
        <v>3065</v>
      </c>
      <c r="Y2955">
        <v>1427</v>
      </c>
      <c r="Z2955">
        <v>3628</v>
      </c>
      <c r="AA2955">
        <v>5669</v>
      </c>
      <c r="AB2955">
        <v>1703</v>
      </c>
      <c r="AC2955">
        <v>1864</v>
      </c>
      <c r="AD2955">
        <v>1040</v>
      </c>
      <c r="AE2955" s="1">
        <v>17.722999999999999</v>
      </c>
      <c r="AF2955" s="1">
        <v>15.523</v>
      </c>
      <c r="AG2955" s="1">
        <v>29.100999999999999</v>
      </c>
      <c r="AH2955" s="1">
        <v>19.047999999999998</v>
      </c>
      <c r="AI2955" s="1">
        <v>21.131</v>
      </c>
      <c r="AJ2955" s="1">
        <v>21.155999999999999</v>
      </c>
      <c r="AK2955" s="1">
        <v>22.568000000000001</v>
      </c>
      <c r="AL2955" s="1">
        <v>25.228999999999999</v>
      </c>
      <c r="AM2955" s="1">
        <v>18.242999999999999</v>
      </c>
      <c r="AN2955" s="1">
        <v>15.407</v>
      </c>
      <c r="AO2955" s="1">
        <v>27.722000000000001</v>
      </c>
      <c r="AQ2955" s="1">
        <v>24.038</v>
      </c>
      <c r="AR2955" s="1">
        <v>17.651</v>
      </c>
      <c r="AS2955" s="1">
        <v>11.356</v>
      </c>
      <c r="AT2955" s="1">
        <v>18.382000000000001</v>
      </c>
      <c r="AU2955" s="1">
        <v>12.724</v>
      </c>
      <c r="AV2955" s="1">
        <v>24.923999999999999</v>
      </c>
      <c r="AW2955" s="2">
        <v>13.04</v>
      </c>
      <c r="AX2955" s="2">
        <v>13.46</v>
      </c>
      <c r="AY2955" s="1">
        <v>26.334</v>
      </c>
      <c r="AZ2955" s="1">
        <v>22.292000000000002</v>
      </c>
      <c r="BA2955" s="1">
        <v>14.885999999999999</v>
      </c>
      <c r="BB2955" s="1">
        <v>18.013000000000002</v>
      </c>
      <c r="BC2955" s="1">
        <v>15.961</v>
      </c>
    </row>
    <row r="2956" spans="1:55" x14ac:dyDescent="0.25">
      <c r="A2956" t="s">
        <v>5880</v>
      </c>
      <c r="B2956" t="s">
        <v>5881</v>
      </c>
      <c r="C2956" t="s">
        <v>404</v>
      </c>
      <c r="D2956" t="s">
        <v>325</v>
      </c>
      <c r="E2956" t="s">
        <v>27</v>
      </c>
      <c r="F2956">
        <v>19553</v>
      </c>
      <c r="H2956">
        <v>318</v>
      </c>
      <c r="I2956">
        <v>3681</v>
      </c>
      <c r="J2956">
        <v>2833</v>
      </c>
      <c r="K2956">
        <v>1199</v>
      </c>
      <c r="L2956">
        <v>1105</v>
      </c>
      <c r="M2956">
        <v>17085</v>
      </c>
      <c r="N2956">
        <v>3962</v>
      </c>
      <c r="O2956">
        <v>13469</v>
      </c>
      <c r="P2956">
        <v>56362</v>
      </c>
      <c r="Q2956">
        <v>4377</v>
      </c>
      <c r="R2956">
        <v>1349</v>
      </c>
      <c r="S2956">
        <v>14844</v>
      </c>
      <c r="T2956">
        <v>4352</v>
      </c>
      <c r="U2956">
        <v>5068</v>
      </c>
      <c r="V2956">
        <v>5515</v>
      </c>
      <c r="W2956">
        <v>1963</v>
      </c>
      <c r="X2956">
        <v>30995</v>
      </c>
      <c r="Y2956">
        <v>3293</v>
      </c>
      <c r="Z2956">
        <v>7926</v>
      </c>
      <c r="AA2956">
        <v>5135</v>
      </c>
      <c r="AB2956">
        <v>10079</v>
      </c>
      <c r="AC2956">
        <v>1184</v>
      </c>
      <c r="AE2956" s="1">
        <v>9.702</v>
      </c>
      <c r="AG2956" s="1">
        <v>22.321999999999999</v>
      </c>
      <c r="AH2956" s="1">
        <v>17.109000000000002</v>
      </c>
      <c r="AI2956" s="2">
        <v>12.91</v>
      </c>
      <c r="AJ2956" s="1">
        <v>11.125999999999999</v>
      </c>
      <c r="AK2956" s="1">
        <v>15.481</v>
      </c>
      <c r="AL2956" s="1">
        <v>12.986000000000001</v>
      </c>
      <c r="AM2956" s="1">
        <v>13.965999999999999</v>
      </c>
      <c r="AN2956" s="1">
        <v>8.8989999999999991</v>
      </c>
      <c r="AO2956" s="1">
        <v>7.8949999999999996</v>
      </c>
      <c r="AP2956" s="1">
        <v>10.564</v>
      </c>
      <c r="AQ2956" s="1">
        <v>7.9260000000000002</v>
      </c>
      <c r="AR2956" s="1">
        <v>10.913</v>
      </c>
      <c r="AS2956" s="1">
        <v>8.7550000000000008</v>
      </c>
      <c r="AT2956" s="1">
        <v>8.9190000000000005</v>
      </c>
      <c r="AU2956" s="1">
        <v>6.7190000000000003</v>
      </c>
      <c r="AV2956" s="1">
        <v>8.1340000000000003</v>
      </c>
      <c r="AW2956" s="1">
        <v>10.375999999999999</v>
      </c>
      <c r="AX2956" s="2">
        <v>9.0399999999999991</v>
      </c>
      <c r="AY2956" s="1">
        <v>13.521000000000001</v>
      </c>
      <c r="AZ2956" s="1">
        <v>22.408000000000001</v>
      </c>
      <c r="BA2956" s="1">
        <v>16.233000000000001</v>
      </c>
      <c r="BB2956" s="1">
        <v>4.6760000000000002</v>
      </c>
    </row>
    <row r="2957" spans="1:55" x14ac:dyDescent="0.25">
      <c r="A2957" t="s">
        <v>5882</v>
      </c>
      <c r="B2957" t="s">
        <v>5883</v>
      </c>
      <c r="C2957" t="s">
        <v>404</v>
      </c>
      <c r="D2957" t="s">
        <v>325</v>
      </c>
      <c r="E2957" t="s">
        <v>27</v>
      </c>
      <c r="X2957">
        <v>598</v>
      </c>
      <c r="AW2957" s="1">
        <v>11.834</v>
      </c>
    </row>
    <row r="2958" spans="1:55" x14ac:dyDescent="0.25">
      <c r="A2958" t="s">
        <v>5884</v>
      </c>
      <c r="B2958" t="s">
        <v>5881</v>
      </c>
      <c r="C2958" t="s">
        <v>283</v>
      </c>
      <c r="D2958" t="s">
        <v>71</v>
      </c>
      <c r="E2958" t="s">
        <v>27</v>
      </c>
      <c r="Y2958">
        <v>12777</v>
      </c>
      <c r="Z2958">
        <v>19201</v>
      </c>
      <c r="AA2958">
        <v>7584</v>
      </c>
      <c r="AB2958">
        <v>6200</v>
      </c>
      <c r="AC2958">
        <v>5963</v>
      </c>
      <c r="AD2958">
        <v>4442</v>
      </c>
      <c r="AX2958" s="1">
        <v>10.083</v>
      </c>
      <c r="AY2958" s="1">
        <v>11.353</v>
      </c>
      <c r="AZ2958" s="1">
        <v>11.428000000000001</v>
      </c>
      <c r="BA2958" s="2">
        <v>21.25</v>
      </c>
      <c r="BB2958" s="1">
        <v>20.167000000000002</v>
      </c>
      <c r="BC2958" s="2">
        <v>17.62</v>
      </c>
    </row>
    <row r="2959" spans="1:55" x14ac:dyDescent="0.25">
      <c r="A2959" t="s">
        <v>5885</v>
      </c>
      <c r="B2959" t="s">
        <v>5886</v>
      </c>
      <c r="C2959" t="s">
        <v>93</v>
      </c>
      <c r="D2959" t="s">
        <v>94</v>
      </c>
      <c r="E2959" t="s">
        <v>31</v>
      </c>
      <c r="X2959">
        <v>206</v>
      </c>
      <c r="AW2959" s="1">
        <v>29.175999999999998</v>
      </c>
    </row>
    <row r="2960" spans="1:55" x14ac:dyDescent="0.25">
      <c r="A2960" t="s">
        <v>5887</v>
      </c>
      <c r="B2960" t="s">
        <v>5888</v>
      </c>
      <c r="C2960" t="s">
        <v>794</v>
      </c>
      <c r="D2960" t="s">
        <v>39</v>
      </c>
      <c r="E2960" t="s">
        <v>58</v>
      </c>
      <c r="G2960">
        <v>1280</v>
      </c>
      <c r="O2960">
        <v>7640</v>
      </c>
      <c r="P2960">
        <v>3507</v>
      </c>
      <c r="Q2960">
        <v>4516</v>
      </c>
      <c r="R2960">
        <v>23524</v>
      </c>
      <c r="S2960">
        <v>14132</v>
      </c>
      <c r="T2960">
        <v>114706</v>
      </c>
      <c r="U2960">
        <v>58599</v>
      </c>
      <c r="V2960">
        <v>20830</v>
      </c>
      <c r="W2960">
        <v>1633</v>
      </c>
      <c r="X2960">
        <v>30782</v>
      </c>
      <c r="Y2960">
        <v>23053</v>
      </c>
      <c r="Z2960">
        <v>12325</v>
      </c>
      <c r="AA2960">
        <v>47949</v>
      </c>
      <c r="AB2960">
        <v>26242</v>
      </c>
      <c r="AC2960">
        <v>7691</v>
      </c>
      <c r="AD2960">
        <v>1930</v>
      </c>
      <c r="AF2960" s="2">
        <v>16.739999999999998</v>
      </c>
      <c r="AN2960" s="1">
        <v>13.593</v>
      </c>
      <c r="AO2960" s="1">
        <v>10.176</v>
      </c>
      <c r="AP2960" s="1">
        <v>11.298999999999999</v>
      </c>
      <c r="AQ2960" s="1">
        <v>6.5469999999999997</v>
      </c>
      <c r="AR2960" s="1">
        <v>8.1460000000000008</v>
      </c>
      <c r="AS2960" s="1">
        <v>7.665</v>
      </c>
      <c r="AT2960" s="1">
        <v>8.4529999999999994</v>
      </c>
      <c r="AU2960" s="1">
        <v>20.016999999999999</v>
      </c>
      <c r="AV2960" s="1">
        <v>27.184999999999999</v>
      </c>
      <c r="AW2960" s="1">
        <v>9.8160000000000007</v>
      </c>
      <c r="AX2960" s="1">
        <v>15.583</v>
      </c>
      <c r="AY2960" s="1">
        <v>13.369</v>
      </c>
      <c r="AZ2960" s="1">
        <v>12.647</v>
      </c>
      <c r="BA2960" s="1">
        <v>9.6709999999999994</v>
      </c>
      <c r="BB2960" s="1">
        <v>11.369</v>
      </c>
      <c r="BC2960" s="1">
        <v>16.459</v>
      </c>
    </row>
    <row r="2961" spans="1:55" x14ac:dyDescent="0.25">
      <c r="A2961" t="s">
        <v>5889</v>
      </c>
      <c r="B2961" t="s">
        <v>5890</v>
      </c>
      <c r="C2961" t="s">
        <v>432</v>
      </c>
      <c r="D2961" t="s">
        <v>34</v>
      </c>
      <c r="E2961" t="s">
        <v>1424</v>
      </c>
      <c r="J2961">
        <v>6477</v>
      </c>
      <c r="K2961">
        <v>334</v>
      </c>
      <c r="AI2961" s="1">
        <v>10.477</v>
      </c>
      <c r="AJ2961" s="1">
        <v>5.5060000000000002</v>
      </c>
    </row>
    <row r="2962" spans="1:55" x14ac:dyDescent="0.25">
      <c r="A2962" t="s">
        <v>5891</v>
      </c>
      <c r="B2962" t="s">
        <v>5892</v>
      </c>
      <c r="C2962" t="s">
        <v>96</v>
      </c>
      <c r="D2962" t="s">
        <v>22</v>
      </c>
      <c r="E2962" t="s">
        <v>97</v>
      </c>
      <c r="F2962">
        <v>10761</v>
      </c>
      <c r="K2962">
        <v>8201</v>
      </c>
      <c r="L2962">
        <v>14671</v>
      </c>
      <c r="M2962">
        <v>17763</v>
      </c>
      <c r="N2962">
        <v>16945</v>
      </c>
      <c r="O2962">
        <v>21563</v>
      </c>
      <c r="P2962">
        <v>50220</v>
      </c>
      <c r="Q2962">
        <v>92126</v>
      </c>
      <c r="S2962">
        <v>32802</v>
      </c>
      <c r="T2962">
        <v>30013</v>
      </c>
      <c r="U2962">
        <v>22412</v>
      </c>
      <c r="W2962">
        <v>12510</v>
      </c>
      <c r="X2962">
        <v>668</v>
      </c>
      <c r="Y2962">
        <v>25694</v>
      </c>
      <c r="Z2962">
        <v>26507</v>
      </c>
      <c r="AB2962">
        <v>30054</v>
      </c>
      <c r="AC2962">
        <v>15740</v>
      </c>
      <c r="AE2962" s="1">
        <v>13.657</v>
      </c>
      <c r="AJ2962" s="1">
        <v>8.1739999999999995</v>
      </c>
      <c r="AK2962" s="1">
        <v>9.6890000000000001</v>
      </c>
      <c r="AL2962" s="1">
        <v>12.353</v>
      </c>
      <c r="AM2962" s="1">
        <v>6.9009999999999998</v>
      </c>
      <c r="AN2962" s="1">
        <v>7.7160000000000002</v>
      </c>
      <c r="AO2962" s="1">
        <v>8.5139999999999993</v>
      </c>
      <c r="AP2962" s="1">
        <v>7.6260000000000003</v>
      </c>
      <c r="AR2962" s="1">
        <v>9.2260000000000009</v>
      </c>
      <c r="AS2962" s="1">
        <v>9.1050000000000004</v>
      </c>
      <c r="AT2962" s="1">
        <v>9.8439999999999994</v>
      </c>
      <c r="AV2962" s="1">
        <v>9.3360000000000003</v>
      </c>
      <c r="AW2962" s="1">
        <v>10.571</v>
      </c>
      <c r="AX2962" s="1">
        <v>12.593</v>
      </c>
      <c r="AY2962" s="1">
        <v>8.8059999999999992</v>
      </c>
      <c r="BA2962" s="1">
        <v>18.398</v>
      </c>
      <c r="BB2962" s="1">
        <v>12.574</v>
      </c>
    </row>
    <row r="2963" spans="1:55" x14ac:dyDescent="0.25">
      <c r="A2963" t="s">
        <v>5893</v>
      </c>
      <c r="B2963" t="s">
        <v>5894</v>
      </c>
      <c r="C2963" t="s">
        <v>29</v>
      </c>
      <c r="D2963" t="s">
        <v>30</v>
      </c>
      <c r="E2963" t="s">
        <v>58</v>
      </c>
      <c r="F2963">
        <v>5214</v>
      </c>
      <c r="G2963">
        <v>1416</v>
      </c>
      <c r="H2963">
        <v>680</v>
      </c>
      <c r="I2963">
        <v>3677</v>
      </c>
      <c r="O2963">
        <v>4065</v>
      </c>
      <c r="P2963">
        <v>284</v>
      </c>
      <c r="Q2963">
        <v>666</v>
      </c>
      <c r="R2963">
        <v>2370</v>
      </c>
      <c r="S2963">
        <v>2582</v>
      </c>
      <c r="T2963">
        <v>7365</v>
      </c>
      <c r="U2963">
        <v>7642</v>
      </c>
      <c r="X2963">
        <v>609</v>
      </c>
      <c r="Y2963">
        <v>3553</v>
      </c>
      <c r="AE2963" s="1">
        <v>11.726000000000001</v>
      </c>
      <c r="AF2963" s="1">
        <v>13.202999999999999</v>
      </c>
      <c r="AG2963" s="1">
        <v>14.369</v>
      </c>
      <c r="AH2963" s="1">
        <v>18.719000000000001</v>
      </c>
      <c r="AN2963" s="1">
        <v>13.228</v>
      </c>
      <c r="AO2963" s="1">
        <v>13.917</v>
      </c>
      <c r="AP2963" s="1">
        <v>11.083</v>
      </c>
      <c r="AQ2963" s="1">
        <v>11.951000000000001</v>
      </c>
      <c r="AR2963" s="2">
        <v>10.45</v>
      </c>
      <c r="AS2963" s="1">
        <v>14.692</v>
      </c>
      <c r="AT2963" s="2">
        <v>17.89</v>
      </c>
      <c r="AW2963" s="1">
        <v>17.071000000000002</v>
      </c>
      <c r="AX2963" s="1">
        <v>8.5609999999999999</v>
      </c>
    </row>
    <row r="2964" spans="1:55" x14ac:dyDescent="0.25">
      <c r="A2964" t="s">
        <v>5895</v>
      </c>
      <c r="B2964" t="s">
        <v>5896</v>
      </c>
      <c r="C2964" t="s">
        <v>49</v>
      </c>
      <c r="D2964" t="s">
        <v>34</v>
      </c>
      <c r="E2964" t="s">
        <v>31</v>
      </c>
      <c r="O2964">
        <v>582</v>
      </c>
      <c r="P2964">
        <v>27</v>
      </c>
      <c r="S2964">
        <v>323</v>
      </c>
      <c r="X2964">
        <v>268</v>
      </c>
      <c r="AN2964" s="1">
        <v>26.637</v>
      </c>
      <c r="AO2964" s="1">
        <v>24.446999999999999</v>
      </c>
      <c r="AR2964" s="1">
        <v>25.058</v>
      </c>
      <c r="AW2964" s="1">
        <v>17.204999999999998</v>
      </c>
    </row>
    <row r="2965" spans="1:55" x14ac:dyDescent="0.25">
      <c r="A2965" t="s">
        <v>5897</v>
      </c>
      <c r="B2965" t="s">
        <v>5898</v>
      </c>
      <c r="C2965" t="s">
        <v>404</v>
      </c>
      <c r="D2965" t="s">
        <v>325</v>
      </c>
      <c r="E2965" t="s">
        <v>31</v>
      </c>
      <c r="T2965">
        <v>5802</v>
      </c>
      <c r="U2965">
        <v>2416</v>
      </c>
      <c r="V2965">
        <v>1472</v>
      </c>
      <c r="X2965">
        <v>958</v>
      </c>
      <c r="AB2965">
        <v>209</v>
      </c>
      <c r="AS2965" s="1">
        <v>37.134</v>
      </c>
      <c r="AT2965" s="1">
        <v>16.834</v>
      </c>
      <c r="AU2965" s="1">
        <v>29.402999999999999</v>
      </c>
      <c r="AW2965" s="1">
        <v>24.273</v>
      </c>
      <c r="BA2965" s="2">
        <v>48.61</v>
      </c>
    </row>
    <row r="2966" spans="1:55" x14ac:dyDescent="0.25">
      <c r="A2966" t="s">
        <v>5899</v>
      </c>
      <c r="B2966" t="s">
        <v>5900</v>
      </c>
      <c r="C2966" t="s">
        <v>93</v>
      </c>
      <c r="D2966" t="s">
        <v>94</v>
      </c>
      <c r="E2966" t="s">
        <v>58</v>
      </c>
      <c r="P2966">
        <v>469</v>
      </c>
      <c r="S2966">
        <v>159</v>
      </c>
      <c r="AO2966" s="2">
        <v>11.06</v>
      </c>
      <c r="AR2966" s="1">
        <v>27.762</v>
      </c>
    </row>
    <row r="2967" spans="1:55" x14ac:dyDescent="0.25">
      <c r="A2967" t="s">
        <v>5901</v>
      </c>
      <c r="B2967" t="s">
        <v>5902</v>
      </c>
      <c r="C2967" t="s">
        <v>493</v>
      </c>
      <c r="D2967" t="s">
        <v>22</v>
      </c>
      <c r="E2967" t="s">
        <v>31</v>
      </c>
      <c r="P2967">
        <v>1910</v>
      </c>
      <c r="AO2967" s="2">
        <v>13.87</v>
      </c>
    </row>
    <row r="2968" spans="1:55" x14ac:dyDescent="0.25">
      <c r="A2968" t="s">
        <v>5903</v>
      </c>
      <c r="B2968" t="s">
        <v>5904</v>
      </c>
      <c r="C2968" t="s">
        <v>148</v>
      </c>
      <c r="D2968" t="s">
        <v>30</v>
      </c>
      <c r="E2968" t="s">
        <v>58</v>
      </c>
      <c r="AC2968">
        <v>617</v>
      </c>
      <c r="BB2968" s="1">
        <v>25.446000000000002</v>
      </c>
    </row>
    <row r="2969" spans="1:55" x14ac:dyDescent="0.25">
      <c r="A2969" t="s">
        <v>5905</v>
      </c>
      <c r="B2969" t="s">
        <v>5906</v>
      </c>
      <c r="C2969" t="s">
        <v>367</v>
      </c>
      <c r="D2969" t="s">
        <v>325</v>
      </c>
      <c r="E2969" t="s">
        <v>58</v>
      </c>
      <c r="I2969">
        <v>779</v>
      </c>
      <c r="J2969">
        <v>2930</v>
      </c>
      <c r="O2969">
        <v>28653</v>
      </c>
      <c r="P2969">
        <v>6548</v>
      </c>
      <c r="Q2969">
        <v>16213</v>
      </c>
      <c r="R2969">
        <v>933</v>
      </c>
      <c r="S2969">
        <v>-579</v>
      </c>
      <c r="T2969">
        <v>785</v>
      </c>
      <c r="V2969">
        <v>5816</v>
      </c>
      <c r="W2969">
        <v>513</v>
      </c>
      <c r="Z2969">
        <v>19178</v>
      </c>
      <c r="AA2969">
        <v>12774</v>
      </c>
      <c r="AB2969">
        <v>6861</v>
      </c>
      <c r="AC2969">
        <v>2423</v>
      </c>
      <c r="AD2969">
        <v>1728</v>
      </c>
      <c r="AH2969" s="1">
        <v>30.925999999999998</v>
      </c>
      <c r="AI2969" s="1">
        <v>11.291</v>
      </c>
      <c r="AN2969" s="1">
        <v>8.9190000000000005</v>
      </c>
      <c r="AO2969" s="1">
        <v>21.268999999999998</v>
      </c>
      <c r="AP2969" s="1">
        <v>6.0019999999999998</v>
      </c>
      <c r="AQ2969" s="1">
        <v>7.0419999999999998</v>
      </c>
      <c r="AR2969" s="1">
        <v>0.17100000000000001</v>
      </c>
      <c r="AS2969" s="1">
        <v>19.108000000000001</v>
      </c>
      <c r="AU2969" s="1">
        <v>14.041</v>
      </c>
      <c r="AV2969" s="1">
        <v>10.473000000000001</v>
      </c>
      <c r="AY2969" s="1">
        <v>8.4540000000000006</v>
      </c>
      <c r="AZ2969" s="1">
        <v>6.1369999999999996</v>
      </c>
      <c r="BA2969" s="1">
        <v>10.406000000000001</v>
      </c>
      <c r="BB2969" s="1">
        <v>14.464</v>
      </c>
      <c r="BC2969" s="1">
        <v>9.8879999999999999</v>
      </c>
    </row>
    <row r="2970" spans="1:55" x14ac:dyDescent="0.25">
      <c r="A2970" t="s">
        <v>5907</v>
      </c>
      <c r="B2970" t="s">
        <v>5908</v>
      </c>
      <c r="C2970" t="s">
        <v>93</v>
      </c>
      <c r="D2970" t="s">
        <v>94</v>
      </c>
      <c r="E2970" t="s">
        <v>58</v>
      </c>
      <c r="AD2970">
        <v>11637</v>
      </c>
      <c r="BC2970" s="1">
        <v>11.192</v>
      </c>
    </row>
    <row r="2971" spans="1:55" x14ac:dyDescent="0.25">
      <c r="A2971" t="s">
        <v>5909</v>
      </c>
      <c r="B2971" t="s">
        <v>5910</v>
      </c>
      <c r="C2971" t="s">
        <v>42</v>
      </c>
      <c r="D2971" t="s">
        <v>39</v>
      </c>
      <c r="E2971" t="s">
        <v>31</v>
      </c>
      <c r="P2971">
        <v>2284</v>
      </c>
      <c r="AO2971" s="1">
        <v>20.338999999999999</v>
      </c>
    </row>
    <row r="2972" spans="1:55" x14ac:dyDescent="0.25">
      <c r="A2972" t="s">
        <v>5911</v>
      </c>
      <c r="B2972" t="s">
        <v>5912</v>
      </c>
      <c r="C2972" t="s">
        <v>86</v>
      </c>
      <c r="D2972" t="s">
        <v>34</v>
      </c>
      <c r="E2972" t="s">
        <v>23</v>
      </c>
      <c r="AA2972">
        <v>123</v>
      </c>
      <c r="AZ2972" s="1">
        <v>26.233000000000001</v>
      </c>
    </row>
    <row r="2973" spans="1:55" x14ac:dyDescent="0.25">
      <c r="A2973" t="s">
        <v>5913</v>
      </c>
      <c r="B2973" t="s">
        <v>5914</v>
      </c>
      <c r="C2973" t="s">
        <v>96</v>
      </c>
      <c r="D2973" t="s">
        <v>22</v>
      </c>
      <c r="E2973" t="s">
        <v>23</v>
      </c>
      <c r="T2973">
        <v>710</v>
      </c>
      <c r="AS2973" s="1">
        <v>7.4589999999999996</v>
      </c>
    </row>
    <row r="2974" spans="1:55" x14ac:dyDescent="0.25">
      <c r="A2974" t="s">
        <v>5915</v>
      </c>
      <c r="B2974" t="s">
        <v>5916</v>
      </c>
      <c r="C2974" t="s">
        <v>29</v>
      </c>
      <c r="D2974" t="s">
        <v>30</v>
      </c>
      <c r="E2974" t="s">
        <v>27</v>
      </c>
      <c r="AA2974">
        <v>2912</v>
      </c>
      <c r="AB2974">
        <v>432</v>
      </c>
      <c r="AZ2974" s="2">
        <v>17.54</v>
      </c>
      <c r="BA2974" s="1">
        <v>19.132999999999999</v>
      </c>
    </row>
    <row r="2975" spans="1:55" x14ac:dyDescent="0.25">
      <c r="A2975" t="s">
        <v>5917</v>
      </c>
      <c r="B2975" t="s">
        <v>5918</v>
      </c>
      <c r="C2975" t="s">
        <v>79</v>
      </c>
      <c r="D2975" t="s">
        <v>39</v>
      </c>
      <c r="E2975" t="s">
        <v>31</v>
      </c>
      <c r="H2975">
        <v>1874</v>
      </c>
      <c r="AG2975" s="1">
        <v>37.713000000000001</v>
      </c>
    </row>
    <row r="2976" spans="1:55" x14ac:dyDescent="0.25">
      <c r="A2976" t="s">
        <v>5919</v>
      </c>
      <c r="B2976" t="s">
        <v>5920</v>
      </c>
      <c r="C2976" t="s">
        <v>21</v>
      </c>
      <c r="D2976" t="s">
        <v>22</v>
      </c>
      <c r="E2976" t="s">
        <v>31</v>
      </c>
      <c r="M2976">
        <v>246</v>
      </c>
      <c r="AL2976" s="1">
        <v>10.845000000000001</v>
      </c>
    </row>
    <row r="2977" spans="1:55" x14ac:dyDescent="0.25">
      <c r="A2977" t="s">
        <v>5921</v>
      </c>
      <c r="B2977" t="s">
        <v>5922</v>
      </c>
      <c r="C2977" t="s">
        <v>110</v>
      </c>
      <c r="D2977" t="s">
        <v>26</v>
      </c>
      <c r="E2977" t="s">
        <v>31</v>
      </c>
      <c r="U2977">
        <v>380</v>
      </c>
      <c r="AT2977" s="1">
        <v>9.093</v>
      </c>
    </row>
    <row r="2978" spans="1:55" x14ac:dyDescent="0.25">
      <c r="A2978" t="s">
        <v>5923</v>
      </c>
      <c r="B2978" t="s">
        <v>5924</v>
      </c>
      <c r="C2978" t="s">
        <v>119</v>
      </c>
      <c r="D2978" t="s">
        <v>39</v>
      </c>
      <c r="E2978" t="s">
        <v>31</v>
      </c>
      <c r="P2978">
        <v>3039</v>
      </c>
      <c r="T2978">
        <v>-368</v>
      </c>
      <c r="AO2978" s="1">
        <v>22.663</v>
      </c>
      <c r="AS2978" s="1">
        <v>56.067</v>
      </c>
    </row>
    <row r="2979" spans="1:55" x14ac:dyDescent="0.25">
      <c r="A2979" t="s">
        <v>5925</v>
      </c>
      <c r="B2979" t="s">
        <v>5926</v>
      </c>
      <c r="C2979" t="s">
        <v>148</v>
      </c>
      <c r="D2979" t="s">
        <v>30</v>
      </c>
      <c r="E2979" t="s">
        <v>58</v>
      </c>
      <c r="K2979">
        <v>2656</v>
      </c>
      <c r="L2979">
        <v>406</v>
      </c>
      <c r="AJ2979" s="1">
        <v>16.824000000000002</v>
      </c>
      <c r="AK2979" s="2">
        <v>9.8699999999999992</v>
      </c>
    </row>
    <row r="2980" spans="1:55" x14ac:dyDescent="0.25">
      <c r="A2980" t="s">
        <v>5927</v>
      </c>
      <c r="B2980" t="s">
        <v>5928</v>
      </c>
      <c r="C2980" t="s">
        <v>794</v>
      </c>
      <c r="D2980" t="s">
        <v>39</v>
      </c>
      <c r="E2980" t="s">
        <v>27</v>
      </c>
      <c r="G2980">
        <v>1611</v>
      </c>
      <c r="I2980">
        <v>1452</v>
      </c>
      <c r="J2980">
        <v>1418</v>
      </c>
      <c r="K2980">
        <v>789</v>
      </c>
      <c r="M2980">
        <v>335</v>
      </c>
      <c r="P2980">
        <v>387</v>
      </c>
      <c r="R2980">
        <v>828</v>
      </c>
      <c r="S2980">
        <v>3134</v>
      </c>
      <c r="AF2980" s="1">
        <v>13.694000000000001</v>
      </c>
      <c r="AH2980" s="1">
        <v>23.530999999999999</v>
      </c>
      <c r="AI2980" s="1">
        <v>17.068999999999999</v>
      </c>
      <c r="AJ2980" s="1">
        <v>11.624000000000001</v>
      </c>
      <c r="AL2980" s="2">
        <v>11.56</v>
      </c>
      <c r="AO2980" s="1">
        <v>30.724</v>
      </c>
      <c r="AQ2980" s="1">
        <v>22.472000000000001</v>
      </c>
      <c r="AR2980" s="1">
        <v>7.556</v>
      </c>
    </row>
    <row r="2981" spans="1:55" x14ac:dyDescent="0.25">
      <c r="A2981" t="s">
        <v>5929</v>
      </c>
      <c r="B2981" t="s">
        <v>5930</v>
      </c>
      <c r="C2981" t="s">
        <v>143</v>
      </c>
      <c r="D2981" t="s">
        <v>26</v>
      </c>
      <c r="E2981" t="s">
        <v>58</v>
      </c>
      <c r="F2981">
        <v>3132</v>
      </c>
      <c r="H2981">
        <v>17034</v>
      </c>
      <c r="J2981">
        <v>479</v>
      </c>
      <c r="K2981">
        <v>19490</v>
      </c>
      <c r="M2981">
        <v>9498</v>
      </c>
      <c r="O2981">
        <v>8781</v>
      </c>
      <c r="Q2981">
        <v>4755</v>
      </c>
      <c r="U2981">
        <v>7136</v>
      </c>
      <c r="V2981">
        <v>3995</v>
      </c>
      <c r="AA2981">
        <v>8690</v>
      </c>
      <c r="AB2981">
        <v>715</v>
      </c>
      <c r="AE2981" s="1">
        <v>18.623999999999999</v>
      </c>
      <c r="AG2981" s="1">
        <v>21.027999999999999</v>
      </c>
      <c r="AI2981" s="1">
        <v>16.492999999999999</v>
      </c>
      <c r="AJ2981" s="2">
        <v>25.23</v>
      </c>
      <c r="AL2981" s="1">
        <v>14.209</v>
      </c>
      <c r="AN2981" s="1">
        <v>18.052</v>
      </c>
      <c r="AP2981" s="1">
        <v>16.132000000000001</v>
      </c>
      <c r="AT2981" s="1">
        <v>12.189</v>
      </c>
      <c r="AU2981" s="1">
        <v>19.798999999999999</v>
      </c>
      <c r="AZ2981" s="1">
        <v>14.718999999999999</v>
      </c>
      <c r="BA2981" s="1">
        <v>21.943000000000001</v>
      </c>
    </row>
    <row r="2982" spans="1:55" x14ac:dyDescent="0.25">
      <c r="A2982" t="s">
        <v>5931</v>
      </c>
      <c r="B2982" t="s">
        <v>5932</v>
      </c>
      <c r="C2982" t="s">
        <v>93</v>
      </c>
      <c r="D2982" t="s">
        <v>94</v>
      </c>
      <c r="E2982" t="s">
        <v>58</v>
      </c>
      <c r="F2982">
        <v>1345</v>
      </c>
      <c r="H2982">
        <v>1390</v>
      </c>
      <c r="L2982">
        <v>804</v>
      </c>
      <c r="N2982">
        <v>18607</v>
      </c>
      <c r="O2982">
        <v>9278</v>
      </c>
      <c r="P2982">
        <v>3870</v>
      </c>
      <c r="Q2982">
        <v>897</v>
      </c>
      <c r="S2982">
        <v>1425</v>
      </c>
      <c r="T2982">
        <v>1490</v>
      </c>
      <c r="U2982">
        <v>2864</v>
      </c>
      <c r="Y2982">
        <v>1551</v>
      </c>
      <c r="Z2982">
        <v>103</v>
      </c>
      <c r="AA2982">
        <v>180</v>
      </c>
      <c r="AC2982">
        <v>3104</v>
      </c>
      <c r="AD2982">
        <v>1375</v>
      </c>
      <c r="AE2982" s="1">
        <v>13.010999999999999</v>
      </c>
      <c r="AG2982" s="2">
        <v>12.59</v>
      </c>
      <c r="AK2982" s="2">
        <v>23.88</v>
      </c>
      <c r="AM2982" s="1">
        <v>30.097000000000001</v>
      </c>
      <c r="AN2982" s="1">
        <v>36.421999999999997</v>
      </c>
      <c r="AO2982" s="1">
        <v>6.9039999999999999</v>
      </c>
      <c r="AP2982" s="1">
        <v>21.774000000000001</v>
      </c>
      <c r="AR2982" s="1">
        <v>12.281000000000001</v>
      </c>
      <c r="AS2982" s="1">
        <v>18.355</v>
      </c>
      <c r="AT2982" s="1">
        <v>12.337999999999999</v>
      </c>
      <c r="AX2982" s="1">
        <v>15.057</v>
      </c>
      <c r="AY2982" s="1">
        <v>10.853</v>
      </c>
      <c r="AZ2982" s="1">
        <v>12.234999999999999</v>
      </c>
      <c r="BB2982" s="1">
        <v>8.4149999999999991</v>
      </c>
      <c r="BC2982" s="1">
        <v>9.4550000000000001</v>
      </c>
    </row>
    <row r="2983" spans="1:55" x14ac:dyDescent="0.25">
      <c r="A2983" t="s">
        <v>5933</v>
      </c>
      <c r="B2983" t="s">
        <v>5934</v>
      </c>
      <c r="C2983" t="s">
        <v>93</v>
      </c>
      <c r="D2983" t="s">
        <v>94</v>
      </c>
      <c r="E2983" t="s">
        <v>27</v>
      </c>
      <c r="G2983">
        <v>3545</v>
      </c>
      <c r="H2983">
        <v>3668</v>
      </c>
      <c r="I2983">
        <v>3815</v>
      </c>
      <c r="M2983">
        <v>3080</v>
      </c>
      <c r="O2983">
        <v>4288</v>
      </c>
      <c r="P2983">
        <v>4571</v>
      </c>
      <c r="T2983">
        <v>8220</v>
      </c>
      <c r="V2983">
        <v>6937</v>
      </c>
      <c r="W2983">
        <v>2493</v>
      </c>
      <c r="Y2983">
        <v>4663</v>
      </c>
      <c r="Z2983">
        <v>3588</v>
      </c>
      <c r="AA2983">
        <v>1682</v>
      </c>
      <c r="AF2983" s="1">
        <v>26.434000000000001</v>
      </c>
      <c r="AG2983" s="2">
        <v>16.36</v>
      </c>
      <c r="AH2983" s="2">
        <v>26.75</v>
      </c>
      <c r="AL2983" s="1">
        <v>13.102</v>
      </c>
      <c r="AN2983" s="1">
        <v>19.219000000000001</v>
      </c>
      <c r="AO2983" s="1">
        <v>19.477</v>
      </c>
      <c r="AS2983" s="1">
        <v>15.727</v>
      </c>
      <c r="AU2983" s="1">
        <v>17.007000000000001</v>
      </c>
      <c r="AV2983" s="1">
        <v>22.170999999999999</v>
      </c>
      <c r="AX2983" s="1">
        <v>16.571000000000002</v>
      </c>
      <c r="AY2983" s="1">
        <v>18.436</v>
      </c>
      <c r="AZ2983" s="2">
        <v>21.1</v>
      </c>
    </row>
    <row r="2984" spans="1:55" x14ac:dyDescent="0.25">
      <c r="A2984" t="s">
        <v>5935</v>
      </c>
      <c r="B2984" t="s">
        <v>5936</v>
      </c>
      <c r="C2984" t="s">
        <v>178</v>
      </c>
      <c r="D2984" t="s">
        <v>94</v>
      </c>
      <c r="E2984" t="s">
        <v>27</v>
      </c>
      <c r="F2984">
        <v>38439</v>
      </c>
      <c r="G2984">
        <v>70503</v>
      </c>
      <c r="H2984">
        <v>52801</v>
      </c>
      <c r="I2984">
        <v>63455</v>
      </c>
      <c r="J2984">
        <v>46790</v>
      </c>
      <c r="K2984">
        <v>39443</v>
      </c>
      <c r="L2984">
        <v>56776</v>
      </c>
      <c r="M2984">
        <v>50940</v>
      </c>
      <c r="N2984">
        <v>38313</v>
      </c>
      <c r="O2984">
        <v>47009</v>
      </c>
      <c r="P2984">
        <v>54116</v>
      </c>
      <c r="Q2984">
        <v>42277</v>
      </c>
      <c r="R2984">
        <v>39872</v>
      </c>
      <c r="S2984">
        <v>49294</v>
      </c>
      <c r="T2984">
        <v>50062</v>
      </c>
      <c r="U2984">
        <v>32013</v>
      </c>
      <c r="V2984">
        <v>41978</v>
      </c>
      <c r="W2984">
        <v>27166</v>
      </c>
      <c r="X2984">
        <v>38211</v>
      </c>
      <c r="Y2984">
        <v>45802</v>
      </c>
      <c r="Z2984">
        <v>41739</v>
      </c>
      <c r="AA2984">
        <v>48127</v>
      </c>
      <c r="AB2984">
        <v>31885</v>
      </c>
      <c r="AC2984">
        <v>45168</v>
      </c>
      <c r="AD2984">
        <v>5930</v>
      </c>
      <c r="AE2984" s="1">
        <v>10.335000000000001</v>
      </c>
      <c r="AF2984" s="1">
        <v>9.4480000000000004</v>
      </c>
      <c r="AG2984" s="1">
        <v>10.853</v>
      </c>
      <c r="AH2984" s="1">
        <v>11.529</v>
      </c>
      <c r="AI2984" s="1">
        <v>12.029</v>
      </c>
      <c r="AJ2984" s="1">
        <v>9.4960000000000004</v>
      </c>
      <c r="AK2984" s="1">
        <v>9.3219999999999992</v>
      </c>
      <c r="AL2984" s="1">
        <v>8.9269999999999996</v>
      </c>
      <c r="AM2984" s="1">
        <v>7.8259999999999996</v>
      </c>
      <c r="AN2984" s="1">
        <v>8.125</v>
      </c>
      <c r="AO2984" s="1">
        <v>7.3659999999999997</v>
      </c>
      <c r="AP2984" s="1">
        <v>7.1369999999999996</v>
      </c>
      <c r="AQ2984" s="1">
        <v>10.167</v>
      </c>
      <c r="AR2984" s="1">
        <v>10.362</v>
      </c>
      <c r="AS2984" s="1">
        <v>8.8710000000000004</v>
      </c>
      <c r="AT2984" s="1">
        <v>8.0350000000000001</v>
      </c>
      <c r="AU2984" s="1">
        <v>9.7070000000000007</v>
      </c>
      <c r="AV2984" s="1">
        <v>8.4510000000000005</v>
      </c>
      <c r="AW2984" s="1">
        <v>8.0489999999999995</v>
      </c>
      <c r="AX2984" s="1">
        <v>8.2249999999999996</v>
      </c>
      <c r="AY2984" s="1">
        <v>8.2609999999999992</v>
      </c>
      <c r="AZ2984" s="2">
        <v>7.26</v>
      </c>
      <c r="BA2984" s="1">
        <v>8.3970000000000002</v>
      </c>
      <c r="BB2984" s="1">
        <v>7.3040000000000003</v>
      </c>
      <c r="BC2984" s="1">
        <v>11.468999999999999</v>
      </c>
    </row>
    <row r="2985" spans="1:55" x14ac:dyDescent="0.25">
      <c r="A2985" t="s">
        <v>5937</v>
      </c>
      <c r="B2985" t="s">
        <v>5938</v>
      </c>
      <c r="C2985" t="s">
        <v>3703</v>
      </c>
      <c r="D2985" t="s">
        <v>26</v>
      </c>
      <c r="E2985" t="s">
        <v>31</v>
      </c>
      <c r="Q2985">
        <v>585</v>
      </c>
      <c r="T2985">
        <v>47</v>
      </c>
      <c r="AP2985" s="1">
        <v>27.303999999999998</v>
      </c>
      <c r="AS2985" s="2">
        <v>13.37</v>
      </c>
    </row>
    <row r="2986" spans="1:55" x14ac:dyDescent="0.25">
      <c r="A2986" t="s">
        <v>5939</v>
      </c>
      <c r="B2986" t="s">
        <v>5940</v>
      </c>
      <c r="C2986" t="s">
        <v>101</v>
      </c>
      <c r="D2986" t="s">
        <v>94</v>
      </c>
      <c r="E2986" t="s">
        <v>31</v>
      </c>
      <c r="G2986">
        <v>551</v>
      </c>
      <c r="H2986">
        <v>141</v>
      </c>
      <c r="AF2986" s="1">
        <v>33.058</v>
      </c>
      <c r="AG2986" s="1">
        <v>26.408999999999999</v>
      </c>
    </row>
    <row r="2987" spans="1:55" x14ac:dyDescent="0.25">
      <c r="A2987" t="s">
        <v>5941</v>
      </c>
      <c r="B2987" t="s">
        <v>5942</v>
      </c>
      <c r="C2987" t="s">
        <v>96</v>
      </c>
      <c r="D2987" t="s">
        <v>22</v>
      </c>
      <c r="E2987" t="s">
        <v>58</v>
      </c>
      <c r="J2987">
        <v>469</v>
      </c>
      <c r="AI2987" s="1">
        <v>37.646000000000001</v>
      </c>
    </row>
    <row r="2988" spans="1:55" x14ac:dyDescent="0.25">
      <c r="A2988" t="s">
        <v>5943</v>
      </c>
      <c r="B2988" t="s">
        <v>5944</v>
      </c>
      <c r="C2988" t="s">
        <v>33</v>
      </c>
      <c r="D2988" t="s">
        <v>34</v>
      </c>
      <c r="E2988" t="s">
        <v>31</v>
      </c>
      <c r="K2988">
        <v>2178</v>
      </c>
      <c r="AJ2988" s="1">
        <v>12.992000000000001</v>
      </c>
    </row>
    <row r="2989" spans="1:55" x14ac:dyDescent="0.25">
      <c r="A2989" t="s">
        <v>5945</v>
      </c>
      <c r="B2989" t="s">
        <v>5946</v>
      </c>
      <c r="C2989" t="s">
        <v>283</v>
      </c>
      <c r="D2989" t="s">
        <v>71</v>
      </c>
      <c r="E2989" t="s">
        <v>58</v>
      </c>
      <c r="AB2989">
        <v>1105</v>
      </c>
      <c r="AC2989">
        <v>157</v>
      </c>
      <c r="AD2989">
        <v>573</v>
      </c>
      <c r="BA2989" s="1">
        <v>11.119</v>
      </c>
      <c r="BB2989" s="1">
        <v>27.335999999999999</v>
      </c>
      <c r="BC2989" s="1">
        <v>16.888000000000002</v>
      </c>
    </row>
    <row r="2990" spans="1:55" x14ac:dyDescent="0.25">
      <c r="A2990" t="s">
        <v>5947</v>
      </c>
      <c r="B2990" t="s">
        <v>5948</v>
      </c>
      <c r="C2990" t="s">
        <v>233</v>
      </c>
      <c r="D2990" t="s">
        <v>71</v>
      </c>
      <c r="E2990" t="s">
        <v>58</v>
      </c>
      <c r="F2990">
        <v>40136</v>
      </c>
      <c r="G2990">
        <v>28376</v>
      </c>
      <c r="H2990">
        <v>53201</v>
      </c>
      <c r="I2990">
        <v>33450</v>
      </c>
      <c r="J2990">
        <v>3792</v>
      </c>
      <c r="K2990">
        <v>823</v>
      </c>
      <c r="M2990">
        <v>2755</v>
      </c>
      <c r="N2990">
        <v>5040</v>
      </c>
      <c r="O2990">
        <v>1074</v>
      </c>
      <c r="P2990">
        <v>7612</v>
      </c>
      <c r="Q2990">
        <v>27919</v>
      </c>
      <c r="R2990">
        <v>1491</v>
      </c>
      <c r="S2990">
        <v>12105</v>
      </c>
      <c r="U2990">
        <v>19422</v>
      </c>
      <c r="V2990">
        <v>8261</v>
      </c>
      <c r="W2990">
        <v>1624</v>
      </c>
      <c r="X2990">
        <v>43896</v>
      </c>
      <c r="Z2990">
        <v>8454</v>
      </c>
      <c r="AA2990">
        <v>204</v>
      </c>
      <c r="AB2990">
        <v>9695</v>
      </c>
      <c r="AC2990">
        <v>797</v>
      </c>
      <c r="AE2990" s="1">
        <v>8.9440000000000008</v>
      </c>
      <c r="AF2990" s="1">
        <v>15.018000000000001</v>
      </c>
      <c r="AG2990" s="1">
        <v>16.550999999999998</v>
      </c>
      <c r="AH2990" s="1">
        <v>15.092000000000001</v>
      </c>
      <c r="AI2990" s="1">
        <v>19.524999999999999</v>
      </c>
      <c r="AJ2990" s="2">
        <v>29.84</v>
      </c>
      <c r="AL2990" s="1">
        <v>20.231000000000002</v>
      </c>
      <c r="AM2990" s="1">
        <v>23.536999999999999</v>
      </c>
      <c r="AN2990" s="1">
        <v>20.483000000000001</v>
      </c>
      <c r="AO2990" s="1">
        <v>12.044</v>
      </c>
      <c r="AP2990" s="1">
        <v>8.3940000000000001</v>
      </c>
      <c r="AQ2990" s="1">
        <v>22.850999999999999</v>
      </c>
      <c r="AR2990" s="1">
        <v>13.956</v>
      </c>
      <c r="AT2990" s="1">
        <v>7.7320000000000002</v>
      </c>
      <c r="AU2990" s="1">
        <v>19.712</v>
      </c>
      <c r="AV2990" s="2">
        <v>29.32</v>
      </c>
      <c r="AW2990" s="1">
        <v>10.071999999999999</v>
      </c>
      <c r="AY2990" s="1">
        <v>12.683999999999999</v>
      </c>
      <c r="AZ2990" s="1">
        <v>80.938000000000002</v>
      </c>
      <c r="BA2990" s="2">
        <v>16.13</v>
      </c>
      <c r="BB2990" s="1">
        <v>14.744</v>
      </c>
    </row>
    <row r="2991" spans="1:55" x14ac:dyDescent="0.25">
      <c r="A2991" t="s">
        <v>5949</v>
      </c>
      <c r="B2991" t="s">
        <v>5950</v>
      </c>
      <c r="C2991" t="s">
        <v>233</v>
      </c>
      <c r="D2991" t="s">
        <v>71</v>
      </c>
      <c r="E2991" t="s">
        <v>31</v>
      </c>
      <c r="G2991">
        <v>208</v>
      </c>
      <c r="Z2991">
        <v>521</v>
      </c>
      <c r="AF2991" s="1">
        <v>47.128999999999998</v>
      </c>
      <c r="AY2991" s="1">
        <v>46.040999999999997</v>
      </c>
    </row>
    <row r="2992" spans="1:55" x14ac:dyDescent="0.25">
      <c r="A2992" t="s">
        <v>5951</v>
      </c>
      <c r="B2992" t="s">
        <v>5952</v>
      </c>
      <c r="C2992" t="s">
        <v>193</v>
      </c>
      <c r="D2992" t="s">
        <v>22</v>
      </c>
      <c r="E2992" t="s">
        <v>58</v>
      </c>
      <c r="G2992">
        <v>55</v>
      </c>
      <c r="H2992">
        <v>942</v>
      </c>
      <c r="AF2992" s="1">
        <v>17.882000000000001</v>
      </c>
      <c r="AG2992" s="1">
        <v>30.863</v>
      </c>
    </row>
    <row r="2993" spans="1:55" x14ac:dyDescent="0.25">
      <c r="A2993" t="s">
        <v>5953</v>
      </c>
      <c r="B2993" t="s">
        <v>5954</v>
      </c>
      <c r="C2993" t="s">
        <v>158</v>
      </c>
      <c r="D2993" t="s">
        <v>39</v>
      </c>
      <c r="E2993" t="s">
        <v>58</v>
      </c>
      <c r="AC2993">
        <v>2637</v>
      </c>
      <c r="BB2993" s="1">
        <v>26.838999999999999</v>
      </c>
    </row>
    <row r="2994" spans="1:55" x14ac:dyDescent="0.25">
      <c r="A2994" t="s">
        <v>5955</v>
      </c>
      <c r="B2994" t="s">
        <v>5956</v>
      </c>
      <c r="C2994" t="s">
        <v>171</v>
      </c>
      <c r="D2994" t="s">
        <v>172</v>
      </c>
      <c r="E2994" t="s">
        <v>50</v>
      </c>
      <c r="F2994">
        <v>146</v>
      </c>
      <c r="H2994">
        <v>609</v>
      </c>
      <c r="J2994">
        <v>527</v>
      </c>
      <c r="K2994">
        <v>473</v>
      </c>
      <c r="M2994">
        <v>267</v>
      </c>
      <c r="P2994">
        <v>241</v>
      </c>
      <c r="AE2994" s="1">
        <v>17.565999999999999</v>
      </c>
      <c r="AG2994" s="1">
        <v>21.154</v>
      </c>
      <c r="AI2994" s="2">
        <v>20.239999999999998</v>
      </c>
      <c r="AJ2994" s="1">
        <v>27.948</v>
      </c>
      <c r="AL2994" s="1">
        <v>21.361999999999998</v>
      </c>
      <c r="AO2994" s="1">
        <v>15.930999999999999</v>
      </c>
    </row>
    <row r="2995" spans="1:55" x14ac:dyDescent="0.25">
      <c r="A2995" t="s">
        <v>5957</v>
      </c>
      <c r="B2995" t="s">
        <v>5958</v>
      </c>
      <c r="C2995" t="s">
        <v>96</v>
      </c>
      <c r="D2995" t="s">
        <v>22</v>
      </c>
      <c r="E2995" t="s">
        <v>58</v>
      </c>
      <c r="Z2995">
        <v>11206</v>
      </c>
      <c r="AY2995" s="2">
        <v>8.41</v>
      </c>
    </row>
    <row r="2996" spans="1:55" x14ac:dyDescent="0.25">
      <c r="A2996" t="s">
        <v>5959</v>
      </c>
      <c r="B2996" t="s">
        <v>5960</v>
      </c>
      <c r="C2996" t="s">
        <v>70</v>
      </c>
      <c r="D2996" t="s">
        <v>71</v>
      </c>
      <c r="E2996" t="s">
        <v>58</v>
      </c>
      <c r="O2996">
        <v>1610</v>
      </c>
      <c r="AN2996" s="1">
        <v>39.831000000000003</v>
      </c>
    </row>
    <row r="2997" spans="1:55" x14ac:dyDescent="0.25">
      <c r="A2997" t="s">
        <v>5961</v>
      </c>
      <c r="B2997" t="s">
        <v>5962</v>
      </c>
      <c r="C2997" t="s">
        <v>143</v>
      </c>
      <c r="D2997" t="s">
        <v>26</v>
      </c>
      <c r="E2997" t="s">
        <v>31</v>
      </c>
      <c r="K2997">
        <v>140</v>
      </c>
      <c r="AJ2997" s="1">
        <v>17.038</v>
      </c>
    </row>
    <row r="2998" spans="1:55" x14ac:dyDescent="0.25">
      <c r="A2998" t="s">
        <v>5963</v>
      </c>
      <c r="B2998" t="s">
        <v>5964</v>
      </c>
      <c r="C2998" t="s">
        <v>54</v>
      </c>
      <c r="D2998" t="s">
        <v>55</v>
      </c>
      <c r="E2998" t="s">
        <v>31</v>
      </c>
      <c r="G2998">
        <v>655</v>
      </c>
      <c r="AF2998" s="1">
        <v>10.801</v>
      </c>
    </row>
    <row r="2999" spans="1:55" x14ac:dyDescent="0.25">
      <c r="A2999" t="s">
        <v>5965</v>
      </c>
      <c r="B2999" t="s">
        <v>5966</v>
      </c>
      <c r="C2999" t="s">
        <v>126</v>
      </c>
      <c r="D2999" t="s">
        <v>94</v>
      </c>
      <c r="E2999" t="s">
        <v>58</v>
      </c>
      <c r="AD2999">
        <v>1205</v>
      </c>
      <c r="BC2999" s="1">
        <v>15.109</v>
      </c>
    </row>
    <row r="3000" spans="1:55" x14ac:dyDescent="0.25">
      <c r="A3000" t="s">
        <v>5967</v>
      </c>
      <c r="B3000" t="s">
        <v>5968</v>
      </c>
      <c r="C3000" t="s">
        <v>42</v>
      </c>
      <c r="D3000" t="s">
        <v>39</v>
      </c>
      <c r="E3000" t="s">
        <v>58</v>
      </c>
      <c r="G3000">
        <v>1051</v>
      </c>
      <c r="H3000">
        <v>141169</v>
      </c>
      <c r="I3000">
        <v>11239</v>
      </c>
      <c r="J3000">
        <v>36573</v>
      </c>
      <c r="K3000">
        <v>59138</v>
      </c>
      <c r="L3000">
        <v>118207</v>
      </c>
      <c r="M3000">
        <v>177942</v>
      </c>
      <c r="N3000">
        <v>126</v>
      </c>
      <c r="O3000">
        <v>22300</v>
      </c>
      <c r="P3000">
        <v>9141</v>
      </c>
      <c r="S3000">
        <v>-2192</v>
      </c>
      <c r="Z3000">
        <v>1289</v>
      </c>
      <c r="AA3000">
        <v>7003</v>
      </c>
      <c r="AF3000" s="2">
        <v>18.5</v>
      </c>
      <c r="AG3000" s="2">
        <v>5.79</v>
      </c>
      <c r="AH3000" s="1">
        <v>15.092000000000001</v>
      </c>
      <c r="AI3000" s="1">
        <v>16.974</v>
      </c>
      <c r="AJ3000" s="1">
        <v>6.7759999999999998</v>
      </c>
      <c r="AK3000" s="1">
        <v>7.351</v>
      </c>
      <c r="AL3000" s="1">
        <v>12.928000000000001</v>
      </c>
      <c r="AM3000" s="2">
        <v>100</v>
      </c>
      <c r="AN3000" s="1">
        <v>24.666</v>
      </c>
      <c r="AO3000" s="1">
        <v>23.462</v>
      </c>
      <c r="AR3000" s="1">
        <v>0.13700000000000001</v>
      </c>
      <c r="AY3000" s="1">
        <v>16.344000000000001</v>
      </c>
      <c r="AZ3000" s="1">
        <v>9.8059999999999992</v>
      </c>
    </row>
    <row r="3001" spans="1:55" x14ac:dyDescent="0.25">
      <c r="A3001" t="s">
        <v>5969</v>
      </c>
      <c r="B3001" t="s">
        <v>5970</v>
      </c>
      <c r="C3001" t="s">
        <v>93</v>
      </c>
      <c r="D3001" t="s">
        <v>94</v>
      </c>
      <c r="E3001" t="s">
        <v>58</v>
      </c>
      <c r="U3001">
        <v>381</v>
      </c>
      <c r="V3001">
        <v>2653</v>
      </c>
      <c r="Z3001">
        <v>2650</v>
      </c>
      <c r="AA3001">
        <v>1147</v>
      </c>
      <c r="AB3001">
        <v>1997</v>
      </c>
      <c r="AT3001" s="1">
        <v>18.367000000000001</v>
      </c>
      <c r="AU3001" s="1">
        <v>10.694000000000001</v>
      </c>
      <c r="AY3001" s="1">
        <v>15.211</v>
      </c>
      <c r="AZ3001" s="1">
        <v>11.617000000000001</v>
      </c>
      <c r="BA3001" s="1">
        <v>13.273</v>
      </c>
    </row>
    <row r="3002" spans="1:55" x14ac:dyDescent="0.25">
      <c r="A3002" t="s">
        <v>5971</v>
      </c>
      <c r="B3002" t="s">
        <v>5972</v>
      </c>
      <c r="C3002" t="s">
        <v>196</v>
      </c>
      <c r="D3002" t="s">
        <v>22</v>
      </c>
      <c r="E3002" t="s">
        <v>50</v>
      </c>
      <c r="AB3002">
        <v>4254</v>
      </c>
      <c r="BA3002" s="1">
        <v>35.453000000000003</v>
      </c>
    </row>
    <row r="3003" spans="1:55" x14ac:dyDescent="0.25">
      <c r="A3003" t="s">
        <v>5973</v>
      </c>
      <c r="B3003" t="s">
        <v>5974</v>
      </c>
      <c r="C3003" t="s">
        <v>33</v>
      </c>
      <c r="D3003" t="s">
        <v>34</v>
      </c>
      <c r="E3003" t="s">
        <v>137</v>
      </c>
      <c r="F3003">
        <v>27838</v>
      </c>
      <c r="G3003">
        <v>7913</v>
      </c>
      <c r="H3003">
        <v>46527</v>
      </c>
      <c r="I3003">
        <v>312</v>
      </c>
      <c r="J3003">
        <v>2044</v>
      </c>
      <c r="K3003">
        <v>18037</v>
      </c>
      <c r="L3003">
        <v>5212</v>
      </c>
      <c r="M3003">
        <v>-161</v>
      </c>
      <c r="N3003">
        <v>2390</v>
      </c>
      <c r="O3003">
        <v>8806</v>
      </c>
      <c r="Q3003">
        <v>83</v>
      </c>
      <c r="U3003">
        <v>730</v>
      </c>
      <c r="V3003">
        <v>355</v>
      </c>
      <c r="Z3003">
        <v>1283</v>
      </c>
      <c r="AE3003" s="2">
        <v>4.4000000000000004</v>
      </c>
      <c r="AF3003" s="1">
        <v>13.112</v>
      </c>
      <c r="AG3003" s="2">
        <v>10.61</v>
      </c>
      <c r="AH3003" s="1">
        <v>29.096</v>
      </c>
      <c r="AI3003" s="1">
        <v>26.117000000000001</v>
      </c>
      <c r="AJ3003" s="1">
        <v>17.082999999999998</v>
      </c>
      <c r="AK3003" s="1">
        <v>18.245999999999999</v>
      </c>
      <c r="AL3003" s="1">
        <v>7.835</v>
      </c>
      <c r="AM3003" s="1">
        <v>4.2030000000000003</v>
      </c>
      <c r="AN3003" s="1">
        <v>18.541</v>
      </c>
      <c r="AP3003" s="1">
        <v>20.280999999999999</v>
      </c>
      <c r="AT3003" s="2">
        <v>7.5</v>
      </c>
      <c r="AU3003" s="1">
        <v>46.524999999999999</v>
      </c>
      <c r="AY3003" s="1">
        <v>10.412000000000001</v>
      </c>
    </row>
    <row r="3004" spans="1:55" x14ac:dyDescent="0.25">
      <c r="A3004" t="s">
        <v>5975</v>
      </c>
      <c r="B3004" t="s">
        <v>5976</v>
      </c>
      <c r="C3004" t="s">
        <v>139</v>
      </c>
      <c r="D3004" t="s">
        <v>26</v>
      </c>
      <c r="E3004" t="s">
        <v>58</v>
      </c>
      <c r="F3004">
        <v>6367</v>
      </c>
      <c r="G3004">
        <v>8954</v>
      </c>
      <c r="H3004">
        <v>12666</v>
      </c>
      <c r="I3004">
        <v>3883</v>
      </c>
      <c r="J3004">
        <v>1650</v>
      </c>
      <c r="K3004">
        <v>1256</v>
      </c>
      <c r="L3004">
        <v>560</v>
      </c>
      <c r="O3004">
        <v>63</v>
      </c>
      <c r="T3004">
        <v>32</v>
      </c>
      <c r="Y3004">
        <v>3871</v>
      </c>
      <c r="AA3004">
        <v>444</v>
      </c>
      <c r="AB3004">
        <v>23944</v>
      </c>
      <c r="AE3004" s="1">
        <v>10.119</v>
      </c>
      <c r="AF3004" s="1">
        <v>13.375</v>
      </c>
      <c r="AG3004" s="2">
        <v>18.43</v>
      </c>
      <c r="AH3004" s="1">
        <v>22.945</v>
      </c>
      <c r="AI3004" s="2">
        <v>20.16</v>
      </c>
      <c r="AJ3004" s="1">
        <v>11.721</v>
      </c>
      <c r="AK3004" s="1">
        <v>25.838999999999999</v>
      </c>
      <c r="AN3004" s="1">
        <v>33.847000000000001</v>
      </c>
      <c r="AS3004" s="2">
        <v>53.94</v>
      </c>
      <c r="AX3004" s="1">
        <v>9.3650000000000002</v>
      </c>
      <c r="AZ3004" s="1">
        <v>19.849</v>
      </c>
      <c r="BA3004" s="1">
        <v>10.004</v>
      </c>
    </row>
    <row r="3005" spans="1:55" x14ac:dyDescent="0.25">
      <c r="A3005" t="s">
        <v>5977</v>
      </c>
      <c r="B3005" t="s">
        <v>5978</v>
      </c>
      <c r="C3005" t="s">
        <v>427</v>
      </c>
      <c r="D3005" t="s">
        <v>22</v>
      </c>
      <c r="E3005" t="s">
        <v>31</v>
      </c>
      <c r="J3005">
        <v>4627</v>
      </c>
      <c r="K3005">
        <v>3199</v>
      </c>
      <c r="N3005">
        <v>1667</v>
      </c>
      <c r="O3005">
        <v>746</v>
      </c>
      <c r="AI3005" s="1">
        <v>27.132000000000001</v>
      </c>
      <c r="AJ3005" s="1">
        <v>21.221</v>
      </c>
      <c r="AM3005" s="1">
        <v>17.919</v>
      </c>
      <c r="AN3005" s="1">
        <v>1.974</v>
      </c>
    </row>
    <row r="3006" spans="1:55" x14ac:dyDescent="0.25">
      <c r="A3006" t="s">
        <v>5979</v>
      </c>
      <c r="B3006" t="s">
        <v>5980</v>
      </c>
      <c r="C3006" t="s">
        <v>427</v>
      </c>
      <c r="D3006" t="s">
        <v>22</v>
      </c>
      <c r="E3006" t="s">
        <v>50</v>
      </c>
      <c r="S3006">
        <v>3258</v>
      </c>
      <c r="X3006">
        <v>953</v>
      </c>
      <c r="Y3006">
        <v>429</v>
      </c>
      <c r="AR3006" s="2">
        <v>20.98</v>
      </c>
      <c r="AW3006" s="1">
        <v>15.132999999999999</v>
      </c>
      <c r="AX3006" s="1">
        <v>20.585999999999999</v>
      </c>
    </row>
    <row r="3007" spans="1:55" x14ac:dyDescent="0.25">
      <c r="A3007" t="s">
        <v>5981</v>
      </c>
      <c r="B3007" t="s">
        <v>5982</v>
      </c>
      <c r="C3007" t="s">
        <v>178</v>
      </c>
      <c r="D3007" t="s">
        <v>94</v>
      </c>
      <c r="E3007" t="s">
        <v>31</v>
      </c>
      <c r="H3007">
        <v>114</v>
      </c>
      <c r="T3007">
        <v>2032</v>
      </c>
      <c r="U3007">
        <v>1313</v>
      </c>
      <c r="V3007">
        <v>837</v>
      </c>
      <c r="AG3007" s="1">
        <v>28.882000000000001</v>
      </c>
      <c r="AS3007" s="1">
        <v>20.613</v>
      </c>
      <c r="AT3007" s="1">
        <v>21.588000000000001</v>
      </c>
      <c r="AU3007" s="1">
        <v>17.675999999999998</v>
      </c>
    </row>
    <row r="3008" spans="1:55" x14ac:dyDescent="0.25">
      <c r="A3008" t="s">
        <v>5983</v>
      </c>
      <c r="B3008" t="s">
        <v>5984</v>
      </c>
      <c r="C3008" t="s">
        <v>61</v>
      </c>
      <c r="D3008" t="s">
        <v>22</v>
      </c>
      <c r="E3008" t="s">
        <v>31</v>
      </c>
      <c r="AA3008">
        <v>4213</v>
      </c>
      <c r="AZ3008" s="1">
        <v>27.757999999999999</v>
      </c>
    </row>
    <row r="3009" spans="1:55" x14ac:dyDescent="0.25">
      <c r="A3009" t="s">
        <v>5985</v>
      </c>
      <c r="B3009" t="s">
        <v>5986</v>
      </c>
      <c r="C3009" t="s">
        <v>42</v>
      </c>
      <c r="D3009" t="s">
        <v>39</v>
      </c>
      <c r="E3009" t="s">
        <v>58</v>
      </c>
      <c r="F3009">
        <v>748</v>
      </c>
      <c r="G3009">
        <v>9372</v>
      </c>
      <c r="O3009">
        <v>3146</v>
      </c>
      <c r="W3009">
        <v>4420</v>
      </c>
      <c r="X3009">
        <v>118</v>
      </c>
      <c r="AE3009" s="1">
        <v>46.374000000000002</v>
      </c>
      <c r="AF3009" s="1">
        <v>15.509</v>
      </c>
      <c r="AN3009" s="1">
        <v>14.333</v>
      </c>
      <c r="AV3009" s="1">
        <v>13.249000000000001</v>
      </c>
      <c r="AW3009" s="2">
        <v>30.38</v>
      </c>
    </row>
    <row r="3010" spans="1:55" x14ac:dyDescent="0.25">
      <c r="A3010" t="s">
        <v>5987</v>
      </c>
      <c r="B3010" t="s">
        <v>5988</v>
      </c>
      <c r="C3010" t="s">
        <v>196</v>
      </c>
      <c r="D3010" t="s">
        <v>22</v>
      </c>
      <c r="E3010" t="s">
        <v>23</v>
      </c>
      <c r="AB3010">
        <v>194</v>
      </c>
      <c r="BA3010" s="1">
        <v>2.7320000000000002</v>
      </c>
    </row>
    <row r="3011" spans="1:55" x14ac:dyDescent="0.25">
      <c r="A3011" t="s">
        <v>5989</v>
      </c>
      <c r="B3011" t="s">
        <v>5990</v>
      </c>
      <c r="C3011" t="s">
        <v>70</v>
      </c>
      <c r="D3011" t="s">
        <v>71</v>
      </c>
      <c r="E3011" t="s">
        <v>58</v>
      </c>
      <c r="P3011">
        <v>101</v>
      </c>
      <c r="AO3011" s="1">
        <v>22.561</v>
      </c>
    </row>
    <row r="3012" spans="1:55" x14ac:dyDescent="0.25">
      <c r="A3012" t="s">
        <v>5991</v>
      </c>
      <c r="B3012" t="s">
        <v>5992</v>
      </c>
      <c r="C3012" t="s">
        <v>321</v>
      </c>
      <c r="D3012" t="s">
        <v>55</v>
      </c>
      <c r="E3012" t="s">
        <v>27</v>
      </c>
      <c r="F3012">
        <v>4594</v>
      </c>
      <c r="G3012">
        <v>1617</v>
      </c>
      <c r="H3012">
        <v>1657</v>
      </c>
      <c r="I3012">
        <v>1206</v>
      </c>
      <c r="J3012">
        <v>2921</v>
      </c>
      <c r="K3012">
        <v>1952</v>
      </c>
      <c r="M3012">
        <v>3967</v>
      </c>
      <c r="O3012">
        <v>951</v>
      </c>
      <c r="P3012">
        <v>12402</v>
      </c>
      <c r="Q3012">
        <v>883</v>
      </c>
      <c r="R3012">
        <v>7150</v>
      </c>
      <c r="S3012">
        <v>1146</v>
      </c>
      <c r="T3012">
        <v>4552</v>
      </c>
      <c r="W3012">
        <v>3685</v>
      </c>
      <c r="X3012">
        <v>6725</v>
      </c>
      <c r="Y3012">
        <v>1015</v>
      </c>
      <c r="AA3012">
        <v>1176</v>
      </c>
      <c r="AB3012">
        <v>1632</v>
      </c>
      <c r="AE3012" s="1">
        <v>11.621</v>
      </c>
      <c r="AF3012" s="1">
        <v>13.811</v>
      </c>
      <c r="AG3012" s="1">
        <v>15.423</v>
      </c>
      <c r="AH3012" s="1">
        <v>15.395</v>
      </c>
      <c r="AI3012" s="1">
        <v>21.478999999999999</v>
      </c>
      <c r="AJ3012" s="1">
        <v>15.709</v>
      </c>
      <c r="AL3012" s="1">
        <v>17.795999999999999</v>
      </c>
      <c r="AN3012" s="1">
        <v>23.510999999999999</v>
      </c>
      <c r="AO3012" s="1">
        <v>18.428000000000001</v>
      </c>
      <c r="AP3012" s="1">
        <v>14.103999999999999</v>
      </c>
      <c r="AQ3012" s="1">
        <v>13.509</v>
      </c>
      <c r="AR3012" s="1">
        <v>33.591000000000001</v>
      </c>
      <c r="AS3012" s="1">
        <v>13.326000000000001</v>
      </c>
      <c r="AV3012" s="1">
        <v>18.167999999999999</v>
      </c>
      <c r="AW3012" s="1">
        <v>9.3279999999999994</v>
      </c>
      <c r="AX3012" s="1">
        <v>20.417000000000002</v>
      </c>
      <c r="AZ3012" s="1">
        <v>12.297000000000001</v>
      </c>
      <c r="BA3012" s="1">
        <v>11.375999999999999</v>
      </c>
    </row>
    <row r="3013" spans="1:55" x14ac:dyDescent="0.25">
      <c r="A3013" t="s">
        <v>5993</v>
      </c>
      <c r="B3013" t="s">
        <v>5994</v>
      </c>
      <c r="C3013" t="s">
        <v>345</v>
      </c>
      <c r="D3013" t="s">
        <v>146</v>
      </c>
      <c r="E3013" t="s">
        <v>27</v>
      </c>
      <c r="H3013">
        <v>894</v>
      </c>
      <c r="J3013">
        <v>20106</v>
      </c>
      <c r="N3013">
        <v>49</v>
      </c>
      <c r="P3013">
        <v>440</v>
      </c>
      <c r="AG3013" s="1">
        <v>33.426000000000002</v>
      </c>
      <c r="AI3013" s="1">
        <v>25.058</v>
      </c>
      <c r="AM3013" s="1">
        <v>19.103999999999999</v>
      </c>
      <c r="AO3013" s="1">
        <v>26.242000000000001</v>
      </c>
    </row>
    <row r="3014" spans="1:55" x14ac:dyDescent="0.25">
      <c r="A3014" t="s">
        <v>5995</v>
      </c>
      <c r="B3014" t="s">
        <v>5996</v>
      </c>
      <c r="C3014" t="s">
        <v>794</v>
      </c>
      <c r="D3014" t="s">
        <v>39</v>
      </c>
      <c r="E3014" t="s">
        <v>27</v>
      </c>
      <c r="G3014">
        <v>4493</v>
      </c>
      <c r="H3014">
        <v>62630</v>
      </c>
      <c r="I3014">
        <v>16277</v>
      </c>
      <c r="J3014">
        <v>28614</v>
      </c>
      <c r="K3014">
        <v>35333</v>
      </c>
      <c r="L3014">
        <v>14670</v>
      </c>
      <c r="M3014">
        <v>26229</v>
      </c>
      <c r="N3014">
        <v>28437</v>
      </c>
      <c r="O3014">
        <v>22691</v>
      </c>
      <c r="P3014">
        <v>45488</v>
      </c>
      <c r="Q3014">
        <v>23609</v>
      </c>
      <c r="R3014">
        <v>7467</v>
      </c>
      <c r="S3014">
        <v>15044</v>
      </c>
      <c r="T3014">
        <v>18176</v>
      </c>
      <c r="U3014">
        <v>13449</v>
      </c>
      <c r="V3014">
        <v>42098</v>
      </c>
      <c r="W3014">
        <v>15741</v>
      </c>
      <c r="X3014">
        <v>18029</v>
      </c>
      <c r="Y3014">
        <v>24742</v>
      </c>
      <c r="Z3014">
        <v>6147</v>
      </c>
      <c r="AA3014">
        <v>24146</v>
      </c>
      <c r="AB3014">
        <v>28076</v>
      </c>
      <c r="AC3014">
        <v>4376</v>
      </c>
      <c r="AD3014">
        <v>8242</v>
      </c>
      <c r="AF3014" s="1">
        <v>17.358000000000001</v>
      </c>
      <c r="AG3014" s="1">
        <v>5.085</v>
      </c>
      <c r="AH3014" s="1">
        <v>10.002000000000001</v>
      </c>
      <c r="AI3014" s="1">
        <v>17.384</v>
      </c>
      <c r="AJ3014" s="1">
        <v>18.381</v>
      </c>
      <c r="AK3014" s="1">
        <v>15.231</v>
      </c>
      <c r="AL3014" s="1">
        <v>10.303000000000001</v>
      </c>
      <c r="AM3014" s="1">
        <v>9.8490000000000002</v>
      </c>
      <c r="AN3014" s="1">
        <v>12.175000000000001</v>
      </c>
      <c r="AO3014" s="2">
        <v>10.55</v>
      </c>
      <c r="AP3014" s="1">
        <v>5.0469999999999997</v>
      </c>
      <c r="AQ3014" s="1">
        <v>8.7789999999999999</v>
      </c>
      <c r="AR3014" s="2">
        <v>7.53</v>
      </c>
      <c r="AS3014" s="2">
        <v>11.94</v>
      </c>
      <c r="AT3014" s="1">
        <v>13.981</v>
      </c>
      <c r="AU3014" s="1">
        <v>8.0389999999999997</v>
      </c>
      <c r="AV3014" s="1">
        <v>5.758</v>
      </c>
      <c r="AW3014" s="1">
        <v>10.922000000000001</v>
      </c>
      <c r="AX3014" s="1">
        <v>10.782</v>
      </c>
      <c r="AY3014" s="1">
        <v>7.8230000000000004</v>
      </c>
      <c r="AZ3014" s="1">
        <v>6.7880000000000003</v>
      </c>
      <c r="BA3014" s="2">
        <v>7.07</v>
      </c>
      <c r="BB3014" s="1">
        <v>7.5190000000000001</v>
      </c>
      <c r="BC3014" s="2">
        <v>11.94</v>
      </c>
    </row>
    <row r="3015" spans="1:55" x14ac:dyDescent="0.25">
      <c r="A3015" t="s">
        <v>5997</v>
      </c>
      <c r="B3015" t="s">
        <v>5998</v>
      </c>
      <c r="C3015" t="s">
        <v>42</v>
      </c>
      <c r="D3015" t="s">
        <v>39</v>
      </c>
      <c r="E3015" t="s">
        <v>31</v>
      </c>
      <c r="AA3015">
        <v>4096</v>
      </c>
      <c r="AC3015">
        <v>218</v>
      </c>
      <c r="AZ3015" s="1">
        <v>18.047999999999998</v>
      </c>
      <c r="BB3015" s="2">
        <v>90.76</v>
      </c>
    </row>
    <row r="3016" spans="1:55" x14ac:dyDescent="0.25">
      <c r="A3016" t="s">
        <v>5999</v>
      </c>
      <c r="B3016" t="s">
        <v>6000</v>
      </c>
      <c r="C3016" t="s">
        <v>61</v>
      </c>
      <c r="D3016" t="s">
        <v>22</v>
      </c>
      <c r="E3016" t="s">
        <v>50</v>
      </c>
      <c r="F3016">
        <v>316</v>
      </c>
      <c r="S3016">
        <v>1434</v>
      </c>
      <c r="V3016">
        <v>530</v>
      </c>
      <c r="AB3016">
        <v>3214</v>
      </c>
      <c r="AE3016" s="1">
        <v>22.373999999999999</v>
      </c>
      <c r="AR3016" s="1">
        <v>20.102</v>
      </c>
      <c r="AU3016" s="1">
        <v>26.445</v>
      </c>
      <c r="BA3016" s="1">
        <v>8.5150000000000006</v>
      </c>
    </row>
    <row r="3017" spans="1:55" x14ac:dyDescent="0.25">
      <c r="A3017" t="s">
        <v>6001</v>
      </c>
      <c r="B3017" t="s">
        <v>6002</v>
      </c>
      <c r="C3017" t="s">
        <v>67</v>
      </c>
      <c r="D3017" t="s">
        <v>22</v>
      </c>
      <c r="E3017" t="s">
        <v>31</v>
      </c>
      <c r="M3017">
        <v>10051</v>
      </c>
      <c r="AL3017" s="1">
        <v>24.488</v>
      </c>
    </row>
    <row r="3018" spans="1:55" x14ac:dyDescent="0.25">
      <c r="A3018" t="s">
        <v>6003</v>
      </c>
      <c r="B3018" t="s">
        <v>6004</v>
      </c>
      <c r="C3018" t="s">
        <v>79</v>
      </c>
      <c r="D3018" t="s">
        <v>39</v>
      </c>
      <c r="E3018" t="s">
        <v>58</v>
      </c>
      <c r="H3018">
        <v>3852</v>
      </c>
      <c r="I3018">
        <v>5765</v>
      </c>
      <c r="J3018">
        <v>5300</v>
      </c>
      <c r="K3018">
        <v>2170</v>
      </c>
      <c r="L3018">
        <v>21553</v>
      </c>
      <c r="M3018">
        <v>26334</v>
      </c>
      <c r="N3018">
        <v>1860</v>
      </c>
      <c r="O3018">
        <v>5781</v>
      </c>
      <c r="Q3018">
        <v>3906</v>
      </c>
      <c r="S3018">
        <v>656</v>
      </c>
      <c r="T3018">
        <v>46680</v>
      </c>
      <c r="U3018">
        <v>2877</v>
      </c>
      <c r="W3018">
        <v>9032</v>
      </c>
      <c r="X3018">
        <v>19541</v>
      </c>
      <c r="Z3018">
        <v>-386</v>
      </c>
      <c r="AA3018">
        <v>2062</v>
      </c>
      <c r="AC3018">
        <v>5764</v>
      </c>
      <c r="AG3018" s="2">
        <v>17.29</v>
      </c>
      <c r="AH3018" s="1">
        <v>14.077999999999999</v>
      </c>
      <c r="AI3018" s="1">
        <v>15.507999999999999</v>
      </c>
      <c r="AJ3018" s="1">
        <v>20.934000000000001</v>
      </c>
      <c r="AK3018" s="1">
        <v>9.2629999999999999</v>
      </c>
      <c r="AL3018" s="1">
        <v>6.2809999999999997</v>
      </c>
      <c r="AM3018" s="1">
        <v>13.063000000000001</v>
      </c>
      <c r="AN3018" s="1">
        <v>12.643000000000001</v>
      </c>
      <c r="AP3018" s="1">
        <v>13.061</v>
      </c>
      <c r="AR3018" s="1">
        <v>8.9510000000000005</v>
      </c>
      <c r="AS3018" s="1">
        <v>8.609</v>
      </c>
      <c r="AT3018" s="1">
        <v>14.778</v>
      </c>
      <c r="AV3018" s="1">
        <v>9.8569999999999993</v>
      </c>
      <c r="AW3018" s="1">
        <v>4.3070000000000004</v>
      </c>
      <c r="AY3018" s="1">
        <v>0.25900000000000001</v>
      </c>
      <c r="AZ3018" s="1">
        <v>24.376999999999999</v>
      </c>
      <c r="BB3018" s="1">
        <v>22.257000000000001</v>
      </c>
    </row>
    <row r="3019" spans="1:55" x14ac:dyDescent="0.25">
      <c r="A3019" t="s">
        <v>6005</v>
      </c>
      <c r="B3019" t="s">
        <v>6006</v>
      </c>
      <c r="C3019" t="s">
        <v>21</v>
      </c>
      <c r="D3019" t="s">
        <v>22</v>
      </c>
      <c r="E3019" t="s">
        <v>31</v>
      </c>
      <c r="X3019">
        <v>33</v>
      </c>
      <c r="AW3019" s="1">
        <v>34.865000000000002</v>
      </c>
    </row>
    <row r="3020" spans="1:55" x14ac:dyDescent="0.25">
      <c r="A3020" t="s">
        <v>6007</v>
      </c>
      <c r="B3020" t="s">
        <v>6008</v>
      </c>
      <c r="C3020" t="s">
        <v>79</v>
      </c>
      <c r="D3020" t="s">
        <v>39</v>
      </c>
      <c r="E3020" t="s">
        <v>31</v>
      </c>
      <c r="I3020">
        <v>3917</v>
      </c>
      <c r="AH3020" s="1">
        <v>16.350999999999999</v>
      </c>
    </row>
    <row r="3021" spans="1:55" x14ac:dyDescent="0.25">
      <c r="A3021" t="s">
        <v>6009</v>
      </c>
      <c r="B3021" t="s">
        <v>6010</v>
      </c>
      <c r="C3021" t="s">
        <v>21</v>
      </c>
      <c r="D3021" t="s">
        <v>22</v>
      </c>
      <c r="E3021" t="s">
        <v>31</v>
      </c>
      <c r="M3021">
        <v>225</v>
      </c>
      <c r="AL3021" s="1">
        <v>60.643999999999998</v>
      </c>
    </row>
    <row r="3022" spans="1:55" x14ac:dyDescent="0.25">
      <c r="A3022" t="s">
        <v>6011</v>
      </c>
      <c r="B3022" t="s">
        <v>6012</v>
      </c>
      <c r="C3022" t="s">
        <v>21</v>
      </c>
      <c r="D3022" t="s">
        <v>22</v>
      </c>
      <c r="E3022" t="s">
        <v>58</v>
      </c>
      <c r="Y3022">
        <v>7854</v>
      </c>
      <c r="AX3022" s="1">
        <v>12.993</v>
      </c>
    </row>
    <row r="3023" spans="1:55" x14ac:dyDescent="0.25">
      <c r="A3023" t="s">
        <v>6013</v>
      </c>
      <c r="B3023" t="s">
        <v>6014</v>
      </c>
      <c r="C3023" t="s">
        <v>47</v>
      </c>
      <c r="D3023" t="s">
        <v>34</v>
      </c>
      <c r="E3023" t="s">
        <v>31</v>
      </c>
      <c r="K3023">
        <v>650</v>
      </c>
      <c r="L3023">
        <v>116</v>
      </c>
      <c r="AJ3023" s="1">
        <v>28.978999999999999</v>
      </c>
      <c r="AK3023" s="1">
        <v>23.483000000000001</v>
      </c>
    </row>
    <row r="3024" spans="1:55" x14ac:dyDescent="0.25">
      <c r="A3024" t="s">
        <v>6015</v>
      </c>
      <c r="B3024" t="s">
        <v>6016</v>
      </c>
      <c r="C3024" t="s">
        <v>47</v>
      </c>
      <c r="D3024" t="s">
        <v>34</v>
      </c>
      <c r="E3024" t="s">
        <v>137</v>
      </c>
      <c r="M3024">
        <v>6872</v>
      </c>
      <c r="N3024">
        <v>17502</v>
      </c>
      <c r="O3024">
        <v>4301</v>
      </c>
      <c r="P3024">
        <v>7339</v>
      </c>
      <c r="AL3024" s="1">
        <v>13.805</v>
      </c>
      <c r="AM3024" s="1">
        <v>11.411</v>
      </c>
      <c r="AN3024" s="1">
        <v>11.632999999999999</v>
      </c>
      <c r="AO3024" s="1">
        <v>8.8360000000000003</v>
      </c>
    </row>
    <row r="3025" spans="1:55" x14ac:dyDescent="0.25">
      <c r="A3025" t="s">
        <v>6017</v>
      </c>
      <c r="B3025" t="s">
        <v>6018</v>
      </c>
      <c r="C3025" t="s">
        <v>340</v>
      </c>
      <c r="D3025" t="s">
        <v>22</v>
      </c>
      <c r="E3025" t="s">
        <v>31</v>
      </c>
      <c r="G3025">
        <v>908</v>
      </c>
      <c r="H3025">
        <v>1733</v>
      </c>
      <c r="J3025">
        <v>243</v>
      </c>
      <c r="AF3025" s="1">
        <v>30.888999999999999</v>
      </c>
      <c r="AG3025" s="2">
        <v>13.36</v>
      </c>
      <c r="AI3025" s="1">
        <v>52.293999999999997</v>
      </c>
    </row>
    <row r="3026" spans="1:55" x14ac:dyDescent="0.25">
      <c r="A3026" t="s">
        <v>6019</v>
      </c>
      <c r="B3026" t="s">
        <v>6020</v>
      </c>
      <c r="C3026" t="s">
        <v>196</v>
      </c>
      <c r="D3026" t="s">
        <v>22</v>
      </c>
      <c r="E3026" t="s">
        <v>58</v>
      </c>
      <c r="J3026">
        <v>4809</v>
      </c>
      <c r="L3026">
        <v>1594</v>
      </c>
      <c r="M3026">
        <v>299</v>
      </c>
      <c r="N3026">
        <v>14315</v>
      </c>
      <c r="O3026">
        <v>-9767</v>
      </c>
      <c r="P3026">
        <v>861</v>
      </c>
      <c r="Q3026">
        <v>3176</v>
      </c>
      <c r="R3026">
        <v>925</v>
      </c>
      <c r="S3026">
        <v>6112</v>
      </c>
      <c r="T3026">
        <v>560</v>
      </c>
      <c r="V3026">
        <v>3602</v>
      </c>
      <c r="W3026">
        <v>3371</v>
      </c>
      <c r="AI3026" s="2">
        <v>29.13</v>
      </c>
      <c r="AK3026" s="1">
        <v>36.984000000000002</v>
      </c>
      <c r="AL3026" s="1">
        <v>32.661000000000001</v>
      </c>
      <c r="AM3026" s="1">
        <v>33.902000000000001</v>
      </c>
      <c r="AN3026" s="2">
        <v>35.42</v>
      </c>
      <c r="AO3026" s="1">
        <v>30.350999999999999</v>
      </c>
      <c r="AP3026" s="1">
        <v>16.771000000000001</v>
      </c>
      <c r="AQ3026" s="1">
        <v>41.503</v>
      </c>
      <c r="AR3026" s="1">
        <v>25.800999999999998</v>
      </c>
      <c r="AS3026" s="1">
        <v>11.071</v>
      </c>
      <c r="AU3026" s="1">
        <v>14.999000000000001</v>
      </c>
      <c r="AV3026" s="1">
        <v>19.623000000000001</v>
      </c>
    </row>
    <row r="3027" spans="1:55" x14ac:dyDescent="0.25">
      <c r="A3027" t="s">
        <v>6021</v>
      </c>
      <c r="B3027" t="s">
        <v>6022</v>
      </c>
      <c r="C3027" t="s">
        <v>33</v>
      </c>
      <c r="D3027" t="s">
        <v>34</v>
      </c>
      <c r="E3027" t="s">
        <v>31</v>
      </c>
      <c r="P3027">
        <v>504</v>
      </c>
      <c r="AO3027" s="1">
        <v>42.530999999999999</v>
      </c>
    </row>
    <row r="3028" spans="1:55" x14ac:dyDescent="0.25">
      <c r="A3028" t="s">
        <v>6023</v>
      </c>
      <c r="B3028" t="s">
        <v>6024</v>
      </c>
      <c r="C3028" t="s">
        <v>119</v>
      </c>
      <c r="D3028" t="s">
        <v>39</v>
      </c>
      <c r="E3028" t="s">
        <v>58</v>
      </c>
      <c r="K3028">
        <v>14065</v>
      </c>
      <c r="L3028">
        <v>1984</v>
      </c>
      <c r="M3028">
        <v>561</v>
      </c>
      <c r="R3028">
        <v>10637</v>
      </c>
      <c r="S3028">
        <v>459</v>
      </c>
      <c r="T3028">
        <v>5608</v>
      </c>
      <c r="V3028">
        <v>2604</v>
      </c>
      <c r="W3028">
        <v>183</v>
      </c>
      <c r="AJ3028" s="1">
        <v>25.079000000000001</v>
      </c>
      <c r="AK3028" s="1">
        <v>28.045999999999999</v>
      </c>
      <c r="AL3028" s="1">
        <v>29.123999999999999</v>
      </c>
      <c r="AQ3028" s="1">
        <v>12.377000000000001</v>
      </c>
      <c r="AR3028" s="1">
        <v>15.294</v>
      </c>
      <c r="AS3028" s="1">
        <v>17.137</v>
      </c>
      <c r="AU3028" s="1">
        <v>23.314</v>
      </c>
      <c r="AV3028" s="1">
        <v>42.722999999999999</v>
      </c>
    </row>
    <row r="3029" spans="1:55" x14ac:dyDescent="0.25">
      <c r="A3029" t="s">
        <v>6025</v>
      </c>
      <c r="B3029" t="s">
        <v>6026</v>
      </c>
      <c r="C3029" t="s">
        <v>1364</v>
      </c>
      <c r="D3029" t="s">
        <v>39</v>
      </c>
      <c r="E3029" t="s">
        <v>58</v>
      </c>
      <c r="G3029">
        <v>68</v>
      </c>
      <c r="O3029">
        <v>2419</v>
      </c>
      <c r="R3029">
        <v>105</v>
      </c>
      <c r="AF3029" s="1">
        <v>53.146999999999998</v>
      </c>
      <c r="AN3029" s="1">
        <v>26.501000000000001</v>
      </c>
      <c r="AQ3029" s="1">
        <v>45.970999999999997</v>
      </c>
    </row>
    <row r="3030" spans="1:55" x14ac:dyDescent="0.25">
      <c r="A3030" t="s">
        <v>6027</v>
      </c>
      <c r="B3030" t="s">
        <v>6028</v>
      </c>
      <c r="C3030" t="s">
        <v>321</v>
      </c>
      <c r="D3030" t="s">
        <v>55</v>
      </c>
      <c r="E3030" t="s">
        <v>31</v>
      </c>
      <c r="J3030">
        <v>345</v>
      </c>
      <c r="AI3030" s="1">
        <v>34.566000000000003</v>
      </c>
    </row>
    <row r="3031" spans="1:55" x14ac:dyDescent="0.25">
      <c r="A3031" t="s">
        <v>6029</v>
      </c>
      <c r="B3031" t="s">
        <v>6030</v>
      </c>
      <c r="C3031" t="s">
        <v>79</v>
      </c>
      <c r="D3031" t="s">
        <v>39</v>
      </c>
      <c r="E3031" t="s">
        <v>31</v>
      </c>
      <c r="J3031">
        <v>6245</v>
      </c>
      <c r="AI3031" s="1">
        <v>16.475000000000001</v>
      </c>
    </row>
    <row r="3032" spans="1:55" x14ac:dyDescent="0.25">
      <c r="A3032" t="s">
        <v>6031</v>
      </c>
      <c r="B3032" t="s">
        <v>6032</v>
      </c>
      <c r="C3032" t="s">
        <v>77</v>
      </c>
      <c r="D3032" t="s">
        <v>34</v>
      </c>
      <c r="E3032" t="s">
        <v>50</v>
      </c>
      <c r="F3032">
        <v>853201</v>
      </c>
      <c r="G3032">
        <v>39145</v>
      </c>
      <c r="H3032">
        <v>148174</v>
      </c>
      <c r="I3032">
        <v>101469</v>
      </c>
      <c r="J3032">
        <v>132471</v>
      </c>
      <c r="K3032">
        <v>23720</v>
      </c>
      <c r="L3032">
        <v>38323</v>
      </c>
      <c r="M3032">
        <v>18342</v>
      </c>
      <c r="N3032">
        <v>45703</v>
      </c>
      <c r="O3032">
        <v>819</v>
      </c>
      <c r="Q3032">
        <v>8529</v>
      </c>
      <c r="AC3032">
        <v>4338</v>
      </c>
      <c r="AD3032">
        <v>661</v>
      </c>
      <c r="AE3032" s="1">
        <v>5.6689999999999996</v>
      </c>
      <c r="AF3032" s="1">
        <v>11.211</v>
      </c>
      <c r="AG3032" s="1">
        <v>17.187000000000001</v>
      </c>
      <c r="AH3032" s="2">
        <v>14.07</v>
      </c>
      <c r="AI3032" s="2">
        <v>22.24</v>
      </c>
      <c r="AJ3032" s="1">
        <v>15.571999999999999</v>
      </c>
      <c r="AK3032" s="1">
        <v>26.756</v>
      </c>
      <c r="AL3032" s="1">
        <v>24.684999999999999</v>
      </c>
      <c r="AM3032" s="1">
        <v>23.788</v>
      </c>
      <c r="AN3032" s="2">
        <v>20</v>
      </c>
      <c r="AP3032" s="1">
        <v>37.610999999999997</v>
      </c>
      <c r="BB3032" s="1">
        <v>38.064</v>
      </c>
      <c r="BC3032" s="1">
        <v>37.819000000000003</v>
      </c>
    </row>
    <row r="3033" spans="1:55" x14ac:dyDescent="0.25">
      <c r="A3033" t="s">
        <v>6033</v>
      </c>
      <c r="B3033" t="s">
        <v>6034</v>
      </c>
      <c r="C3033" t="s">
        <v>29</v>
      </c>
      <c r="D3033" t="s">
        <v>30</v>
      </c>
      <c r="E3033" t="s">
        <v>23</v>
      </c>
      <c r="V3033">
        <v>123</v>
      </c>
      <c r="Y3033">
        <v>79</v>
      </c>
      <c r="AU3033" s="1">
        <v>10.845000000000001</v>
      </c>
      <c r="AX3033" s="1">
        <v>66.182000000000002</v>
      </c>
    </row>
    <row r="3034" spans="1:55" x14ac:dyDescent="0.25">
      <c r="A3034" t="s">
        <v>6035</v>
      </c>
      <c r="B3034" t="s">
        <v>6036</v>
      </c>
      <c r="C3034" t="s">
        <v>70</v>
      </c>
      <c r="D3034" t="s">
        <v>71</v>
      </c>
      <c r="E3034" t="s">
        <v>58</v>
      </c>
      <c r="K3034">
        <v>6073</v>
      </c>
      <c r="L3034">
        <v>1163</v>
      </c>
      <c r="N3034">
        <v>536</v>
      </c>
      <c r="O3034">
        <v>910</v>
      </c>
      <c r="P3034">
        <v>-96</v>
      </c>
      <c r="Q3034">
        <v>2517</v>
      </c>
      <c r="U3034">
        <v>53</v>
      </c>
      <c r="W3034">
        <v>402</v>
      </c>
      <c r="X3034">
        <v>6776</v>
      </c>
      <c r="Y3034">
        <v>2544</v>
      </c>
      <c r="Z3034">
        <v>1116</v>
      </c>
      <c r="AA3034">
        <v>1152</v>
      </c>
      <c r="AB3034">
        <v>391</v>
      </c>
      <c r="AC3034">
        <v>9139</v>
      </c>
      <c r="AJ3034" s="1">
        <v>16.062000000000001</v>
      </c>
      <c r="AK3034" s="1">
        <v>16.084</v>
      </c>
      <c r="AM3034" s="1">
        <v>25.905999999999999</v>
      </c>
      <c r="AN3034" s="2">
        <v>34.07</v>
      </c>
      <c r="AO3034" s="2">
        <v>100</v>
      </c>
      <c r="AP3034" s="1">
        <v>18.483000000000001</v>
      </c>
      <c r="AT3034" s="1">
        <v>37.158999999999999</v>
      </c>
      <c r="AV3034" s="1">
        <v>41.244</v>
      </c>
      <c r="AW3034" s="1">
        <v>15.637</v>
      </c>
      <c r="AX3034" s="1">
        <v>16.315999999999999</v>
      </c>
      <c r="AY3034" s="1">
        <v>21.454999999999998</v>
      </c>
      <c r="AZ3034" s="1">
        <v>32.171999999999997</v>
      </c>
      <c r="BA3034" s="1">
        <v>25.622</v>
      </c>
      <c r="BB3034" s="2">
        <v>18.7</v>
      </c>
    </row>
    <row r="3035" spans="1:55" x14ac:dyDescent="0.25">
      <c r="A3035" t="s">
        <v>6037</v>
      </c>
      <c r="B3035" t="s">
        <v>6038</v>
      </c>
      <c r="C3035" t="s">
        <v>61</v>
      </c>
      <c r="D3035" t="s">
        <v>22</v>
      </c>
      <c r="E3035" t="s">
        <v>27</v>
      </c>
      <c r="AB3035">
        <v>3558</v>
      </c>
      <c r="AC3035">
        <v>908</v>
      </c>
      <c r="BA3035" s="1">
        <v>19.597000000000001</v>
      </c>
      <c r="BB3035" s="1">
        <v>24.292000000000002</v>
      </c>
    </row>
    <row r="3036" spans="1:55" x14ac:dyDescent="0.25">
      <c r="A3036" t="s">
        <v>6039</v>
      </c>
      <c r="B3036" t="s">
        <v>6040</v>
      </c>
      <c r="C3036" t="s">
        <v>61</v>
      </c>
      <c r="D3036" t="s">
        <v>22</v>
      </c>
      <c r="E3036" t="s">
        <v>31</v>
      </c>
      <c r="P3036">
        <v>1097</v>
      </c>
      <c r="Y3036">
        <v>507</v>
      </c>
      <c r="AO3036" s="2">
        <v>25.2</v>
      </c>
      <c r="AX3036" s="1">
        <v>26.806000000000001</v>
      </c>
    </row>
    <row r="3037" spans="1:55" x14ac:dyDescent="0.25">
      <c r="A3037" t="s">
        <v>6041</v>
      </c>
      <c r="B3037" t="s">
        <v>6042</v>
      </c>
      <c r="C3037" t="s">
        <v>65</v>
      </c>
      <c r="D3037" t="s">
        <v>55</v>
      </c>
      <c r="E3037" t="s">
        <v>58</v>
      </c>
      <c r="Z3037">
        <v>2043</v>
      </c>
      <c r="AA3037">
        <v>49</v>
      </c>
      <c r="AY3037" s="1">
        <v>18.516999999999999</v>
      </c>
      <c r="AZ3037" s="1">
        <v>16.646999999999998</v>
      </c>
    </row>
    <row r="3038" spans="1:55" x14ac:dyDescent="0.25">
      <c r="A3038" t="s">
        <v>6043</v>
      </c>
      <c r="B3038" t="s">
        <v>6044</v>
      </c>
      <c r="C3038" t="s">
        <v>49</v>
      </c>
      <c r="D3038" t="s">
        <v>34</v>
      </c>
      <c r="E3038" t="s">
        <v>31</v>
      </c>
      <c r="G3038">
        <v>756</v>
      </c>
      <c r="P3038">
        <v>80</v>
      </c>
      <c r="AF3038" s="1">
        <v>35.932000000000002</v>
      </c>
      <c r="AO3038" s="1">
        <v>14.587999999999999</v>
      </c>
    </row>
    <row r="3039" spans="1:55" x14ac:dyDescent="0.25">
      <c r="A3039" t="s">
        <v>6045</v>
      </c>
      <c r="B3039" t="s">
        <v>6046</v>
      </c>
      <c r="C3039" t="s">
        <v>119</v>
      </c>
      <c r="D3039" t="s">
        <v>39</v>
      </c>
      <c r="E3039" t="s">
        <v>58</v>
      </c>
      <c r="F3039">
        <v>559</v>
      </c>
      <c r="AE3039" s="1">
        <v>11.266999999999999</v>
      </c>
    </row>
    <row r="3040" spans="1:55" x14ac:dyDescent="0.25">
      <c r="A3040" t="s">
        <v>6047</v>
      </c>
      <c r="B3040" t="s">
        <v>6048</v>
      </c>
      <c r="C3040" t="s">
        <v>856</v>
      </c>
      <c r="D3040" t="s">
        <v>146</v>
      </c>
      <c r="E3040" t="s">
        <v>31</v>
      </c>
      <c r="K3040">
        <v>101</v>
      </c>
      <c r="AJ3040" s="1">
        <v>42.552</v>
      </c>
    </row>
    <row r="3041" spans="1:55" x14ac:dyDescent="0.25">
      <c r="A3041" t="s">
        <v>6049</v>
      </c>
      <c r="B3041" t="s">
        <v>6050</v>
      </c>
      <c r="C3041" t="s">
        <v>29</v>
      </c>
      <c r="D3041" t="s">
        <v>30</v>
      </c>
      <c r="E3041" t="s">
        <v>27</v>
      </c>
      <c r="L3041">
        <v>1660</v>
      </c>
      <c r="AK3041" s="1">
        <v>26.477</v>
      </c>
    </row>
    <row r="3042" spans="1:55" x14ac:dyDescent="0.25">
      <c r="A3042" t="s">
        <v>6051</v>
      </c>
      <c r="B3042" t="s">
        <v>6052</v>
      </c>
      <c r="C3042" t="s">
        <v>61</v>
      </c>
      <c r="D3042" t="s">
        <v>22</v>
      </c>
      <c r="E3042" t="s">
        <v>31</v>
      </c>
      <c r="P3042">
        <v>244</v>
      </c>
      <c r="AO3042" s="1">
        <v>39.290999999999997</v>
      </c>
    </row>
    <row r="3043" spans="1:55" x14ac:dyDescent="0.25">
      <c r="A3043" t="s">
        <v>6053</v>
      </c>
      <c r="B3043" t="s">
        <v>6054</v>
      </c>
      <c r="C3043" t="s">
        <v>79</v>
      </c>
      <c r="D3043" t="s">
        <v>39</v>
      </c>
      <c r="E3043" t="s">
        <v>27</v>
      </c>
      <c r="F3043">
        <v>3237</v>
      </c>
      <c r="G3043">
        <v>12724</v>
      </c>
      <c r="H3043">
        <v>5254</v>
      </c>
      <c r="I3043">
        <v>3986</v>
      </c>
      <c r="J3043">
        <v>7815</v>
      </c>
      <c r="K3043">
        <v>12040</v>
      </c>
      <c r="L3043">
        <v>1738</v>
      </c>
      <c r="M3043">
        <v>895</v>
      </c>
      <c r="N3043">
        <v>4810</v>
      </c>
      <c r="O3043">
        <v>7291</v>
      </c>
      <c r="P3043">
        <v>5419</v>
      </c>
      <c r="Q3043">
        <v>6734</v>
      </c>
      <c r="R3043">
        <v>3051</v>
      </c>
      <c r="S3043">
        <v>1958</v>
      </c>
      <c r="T3043">
        <v>7761</v>
      </c>
      <c r="U3043">
        <v>1261</v>
      </c>
      <c r="V3043">
        <v>5668</v>
      </c>
      <c r="AE3043" s="2">
        <v>14.01</v>
      </c>
      <c r="AF3043" s="1">
        <v>11.442</v>
      </c>
      <c r="AG3043" s="1">
        <v>11.532999999999999</v>
      </c>
      <c r="AH3043" s="1">
        <v>15.436999999999999</v>
      </c>
      <c r="AI3043" s="1">
        <v>10.164999999999999</v>
      </c>
      <c r="AJ3043" s="2">
        <v>9.48</v>
      </c>
      <c r="AK3043" s="1">
        <v>8.3559999999999999</v>
      </c>
      <c r="AL3043" s="1">
        <v>10.339</v>
      </c>
      <c r="AM3043" s="1">
        <v>8.1460000000000008</v>
      </c>
      <c r="AN3043" s="1">
        <v>10.009</v>
      </c>
      <c r="AO3043" s="1">
        <v>8.9949999999999992</v>
      </c>
      <c r="AP3043" s="1">
        <v>8.0370000000000008</v>
      </c>
      <c r="AQ3043" s="1">
        <v>5.0949999999999998</v>
      </c>
      <c r="AR3043" s="1">
        <v>6.9980000000000002</v>
      </c>
      <c r="AS3043" s="1">
        <v>7.7320000000000002</v>
      </c>
      <c r="AT3043" s="1">
        <v>13.637</v>
      </c>
      <c r="AU3043" s="1">
        <v>9.3520000000000003</v>
      </c>
    </row>
    <row r="3044" spans="1:55" x14ac:dyDescent="0.25">
      <c r="A3044" t="s">
        <v>6055</v>
      </c>
      <c r="B3044" t="s">
        <v>6056</v>
      </c>
      <c r="C3044" t="s">
        <v>373</v>
      </c>
      <c r="D3044" t="s">
        <v>71</v>
      </c>
      <c r="E3044" t="s">
        <v>31</v>
      </c>
      <c r="S3044">
        <v>603</v>
      </c>
      <c r="AR3044" s="2">
        <v>22.32</v>
      </c>
    </row>
    <row r="3045" spans="1:55" x14ac:dyDescent="0.25">
      <c r="A3045" t="s">
        <v>6057</v>
      </c>
      <c r="B3045" t="s">
        <v>6058</v>
      </c>
      <c r="C3045" t="s">
        <v>119</v>
      </c>
      <c r="D3045" t="s">
        <v>39</v>
      </c>
      <c r="E3045" t="s">
        <v>31</v>
      </c>
      <c r="X3045">
        <v>17670</v>
      </c>
      <c r="Y3045">
        <v>6325</v>
      </c>
      <c r="Z3045">
        <v>2230</v>
      </c>
      <c r="AA3045">
        <v>486</v>
      </c>
      <c r="AD3045">
        <v>310</v>
      </c>
      <c r="AW3045" s="2">
        <v>21.43</v>
      </c>
      <c r="AX3045" s="1">
        <v>32.637999999999998</v>
      </c>
      <c r="AY3045" s="1">
        <v>17.917999999999999</v>
      </c>
      <c r="AZ3045" s="1">
        <v>38.941000000000003</v>
      </c>
      <c r="BC3045" s="1">
        <v>34.621000000000002</v>
      </c>
    </row>
    <row r="3046" spans="1:55" x14ac:dyDescent="0.25">
      <c r="A3046" t="s">
        <v>6059</v>
      </c>
      <c r="B3046" t="s">
        <v>6060</v>
      </c>
      <c r="C3046" t="s">
        <v>33</v>
      </c>
      <c r="D3046" t="s">
        <v>34</v>
      </c>
      <c r="E3046" t="s">
        <v>31</v>
      </c>
      <c r="R3046">
        <v>3688</v>
      </c>
      <c r="S3046">
        <v>2173</v>
      </c>
      <c r="V3046">
        <v>333</v>
      </c>
      <c r="W3046">
        <v>253</v>
      </c>
      <c r="AQ3046" s="1">
        <v>9.5259999999999998</v>
      </c>
      <c r="AR3046" s="1">
        <v>11.598000000000001</v>
      </c>
      <c r="AU3046" s="1">
        <v>12.651</v>
      </c>
      <c r="AV3046" s="1">
        <v>13.066000000000001</v>
      </c>
    </row>
    <row r="3047" spans="1:55" x14ac:dyDescent="0.25">
      <c r="A3047" t="s">
        <v>6061</v>
      </c>
      <c r="B3047" t="s">
        <v>6062</v>
      </c>
      <c r="C3047" t="s">
        <v>33</v>
      </c>
      <c r="D3047" t="s">
        <v>34</v>
      </c>
      <c r="E3047" t="s">
        <v>31</v>
      </c>
      <c r="F3047">
        <v>42</v>
      </c>
      <c r="G3047">
        <v>44</v>
      </c>
      <c r="AE3047" s="1">
        <v>47.618000000000002</v>
      </c>
      <c r="AF3047" s="1">
        <v>30.806999999999999</v>
      </c>
    </row>
    <row r="3048" spans="1:55" x14ac:dyDescent="0.25">
      <c r="A3048" t="s">
        <v>6063</v>
      </c>
      <c r="B3048" t="s">
        <v>6064</v>
      </c>
      <c r="C3048" t="s">
        <v>370</v>
      </c>
      <c r="D3048" t="s">
        <v>248</v>
      </c>
      <c r="E3048" t="s">
        <v>27</v>
      </c>
      <c r="J3048">
        <v>374</v>
      </c>
      <c r="Z3048">
        <v>431</v>
      </c>
      <c r="AA3048">
        <v>1175</v>
      </c>
      <c r="AB3048">
        <v>1792</v>
      </c>
      <c r="AI3048" s="1">
        <v>27.405999999999999</v>
      </c>
      <c r="AY3048" s="1">
        <v>6.1509999999999998</v>
      </c>
      <c r="AZ3048" s="1">
        <v>11.952999999999999</v>
      </c>
      <c r="BA3048" s="1">
        <v>7.2279999999999998</v>
      </c>
    </row>
    <row r="3049" spans="1:55" x14ac:dyDescent="0.25">
      <c r="A3049" t="s">
        <v>6065</v>
      </c>
      <c r="B3049" t="s">
        <v>6066</v>
      </c>
      <c r="C3049" t="s">
        <v>611</v>
      </c>
      <c r="D3049" t="s">
        <v>325</v>
      </c>
      <c r="E3049" t="s">
        <v>27</v>
      </c>
      <c r="F3049">
        <v>14466</v>
      </c>
      <c r="G3049">
        <v>21983</v>
      </c>
      <c r="H3049">
        <v>26909</v>
      </c>
      <c r="I3049">
        <v>33513</v>
      </c>
      <c r="J3049">
        <v>26495</v>
      </c>
      <c r="K3049">
        <v>29747</v>
      </c>
      <c r="L3049">
        <v>16721</v>
      </c>
      <c r="M3049">
        <v>21057</v>
      </c>
      <c r="N3049">
        <v>20926</v>
      </c>
      <c r="O3049">
        <v>13026</v>
      </c>
      <c r="P3049">
        <v>20699</v>
      </c>
      <c r="Q3049">
        <v>1113</v>
      </c>
      <c r="S3049">
        <v>4396</v>
      </c>
      <c r="T3049">
        <v>13100</v>
      </c>
      <c r="U3049">
        <v>15749</v>
      </c>
      <c r="V3049">
        <v>16874</v>
      </c>
      <c r="W3049">
        <v>21603</v>
      </c>
      <c r="X3049">
        <v>14895</v>
      </c>
      <c r="Y3049">
        <v>16469</v>
      </c>
      <c r="Z3049">
        <v>5722</v>
      </c>
      <c r="AA3049">
        <v>12153</v>
      </c>
      <c r="AB3049">
        <v>7454</v>
      </c>
      <c r="AC3049">
        <v>8725</v>
      </c>
      <c r="AD3049">
        <v>2871</v>
      </c>
      <c r="AE3049" s="1">
        <v>9.8650000000000002</v>
      </c>
      <c r="AF3049" s="1">
        <v>11.869</v>
      </c>
      <c r="AG3049" s="1">
        <v>12.776999999999999</v>
      </c>
      <c r="AH3049" s="1">
        <v>14.128</v>
      </c>
      <c r="AI3049" s="1">
        <v>14.816000000000001</v>
      </c>
      <c r="AJ3049" s="1">
        <v>13.601000000000001</v>
      </c>
      <c r="AK3049" s="1">
        <v>10.172000000000001</v>
      </c>
      <c r="AL3049" s="1">
        <v>10.476000000000001</v>
      </c>
      <c r="AM3049" s="1">
        <v>9.7370000000000001</v>
      </c>
      <c r="AN3049" s="1">
        <v>7.8230000000000004</v>
      </c>
      <c r="AO3049" s="1">
        <v>9.2829999999999995</v>
      </c>
      <c r="AP3049" s="1">
        <v>9.0909999999999993</v>
      </c>
      <c r="AR3049" s="1">
        <v>4.0170000000000003</v>
      </c>
      <c r="AS3049" s="1">
        <v>7.9740000000000002</v>
      </c>
      <c r="AT3049" s="1">
        <v>8.343</v>
      </c>
      <c r="AU3049" s="1">
        <v>8.4809999999999999</v>
      </c>
      <c r="AV3049" s="1">
        <v>7.6440000000000001</v>
      </c>
      <c r="AW3049" s="1">
        <v>6.5039999999999996</v>
      </c>
      <c r="AX3049" s="1">
        <v>6.4870000000000001</v>
      </c>
      <c r="AY3049" s="1">
        <v>13.054</v>
      </c>
      <c r="AZ3049" s="1">
        <v>7.6669999999999998</v>
      </c>
      <c r="BA3049" s="1">
        <v>11.185</v>
      </c>
      <c r="BB3049" s="1">
        <v>7.5739999999999998</v>
      </c>
      <c r="BC3049" s="1">
        <v>9.0470000000000006</v>
      </c>
    </row>
    <row r="3050" spans="1:55" x14ac:dyDescent="0.25">
      <c r="A3050" t="s">
        <v>6067</v>
      </c>
      <c r="B3050" t="s">
        <v>6068</v>
      </c>
      <c r="C3050" t="s">
        <v>96</v>
      </c>
      <c r="D3050" t="s">
        <v>22</v>
      </c>
      <c r="E3050" t="s">
        <v>31</v>
      </c>
      <c r="H3050">
        <v>730</v>
      </c>
      <c r="AG3050" s="1">
        <v>11.449</v>
      </c>
    </row>
    <row r="3051" spans="1:55" x14ac:dyDescent="0.25">
      <c r="A3051" t="s">
        <v>6069</v>
      </c>
      <c r="B3051" t="s">
        <v>6070</v>
      </c>
      <c r="C3051" t="s">
        <v>310</v>
      </c>
      <c r="D3051" t="s">
        <v>30</v>
      </c>
      <c r="E3051" t="s">
        <v>58</v>
      </c>
      <c r="G3051">
        <v>2083</v>
      </c>
      <c r="AF3051" s="1">
        <v>42.753</v>
      </c>
    </row>
    <row r="3052" spans="1:55" x14ac:dyDescent="0.25">
      <c r="A3052" t="s">
        <v>6071</v>
      </c>
      <c r="B3052" t="s">
        <v>6072</v>
      </c>
      <c r="C3052" t="s">
        <v>409</v>
      </c>
      <c r="D3052" t="s">
        <v>34</v>
      </c>
      <c r="E3052" t="s">
        <v>23</v>
      </c>
      <c r="AB3052">
        <v>938</v>
      </c>
      <c r="BA3052" s="1">
        <v>21.225000000000001</v>
      </c>
    </row>
    <row r="3053" spans="1:55" x14ac:dyDescent="0.25">
      <c r="A3053" t="s">
        <v>6073</v>
      </c>
      <c r="B3053" t="s">
        <v>6074</v>
      </c>
      <c r="C3053" t="s">
        <v>193</v>
      </c>
      <c r="D3053" t="s">
        <v>22</v>
      </c>
      <c r="E3053" t="s">
        <v>58</v>
      </c>
      <c r="F3053">
        <v>-113</v>
      </c>
      <c r="AE3053" s="1">
        <v>20.815000000000001</v>
      </c>
    </row>
    <row r="3054" spans="1:55" x14ac:dyDescent="0.25">
      <c r="A3054" t="s">
        <v>6075</v>
      </c>
      <c r="B3054" t="s">
        <v>6076</v>
      </c>
      <c r="C3054" t="s">
        <v>33</v>
      </c>
      <c r="D3054" t="s">
        <v>34</v>
      </c>
      <c r="E3054" t="s">
        <v>31</v>
      </c>
      <c r="H3054">
        <v>1450</v>
      </c>
      <c r="K3054">
        <v>9799</v>
      </c>
      <c r="M3054">
        <v>35</v>
      </c>
      <c r="AG3054" s="1">
        <v>43.262</v>
      </c>
      <c r="AJ3054" s="1">
        <v>16.196999999999999</v>
      </c>
      <c r="AL3054" s="1">
        <v>17.143000000000001</v>
      </c>
    </row>
    <row r="3055" spans="1:55" x14ac:dyDescent="0.25">
      <c r="A3055" t="s">
        <v>6077</v>
      </c>
      <c r="B3055" t="s">
        <v>6078</v>
      </c>
      <c r="C3055" t="s">
        <v>794</v>
      </c>
      <c r="D3055" t="s">
        <v>39</v>
      </c>
      <c r="E3055" t="s">
        <v>58</v>
      </c>
      <c r="F3055">
        <v>7475</v>
      </c>
      <c r="G3055">
        <v>-480</v>
      </c>
      <c r="H3055">
        <v>1690</v>
      </c>
      <c r="I3055">
        <v>43311</v>
      </c>
      <c r="J3055">
        <v>66373</v>
      </c>
      <c r="L3055">
        <v>51233</v>
      </c>
      <c r="M3055">
        <v>2617</v>
      </c>
      <c r="N3055">
        <v>28085</v>
      </c>
      <c r="O3055">
        <v>6046</v>
      </c>
      <c r="P3055">
        <v>103626</v>
      </c>
      <c r="Q3055">
        <v>5239</v>
      </c>
      <c r="R3055">
        <v>554</v>
      </c>
      <c r="S3055">
        <v>977</v>
      </c>
      <c r="T3055">
        <v>1233</v>
      </c>
      <c r="U3055">
        <v>9187</v>
      </c>
      <c r="V3055">
        <v>5363</v>
      </c>
      <c r="W3055">
        <v>17641</v>
      </c>
      <c r="X3055">
        <v>10510</v>
      </c>
      <c r="Y3055">
        <v>2164</v>
      </c>
      <c r="Z3055">
        <v>4403</v>
      </c>
      <c r="AA3055">
        <v>65867</v>
      </c>
      <c r="AB3055">
        <v>66173</v>
      </c>
      <c r="AC3055">
        <v>71389</v>
      </c>
      <c r="AD3055">
        <v>8880</v>
      </c>
      <c r="AE3055" s="2">
        <v>18.98</v>
      </c>
      <c r="AF3055" s="1">
        <v>16.731999999999999</v>
      </c>
      <c r="AG3055" s="1">
        <v>21.547999999999998</v>
      </c>
      <c r="AH3055" s="1">
        <v>14.999000000000001</v>
      </c>
      <c r="AI3055" s="1">
        <v>10.718</v>
      </c>
      <c r="AK3055" s="2">
        <v>22.26</v>
      </c>
      <c r="AL3055" s="1">
        <v>11.728999999999999</v>
      </c>
      <c r="AM3055" s="1">
        <v>12.611000000000001</v>
      </c>
      <c r="AN3055" s="1">
        <v>17.641999999999999</v>
      </c>
      <c r="AO3055" s="1">
        <v>9.5709999999999997</v>
      </c>
      <c r="AP3055" s="1">
        <v>8.6470000000000002</v>
      </c>
      <c r="AQ3055" s="1">
        <v>9.2620000000000005</v>
      </c>
      <c r="AR3055" s="1">
        <v>18.125</v>
      </c>
      <c r="AS3055" s="1">
        <v>22.071000000000002</v>
      </c>
      <c r="AT3055" s="2">
        <v>16.72</v>
      </c>
      <c r="AU3055" s="1">
        <v>19.327999999999999</v>
      </c>
      <c r="AV3055" s="1">
        <v>15.553000000000001</v>
      </c>
      <c r="AW3055" s="1">
        <v>20.652999999999999</v>
      </c>
      <c r="AX3055" s="1">
        <v>11.491</v>
      </c>
      <c r="AY3055" s="1">
        <v>22.353999999999999</v>
      </c>
      <c r="AZ3055" s="1">
        <v>4.4509999999999996</v>
      </c>
      <c r="BA3055" s="1">
        <v>9.5380000000000003</v>
      </c>
      <c r="BB3055" s="1">
        <v>12.912000000000001</v>
      </c>
      <c r="BC3055" s="1">
        <v>14.124000000000001</v>
      </c>
    </row>
    <row r="3056" spans="1:55" x14ac:dyDescent="0.25">
      <c r="A3056" t="s">
        <v>6079</v>
      </c>
      <c r="B3056" t="s">
        <v>6080</v>
      </c>
      <c r="C3056" t="s">
        <v>152</v>
      </c>
      <c r="D3056" t="s">
        <v>26</v>
      </c>
      <c r="E3056" t="s">
        <v>58</v>
      </c>
      <c r="M3056">
        <v>39320</v>
      </c>
      <c r="N3056">
        <v>3989</v>
      </c>
      <c r="O3056">
        <v>7058</v>
      </c>
      <c r="P3056">
        <v>8283</v>
      </c>
      <c r="Q3056">
        <v>186</v>
      </c>
      <c r="R3056">
        <v>919</v>
      </c>
      <c r="S3056">
        <v>1615</v>
      </c>
      <c r="T3056">
        <v>916</v>
      </c>
      <c r="U3056">
        <v>475</v>
      </c>
      <c r="V3056">
        <v>584</v>
      </c>
      <c r="AA3056">
        <v>4130</v>
      </c>
      <c r="AL3056" s="1">
        <v>13.259</v>
      </c>
      <c r="AM3056" s="1">
        <v>-4.9829999999999997</v>
      </c>
      <c r="AN3056" s="1">
        <v>13.901</v>
      </c>
      <c r="AO3056" s="2">
        <v>14.38</v>
      </c>
      <c r="AP3056" s="1">
        <v>20.539000000000001</v>
      </c>
      <c r="AQ3056" s="1">
        <v>6.4749999999999996</v>
      </c>
      <c r="AR3056" s="1">
        <v>7.8179999999999996</v>
      </c>
      <c r="AS3056" s="1">
        <v>7.798</v>
      </c>
      <c r="AT3056" s="1">
        <v>24.568999999999999</v>
      </c>
      <c r="AU3056" s="2">
        <v>4.0199999999999996</v>
      </c>
      <c r="AZ3056" s="1">
        <v>14.829000000000001</v>
      </c>
    </row>
    <row r="3057" spans="1:55" x14ac:dyDescent="0.25">
      <c r="A3057" t="s">
        <v>6081</v>
      </c>
      <c r="B3057" t="s">
        <v>6082</v>
      </c>
      <c r="C3057" t="s">
        <v>38</v>
      </c>
      <c r="D3057" t="s">
        <v>39</v>
      </c>
      <c r="E3057" t="s">
        <v>31</v>
      </c>
      <c r="W3057">
        <v>227</v>
      </c>
      <c r="AV3057" s="1">
        <v>18.751000000000001</v>
      </c>
    </row>
    <row r="3058" spans="1:55" x14ac:dyDescent="0.25">
      <c r="A3058" t="s">
        <v>6083</v>
      </c>
      <c r="B3058" t="s">
        <v>6084</v>
      </c>
      <c r="C3058" t="s">
        <v>33</v>
      </c>
      <c r="D3058" t="s">
        <v>34</v>
      </c>
      <c r="E3058" t="s">
        <v>31</v>
      </c>
      <c r="H3058">
        <v>1522</v>
      </c>
      <c r="S3058">
        <v>349</v>
      </c>
      <c r="AG3058" s="1">
        <v>17.213999999999999</v>
      </c>
      <c r="AR3058" s="1">
        <v>18.885000000000002</v>
      </c>
    </row>
    <row r="3059" spans="1:55" x14ac:dyDescent="0.25">
      <c r="A3059" t="s">
        <v>6085</v>
      </c>
      <c r="B3059" t="s">
        <v>6086</v>
      </c>
      <c r="C3059" t="s">
        <v>119</v>
      </c>
      <c r="D3059" t="s">
        <v>39</v>
      </c>
      <c r="E3059" t="s">
        <v>58</v>
      </c>
      <c r="G3059">
        <v>3710</v>
      </c>
      <c r="I3059">
        <v>33</v>
      </c>
      <c r="L3059">
        <v>17066</v>
      </c>
      <c r="M3059">
        <v>15338</v>
      </c>
      <c r="N3059">
        <v>32733</v>
      </c>
      <c r="O3059">
        <v>9192</v>
      </c>
      <c r="P3059">
        <v>2693</v>
      </c>
      <c r="Q3059">
        <v>5681</v>
      </c>
      <c r="R3059">
        <v>415</v>
      </c>
      <c r="S3059">
        <v>1142</v>
      </c>
      <c r="T3059">
        <v>9912</v>
      </c>
      <c r="U3059">
        <v>124120</v>
      </c>
      <c r="V3059">
        <v>3484</v>
      </c>
      <c r="W3059">
        <v>6067</v>
      </c>
      <c r="X3059">
        <v>6427</v>
      </c>
      <c r="Y3059">
        <v>4055</v>
      </c>
      <c r="Z3059">
        <v>29068</v>
      </c>
      <c r="AA3059">
        <v>10741</v>
      </c>
      <c r="AB3059">
        <v>35382</v>
      </c>
      <c r="AC3059">
        <v>-136</v>
      </c>
      <c r="AD3059">
        <v>142</v>
      </c>
      <c r="AF3059" s="2">
        <v>23.72</v>
      </c>
      <c r="AH3059" s="1">
        <v>54.247</v>
      </c>
      <c r="AK3059" s="1">
        <v>17.164999999999999</v>
      </c>
      <c r="AL3059" s="1">
        <v>21.314</v>
      </c>
      <c r="AM3059" s="1">
        <v>12.359</v>
      </c>
      <c r="AN3059" s="1">
        <v>22.896999999999998</v>
      </c>
      <c r="AO3059" s="1">
        <v>27.198</v>
      </c>
      <c r="AP3059" s="1">
        <v>16.422999999999998</v>
      </c>
      <c r="AQ3059" s="2">
        <v>22.34</v>
      </c>
      <c r="AR3059" s="2">
        <v>25.7</v>
      </c>
      <c r="AS3059" s="1">
        <v>25.001999999999999</v>
      </c>
      <c r="AT3059" s="1">
        <v>31.216999999999999</v>
      </c>
      <c r="AU3059" s="1">
        <v>8.7129999999999992</v>
      </c>
      <c r="AV3059" s="1">
        <v>12.071999999999999</v>
      </c>
      <c r="AW3059" s="1">
        <v>9.3650000000000002</v>
      </c>
      <c r="AX3059" s="2">
        <v>12.61</v>
      </c>
      <c r="AY3059" s="1">
        <v>9.3059999999999992</v>
      </c>
      <c r="AZ3059" s="1">
        <v>16.327000000000002</v>
      </c>
      <c r="BA3059" s="1">
        <v>11.114000000000001</v>
      </c>
      <c r="BB3059" s="1">
        <v>-64.355999999999995</v>
      </c>
      <c r="BC3059" s="1">
        <v>24.041</v>
      </c>
    </row>
    <row r="3060" spans="1:55" x14ac:dyDescent="0.25">
      <c r="A3060" t="s">
        <v>6087</v>
      </c>
      <c r="B3060" t="s">
        <v>710</v>
      </c>
      <c r="C3060" t="s">
        <v>115</v>
      </c>
      <c r="D3060" t="s">
        <v>26</v>
      </c>
      <c r="E3060" t="s">
        <v>31</v>
      </c>
      <c r="Q3060">
        <v>274</v>
      </c>
      <c r="AP3060" s="2">
        <v>40.619999999999997</v>
      </c>
    </row>
    <row r="3061" spans="1:55" x14ac:dyDescent="0.25">
      <c r="A3061" t="s">
        <v>6088</v>
      </c>
      <c r="B3061" t="s">
        <v>6089</v>
      </c>
      <c r="C3061" t="s">
        <v>119</v>
      </c>
      <c r="D3061" t="s">
        <v>39</v>
      </c>
      <c r="E3061" t="s">
        <v>31</v>
      </c>
      <c r="U3061">
        <v>2874</v>
      </c>
      <c r="V3061">
        <v>7</v>
      </c>
      <c r="AT3061" s="1">
        <v>14.861000000000001</v>
      </c>
      <c r="AU3061" s="2">
        <v>18.29</v>
      </c>
    </row>
    <row r="3062" spans="1:55" x14ac:dyDescent="0.25">
      <c r="A3062" t="s">
        <v>6090</v>
      </c>
      <c r="B3062" t="s">
        <v>6091</v>
      </c>
      <c r="C3062" t="s">
        <v>143</v>
      </c>
      <c r="D3062" t="s">
        <v>26</v>
      </c>
      <c r="E3062" t="s">
        <v>58</v>
      </c>
      <c r="F3062">
        <v>2020</v>
      </c>
      <c r="G3062">
        <v>505</v>
      </c>
      <c r="H3062">
        <v>3058</v>
      </c>
      <c r="J3062">
        <v>2020</v>
      </c>
      <c r="K3062">
        <v>1515</v>
      </c>
      <c r="N3062">
        <v>8166</v>
      </c>
      <c r="P3062">
        <v>1223</v>
      </c>
      <c r="Q3062">
        <v>2597</v>
      </c>
      <c r="R3062">
        <v>9393</v>
      </c>
      <c r="T3062">
        <v>1929</v>
      </c>
      <c r="U3062">
        <v>5113</v>
      </c>
      <c r="V3062">
        <v>654</v>
      </c>
      <c r="W3062">
        <v>2738</v>
      </c>
      <c r="Y3062">
        <v>2634</v>
      </c>
      <c r="Z3062">
        <v>4261</v>
      </c>
      <c r="AA3062">
        <v>1642</v>
      </c>
      <c r="AC3062">
        <v>1642</v>
      </c>
      <c r="AE3062" s="1">
        <v>10.891</v>
      </c>
      <c r="AF3062" s="1">
        <v>10.891</v>
      </c>
      <c r="AG3062" s="1">
        <v>10.988</v>
      </c>
      <c r="AI3062" s="1">
        <v>10.891</v>
      </c>
      <c r="AJ3062" s="1">
        <v>10.891</v>
      </c>
      <c r="AM3062" s="1">
        <v>14.467000000000001</v>
      </c>
      <c r="AO3062" s="1">
        <v>28.800999999999998</v>
      </c>
      <c r="AP3062" s="1">
        <v>56.677</v>
      </c>
      <c r="AQ3062" s="1">
        <v>6.5819999999999999</v>
      </c>
      <c r="AS3062" s="1">
        <v>17.202999999999999</v>
      </c>
      <c r="AT3062" s="1">
        <v>18.978999999999999</v>
      </c>
      <c r="AU3062" s="1">
        <v>24.439</v>
      </c>
      <c r="AV3062" s="1">
        <v>17.808</v>
      </c>
      <c r="AX3062" s="1">
        <v>19.538</v>
      </c>
      <c r="AY3062" s="1">
        <v>16.044</v>
      </c>
      <c r="AZ3062" s="1">
        <v>17.808</v>
      </c>
      <c r="BB3062" s="1">
        <v>17.808</v>
      </c>
    </row>
    <row r="3063" spans="1:55" x14ac:dyDescent="0.25">
      <c r="A3063" t="s">
        <v>6092</v>
      </c>
      <c r="B3063" t="s">
        <v>6093</v>
      </c>
      <c r="C3063" t="s">
        <v>38</v>
      </c>
      <c r="D3063" t="s">
        <v>39</v>
      </c>
      <c r="E3063" t="s">
        <v>31</v>
      </c>
      <c r="G3063">
        <v>344</v>
      </c>
      <c r="K3063">
        <v>237</v>
      </c>
      <c r="P3063">
        <v>389</v>
      </c>
      <c r="AF3063" s="2">
        <v>28.14</v>
      </c>
      <c r="AJ3063" s="1">
        <v>35.002000000000002</v>
      </c>
      <c r="AO3063" s="1">
        <v>38.566000000000003</v>
      </c>
    </row>
    <row r="3064" spans="1:55" x14ac:dyDescent="0.25">
      <c r="A3064" t="s">
        <v>6094</v>
      </c>
      <c r="B3064" t="s">
        <v>6095</v>
      </c>
      <c r="C3064" t="s">
        <v>21</v>
      </c>
      <c r="D3064" t="s">
        <v>22</v>
      </c>
      <c r="E3064" t="s">
        <v>31</v>
      </c>
      <c r="T3064">
        <v>4991</v>
      </c>
      <c r="AS3064" s="1">
        <v>12.958</v>
      </c>
    </row>
    <row r="3065" spans="1:55" x14ac:dyDescent="0.25">
      <c r="A3065" t="s">
        <v>6096</v>
      </c>
      <c r="B3065" t="s">
        <v>6097</v>
      </c>
      <c r="C3065" t="s">
        <v>61</v>
      </c>
      <c r="D3065" t="s">
        <v>22</v>
      </c>
      <c r="E3065" t="s">
        <v>31</v>
      </c>
      <c r="V3065">
        <v>378</v>
      </c>
      <c r="AU3065" s="1">
        <v>9.048</v>
      </c>
    </row>
    <row r="3066" spans="1:55" x14ac:dyDescent="0.25">
      <c r="A3066" t="s">
        <v>6098</v>
      </c>
      <c r="B3066" t="s">
        <v>6099</v>
      </c>
      <c r="C3066" t="s">
        <v>409</v>
      </c>
      <c r="D3066" t="s">
        <v>34</v>
      </c>
      <c r="E3066" t="s">
        <v>58</v>
      </c>
      <c r="H3066">
        <v>857</v>
      </c>
      <c r="I3066">
        <v>147</v>
      </c>
      <c r="K3066">
        <v>1385</v>
      </c>
      <c r="N3066">
        <v>1904</v>
      </c>
      <c r="U3066">
        <v>1012</v>
      </c>
      <c r="Y3066">
        <v>621</v>
      </c>
      <c r="Z3066">
        <v>600</v>
      </c>
      <c r="AG3066" s="1">
        <v>11.794</v>
      </c>
      <c r="AH3066" s="1">
        <v>31.728000000000002</v>
      </c>
      <c r="AJ3066" s="1">
        <v>20.872</v>
      </c>
      <c r="AM3066" s="1">
        <v>21.998000000000001</v>
      </c>
      <c r="AT3066" s="1">
        <v>16.536000000000001</v>
      </c>
      <c r="AX3066" s="1">
        <v>29.625</v>
      </c>
      <c r="AY3066" s="1">
        <v>0.78900000000000003</v>
      </c>
    </row>
    <row r="3067" spans="1:55" x14ac:dyDescent="0.25">
      <c r="A3067" t="s">
        <v>6100</v>
      </c>
      <c r="B3067" t="s">
        <v>6101</v>
      </c>
      <c r="C3067" t="s">
        <v>233</v>
      </c>
      <c r="D3067" t="s">
        <v>71</v>
      </c>
      <c r="E3067" t="s">
        <v>58</v>
      </c>
      <c r="Y3067">
        <v>1866</v>
      </c>
      <c r="AA3067">
        <v>1696</v>
      </c>
      <c r="AC3067">
        <v>797</v>
      </c>
      <c r="AX3067" s="1">
        <v>5.9580000000000002</v>
      </c>
      <c r="AZ3067" s="1">
        <v>7.3579999999999997</v>
      </c>
      <c r="BB3067" s="1">
        <v>20.361000000000001</v>
      </c>
    </row>
    <row r="3068" spans="1:55" x14ac:dyDescent="0.25">
      <c r="A3068" t="s">
        <v>6102</v>
      </c>
      <c r="B3068" t="s">
        <v>6103</v>
      </c>
      <c r="C3068" t="s">
        <v>21</v>
      </c>
      <c r="D3068" t="s">
        <v>22</v>
      </c>
      <c r="E3068" t="s">
        <v>31</v>
      </c>
      <c r="Y3068">
        <v>44</v>
      </c>
      <c r="AB3068">
        <v>82</v>
      </c>
      <c r="AX3068" s="1">
        <v>18.167999999999999</v>
      </c>
      <c r="BA3068" s="1">
        <v>23.396000000000001</v>
      </c>
    </row>
    <row r="3069" spans="1:55" x14ac:dyDescent="0.25">
      <c r="A3069" t="s">
        <v>6104</v>
      </c>
      <c r="B3069" t="s">
        <v>6105</v>
      </c>
      <c r="C3069" t="s">
        <v>86</v>
      </c>
      <c r="D3069" t="s">
        <v>34</v>
      </c>
      <c r="E3069" t="s">
        <v>58</v>
      </c>
      <c r="F3069">
        <v>5655</v>
      </c>
      <c r="L3069">
        <v>796</v>
      </c>
      <c r="N3069">
        <v>595</v>
      </c>
      <c r="O3069">
        <v>177</v>
      </c>
      <c r="P3069">
        <v>9875</v>
      </c>
      <c r="Q3069">
        <v>7840</v>
      </c>
      <c r="S3069">
        <v>8120</v>
      </c>
      <c r="T3069">
        <v>3177</v>
      </c>
      <c r="U3069">
        <v>5962</v>
      </c>
      <c r="V3069">
        <v>3102</v>
      </c>
      <c r="W3069">
        <v>9087</v>
      </c>
      <c r="X3069">
        <v>2231</v>
      </c>
      <c r="Y3069">
        <v>7573</v>
      </c>
      <c r="Z3069">
        <v>663</v>
      </c>
      <c r="AE3069" s="1">
        <v>17.207999999999998</v>
      </c>
      <c r="AK3069" s="1">
        <v>7.452</v>
      </c>
      <c r="AM3069" s="1">
        <v>9.0280000000000005</v>
      </c>
      <c r="AN3069" s="1">
        <v>13.484</v>
      </c>
      <c r="AO3069" s="1">
        <v>8.1110000000000007</v>
      </c>
      <c r="AP3069" s="1">
        <v>8.8040000000000003</v>
      </c>
      <c r="AR3069" s="1">
        <v>8.7430000000000003</v>
      </c>
      <c r="AS3069" s="1">
        <v>11.932</v>
      </c>
      <c r="AT3069" s="1">
        <v>33.378</v>
      </c>
      <c r="AU3069" s="1">
        <v>33.258000000000003</v>
      </c>
      <c r="AV3069" s="1">
        <v>18.053000000000001</v>
      </c>
      <c r="AW3069" s="1">
        <v>21.994</v>
      </c>
      <c r="AX3069" s="1">
        <v>14.744</v>
      </c>
      <c r="AY3069" s="1">
        <v>29.779</v>
      </c>
    </row>
    <row r="3070" spans="1:55" x14ac:dyDescent="0.25">
      <c r="A3070" t="s">
        <v>6106</v>
      </c>
      <c r="B3070" t="s">
        <v>6107</v>
      </c>
      <c r="C3070" t="s">
        <v>29</v>
      </c>
      <c r="D3070" t="s">
        <v>30</v>
      </c>
      <c r="E3070" t="s">
        <v>31</v>
      </c>
      <c r="L3070">
        <v>152</v>
      </c>
      <c r="M3070">
        <v>76</v>
      </c>
      <c r="O3070">
        <v>429</v>
      </c>
      <c r="V3070">
        <v>731</v>
      </c>
      <c r="AK3070" s="1">
        <v>34.058</v>
      </c>
      <c r="AL3070" s="1">
        <v>39.386000000000003</v>
      </c>
      <c r="AN3070" s="1">
        <v>39.831000000000003</v>
      </c>
      <c r="AU3070" s="1">
        <v>29.696000000000002</v>
      </c>
    </row>
    <row r="3071" spans="1:55" x14ac:dyDescent="0.25">
      <c r="A3071" t="s">
        <v>6108</v>
      </c>
      <c r="B3071" t="s">
        <v>6109</v>
      </c>
      <c r="C3071" t="s">
        <v>70</v>
      </c>
      <c r="D3071" t="s">
        <v>71</v>
      </c>
      <c r="E3071" t="s">
        <v>58</v>
      </c>
      <c r="N3071">
        <v>416</v>
      </c>
      <c r="AM3071" s="2">
        <v>19.8</v>
      </c>
    </row>
    <row r="3072" spans="1:55" x14ac:dyDescent="0.25">
      <c r="A3072" t="s">
        <v>6110</v>
      </c>
      <c r="B3072" t="s">
        <v>6111</v>
      </c>
      <c r="C3072" t="s">
        <v>238</v>
      </c>
      <c r="D3072" t="s">
        <v>238</v>
      </c>
      <c r="E3072" t="s">
        <v>27</v>
      </c>
      <c r="F3072">
        <v>1517</v>
      </c>
      <c r="G3072">
        <v>1848</v>
      </c>
      <c r="I3072">
        <v>1134</v>
      </c>
      <c r="M3072">
        <v>190</v>
      </c>
      <c r="AE3072" s="1">
        <v>9.3610000000000007</v>
      </c>
      <c r="AF3072" s="1">
        <v>10.608000000000001</v>
      </c>
      <c r="AH3072" s="1">
        <v>11.601000000000001</v>
      </c>
      <c r="AL3072" s="1">
        <v>10.294</v>
      </c>
    </row>
    <row r="3073" spans="1:54" x14ac:dyDescent="0.25">
      <c r="A3073" t="s">
        <v>6112</v>
      </c>
      <c r="B3073" t="s">
        <v>6113</v>
      </c>
      <c r="C3073" t="s">
        <v>65</v>
      </c>
      <c r="D3073" t="s">
        <v>55</v>
      </c>
      <c r="E3073" t="s">
        <v>137</v>
      </c>
      <c r="F3073">
        <v>3331</v>
      </c>
      <c r="AE3073" s="1">
        <v>22.123999999999999</v>
      </c>
    </row>
    <row r="3074" spans="1:54" x14ac:dyDescent="0.25">
      <c r="A3074" t="s">
        <v>6114</v>
      </c>
      <c r="B3074" t="s">
        <v>6115</v>
      </c>
      <c r="C3074" t="s">
        <v>79</v>
      </c>
      <c r="D3074" t="s">
        <v>39</v>
      </c>
      <c r="E3074" t="s">
        <v>27</v>
      </c>
      <c r="G3074">
        <v>73266</v>
      </c>
      <c r="I3074">
        <v>4886</v>
      </c>
      <c r="L3074">
        <v>3632</v>
      </c>
      <c r="M3074">
        <v>4275</v>
      </c>
      <c r="N3074">
        <v>5595</v>
      </c>
      <c r="O3074">
        <v>2467</v>
      </c>
      <c r="P3074">
        <v>17554</v>
      </c>
      <c r="Q3074">
        <v>10774</v>
      </c>
      <c r="R3074">
        <v>4790</v>
      </c>
      <c r="U3074">
        <v>4590</v>
      </c>
      <c r="V3074">
        <v>3855</v>
      </c>
      <c r="X3074">
        <v>1616</v>
      </c>
      <c r="Z3074">
        <v>3123</v>
      </c>
      <c r="AA3074">
        <v>2713</v>
      </c>
      <c r="AB3074">
        <v>4078</v>
      </c>
      <c r="AC3074">
        <v>2735</v>
      </c>
      <c r="AF3074" s="1">
        <v>10.574999999999999</v>
      </c>
      <c r="AH3074" s="1">
        <v>18.456</v>
      </c>
      <c r="AK3074" s="1">
        <v>11.345000000000001</v>
      </c>
      <c r="AL3074" s="1">
        <v>11.183</v>
      </c>
      <c r="AM3074" s="1">
        <v>8.8160000000000007</v>
      </c>
      <c r="AN3074" s="1">
        <v>11.773999999999999</v>
      </c>
      <c r="AO3074" s="1">
        <v>16.718</v>
      </c>
      <c r="AP3074" s="1">
        <v>20.861999999999998</v>
      </c>
      <c r="AQ3074" s="1">
        <v>15.489000000000001</v>
      </c>
      <c r="AT3074" s="1">
        <v>10.757999999999999</v>
      </c>
      <c r="AU3074" s="1">
        <v>12.882</v>
      </c>
      <c r="AW3074" s="1">
        <v>14.201000000000001</v>
      </c>
      <c r="AY3074" s="1">
        <v>9.359</v>
      </c>
      <c r="AZ3074" s="1">
        <v>13.615</v>
      </c>
      <c r="BA3074" s="1">
        <v>7.9560000000000004</v>
      </c>
      <c r="BB3074" s="1">
        <v>7.9610000000000003</v>
      </c>
    </row>
    <row r="3075" spans="1:54" x14ac:dyDescent="0.25">
      <c r="A3075" t="s">
        <v>6116</v>
      </c>
      <c r="B3075" t="s">
        <v>6117</v>
      </c>
      <c r="C3075" t="s">
        <v>196</v>
      </c>
      <c r="D3075" t="s">
        <v>22</v>
      </c>
      <c r="E3075" t="s">
        <v>58</v>
      </c>
      <c r="K3075">
        <v>1904</v>
      </c>
      <c r="Z3075">
        <v>658</v>
      </c>
      <c r="AJ3075" s="1">
        <v>11.247999999999999</v>
      </c>
      <c r="AY3075" s="1">
        <v>9.0909999999999993</v>
      </c>
    </row>
    <row r="3076" spans="1:54" x14ac:dyDescent="0.25">
      <c r="A3076" t="s">
        <v>6118</v>
      </c>
      <c r="B3076" t="s">
        <v>6119</v>
      </c>
      <c r="C3076" t="s">
        <v>238</v>
      </c>
      <c r="D3076" t="s">
        <v>238</v>
      </c>
      <c r="E3076" t="s">
        <v>23</v>
      </c>
      <c r="AB3076">
        <v>23</v>
      </c>
      <c r="BA3076" s="1">
        <v>24.512</v>
      </c>
    </row>
    <row r="3077" spans="1:54" x14ac:dyDescent="0.25">
      <c r="A3077" t="s">
        <v>6120</v>
      </c>
      <c r="B3077" t="s">
        <v>6121</v>
      </c>
      <c r="C3077" t="s">
        <v>310</v>
      </c>
      <c r="D3077" t="s">
        <v>30</v>
      </c>
      <c r="E3077" t="s">
        <v>58</v>
      </c>
      <c r="F3077">
        <v>1155</v>
      </c>
      <c r="H3077">
        <v>1166</v>
      </c>
      <c r="I3077">
        <v>23564</v>
      </c>
      <c r="J3077">
        <v>10657</v>
      </c>
      <c r="K3077">
        <v>11082</v>
      </c>
      <c r="L3077">
        <v>335</v>
      </c>
      <c r="M3077">
        <v>2059</v>
      </c>
      <c r="N3077">
        <v>1384</v>
      </c>
      <c r="O3077">
        <v>872</v>
      </c>
      <c r="P3077">
        <v>1365</v>
      </c>
      <c r="S3077">
        <v>216</v>
      </c>
      <c r="T3077">
        <v>35</v>
      </c>
      <c r="U3077">
        <v>78</v>
      </c>
      <c r="V3077">
        <v>180</v>
      </c>
      <c r="W3077">
        <v>373</v>
      </c>
      <c r="X3077">
        <v>272</v>
      </c>
      <c r="Y3077">
        <v>270</v>
      </c>
      <c r="Z3077">
        <v>459</v>
      </c>
      <c r="AA3077">
        <v>1296</v>
      </c>
      <c r="AB3077">
        <v>2703</v>
      </c>
      <c r="AE3077" s="1">
        <v>18.387</v>
      </c>
      <c r="AG3077" s="2">
        <v>35.299999999999997</v>
      </c>
      <c r="AH3077" s="2">
        <v>9.33</v>
      </c>
      <c r="AI3077" s="1">
        <v>12.467000000000001</v>
      </c>
      <c r="AJ3077" s="1">
        <v>19.076000000000001</v>
      </c>
      <c r="AK3077" s="1">
        <v>34.267000000000003</v>
      </c>
      <c r="AL3077" s="1">
        <v>12.085000000000001</v>
      </c>
      <c r="AM3077" s="1">
        <v>30.111999999999998</v>
      </c>
      <c r="AN3077" s="2">
        <v>17.100000000000001</v>
      </c>
      <c r="AO3077" s="1">
        <v>19.962</v>
      </c>
      <c r="AR3077" s="1">
        <v>31.832999999999998</v>
      </c>
      <c r="AS3077" s="1">
        <v>14.663</v>
      </c>
      <c r="AT3077" s="1">
        <v>16.495000000000001</v>
      </c>
      <c r="AU3077" s="2">
        <v>30.94</v>
      </c>
      <c r="AV3077" s="1">
        <v>11.488</v>
      </c>
      <c r="AW3077" s="1">
        <v>19.733000000000001</v>
      </c>
      <c r="AX3077" s="1">
        <v>44.735999999999997</v>
      </c>
      <c r="AY3077" s="1">
        <v>22.143000000000001</v>
      </c>
      <c r="AZ3077" s="1">
        <v>13.608000000000001</v>
      </c>
      <c r="BA3077" s="1">
        <v>16.184000000000001</v>
      </c>
    </row>
    <row r="3078" spans="1:54" x14ac:dyDescent="0.25">
      <c r="A3078" t="s">
        <v>6122</v>
      </c>
      <c r="B3078" t="s">
        <v>6123</v>
      </c>
      <c r="C3078" t="s">
        <v>81</v>
      </c>
      <c r="D3078" t="s">
        <v>22</v>
      </c>
      <c r="E3078" t="s">
        <v>31</v>
      </c>
      <c r="L3078">
        <v>344</v>
      </c>
      <c r="AK3078" s="2">
        <v>12.25</v>
      </c>
    </row>
    <row r="3079" spans="1:54" x14ac:dyDescent="0.25">
      <c r="A3079" t="s">
        <v>6124</v>
      </c>
      <c r="B3079" t="s">
        <v>6125</v>
      </c>
      <c r="C3079" t="s">
        <v>247</v>
      </c>
      <c r="D3079" t="s">
        <v>248</v>
      </c>
      <c r="E3079" t="s">
        <v>27</v>
      </c>
      <c r="L3079">
        <v>1016</v>
      </c>
      <c r="AK3079" s="1">
        <v>16.084</v>
      </c>
    </row>
    <row r="3080" spans="1:54" x14ac:dyDescent="0.25">
      <c r="A3080" t="s">
        <v>6126</v>
      </c>
      <c r="B3080" t="s">
        <v>6127</v>
      </c>
      <c r="C3080" t="s">
        <v>33</v>
      </c>
      <c r="D3080" t="s">
        <v>34</v>
      </c>
      <c r="E3080" t="s">
        <v>31</v>
      </c>
      <c r="G3080">
        <v>687</v>
      </c>
      <c r="S3080">
        <v>2139</v>
      </c>
      <c r="T3080">
        <v>618</v>
      </c>
      <c r="U3080">
        <v>893</v>
      </c>
      <c r="W3080">
        <v>924</v>
      </c>
      <c r="X3080">
        <v>126</v>
      </c>
      <c r="Z3080">
        <v>2349</v>
      </c>
      <c r="AB3080">
        <v>1747</v>
      </c>
      <c r="AC3080">
        <v>352</v>
      </c>
      <c r="AF3080" s="1">
        <v>28.186</v>
      </c>
      <c r="AR3080" s="1">
        <v>10.582000000000001</v>
      </c>
      <c r="AS3080" s="1">
        <v>31.314</v>
      </c>
      <c r="AT3080" s="1">
        <v>18.849</v>
      </c>
      <c r="AV3080" s="1">
        <v>18.361000000000001</v>
      </c>
      <c r="AW3080" s="1">
        <v>21.181000000000001</v>
      </c>
      <c r="AY3080" s="1">
        <v>22.815000000000001</v>
      </c>
      <c r="BA3080" s="1">
        <v>32.936</v>
      </c>
      <c r="BB3080" s="1">
        <v>19.841999999999999</v>
      </c>
    </row>
    <row r="3081" spans="1:54" x14ac:dyDescent="0.25">
      <c r="A3081" t="s">
        <v>6128</v>
      </c>
      <c r="B3081" t="s">
        <v>6129</v>
      </c>
      <c r="C3081" t="s">
        <v>409</v>
      </c>
      <c r="D3081" t="s">
        <v>34</v>
      </c>
      <c r="E3081" t="s">
        <v>31</v>
      </c>
      <c r="H3081">
        <v>17867</v>
      </c>
      <c r="I3081">
        <v>2489</v>
      </c>
      <c r="J3081">
        <v>1407</v>
      </c>
      <c r="K3081">
        <v>4049</v>
      </c>
      <c r="L3081">
        <v>882</v>
      </c>
      <c r="N3081">
        <v>620</v>
      </c>
      <c r="O3081">
        <v>2000</v>
      </c>
      <c r="Q3081">
        <v>702</v>
      </c>
      <c r="S3081">
        <v>1335</v>
      </c>
      <c r="Z3081">
        <v>92</v>
      </c>
      <c r="AG3081" s="2">
        <v>17.190000000000001</v>
      </c>
      <c r="AH3081" s="2">
        <v>23.79</v>
      </c>
      <c r="AI3081" s="2">
        <v>23.26</v>
      </c>
      <c r="AJ3081" s="2">
        <v>9.8800000000000008</v>
      </c>
      <c r="AK3081" s="2">
        <v>32.409999999999997</v>
      </c>
      <c r="AM3081" s="1">
        <v>26.713999999999999</v>
      </c>
      <c r="AN3081" s="1">
        <v>25.199000000000002</v>
      </c>
      <c r="AP3081" s="1">
        <v>27.747</v>
      </c>
      <c r="AR3081" s="2">
        <v>23.08</v>
      </c>
      <c r="AY3081" s="1">
        <v>27.233000000000001</v>
      </c>
    </row>
    <row r="3082" spans="1:54" x14ac:dyDescent="0.25">
      <c r="A3082" t="s">
        <v>6130</v>
      </c>
      <c r="B3082" t="s">
        <v>6131</v>
      </c>
      <c r="C3082" t="s">
        <v>152</v>
      </c>
      <c r="D3082" t="s">
        <v>26</v>
      </c>
      <c r="E3082" t="s">
        <v>31</v>
      </c>
      <c r="O3082">
        <v>93</v>
      </c>
      <c r="AN3082" s="1">
        <v>29.614000000000001</v>
      </c>
    </row>
    <row r="3083" spans="1:54" x14ac:dyDescent="0.25">
      <c r="A3083" t="s">
        <v>6132</v>
      </c>
      <c r="B3083" t="s">
        <v>6133</v>
      </c>
      <c r="C3083" t="s">
        <v>54</v>
      </c>
      <c r="D3083" t="s">
        <v>55</v>
      </c>
      <c r="E3083" t="s">
        <v>31</v>
      </c>
      <c r="H3083">
        <v>100</v>
      </c>
      <c r="AG3083" s="1">
        <v>56.835000000000001</v>
      </c>
    </row>
    <row r="3084" spans="1:54" x14ac:dyDescent="0.25">
      <c r="A3084" t="s">
        <v>6134</v>
      </c>
      <c r="B3084" t="s">
        <v>6135</v>
      </c>
      <c r="C3084" t="s">
        <v>126</v>
      </c>
      <c r="D3084" t="s">
        <v>94</v>
      </c>
      <c r="E3084" t="s">
        <v>58</v>
      </c>
      <c r="H3084">
        <v>627</v>
      </c>
      <c r="I3084">
        <v>1109</v>
      </c>
      <c r="J3084">
        <v>669</v>
      </c>
      <c r="K3084">
        <v>4630</v>
      </c>
      <c r="L3084">
        <v>442</v>
      </c>
      <c r="M3084">
        <v>1515</v>
      </c>
      <c r="N3084">
        <v>353</v>
      </c>
      <c r="P3084">
        <v>1177</v>
      </c>
      <c r="S3084">
        <v>948</v>
      </c>
      <c r="V3084">
        <v>411</v>
      </c>
      <c r="W3084">
        <v>794</v>
      </c>
      <c r="X3084">
        <v>2317</v>
      </c>
      <c r="AA3084">
        <v>1606</v>
      </c>
      <c r="AB3084">
        <v>1693</v>
      </c>
      <c r="AC3084">
        <v>553</v>
      </c>
      <c r="AG3084" s="1">
        <v>14.353999999999999</v>
      </c>
      <c r="AH3084" s="1">
        <v>18.542000000000002</v>
      </c>
      <c r="AI3084" s="1">
        <v>16.626000000000001</v>
      </c>
      <c r="AJ3084" s="1">
        <v>16.709</v>
      </c>
      <c r="AK3084" s="1">
        <v>30.725000000000001</v>
      </c>
      <c r="AL3084" s="1">
        <v>9.0570000000000004</v>
      </c>
      <c r="AM3084" s="2">
        <v>18.54</v>
      </c>
      <c r="AO3084" s="1">
        <v>33.274999999999999</v>
      </c>
      <c r="AR3084" s="1">
        <v>9.6709999999999994</v>
      </c>
      <c r="AU3084" s="2">
        <v>13.58</v>
      </c>
      <c r="AV3084" s="1">
        <v>13.476000000000001</v>
      </c>
      <c r="AW3084" s="1">
        <v>13.808</v>
      </c>
      <c r="AZ3084" s="1">
        <v>13.446</v>
      </c>
      <c r="BA3084" s="1">
        <v>28.055</v>
      </c>
      <c r="BB3084" s="1">
        <v>36.685000000000002</v>
      </c>
    </row>
    <row r="3085" spans="1:54" x14ac:dyDescent="0.25">
      <c r="A3085" t="s">
        <v>6136</v>
      </c>
      <c r="B3085" t="s">
        <v>6137</v>
      </c>
      <c r="C3085" t="s">
        <v>101</v>
      </c>
      <c r="D3085" t="s">
        <v>94</v>
      </c>
      <c r="E3085" t="s">
        <v>31</v>
      </c>
      <c r="K3085">
        <v>1717</v>
      </c>
      <c r="AJ3085" s="1">
        <v>33.152000000000001</v>
      </c>
    </row>
    <row r="3086" spans="1:54" x14ac:dyDescent="0.25">
      <c r="A3086" t="s">
        <v>6138</v>
      </c>
      <c r="B3086" t="s">
        <v>6139</v>
      </c>
      <c r="C3086" t="s">
        <v>432</v>
      </c>
      <c r="D3086" t="s">
        <v>34</v>
      </c>
      <c r="E3086" t="s">
        <v>137</v>
      </c>
      <c r="X3086">
        <v>3156</v>
      </c>
      <c r="AW3086" s="1">
        <v>36.529000000000003</v>
      </c>
    </row>
    <row r="3087" spans="1:54" x14ac:dyDescent="0.25">
      <c r="A3087" t="s">
        <v>6140</v>
      </c>
      <c r="B3087" t="s">
        <v>6141</v>
      </c>
      <c r="C3087" t="s">
        <v>75</v>
      </c>
      <c r="D3087" t="s">
        <v>55</v>
      </c>
      <c r="E3087" t="s">
        <v>50</v>
      </c>
      <c r="K3087">
        <v>43348</v>
      </c>
      <c r="AJ3087" s="1">
        <v>12.484999999999999</v>
      </c>
    </row>
    <row r="3088" spans="1:54" x14ac:dyDescent="0.25">
      <c r="A3088" t="s">
        <v>6142</v>
      </c>
      <c r="B3088" t="s">
        <v>6143</v>
      </c>
      <c r="C3088" t="s">
        <v>324</v>
      </c>
      <c r="D3088" t="s">
        <v>325</v>
      </c>
      <c r="E3088" t="s">
        <v>58</v>
      </c>
      <c r="L3088">
        <v>6351</v>
      </c>
      <c r="AK3088" s="1">
        <v>19.248999999999999</v>
      </c>
    </row>
    <row r="3089" spans="1:55" x14ac:dyDescent="0.25">
      <c r="A3089" t="s">
        <v>6144</v>
      </c>
      <c r="B3089" t="s">
        <v>6145</v>
      </c>
      <c r="C3089" t="s">
        <v>101</v>
      </c>
      <c r="D3089" t="s">
        <v>94</v>
      </c>
      <c r="E3089" t="s">
        <v>31</v>
      </c>
      <c r="M3089">
        <v>689</v>
      </c>
      <c r="AL3089" s="1">
        <v>8.3949999999999996</v>
      </c>
    </row>
    <row r="3090" spans="1:55" x14ac:dyDescent="0.25">
      <c r="A3090" t="s">
        <v>6146</v>
      </c>
      <c r="B3090" t="s">
        <v>6147</v>
      </c>
      <c r="C3090" t="s">
        <v>101</v>
      </c>
      <c r="D3090" t="s">
        <v>94</v>
      </c>
      <c r="E3090" t="s">
        <v>58</v>
      </c>
      <c r="T3090">
        <v>952</v>
      </c>
      <c r="V3090">
        <v>2557</v>
      </c>
      <c r="AS3090" s="1">
        <v>18.603999999999999</v>
      </c>
      <c r="AU3090" s="2">
        <v>11.15</v>
      </c>
    </row>
    <row r="3091" spans="1:55" x14ac:dyDescent="0.25">
      <c r="A3091" t="s">
        <v>6148</v>
      </c>
      <c r="B3091" t="s">
        <v>6149</v>
      </c>
      <c r="C3091" t="s">
        <v>145</v>
      </c>
      <c r="D3091" t="s">
        <v>146</v>
      </c>
      <c r="E3091" t="s">
        <v>58</v>
      </c>
      <c r="H3091">
        <v>23850</v>
      </c>
      <c r="I3091">
        <v>7394</v>
      </c>
      <c r="K3091">
        <v>3282</v>
      </c>
      <c r="L3091">
        <v>9941</v>
      </c>
      <c r="O3091">
        <v>3914</v>
      </c>
      <c r="P3091">
        <v>1965</v>
      </c>
      <c r="T3091">
        <v>7638</v>
      </c>
      <c r="V3091">
        <v>5857</v>
      </c>
      <c r="X3091">
        <v>3219</v>
      </c>
      <c r="AB3091">
        <v>1933</v>
      </c>
      <c r="AG3091" s="1">
        <v>8.0459999999999994</v>
      </c>
      <c r="AH3091" s="1">
        <v>7.0890000000000004</v>
      </c>
      <c r="AJ3091" s="1">
        <v>19.303000000000001</v>
      </c>
      <c r="AK3091" s="1">
        <v>8.0120000000000005</v>
      </c>
      <c r="AN3091" s="1">
        <v>8.8490000000000002</v>
      </c>
      <c r="AO3091" s="1">
        <v>9.8089999999999993</v>
      </c>
      <c r="AS3091" s="1">
        <v>32.482999999999997</v>
      </c>
      <c r="AU3091" s="1">
        <v>28.866</v>
      </c>
      <c r="AW3091" s="1">
        <v>29.535</v>
      </c>
      <c r="BA3091" s="1">
        <v>7.3520000000000003</v>
      </c>
    </row>
    <row r="3092" spans="1:55" x14ac:dyDescent="0.25">
      <c r="A3092" t="s">
        <v>6150</v>
      </c>
      <c r="B3092" t="s">
        <v>6151</v>
      </c>
      <c r="C3092" t="s">
        <v>101</v>
      </c>
      <c r="D3092" t="s">
        <v>94</v>
      </c>
      <c r="E3092" t="s">
        <v>31</v>
      </c>
      <c r="V3092">
        <v>411</v>
      </c>
      <c r="AU3092" s="1">
        <v>23.863</v>
      </c>
    </row>
    <row r="3093" spans="1:55" x14ac:dyDescent="0.25">
      <c r="A3093" t="s">
        <v>6152</v>
      </c>
      <c r="B3093" t="s">
        <v>6153</v>
      </c>
      <c r="C3093" t="s">
        <v>178</v>
      </c>
      <c r="D3093" t="s">
        <v>94</v>
      </c>
      <c r="E3093" t="s">
        <v>27</v>
      </c>
      <c r="F3093">
        <v>529</v>
      </c>
      <c r="L3093">
        <v>936</v>
      </c>
      <c r="T3093">
        <v>828</v>
      </c>
      <c r="AE3093" s="1">
        <v>15.099</v>
      </c>
      <c r="AK3093" s="1">
        <v>17.103000000000002</v>
      </c>
      <c r="AS3093" s="1">
        <v>17.881</v>
      </c>
    </row>
    <row r="3094" spans="1:55" x14ac:dyDescent="0.25">
      <c r="A3094" t="s">
        <v>6154</v>
      </c>
      <c r="B3094" t="s">
        <v>6155</v>
      </c>
      <c r="C3094" t="s">
        <v>119</v>
      </c>
      <c r="D3094" t="s">
        <v>39</v>
      </c>
      <c r="E3094" t="s">
        <v>31</v>
      </c>
      <c r="N3094">
        <v>38</v>
      </c>
      <c r="O3094">
        <v>504</v>
      </c>
      <c r="AM3094" s="1">
        <v>34.932000000000002</v>
      </c>
      <c r="AN3094" s="1">
        <v>34.917999999999999</v>
      </c>
    </row>
    <row r="3095" spans="1:55" x14ac:dyDescent="0.25">
      <c r="A3095" t="s">
        <v>6156</v>
      </c>
      <c r="B3095" t="s">
        <v>6157</v>
      </c>
      <c r="C3095" t="s">
        <v>119</v>
      </c>
      <c r="D3095" t="s">
        <v>39</v>
      </c>
      <c r="E3095" t="s">
        <v>58</v>
      </c>
      <c r="F3095">
        <v>5153</v>
      </c>
      <c r="G3095">
        <v>2595</v>
      </c>
      <c r="H3095">
        <v>7034</v>
      </c>
      <c r="I3095">
        <v>4019</v>
      </c>
      <c r="J3095">
        <v>8211</v>
      </c>
      <c r="K3095">
        <v>699</v>
      </c>
      <c r="L3095">
        <v>2176</v>
      </c>
      <c r="M3095">
        <v>16090</v>
      </c>
      <c r="N3095">
        <v>10871</v>
      </c>
      <c r="P3095">
        <v>3169</v>
      </c>
      <c r="Q3095">
        <v>6790</v>
      </c>
      <c r="R3095">
        <v>12090</v>
      </c>
      <c r="S3095">
        <v>3193</v>
      </c>
      <c r="T3095">
        <v>5324</v>
      </c>
      <c r="U3095">
        <v>1303</v>
      </c>
      <c r="V3095">
        <v>4895</v>
      </c>
      <c r="W3095">
        <v>8777</v>
      </c>
      <c r="X3095">
        <v>427</v>
      </c>
      <c r="AA3095">
        <v>434</v>
      </c>
      <c r="AE3095" s="1">
        <v>11.398</v>
      </c>
      <c r="AF3095" s="1">
        <v>17.402999999999999</v>
      </c>
      <c r="AG3095" s="1">
        <v>21.472999999999999</v>
      </c>
      <c r="AH3095" s="1">
        <v>20.716999999999999</v>
      </c>
      <c r="AI3095" s="1">
        <v>36.295999999999999</v>
      </c>
      <c r="AJ3095" s="1">
        <v>30.091000000000001</v>
      </c>
      <c r="AK3095" s="1">
        <v>24.405000000000001</v>
      </c>
      <c r="AL3095" s="1">
        <v>7.1779999999999999</v>
      </c>
      <c r="AM3095" s="1">
        <v>12.808999999999999</v>
      </c>
      <c r="AO3095" s="1">
        <v>18.629000000000001</v>
      </c>
      <c r="AP3095" s="1">
        <v>16.486999999999998</v>
      </c>
      <c r="AQ3095" s="1">
        <v>17.768000000000001</v>
      </c>
      <c r="AR3095" s="2">
        <v>17.25</v>
      </c>
      <c r="AS3095" s="1">
        <v>30.741</v>
      </c>
      <c r="AT3095" s="1">
        <v>15.202999999999999</v>
      </c>
      <c r="AU3095" s="1">
        <v>23.885000000000002</v>
      </c>
      <c r="AV3095" s="1">
        <v>34.819000000000003</v>
      </c>
      <c r="AW3095" s="1">
        <v>44.978000000000002</v>
      </c>
      <c r="AZ3095" s="1">
        <v>36.645000000000003</v>
      </c>
    </row>
    <row r="3096" spans="1:55" x14ac:dyDescent="0.25">
      <c r="A3096" t="s">
        <v>6158</v>
      </c>
      <c r="B3096" t="s">
        <v>6159</v>
      </c>
      <c r="C3096" t="s">
        <v>61</v>
      </c>
      <c r="D3096" t="s">
        <v>22</v>
      </c>
      <c r="E3096" t="s">
        <v>58</v>
      </c>
      <c r="Y3096">
        <v>27340</v>
      </c>
      <c r="AX3096" s="1">
        <v>28.036000000000001</v>
      </c>
    </row>
    <row r="3097" spans="1:55" x14ac:dyDescent="0.25">
      <c r="A3097" t="s">
        <v>6160</v>
      </c>
      <c r="B3097" t="s">
        <v>6161</v>
      </c>
      <c r="C3097" t="s">
        <v>321</v>
      </c>
      <c r="D3097" t="s">
        <v>55</v>
      </c>
      <c r="E3097" t="s">
        <v>58</v>
      </c>
      <c r="Z3097">
        <v>1896</v>
      </c>
      <c r="AY3097" s="1">
        <v>21.058</v>
      </c>
    </row>
    <row r="3098" spans="1:55" x14ac:dyDescent="0.25">
      <c r="A3098" t="s">
        <v>6162</v>
      </c>
      <c r="B3098" t="s">
        <v>6163</v>
      </c>
      <c r="C3098" t="s">
        <v>61</v>
      </c>
      <c r="D3098" t="s">
        <v>22</v>
      </c>
      <c r="E3098" t="s">
        <v>31</v>
      </c>
      <c r="F3098">
        <v>781</v>
      </c>
      <c r="H3098">
        <v>69</v>
      </c>
      <c r="J3098">
        <v>776</v>
      </c>
      <c r="P3098">
        <v>135</v>
      </c>
      <c r="AE3098" s="1">
        <v>12.949</v>
      </c>
      <c r="AG3098" s="1">
        <v>16.434000000000001</v>
      </c>
      <c r="AI3098" s="1">
        <v>12.055</v>
      </c>
      <c r="AO3098" s="1">
        <v>17.074999999999999</v>
      </c>
    </row>
    <row r="3099" spans="1:55" x14ac:dyDescent="0.25">
      <c r="A3099" t="s">
        <v>6164</v>
      </c>
      <c r="B3099" t="s">
        <v>6165</v>
      </c>
      <c r="C3099" t="s">
        <v>178</v>
      </c>
      <c r="D3099" t="s">
        <v>94</v>
      </c>
      <c r="E3099" t="s">
        <v>58</v>
      </c>
      <c r="F3099">
        <v>3816</v>
      </c>
      <c r="G3099">
        <v>4122</v>
      </c>
      <c r="H3099">
        <v>3302</v>
      </c>
      <c r="I3099">
        <v>5595</v>
      </c>
      <c r="J3099">
        <v>15549</v>
      </c>
      <c r="K3099">
        <v>4461</v>
      </c>
      <c r="L3099">
        <v>1067</v>
      </c>
      <c r="M3099">
        <v>2179</v>
      </c>
      <c r="N3099">
        <v>10531</v>
      </c>
      <c r="O3099">
        <v>1590</v>
      </c>
      <c r="P3099">
        <v>293</v>
      </c>
      <c r="Q3099">
        <v>603</v>
      </c>
      <c r="R3099">
        <v>218</v>
      </c>
      <c r="S3099">
        <v>333</v>
      </c>
      <c r="T3099">
        <v>2058</v>
      </c>
      <c r="V3099">
        <v>32054</v>
      </c>
      <c r="X3099">
        <v>1045</v>
      </c>
      <c r="AE3099" s="2">
        <v>19.05</v>
      </c>
      <c r="AF3099" s="1">
        <v>12.808999999999999</v>
      </c>
      <c r="AG3099" s="1">
        <v>17.504999999999999</v>
      </c>
      <c r="AH3099" s="1">
        <v>20.338000000000001</v>
      </c>
      <c r="AI3099" s="1">
        <v>18.797999999999998</v>
      </c>
      <c r="AJ3099" s="1">
        <v>14.759</v>
      </c>
      <c r="AK3099" s="1">
        <v>23.367999999999999</v>
      </c>
      <c r="AL3099" s="1">
        <v>16.827999999999999</v>
      </c>
      <c r="AM3099" s="1">
        <v>9.7279999999999998</v>
      </c>
      <c r="AN3099" s="1">
        <v>12.359</v>
      </c>
      <c r="AO3099" s="1">
        <v>35.777000000000001</v>
      </c>
      <c r="AP3099" s="1">
        <v>14.507</v>
      </c>
      <c r="AQ3099" s="2">
        <v>31.32</v>
      </c>
      <c r="AR3099" s="1">
        <v>14.137</v>
      </c>
      <c r="AS3099" s="1">
        <v>18.492000000000001</v>
      </c>
      <c r="AU3099" s="1">
        <v>12.513999999999999</v>
      </c>
      <c r="AW3099" s="1">
        <v>13.173999999999999</v>
      </c>
    </row>
    <row r="3100" spans="1:55" x14ac:dyDescent="0.25">
      <c r="A3100" t="s">
        <v>6166</v>
      </c>
      <c r="B3100" t="s">
        <v>6167</v>
      </c>
      <c r="C3100" t="s">
        <v>404</v>
      </c>
      <c r="D3100" t="s">
        <v>325</v>
      </c>
      <c r="E3100" t="s">
        <v>31</v>
      </c>
      <c r="U3100">
        <v>1004</v>
      </c>
      <c r="AT3100" s="1">
        <v>35.177999999999997</v>
      </c>
    </row>
    <row r="3101" spans="1:55" x14ac:dyDescent="0.25">
      <c r="A3101" t="s">
        <v>6168</v>
      </c>
      <c r="B3101" t="s">
        <v>6169</v>
      </c>
      <c r="C3101" t="s">
        <v>119</v>
      </c>
      <c r="D3101" t="s">
        <v>39</v>
      </c>
      <c r="E3101" t="s">
        <v>137</v>
      </c>
      <c r="J3101">
        <v>740</v>
      </c>
      <c r="T3101">
        <v>260</v>
      </c>
      <c r="U3101">
        <v>332</v>
      </c>
      <c r="W3101">
        <v>148</v>
      </c>
      <c r="AI3101" s="1">
        <v>31.334</v>
      </c>
      <c r="AS3101" s="1">
        <v>29.356999999999999</v>
      </c>
      <c r="AT3101" s="1">
        <v>34.970999999999997</v>
      </c>
      <c r="AV3101" s="1">
        <v>16.553999999999998</v>
      </c>
    </row>
    <row r="3102" spans="1:55" x14ac:dyDescent="0.25">
      <c r="A3102" t="s">
        <v>6170</v>
      </c>
      <c r="B3102" t="s">
        <v>6171</v>
      </c>
      <c r="C3102" t="s">
        <v>110</v>
      </c>
      <c r="D3102" t="s">
        <v>26</v>
      </c>
      <c r="E3102" t="s">
        <v>27</v>
      </c>
      <c r="I3102">
        <v>1852</v>
      </c>
      <c r="J3102">
        <v>3480</v>
      </c>
      <c r="L3102">
        <v>3210</v>
      </c>
      <c r="M3102">
        <v>414</v>
      </c>
      <c r="Q3102">
        <v>1316</v>
      </c>
      <c r="AH3102" s="1">
        <v>12.951000000000001</v>
      </c>
      <c r="AI3102" s="1">
        <v>8.8759999999999994</v>
      </c>
      <c r="AK3102" s="1">
        <v>7.8529999999999998</v>
      </c>
      <c r="AL3102" s="2">
        <v>5.68</v>
      </c>
      <c r="AP3102" s="1">
        <v>0.80800000000000005</v>
      </c>
    </row>
    <row r="3103" spans="1:55" x14ac:dyDescent="0.25">
      <c r="A3103" t="s">
        <v>6172</v>
      </c>
      <c r="B3103" t="s">
        <v>6173</v>
      </c>
      <c r="C3103" t="s">
        <v>61</v>
      </c>
      <c r="D3103" t="s">
        <v>22</v>
      </c>
      <c r="E3103" t="s">
        <v>31</v>
      </c>
      <c r="G3103">
        <v>6338</v>
      </c>
      <c r="AF3103" s="1">
        <v>34.920999999999999</v>
      </c>
    </row>
    <row r="3104" spans="1:55" x14ac:dyDescent="0.25">
      <c r="A3104" t="s">
        <v>6174</v>
      </c>
      <c r="B3104" t="s">
        <v>6175</v>
      </c>
      <c r="C3104" t="s">
        <v>126</v>
      </c>
      <c r="D3104" t="s">
        <v>94</v>
      </c>
      <c r="E3104" t="s">
        <v>27</v>
      </c>
      <c r="R3104">
        <v>526</v>
      </c>
      <c r="U3104">
        <v>3563</v>
      </c>
      <c r="V3104">
        <v>169</v>
      </c>
      <c r="W3104">
        <v>1195</v>
      </c>
      <c r="Y3104">
        <v>2133</v>
      </c>
      <c r="Z3104">
        <v>1078</v>
      </c>
      <c r="AA3104">
        <v>2966</v>
      </c>
      <c r="AB3104">
        <v>510</v>
      </c>
      <c r="AC3104">
        <v>1149</v>
      </c>
      <c r="AD3104">
        <v>608</v>
      </c>
      <c r="AQ3104" s="1">
        <v>11.596</v>
      </c>
      <c r="AT3104" s="1">
        <v>9.7210000000000001</v>
      </c>
      <c r="AU3104" s="1">
        <v>9.2609999999999992</v>
      </c>
      <c r="AV3104" s="1">
        <v>9.1820000000000004</v>
      </c>
      <c r="AX3104" s="2">
        <v>13.29</v>
      </c>
      <c r="AY3104" s="1">
        <v>25.297000000000001</v>
      </c>
      <c r="AZ3104" s="1">
        <v>22.196999999999999</v>
      </c>
      <c r="BA3104" s="2">
        <v>22.35</v>
      </c>
      <c r="BB3104" s="1">
        <v>32.948999999999998</v>
      </c>
      <c r="BC3104" s="1">
        <v>29.686</v>
      </c>
    </row>
    <row r="3105" spans="1:54" x14ac:dyDescent="0.25">
      <c r="A3105" t="s">
        <v>6176</v>
      </c>
      <c r="B3105" t="s">
        <v>6177</v>
      </c>
      <c r="C3105" t="s">
        <v>321</v>
      </c>
      <c r="D3105" t="s">
        <v>55</v>
      </c>
      <c r="E3105" t="s">
        <v>50</v>
      </c>
      <c r="F3105">
        <v>1432</v>
      </c>
      <c r="G3105">
        <v>5222</v>
      </c>
      <c r="K3105">
        <v>10985</v>
      </c>
      <c r="L3105">
        <v>97810</v>
      </c>
      <c r="M3105">
        <v>632</v>
      </c>
      <c r="N3105">
        <v>68248</v>
      </c>
      <c r="O3105">
        <v>18852</v>
      </c>
      <c r="P3105">
        <v>21286</v>
      </c>
      <c r="Q3105">
        <v>5990</v>
      </c>
      <c r="R3105">
        <v>2269</v>
      </c>
      <c r="V3105">
        <v>2186</v>
      </c>
      <c r="AA3105">
        <v>12605</v>
      </c>
      <c r="AB3105">
        <v>1923</v>
      </c>
      <c r="AE3105" s="1">
        <v>13.662000000000001</v>
      </c>
      <c r="AF3105" s="1">
        <v>16.856000000000002</v>
      </c>
      <c r="AJ3105" s="2">
        <v>33.24</v>
      </c>
      <c r="AK3105" s="1">
        <v>8.5549999999999997</v>
      </c>
      <c r="AL3105" s="1">
        <v>29.265999999999998</v>
      </c>
      <c r="AM3105" s="1">
        <v>18.512</v>
      </c>
      <c r="AN3105" s="1">
        <v>14.954000000000001</v>
      </c>
      <c r="AO3105" s="1">
        <v>18.192</v>
      </c>
      <c r="AP3105" s="1">
        <v>21.606999999999999</v>
      </c>
      <c r="AQ3105" s="1">
        <v>21.716000000000001</v>
      </c>
      <c r="AU3105" s="1">
        <v>6.9059999999999997</v>
      </c>
      <c r="AZ3105" s="1">
        <v>6.9569999999999999</v>
      </c>
      <c r="BA3105" s="1">
        <v>17.751999999999999</v>
      </c>
    </row>
    <row r="3106" spans="1:54" x14ac:dyDescent="0.25">
      <c r="A3106" t="s">
        <v>6178</v>
      </c>
      <c r="B3106" t="s">
        <v>6179</v>
      </c>
      <c r="C3106" t="s">
        <v>38</v>
      </c>
      <c r="D3106" t="s">
        <v>39</v>
      </c>
      <c r="E3106" t="s">
        <v>31</v>
      </c>
      <c r="O3106">
        <v>26553</v>
      </c>
      <c r="P3106">
        <v>-1634</v>
      </c>
      <c r="T3106">
        <v>2965</v>
      </c>
      <c r="AN3106" s="1">
        <v>13.987</v>
      </c>
      <c r="AO3106" s="1">
        <v>17.350999999999999</v>
      </c>
      <c r="AS3106" s="2">
        <v>14.06</v>
      </c>
    </row>
    <row r="3107" spans="1:54" x14ac:dyDescent="0.25">
      <c r="A3107" t="s">
        <v>6180</v>
      </c>
      <c r="B3107" t="s">
        <v>6181</v>
      </c>
      <c r="C3107" t="s">
        <v>101</v>
      </c>
      <c r="D3107" t="s">
        <v>94</v>
      </c>
      <c r="E3107" t="s">
        <v>31</v>
      </c>
      <c r="J3107">
        <v>104</v>
      </c>
      <c r="Q3107">
        <v>31</v>
      </c>
      <c r="AI3107" s="1">
        <v>27.699000000000002</v>
      </c>
      <c r="AP3107" s="1">
        <v>47.930999999999997</v>
      </c>
    </row>
    <row r="3108" spans="1:54" x14ac:dyDescent="0.25">
      <c r="A3108" t="s">
        <v>6182</v>
      </c>
      <c r="B3108" t="s">
        <v>6183</v>
      </c>
      <c r="C3108" t="s">
        <v>93</v>
      </c>
      <c r="D3108" t="s">
        <v>94</v>
      </c>
      <c r="E3108" t="s">
        <v>58</v>
      </c>
      <c r="J3108">
        <v>132</v>
      </c>
      <c r="L3108">
        <v>403</v>
      </c>
      <c r="N3108">
        <v>408</v>
      </c>
      <c r="Q3108">
        <v>470</v>
      </c>
      <c r="Z3108">
        <v>1606</v>
      </c>
      <c r="AA3108">
        <v>1279</v>
      </c>
      <c r="AI3108" s="1">
        <v>12.808999999999999</v>
      </c>
      <c r="AK3108" s="1">
        <v>11.372</v>
      </c>
      <c r="AM3108" s="1">
        <v>7.2549999999999999</v>
      </c>
      <c r="AP3108" s="1">
        <v>19.149000000000001</v>
      </c>
      <c r="AY3108" s="1">
        <v>39.206000000000003</v>
      </c>
      <c r="AZ3108" s="1">
        <v>14.545</v>
      </c>
    </row>
    <row r="3109" spans="1:54" x14ac:dyDescent="0.25">
      <c r="A3109" t="s">
        <v>6184</v>
      </c>
      <c r="B3109" t="s">
        <v>6185</v>
      </c>
      <c r="C3109" t="s">
        <v>165</v>
      </c>
      <c r="D3109" t="s">
        <v>39</v>
      </c>
      <c r="E3109" t="s">
        <v>31</v>
      </c>
      <c r="R3109">
        <v>1016</v>
      </c>
      <c r="AQ3109" s="1">
        <v>26.622</v>
      </c>
    </row>
    <row r="3110" spans="1:54" x14ac:dyDescent="0.25">
      <c r="A3110" t="s">
        <v>6186</v>
      </c>
      <c r="B3110" t="s">
        <v>6187</v>
      </c>
      <c r="C3110" t="s">
        <v>324</v>
      </c>
      <c r="D3110" t="s">
        <v>325</v>
      </c>
      <c r="E3110" t="s">
        <v>27</v>
      </c>
      <c r="N3110">
        <v>481</v>
      </c>
      <c r="AM3110" s="1">
        <v>25.885999999999999</v>
      </c>
    </row>
    <row r="3111" spans="1:54" x14ac:dyDescent="0.25">
      <c r="A3111" t="s">
        <v>6188</v>
      </c>
      <c r="B3111" t="s">
        <v>6189</v>
      </c>
      <c r="C3111" t="s">
        <v>1008</v>
      </c>
      <c r="D3111" t="s">
        <v>55</v>
      </c>
      <c r="E3111" t="s">
        <v>31</v>
      </c>
      <c r="AB3111">
        <v>788</v>
      </c>
      <c r="BA3111" s="1">
        <v>6.2549999999999999</v>
      </c>
    </row>
    <row r="3112" spans="1:54" x14ac:dyDescent="0.25">
      <c r="A3112" t="s">
        <v>6190</v>
      </c>
      <c r="B3112" t="s">
        <v>6191</v>
      </c>
      <c r="C3112" t="s">
        <v>65</v>
      </c>
      <c r="D3112" t="s">
        <v>55</v>
      </c>
      <c r="E3112" t="s">
        <v>58</v>
      </c>
      <c r="F3112">
        <v>1358</v>
      </c>
      <c r="G3112">
        <v>55047</v>
      </c>
      <c r="H3112">
        <v>12282</v>
      </c>
      <c r="I3112">
        <v>9785</v>
      </c>
      <c r="J3112">
        <v>15747</v>
      </c>
      <c r="K3112">
        <v>22207</v>
      </c>
      <c r="L3112">
        <v>26260</v>
      </c>
      <c r="M3112">
        <v>51371</v>
      </c>
      <c r="N3112">
        <v>47456</v>
      </c>
      <c r="O3112">
        <v>61485</v>
      </c>
      <c r="P3112">
        <v>118855</v>
      </c>
      <c r="Q3112">
        <v>38812</v>
      </c>
      <c r="R3112">
        <v>19012</v>
      </c>
      <c r="S3112">
        <v>3892</v>
      </c>
      <c r="T3112">
        <v>20227</v>
      </c>
      <c r="U3112">
        <v>57960</v>
      </c>
      <c r="V3112">
        <v>27002</v>
      </c>
      <c r="W3112">
        <v>1623</v>
      </c>
      <c r="X3112">
        <v>19090</v>
      </c>
      <c r="Y3112">
        <v>3450</v>
      </c>
      <c r="AA3112">
        <v>5014</v>
      </c>
      <c r="AB3112">
        <v>30510</v>
      </c>
      <c r="AC3112">
        <v>2503</v>
      </c>
      <c r="AE3112" s="2">
        <v>33.75</v>
      </c>
      <c r="AF3112" s="1">
        <v>18.271000000000001</v>
      </c>
      <c r="AG3112" s="1">
        <v>18.387</v>
      </c>
      <c r="AH3112" s="1">
        <v>34.533999999999999</v>
      </c>
      <c r="AI3112" s="1">
        <v>18.384</v>
      </c>
      <c r="AJ3112" s="2">
        <v>19.43</v>
      </c>
      <c r="AK3112" s="1">
        <v>20.856999999999999</v>
      </c>
      <c r="AL3112" s="1">
        <v>18.469000000000001</v>
      </c>
      <c r="AM3112" s="2">
        <v>15.47</v>
      </c>
      <c r="AN3112" s="1">
        <v>21.170999999999999</v>
      </c>
      <c r="AO3112" s="1">
        <v>11.494</v>
      </c>
      <c r="AP3112" s="1">
        <v>13.811999999999999</v>
      </c>
      <c r="AQ3112" s="1">
        <v>23.559000000000001</v>
      </c>
      <c r="AR3112" s="1">
        <v>23.391999999999999</v>
      </c>
      <c r="AS3112" s="2">
        <v>23.15</v>
      </c>
      <c r="AT3112" s="1">
        <v>12.691000000000001</v>
      </c>
      <c r="AU3112" s="1">
        <v>9.0749999999999993</v>
      </c>
      <c r="AV3112" s="2">
        <v>14.16</v>
      </c>
      <c r="AW3112" s="1">
        <v>16.155999999999999</v>
      </c>
      <c r="AX3112" s="1">
        <v>7.5949999999999998</v>
      </c>
      <c r="AZ3112" s="1">
        <v>15.034000000000001</v>
      </c>
      <c r="BA3112" s="1">
        <v>9.1509999999999998</v>
      </c>
      <c r="BB3112" s="1">
        <v>24.414000000000001</v>
      </c>
    </row>
    <row r="3113" spans="1:54" x14ac:dyDescent="0.25">
      <c r="A3113" t="s">
        <v>6192</v>
      </c>
      <c r="B3113" t="s">
        <v>6193</v>
      </c>
      <c r="C3113" t="s">
        <v>345</v>
      </c>
      <c r="D3113" t="s">
        <v>146</v>
      </c>
      <c r="E3113" t="s">
        <v>31</v>
      </c>
      <c r="O3113">
        <v>1441</v>
      </c>
      <c r="AN3113" s="1">
        <v>37.814</v>
      </c>
    </row>
    <row r="3114" spans="1:54" x14ac:dyDescent="0.25">
      <c r="A3114" t="s">
        <v>6194</v>
      </c>
      <c r="B3114" t="s">
        <v>6195</v>
      </c>
      <c r="C3114" t="s">
        <v>61</v>
      </c>
      <c r="D3114" t="s">
        <v>22</v>
      </c>
      <c r="E3114" t="s">
        <v>27</v>
      </c>
      <c r="S3114">
        <v>3190</v>
      </c>
      <c r="AR3114" s="2">
        <v>8.49</v>
      </c>
    </row>
    <row r="3115" spans="1:54" x14ac:dyDescent="0.25">
      <c r="A3115" t="s">
        <v>6196</v>
      </c>
      <c r="B3115" t="s">
        <v>6197</v>
      </c>
      <c r="C3115" t="s">
        <v>101</v>
      </c>
      <c r="D3115" t="s">
        <v>94</v>
      </c>
      <c r="E3115" t="s">
        <v>31</v>
      </c>
      <c r="Q3115">
        <v>395</v>
      </c>
      <c r="AP3115" s="1">
        <v>22.553999999999998</v>
      </c>
    </row>
    <row r="3116" spans="1:54" x14ac:dyDescent="0.25">
      <c r="A3116" t="s">
        <v>6198</v>
      </c>
      <c r="B3116" t="s">
        <v>6199</v>
      </c>
      <c r="C3116" t="s">
        <v>148</v>
      </c>
      <c r="D3116" t="s">
        <v>30</v>
      </c>
      <c r="E3116" t="s">
        <v>58</v>
      </c>
      <c r="H3116">
        <v>1338</v>
      </c>
      <c r="I3116">
        <v>13339</v>
      </c>
      <c r="K3116">
        <v>8206</v>
      </c>
      <c r="L3116">
        <v>874</v>
      </c>
      <c r="AG3116" s="1">
        <v>18.297999999999998</v>
      </c>
      <c r="AH3116" s="1">
        <v>14.976000000000001</v>
      </c>
      <c r="AJ3116" s="1">
        <v>36.247999999999998</v>
      </c>
      <c r="AK3116" s="1">
        <v>39.335999999999999</v>
      </c>
    </row>
    <row r="3117" spans="1:54" x14ac:dyDescent="0.25">
      <c r="A3117" t="s">
        <v>6200</v>
      </c>
      <c r="B3117" t="s">
        <v>6201</v>
      </c>
      <c r="C3117" t="s">
        <v>33</v>
      </c>
      <c r="D3117" t="s">
        <v>34</v>
      </c>
      <c r="E3117" t="s">
        <v>31</v>
      </c>
      <c r="V3117">
        <v>2070</v>
      </c>
      <c r="W3117">
        <v>256</v>
      </c>
      <c r="AU3117" s="1">
        <v>41.695</v>
      </c>
      <c r="AV3117" s="1">
        <v>33.481999999999999</v>
      </c>
    </row>
    <row r="3118" spans="1:54" x14ac:dyDescent="0.25">
      <c r="A3118" t="s">
        <v>6202</v>
      </c>
      <c r="B3118" t="s">
        <v>6203</v>
      </c>
      <c r="C3118" t="s">
        <v>25</v>
      </c>
      <c r="D3118" t="s">
        <v>26</v>
      </c>
      <c r="E3118" t="s">
        <v>27</v>
      </c>
      <c r="K3118">
        <v>1101</v>
      </c>
      <c r="L3118">
        <v>-26</v>
      </c>
      <c r="AJ3118" s="1">
        <v>13.776</v>
      </c>
      <c r="AK3118" s="1">
        <v>17.123000000000001</v>
      </c>
    </row>
    <row r="3119" spans="1:54" x14ac:dyDescent="0.25">
      <c r="A3119" t="s">
        <v>6204</v>
      </c>
      <c r="B3119" t="s">
        <v>6205</v>
      </c>
      <c r="C3119" t="s">
        <v>165</v>
      </c>
      <c r="D3119" t="s">
        <v>39</v>
      </c>
      <c r="E3119" t="s">
        <v>31</v>
      </c>
      <c r="S3119">
        <v>1470</v>
      </c>
      <c r="AR3119" s="2">
        <v>27.44</v>
      </c>
    </row>
    <row r="3120" spans="1:54" x14ac:dyDescent="0.25">
      <c r="A3120" t="s">
        <v>6206</v>
      </c>
      <c r="B3120" t="s">
        <v>6207</v>
      </c>
      <c r="C3120" t="s">
        <v>1008</v>
      </c>
      <c r="D3120" t="s">
        <v>55</v>
      </c>
      <c r="E3120" t="s">
        <v>58</v>
      </c>
      <c r="R3120">
        <v>3139</v>
      </c>
      <c r="S3120">
        <v>3380</v>
      </c>
      <c r="T3120">
        <v>1838</v>
      </c>
      <c r="Y3120">
        <v>0</v>
      </c>
      <c r="AB3120">
        <v>784</v>
      </c>
      <c r="AQ3120" s="1">
        <v>15.718</v>
      </c>
      <c r="AR3120" s="1">
        <v>18.343</v>
      </c>
      <c r="AS3120" s="1">
        <v>24.321000000000002</v>
      </c>
      <c r="AX3120" s="2">
        <v>100</v>
      </c>
      <c r="BA3120" s="1">
        <v>13.554</v>
      </c>
    </row>
    <row r="3121" spans="1:55" x14ac:dyDescent="0.25">
      <c r="A3121" t="s">
        <v>6208</v>
      </c>
      <c r="B3121" t="s">
        <v>6209</v>
      </c>
      <c r="C3121" t="s">
        <v>61</v>
      </c>
      <c r="D3121" t="s">
        <v>22</v>
      </c>
      <c r="E3121" t="s">
        <v>58</v>
      </c>
      <c r="F3121">
        <v>1463</v>
      </c>
      <c r="AE3121" s="1">
        <v>33.122999999999998</v>
      </c>
    </row>
    <row r="3122" spans="1:55" x14ac:dyDescent="0.25">
      <c r="A3122" t="s">
        <v>6210</v>
      </c>
      <c r="B3122" t="s">
        <v>6211</v>
      </c>
      <c r="C3122" t="s">
        <v>794</v>
      </c>
      <c r="D3122" t="s">
        <v>39</v>
      </c>
      <c r="E3122" t="s">
        <v>27</v>
      </c>
      <c r="G3122">
        <v>10429</v>
      </c>
      <c r="H3122">
        <v>13662</v>
      </c>
      <c r="I3122">
        <v>10449</v>
      </c>
      <c r="J3122">
        <v>34014</v>
      </c>
      <c r="K3122">
        <v>17453</v>
      </c>
      <c r="L3122">
        <v>4031</v>
      </c>
      <c r="M3122">
        <v>3298</v>
      </c>
      <c r="N3122">
        <v>13619</v>
      </c>
      <c r="O3122">
        <v>34662</v>
      </c>
      <c r="P3122">
        <v>38456</v>
      </c>
      <c r="Q3122">
        <v>22171</v>
      </c>
      <c r="R3122">
        <v>18367</v>
      </c>
      <c r="S3122">
        <v>23194</v>
      </c>
      <c r="T3122">
        <v>47510</v>
      </c>
      <c r="V3122">
        <v>16376</v>
      </c>
      <c r="W3122">
        <v>40653</v>
      </c>
      <c r="X3122">
        <v>18805</v>
      </c>
      <c r="Y3122">
        <v>8670</v>
      </c>
      <c r="Z3122">
        <v>13934</v>
      </c>
      <c r="AA3122">
        <v>18863</v>
      </c>
      <c r="AB3122">
        <v>6676</v>
      </c>
      <c r="AC3122">
        <v>729</v>
      </c>
      <c r="AF3122" s="1">
        <v>15.244</v>
      </c>
      <c r="AG3122" s="1">
        <v>10.629</v>
      </c>
      <c r="AH3122" s="1">
        <v>19.350999999999999</v>
      </c>
      <c r="AI3122" s="1">
        <v>12.662000000000001</v>
      </c>
      <c r="AJ3122" s="1">
        <v>22.989000000000001</v>
      </c>
      <c r="AK3122" s="1">
        <v>10.247999999999999</v>
      </c>
      <c r="AL3122" s="1">
        <v>28.646000000000001</v>
      </c>
      <c r="AM3122" s="1">
        <v>17.388999999999999</v>
      </c>
      <c r="AN3122" s="1">
        <v>12.416</v>
      </c>
      <c r="AO3122" s="1">
        <v>10.571</v>
      </c>
      <c r="AP3122" s="1">
        <v>9.9260000000000002</v>
      </c>
      <c r="AQ3122" s="1">
        <v>6.8949999999999996</v>
      </c>
      <c r="AR3122" s="1">
        <v>17.928000000000001</v>
      </c>
      <c r="AS3122" s="1">
        <v>4.8490000000000002</v>
      </c>
      <c r="AU3122" s="1">
        <v>9.3070000000000004</v>
      </c>
      <c r="AV3122" s="1">
        <v>7.7430000000000003</v>
      </c>
      <c r="AW3122" s="1">
        <v>15.432</v>
      </c>
      <c r="AX3122" s="2">
        <v>13.27</v>
      </c>
      <c r="AY3122" s="1">
        <v>13.298</v>
      </c>
      <c r="AZ3122" s="1">
        <v>5.7460000000000004</v>
      </c>
      <c r="BA3122" s="1">
        <v>8.2390000000000008</v>
      </c>
      <c r="BB3122" s="1">
        <v>25.559000000000001</v>
      </c>
    </row>
    <row r="3123" spans="1:55" x14ac:dyDescent="0.25">
      <c r="A3123" t="s">
        <v>6212</v>
      </c>
      <c r="B3123" t="s">
        <v>6213</v>
      </c>
      <c r="C3123" t="s">
        <v>193</v>
      </c>
      <c r="D3123" t="s">
        <v>22</v>
      </c>
      <c r="E3123" t="s">
        <v>58</v>
      </c>
      <c r="F3123">
        <v>1874</v>
      </c>
      <c r="G3123">
        <v>1020</v>
      </c>
      <c r="H3123">
        <v>297</v>
      </c>
      <c r="J3123">
        <v>1453</v>
      </c>
      <c r="K3123">
        <v>74946</v>
      </c>
      <c r="L3123">
        <v>49550</v>
      </c>
      <c r="M3123">
        <v>37590</v>
      </c>
      <c r="N3123">
        <v>40114</v>
      </c>
      <c r="O3123">
        <v>36407</v>
      </c>
      <c r="P3123">
        <v>31212</v>
      </c>
      <c r="Q3123">
        <v>23565</v>
      </c>
      <c r="R3123">
        <v>15348</v>
      </c>
      <c r="S3123">
        <v>20009</v>
      </c>
      <c r="T3123">
        <v>3035</v>
      </c>
      <c r="U3123">
        <v>8238</v>
      </c>
      <c r="V3123">
        <v>14938</v>
      </c>
      <c r="W3123">
        <v>5961</v>
      </c>
      <c r="X3123">
        <v>10378</v>
      </c>
      <c r="Y3123">
        <v>8051</v>
      </c>
      <c r="Z3123">
        <v>3020</v>
      </c>
      <c r="AE3123" s="2">
        <v>14.74</v>
      </c>
      <c r="AF3123" s="2">
        <v>24.79</v>
      </c>
      <c r="AG3123" s="1">
        <v>5.7240000000000002</v>
      </c>
      <c r="AI3123" s="1">
        <v>11.369</v>
      </c>
      <c r="AJ3123" s="1">
        <v>12.118</v>
      </c>
      <c r="AK3123" s="1">
        <v>10.061999999999999</v>
      </c>
      <c r="AL3123" s="1">
        <v>9.4570000000000007</v>
      </c>
      <c r="AM3123" s="2">
        <v>8.82</v>
      </c>
      <c r="AN3123" s="1">
        <v>10.744</v>
      </c>
      <c r="AO3123" s="1">
        <v>15.114000000000001</v>
      </c>
      <c r="AP3123" s="2">
        <v>12.02</v>
      </c>
      <c r="AQ3123" s="1">
        <v>10.811</v>
      </c>
      <c r="AR3123" s="1">
        <v>11.704000000000001</v>
      </c>
      <c r="AS3123" s="1">
        <v>11.590999999999999</v>
      </c>
      <c r="AT3123" s="1">
        <v>9.3829999999999991</v>
      </c>
      <c r="AU3123" s="1">
        <v>14.657999999999999</v>
      </c>
      <c r="AV3123" s="2">
        <v>10.63</v>
      </c>
      <c r="AW3123" s="1">
        <v>9.1120000000000001</v>
      </c>
      <c r="AX3123" s="1">
        <v>10.305999999999999</v>
      </c>
      <c r="AY3123" s="1">
        <v>13.898</v>
      </c>
    </row>
    <row r="3124" spans="1:55" x14ac:dyDescent="0.25">
      <c r="A3124" t="s">
        <v>6214</v>
      </c>
      <c r="B3124" t="s">
        <v>6215</v>
      </c>
      <c r="C3124" t="s">
        <v>345</v>
      </c>
      <c r="D3124" t="s">
        <v>146</v>
      </c>
      <c r="E3124" t="s">
        <v>58</v>
      </c>
      <c r="I3124">
        <v>49183</v>
      </c>
      <c r="J3124">
        <v>433501</v>
      </c>
      <c r="K3124">
        <v>56366</v>
      </c>
      <c r="L3124">
        <v>573362</v>
      </c>
      <c r="Y3124">
        <v>2297</v>
      </c>
      <c r="Z3124">
        <v>502</v>
      </c>
      <c r="AH3124" s="2">
        <v>13.08</v>
      </c>
      <c r="AI3124" s="1">
        <v>9.4510000000000005</v>
      </c>
      <c r="AJ3124" s="1">
        <v>11.477</v>
      </c>
      <c r="AK3124" s="2">
        <v>10.34</v>
      </c>
      <c r="AX3124" s="1">
        <v>7.5010000000000003</v>
      </c>
      <c r="AY3124" s="1">
        <v>37.420999999999999</v>
      </c>
    </row>
    <row r="3125" spans="1:55" x14ac:dyDescent="0.25">
      <c r="A3125" t="s">
        <v>6216</v>
      </c>
      <c r="B3125" t="s">
        <v>6217</v>
      </c>
      <c r="C3125" t="s">
        <v>158</v>
      </c>
      <c r="D3125" t="s">
        <v>39</v>
      </c>
      <c r="E3125" t="s">
        <v>31</v>
      </c>
      <c r="Z3125">
        <v>135</v>
      </c>
      <c r="AB3125">
        <v>80</v>
      </c>
      <c r="AY3125" s="1">
        <v>38.427</v>
      </c>
      <c r="BA3125" s="1">
        <v>43.085999999999999</v>
      </c>
    </row>
    <row r="3126" spans="1:55" x14ac:dyDescent="0.25">
      <c r="A3126" t="s">
        <v>6218</v>
      </c>
      <c r="B3126" t="s">
        <v>6219</v>
      </c>
      <c r="C3126" t="s">
        <v>61</v>
      </c>
      <c r="D3126" t="s">
        <v>22</v>
      </c>
      <c r="E3126" t="s">
        <v>31</v>
      </c>
      <c r="H3126">
        <v>198</v>
      </c>
      <c r="AG3126" s="2">
        <v>40.9</v>
      </c>
    </row>
    <row r="3127" spans="1:55" x14ac:dyDescent="0.25">
      <c r="A3127" t="s">
        <v>6220</v>
      </c>
      <c r="B3127" t="s">
        <v>6221</v>
      </c>
      <c r="C3127" t="s">
        <v>67</v>
      </c>
      <c r="D3127" t="s">
        <v>22</v>
      </c>
      <c r="E3127" t="s">
        <v>50</v>
      </c>
      <c r="F3127">
        <v>3010</v>
      </c>
      <c r="G3127">
        <v>3010</v>
      </c>
      <c r="H3127">
        <v>6020</v>
      </c>
      <c r="I3127">
        <v>6020</v>
      </c>
      <c r="J3127">
        <v>3450</v>
      </c>
      <c r="K3127">
        <v>3450</v>
      </c>
      <c r="L3127">
        <v>3390</v>
      </c>
      <c r="M3127">
        <v>6780</v>
      </c>
      <c r="N3127">
        <v>3390</v>
      </c>
      <c r="O3127">
        <v>5616</v>
      </c>
      <c r="P3127">
        <v>8676</v>
      </c>
      <c r="R3127">
        <v>3390</v>
      </c>
      <c r="T3127">
        <v>23565</v>
      </c>
      <c r="V3127">
        <v>3600</v>
      </c>
      <c r="W3127">
        <v>3600</v>
      </c>
      <c r="Z3127">
        <v>3600</v>
      </c>
      <c r="AA3127">
        <v>3600</v>
      </c>
      <c r="AB3127">
        <v>3600</v>
      </c>
      <c r="AC3127">
        <v>842</v>
      </c>
      <c r="AD3127">
        <v>1800</v>
      </c>
      <c r="AE3127" s="2">
        <v>11.96</v>
      </c>
      <c r="AF3127" s="1">
        <v>10.962999999999999</v>
      </c>
      <c r="AG3127" s="1">
        <v>13.462</v>
      </c>
      <c r="AH3127" s="1">
        <v>12.667999999999999</v>
      </c>
      <c r="AI3127" s="1">
        <v>9.4670000000000005</v>
      </c>
      <c r="AJ3127" s="1">
        <v>11.884</v>
      </c>
      <c r="AK3127" s="1">
        <v>13.587</v>
      </c>
      <c r="AL3127" s="1">
        <v>14.611000000000001</v>
      </c>
      <c r="AM3127" s="1">
        <v>16.448</v>
      </c>
      <c r="AN3127" s="1">
        <v>11.411</v>
      </c>
      <c r="AO3127" s="1">
        <v>11.036</v>
      </c>
      <c r="AQ3127" s="1">
        <v>14.445</v>
      </c>
      <c r="AS3127" s="1">
        <v>11.916</v>
      </c>
      <c r="AU3127" s="1">
        <v>9.1969999999999992</v>
      </c>
      <c r="AV3127" s="1">
        <v>10.814</v>
      </c>
      <c r="AY3127" s="1">
        <v>13.507999999999999</v>
      </c>
      <c r="AZ3127" s="1">
        <v>10.833</v>
      </c>
      <c r="BA3127" s="1">
        <v>24.722000000000001</v>
      </c>
      <c r="BB3127" s="1">
        <v>9.9760000000000009</v>
      </c>
      <c r="BC3127" s="2">
        <v>10</v>
      </c>
    </row>
    <row r="3128" spans="1:55" x14ac:dyDescent="0.25">
      <c r="A3128" t="s">
        <v>6222</v>
      </c>
      <c r="B3128" t="s">
        <v>6223</v>
      </c>
      <c r="C3128" t="s">
        <v>67</v>
      </c>
      <c r="D3128" t="s">
        <v>22</v>
      </c>
      <c r="E3128" t="s">
        <v>31</v>
      </c>
      <c r="P3128">
        <v>1187</v>
      </c>
      <c r="AO3128" s="1">
        <v>20.404</v>
      </c>
    </row>
    <row r="3129" spans="1:55" x14ac:dyDescent="0.25">
      <c r="A3129" t="s">
        <v>6224</v>
      </c>
      <c r="B3129" t="s">
        <v>6225</v>
      </c>
      <c r="C3129" t="s">
        <v>42</v>
      </c>
      <c r="D3129" t="s">
        <v>39</v>
      </c>
      <c r="E3129" t="s">
        <v>31</v>
      </c>
      <c r="H3129">
        <v>724</v>
      </c>
      <c r="K3129">
        <v>78</v>
      </c>
      <c r="L3129">
        <v>518</v>
      </c>
      <c r="M3129">
        <v>72</v>
      </c>
      <c r="X3129">
        <v>11538</v>
      </c>
      <c r="Y3129">
        <v>-612</v>
      </c>
      <c r="AG3129" s="1">
        <v>22.585000000000001</v>
      </c>
      <c r="AJ3129" s="1">
        <v>37.695</v>
      </c>
      <c r="AK3129" s="1">
        <v>35.610999999999997</v>
      </c>
      <c r="AL3129" s="1">
        <v>26.347999999999999</v>
      </c>
      <c r="AW3129" s="1">
        <v>37.938000000000002</v>
      </c>
      <c r="AX3129" s="2">
        <v>77.86</v>
      </c>
    </row>
    <row r="3130" spans="1:55" x14ac:dyDescent="0.25">
      <c r="A3130" t="s">
        <v>6226</v>
      </c>
      <c r="B3130" t="s">
        <v>6227</v>
      </c>
      <c r="C3130" t="s">
        <v>75</v>
      </c>
      <c r="D3130" t="s">
        <v>55</v>
      </c>
      <c r="E3130" t="s">
        <v>58</v>
      </c>
      <c r="Y3130">
        <v>924</v>
      </c>
      <c r="AC3130">
        <v>775</v>
      </c>
      <c r="AX3130" s="1">
        <v>32.322000000000003</v>
      </c>
      <c r="BB3130" s="1">
        <v>31.151</v>
      </c>
    </row>
    <row r="3131" spans="1:55" x14ac:dyDescent="0.25">
      <c r="A3131" t="s">
        <v>6228</v>
      </c>
      <c r="B3131" t="s">
        <v>6229</v>
      </c>
      <c r="C3131" t="s">
        <v>119</v>
      </c>
      <c r="D3131" t="s">
        <v>39</v>
      </c>
      <c r="E3131" t="s">
        <v>31</v>
      </c>
      <c r="G3131">
        <v>1125</v>
      </c>
      <c r="H3131">
        <v>2217</v>
      </c>
      <c r="K3131">
        <v>3010</v>
      </c>
      <c r="N3131">
        <v>1487</v>
      </c>
      <c r="R3131">
        <v>2198</v>
      </c>
      <c r="X3131">
        <v>2704</v>
      </c>
      <c r="AA3131">
        <v>592</v>
      </c>
      <c r="AF3131" s="1">
        <v>14.286</v>
      </c>
      <c r="AG3131" s="1">
        <v>17.925000000000001</v>
      </c>
      <c r="AJ3131" s="1">
        <v>15.645</v>
      </c>
      <c r="AM3131" s="1">
        <v>14.237</v>
      </c>
      <c r="AQ3131" s="1">
        <v>17.138999999999999</v>
      </c>
      <c r="AW3131" s="1">
        <v>18.169</v>
      </c>
      <c r="AZ3131" s="1">
        <v>39.094000000000001</v>
      </c>
    </row>
    <row r="3132" spans="1:55" x14ac:dyDescent="0.25">
      <c r="A3132" t="s">
        <v>6230</v>
      </c>
      <c r="B3132" t="s">
        <v>6231</v>
      </c>
      <c r="C3132" t="s">
        <v>110</v>
      </c>
      <c r="D3132" t="s">
        <v>26</v>
      </c>
      <c r="E3132" t="s">
        <v>58</v>
      </c>
      <c r="O3132">
        <v>40484</v>
      </c>
      <c r="AN3132" s="1">
        <v>10.315</v>
      </c>
    </row>
    <row r="3133" spans="1:55" x14ac:dyDescent="0.25">
      <c r="A3133" t="s">
        <v>6232</v>
      </c>
      <c r="B3133" t="s">
        <v>6233</v>
      </c>
      <c r="C3133" t="s">
        <v>193</v>
      </c>
      <c r="D3133" t="s">
        <v>22</v>
      </c>
      <c r="E3133" t="s">
        <v>58</v>
      </c>
      <c r="I3133">
        <v>4441</v>
      </c>
      <c r="K3133">
        <v>3673</v>
      </c>
      <c r="L3133">
        <v>141</v>
      </c>
      <c r="Z3133">
        <v>2699</v>
      </c>
      <c r="AH3133" s="1">
        <v>23.738</v>
      </c>
      <c r="AJ3133" s="1">
        <v>22.786999999999999</v>
      </c>
      <c r="AK3133" s="1">
        <v>24.454000000000001</v>
      </c>
      <c r="AY3133" s="1">
        <v>13.308999999999999</v>
      </c>
    </row>
    <row r="3134" spans="1:55" x14ac:dyDescent="0.25">
      <c r="A3134" t="s">
        <v>6234</v>
      </c>
      <c r="B3134" t="s">
        <v>6235</v>
      </c>
      <c r="C3134" t="s">
        <v>93</v>
      </c>
      <c r="D3134" t="s">
        <v>94</v>
      </c>
      <c r="E3134" t="s">
        <v>27</v>
      </c>
      <c r="H3134">
        <v>16283</v>
      </c>
      <c r="J3134">
        <v>-16283</v>
      </c>
      <c r="AG3134" s="1">
        <v>29.385000000000002</v>
      </c>
      <c r="AI3134" s="1">
        <v>29.385000000000002</v>
      </c>
    </row>
    <row r="3135" spans="1:55" x14ac:dyDescent="0.25">
      <c r="A3135" t="s">
        <v>6236</v>
      </c>
      <c r="B3135" t="s">
        <v>6237</v>
      </c>
      <c r="C3135" t="s">
        <v>54</v>
      </c>
      <c r="D3135" t="s">
        <v>55</v>
      </c>
      <c r="E3135" t="s">
        <v>31</v>
      </c>
      <c r="O3135">
        <v>277</v>
      </c>
      <c r="Z3135">
        <v>5709</v>
      </c>
      <c r="AA3135">
        <v>570</v>
      </c>
      <c r="AN3135" s="1">
        <v>6.4980000000000002</v>
      </c>
      <c r="AY3135" s="1">
        <v>20.335999999999999</v>
      </c>
      <c r="AZ3135" s="1">
        <v>23.396999999999998</v>
      </c>
    </row>
    <row r="3136" spans="1:55" x14ac:dyDescent="0.25">
      <c r="A3136" t="s">
        <v>6238</v>
      </c>
      <c r="B3136" t="s">
        <v>6239</v>
      </c>
      <c r="C3136" t="s">
        <v>783</v>
      </c>
      <c r="D3136" t="s">
        <v>94</v>
      </c>
      <c r="E3136" t="s">
        <v>27</v>
      </c>
      <c r="H3136">
        <v>200</v>
      </c>
      <c r="J3136">
        <v>350</v>
      </c>
      <c r="K3136">
        <v>1206</v>
      </c>
      <c r="N3136">
        <v>365</v>
      </c>
      <c r="P3136">
        <v>365</v>
      </c>
      <c r="AG3136" s="1">
        <v>21.207000000000001</v>
      </c>
      <c r="AI3136" s="1">
        <v>19.763000000000002</v>
      </c>
      <c r="AJ3136" s="1">
        <v>25.364999999999998</v>
      </c>
      <c r="AM3136" s="2">
        <v>17.18</v>
      </c>
      <c r="AO3136" s="1">
        <v>16.573</v>
      </c>
    </row>
    <row r="3137" spans="1:55" x14ac:dyDescent="0.25">
      <c r="A3137" t="s">
        <v>6240</v>
      </c>
      <c r="B3137" t="s">
        <v>6241</v>
      </c>
      <c r="C3137" t="s">
        <v>21</v>
      </c>
      <c r="D3137" t="s">
        <v>22</v>
      </c>
      <c r="E3137" t="s">
        <v>31</v>
      </c>
      <c r="U3137">
        <v>7</v>
      </c>
      <c r="AT3137" s="2">
        <v>31.38</v>
      </c>
    </row>
    <row r="3138" spans="1:55" x14ac:dyDescent="0.25">
      <c r="A3138" t="s">
        <v>6242</v>
      </c>
      <c r="B3138" t="s">
        <v>6243</v>
      </c>
      <c r="C3138" t="s">
        <v>67</v>
      </c>
      <c r="D3138" t="s">
        <v>22</v>
      </c>
      <c r="E3138" t="s">
        <v>58</v>
      </c>
      <c r="F3138">
        <v>244</v>
      </c>
      <c r="G3138">
        <v>247</v>
      </c>
      <c r="H3138">
        <v>6621</v>
      </c>
      <c r="I3138">
        <v>5211</v>
      </c>
      <c r="J3138">
        <v>413</v>
      </c>
      <c r="K3138">
        <v>1998</v>
      </c>
      <c r="L3138">
        <v>8647</v>
      </c>
      <c r="M3138">
        <v>10736</v>
      </c>
      <c r="N3138">
        <v>18642</v>
      </c>
      <c r="O3138">
        <v>13479</v>
      </c>
      <c r="P3138">
        <v>26550</v>
      </c>
      <c r="Q3138">
        <v>5397</v>
      </c>
      <c r="S3138">
        <v>10124</v>
      </c>
      <c r="T3138">
        <v>508</v>
      </c>
      <c r="U3138">
        <v>4930</v>
      </c>
      <c r="V3138">
        <v>34804</v>
      </c>
      <c r="W3138">
        <v>23677</v>
      </c>
      <c r="X3138">
        <v>12646</v>
      </c>
      <c r="Y3138">
        <v>22723</v>
      </c>
      <c r="Z3138">
        <v>19003</v>
      </c>
      <c r="AA3138">
        <v>23418</v>
      </c>
      <c r="AB3138">
        <v>26391</v>
      </c>
      <c r="AC3138">
        <v>21460</v>
      </c>
      <c r="AD3138">
        <v>3008</v>
      </c>
      <c r="AE3138" s="1">
        <v>23.931000000000001</v>
      </c>
      <c r="AF3138" s="1">
        <v>30.347999999999999</v>
      </c>
      <c r="AG3138" s="1">
        <v>19.655000000000001</v>
      </c>
      <c r="AH3138" s="2">
        <v>27.88</v>
      </c>
      <c r="AI3138" s="1">
        <v>12.084</v>
      </c>
      <c r="AJ3138" s="1">
        <v>18.015000000000001</v>
      </c>
      <c r="AK3138" s="1">
        <v>11.634</v>
      </c>
      <c r="AL3138" s="1">
        <v>11.686999999999999</v>
      </c>
      <c r="AM3138" s="1">
        <v>13.381</v>
      </c>
      <c r="AN3138" s="1">
        <v>15.693</v>
      </c>
      <c r="AO3138" s="1">
        <v>13.819000000000001</v>
      </c>
      <c r="AP3138" s="1">
        <v>16.343</v>
      </c>
      <c r="AR3138" s="1">
        <v>10.632999999999999</v>
      </c>
      <c r="AS3138" s="1">
        <v>98.543999999999997</v>
      </c>
      <c r="AT3138" s="1">
        <v>24.949000000000002</v>
      </c>
      <c r="AU3138" s="1">
        <v>11.086</v>
      </c>
      <c r="AV3138" s="1">
        <v>10.846</v>
      </c>
      <c r="AW3138" s="1">
        <v>10.698</v>
      </c>
      <c r="AX3138" s="2">
        <v>13.88</v>
      </c>
      <c r="AY3138" s="1">
        <v>17.832000000000001</v>
      </c>
      <c r="AZ3138" s="1">
        <v>12.904999999999999</v>
      </c>
      <c r="BA3138" s="1">
        <v>12.840999999999999</v>
      </c>
      <c r="BB3138" s="1">
        <v>12.385</v>
      </c>
      <c r="BC3138" s="1">
        <v>9.1419999999999995</v>
      </c>
    </row>
    <row r="3139" spans="1:55" x14ac:dyDescent="0.25">
      <c r="A3139" t="s">
        <v>6244</v>
      </c>
      <c r="B3139" t="s">
        <v>6245</v>
      </c>
      <c r="C3139" t="s">
        <v>33</v>
      </c>
      <c r="D3139" t="s">
        <v>34</v>
      </c>
      <c r="E3139" t="s">
        <v>31</v>
      </c>
      <c r="F3139">
        <v>222</v>
      </c>
      <c r="K3139">
        <v>382</v>
      </c>
      <c r="N3139">
        <v>320</v>
      </c>
      <c r="O3139">
        <v>889</v>
      </c>
      <c r="W3139">
        <v>378</v>
      </c>
      <c r="AE3139" s="1">
        <v>44.188000000000002</v>
      </c>
      <c r="AJ3139" s="1">
        <v>38.158000000000001</v>
      </c>
      <c r="AM3139" s="1">
        <v>3.4319999999999999</v>
      </c>
      <c r="AN3139" s="1">
        <v>13.590999999999999</v>
      </c>
      <c r="AV3139" s="1">
        <v>16.370999999999999</v>
      </c>
    </row>
    <row r="3140" spans="1:55" x14ac:dyDescent="0.25">
      <c r="A3140" t="s">
        <v>6246</v>
      </c>
      <c r="B3140" t="s">
        <v>6247</v>
      </c>
      <c r="C3140" t="s">
        <v>310</v>
      </c>
      <c r="D3140" t="s">
        <v>30</v>
      </c>
      <c r="E3140" t="s">
        <v>58</v>
      </c>
      <c r="N3140">
        <v>863</v>
      </c>
      <c r="AM3140" s="1">
        <v>14.276</v>
      </c>
    </row>
    <row r="3141" spans="1:55" x14ac:dyDescent="0.25">
      <c r="A3141" t="s">
        <v>6248</v>
      </c>
      <c r="B3141" t="s">
        <v>6249</v>
      </c>
      <c r="C3141" t="s">
        <v>783</v>
      </c>
      <c r="D3141" t="s">
        <v>94</v>
      </c>
      <c r="E3141" t="s">
        <v>58</v>
      </c>
      <c r="F3141">
        <v>1248</v>
      </c>
      <c r="G3141">
        <v>10308</v>
      </c>
      <c r="H3141">
        <v>32929</v>
      </c>
      <c r="I3141">
        <v>16893</v>
      </c>
      <c r="J3141">
        <v>20569</v>
      </c>
      <c r="K3141">
        <v>15540</v>
      </c>
      <c r="L3141">
        <v>16845</v>
      </c>
      <c r="M3141">
        <v>11906</v>
      </c>
      <c r="N3141">
        <v>23024</v>
      </c>
      <c r="O3141">
        <v>6638</v>
      </c>
      <c r="P3141">
        <v>3515</v>
      </c>
      <c r="Q3141">
        <v>10127</v>
      </c>
      <c r="R3141">
        <v>4803</v>
      </c>
      <c r="S3141">
        <v>2756</v>
      </c>
      <c r="T3141">
        <v>9214</v>
      </c>
      <c r="U3141">
        <v>2860</v>
      </c>
      <c r="V3141">
        <v>5852</v>
      </c>
      <c r="W3141">
        <v>4736</v>
      </c>
      <c r="X3141">
        <v>11489</v>
      </c>
      <c r="Y3141">
        <v>8698</v>
      </c>
      <c r="AE3141" s="1">
        <v>18.209</v>
      </c>
      <c r="AF3141" s="1">
        <v>19.306000000000001</v>
      </c>
      <c r="AG3141" s="1">
        <v>16.818999999999999</v>
      </c>
      <c r="AH3141" s="1">
        <v>18.439</v>
      </c>
      <c r="AI3141" s="1">
        <v>17.702999999999999</v>
      </c>
      <c r="AJ3141" s="1">
        <v>19.576000000000001</v>
      </c>
      <c r="AK3141" s="1">
        <v>19.356000000000002</v>
      </c>
      <c r="AL3141" s="1">
        <v>24.742999999999999</v>
      </c>
      <c r="AM3141" s="1">
        <v>20.137</v>
      </c>
      <c r="AN3141" s="1">
        <v>14.183999999999999</v>
      </c>
      <c r="AO3141" s="1">
        <v>13.621</v>
      </c>
      <c r="AP3141" s="1">
        <v>9.9320000000000004</v>
      </c>
      <c r="AQ3141" s="1">
        <v>15.962</v>
      </c>
      <c r="AR3141" s="1">
        <v>13.683</v>
      </c>
      <c r="AS3141" s="1">
        <v>14.096</v>
      </c>
      <c r="AT3141" s="1">
        <v>18.606999999999999</v>
      </c>
      <c r="AU3141" s="2">
        <v>20.34</v>
      </c>
      <c r="AV3141" s="1">
        <v>9.8940000000000001</v>
      </c>
      <c r="AW3141" s="1">
        <v>17.420999999999999</v>
      </c>
      <c r="AX3141" s="1">
        <v>11.808999999999999</v>
      </c>
    </row>
    <row r="3142" spans="1:55" x14ac:dyDescent="0.25">
      <c r="A3142" t="s">
        <v>6250</v>
      </c>
      <c r="B3142" t="s">
        <v>6251</v>
      </c>
      <c r="C3142" t="s">
        <v>193</v>
      </c>
      <c r="D3142" t="s">
        <v>22</v>
      </c>
      <c r="E3142" t="s">
        <v>27</v>
      </c>
      <c r="P3142">
        <v>1328</v>
      </c>
      <c r="S3142">
        <v>1611</v>
      </c>
      <c r="Y3142">
        <v>1122</v>
      </c>
      <c r="AO3142" s="1">
        <v>15.528</v>
      </c>
      <c r="AR3142" s="1">
        <v>13.579000000000001</v>
      </c>
      <c r="AX3142" s="1">
        <v>11.646000000000001</v>
      </c>
    </row>
    <row r="3143" spans="1:55" x14ac:dyDescent="0.25">
      <c r="A3143" t="s">
        <v>6252</v>
      </c>
      <c r="B3143" t="s">
        <v>6253</v>
      </c>
      <c r="C3143" t="s">
        <v>49</v>
      </c>
      <c r="D3143" t="s">
        <v>34</v>
      </c>
      <c r="E3143" t="s">
        <v>31</v>
      </c>
      <c r="V3143">
        <v>10974</v>
      </c>
      <c r="AU3143" s="1">
        <v>20.518999999999998</v>
      </c>
    </row>
    <row r="3144" spans="1:55" x14ac:dyDescent="0.25">
      <c r="A3144" t="s">
        <v>6254</v>
      </c>
      <c r="B3144" t="s">
        <v>6255</v>
      </c>
      <c r="C3144" t="s">
        <v>42</v>
      </c>
      <c r="D3144" t="s">
        <v>39</v>
      </c>
      <c r="E3144" t="s">
        <v>31</v>
      </c>
      <c r="F3144">
        <v>13</v>
      </c>
      <c r="AE3144" s="1">
        <v>66.628</v>
      </c>
    </row>
    <row r="3145" spans="1:55" x14ac:dyDescent="0.25">
      <c r="A3145" t="s">
        <v>6256</v>
      </c>
      <c r="B3145" t="s">
        <v>6257</v>
      </c>
      <c r="C3145" t="s">
        <v>152</v>
      </c>
      <c r="D3145" t="s">
        <v>26</v>
      </c>
      <c r="E3145" t="s">
        <v>31</v>
      </c>
      <c r="N3145">
        <v>231</v>
      </c>
      <c r="O3145">
        <v>234</v>
      </c>
      <c r="Q3145">
        <v>592</v>
      </c>
      <c r="R3145">
        <v>91</v>
      </c>
      <c r="T3145">
        <v>824</v>
      </c>
      <c r="AA3145">
        <v>347</v>
      </c>
      <c r="AB3145">
        <v>226</v>
      </c>
      <c r="AM3145" s="1">
        <v>18.234999999999999</v>
      </c>
      <c r="AN3145" s="1">
        <v>34.222999999999999</v>
      </c>
      <c r="AP3145" s="1">
        <v>33.624000000000002</v>
      </c>
      <c r="AQ3145" s="1">
        <v>30.667999999999999</v>
      </c>
      <c r="AS3145" s="1">
        <v>14.991</v>
      </c>
      <c r="AZ3145" s="1">
        <v>32.817</v>
      </c>
      <c r="BA3145" s="1">
        <v>34.145000000000003</v>
      </c>
    </row>
    <row r="3146" spans="1:55" x14ac:dyDescent="0.25">
      <c r="A3146" t="s">
        <v>6258</v>
      </c>
      <c r="B3146" t="s">
        <v>6259</v>
      </c>
      <c r="C3146" t="s">
        <v>148</v>
      </c>
      <c r="D3146" t="s">
        <v>30</v>
      </c>
      <c r="E3146" t="s">
        <v>31</v>
      </c>
      <c r="M3146">
        <v>3909</v>
      </c>
      <c r="AL3146" s="1">
        <v>9.1980000000000004</v>
      </c>
    </row>
    <row r="3147" spans="1:55" x14ac:dyDescent="0.25">
      <c r="A3147" t="s">
        <v>6260</v>
      </c>
      <c r="B3147" t="s">
        <v>6261</v>
      </c>
      <c r="C3147" t="s">
        <v>432</v>
      </c>
      <c r="D3147" t="s">
        <v>34</v>
      </c>
      <c r="E3147" t="s">
        <v>27</v>
      </c>
      <c r="F3147">
        <v>30395</v>
      </c>
      <c r="G3147">
        <v>265858</v>
      </c>
      <c r="H3147">
        <v>100238</v>
      </c>
      <c r="I3147">
        <v>97759</v>
      </c>
      <c r="J3147">
        <v>88094</v>
      </c>
      <c r="K3147">
        <v>65452</v>
      </c>
      <c r="L3147">
        <v>139992</v>
      </c>
      <c r="M3147">
        <v>180629</v>
      </c>
      <c r="N3147">
        <v>174614</v>
      </c>
      <c r="O3147">
        <v>159993</v>
      </c>
      <c r="P3147">
        <v>135548</v>
      </c>
      <c r="Q3147">
        <v>94110</v>
      </c>
      <c r="R3147">
        <v>80075</v>
      </c>
      <c r="S3147">
        <v>105410</v>
      </c>
      <c r="T3147">
        <v>86427</v>
      </c>
      <c r="U3147">
        <v>35127</v>
      </c>
      <c r="V3147">
        <v>62777</v>
      </c>
      <c r="W3147">
        <v>98550</v>
      </c>
      <c r="X3147">
        <v>55924</v>
      </c>
      <c r="Y3147">
        <v>24558</v>
      </c>
      <c r="Z3147">
        <v>27792</v>
      </c>
      <c r="AA3147">
        <v>24832</v>
      </c>
      <c r="AB3147">
        <v>81379</v>
      </c>
      <c r="AC3147">
        <v>30343</v>
      </c>
      <c r="AD3147">
        <v>8250</v>
      </c>
      <c r="AE3147" s="1">
        <v>12.244</v>
      </c>
      <c r="AF3147" s="1">
        <v>8.6110000000000007</v>
      </c>
      <c r="AG3147" s="1">
        <v>13.647</v>
      </c>
      <c r="AH3147" s="1">
        <v>14.061</v>
      </c>
      <c r="AI3147" s="1">
        <v>15.696999999999999</v>
      </c>
      <c r="AJ3147" s="1">
        <v>17.579000000000001</v>
      </c>
      <c r="AK3147" s="1">
        <v>9.4369999999999994</v>
      </c>
      <c r="AL3147" s="1">
        <v>6.1639999999999997</v>
      </c>
      <c r="AM3147" s="1">
        <v>7.085</v>
      </c>
      <c r="AN3147" s="1">
        <v>5.9610000000000003</v>
      </c>
      <c r="AO3147" s="1">
        <v>6.3529999999999998</v>
      </c>
      <c r="AP3147" s="1">
        <v>7.0170000000000003</v>
      </c>
      <c r="AQ3147" s="1">
        <v>6.6289999999999996</v>
      </c>
      <c r="AR3147" s="2">
        <v>9.24</v>
      </c>
      <c r="AS3147" s="1">
        <v>7.3879999999999999</v>
      </c>
      <c r="AT3147" s="1">
        <v>6.0490000000000004</v>
      </c>
      <c r="AU3147" s="1">
        <v>7.0410000000000004</v>
      </c>
      <c r="AV3147" s="1">
        <v>6.7370000000000001</v>
      </c>
      <c r="AW3147" s="1">
        <v>8.1859999999999999</v>
      </c>
      <c r="AX3147" s="1">
        <v>7.9870000000000001</v>
      </c>
      <c r="AY3147" s="1">
        <v>7.8109999999999999</v>
      </c>
      <c r="AZ3147" s="1">
        <v>10.356999999999999</v>
      </c>
      <c r="BA3147" s="1">
        <v>5.6349999999999998</v>
      </c>
      <c r="BB3147" s="1">
        <v>11.619</v>
      </c>
      <c r="BC3147" s="1">
        <v>8.0310000000000006</v>
      </c>
    </row>
    <row r="3148" spans="1:55" x14ac:dyDescent="0.25">
      <c r="A3148" t="s">
        <v>6262</v>
      </c>
      <c r="B3148" t="s">
        <v>6263</v>
      </c>
      <c r="C3148" t="s">
        <v>310</v>
      </c>
      <c r="D3148" t="s">
        <v>30</v>
      </c>
      <c r="E3148" t="s">
        <v>27</v>
      </c>
      <c r="F3148">
        <v>9634</v>
      </c>
      <c r="G3148">
        <v>15314</v>
      </c>
      <c r="H3148">
        <v>15408</v>
      </c>
      <c r="I3148">
        <v>15666</v>
      </c>
      <c r="J3148">
        <v>10660</v>
      </c>
      <c r="K3148">
        <v>11258</v>
      </c>
      <c r="L3148">
        <v>6990</v>
      </c>
      <c r="M3148">
        <v>7359</v>
      </c>
      <c r="N3148">
        <v>9877</v>
      </c>
      <c r="O3148">
        <v>17261</v>
      </c>
      <c r="P3148">
        <v>28259</v>
      </c>
      <c r="Q3148">
        <v>14128</v>
      </c>
      <c r="R3148">
        <v>11514</v>
      </c>
      <c r="S3148">
        <v>26328</v>
      </c>
      <c r="T3148">
        <v>16068</v>
      </c>
      <c r="U3148">
        <v>15289</v>
      </c>
      <c r="V3148">
        <v>15716</v>
      </c>
      <c r="W3148">
        <v>6786</v>
      </c>
      <c r="X3148">
        <v>7042</v>
      </c>
      <c r="Y3148">
        <v>12928</v>
      </c>
      <c r="Z3148">
        <v>9191</v>
      </c>
      <c r="AA3148">
        <v>23965</v>
      </c>
      <c r="AB3148">
        <v>17817</v>
      </c>
      <c r="AC3148">
        <v>10468</v>
      </c>
      <c r="AD3148">
        <v>10319</v>
      </c>
      <c r="AE3148" s="1">
        <v>12.678000000000001</v>
      </c>
      <c r="AF3148" s="1">
        <v>14.778</v>
      </c>
      <c r="AG3148" s="1">
        <v>13.167</v>
      </c>
      <c r="AH3148" s="1">
        <v>16.334</v>
      </c>
      <c r="AI3148" s="1">
        <v>13.377000000000001</v>
      </c>
      <c r="AJ3148" s="2">
        <v>16.39</v>
      </c>
      <c r="AK3148" s="1">
        <v>13.853</v>
      </c>
      <c r="AL3148" s="1">
        <v>16.518000000000001</v>
      </c>
      <c r="AM3148" s="1">
        <v>11.983000000000001</v>
      </c>
      <c r="AN3148" s="1">
        <v>13.191000000000001</v>
      </c>
      <c r="AO3148" s="1">
        <v>7.258</v>
      </c>
      <c r="AP3148" s="2">
        <v>13.26</v>
      </c>
      <c r="AQ3148" s="1">
        <v>13.544</v>
      </c>
      <c r="AR3148" s="1">
        <v>9.2010000000000005</v>
      </c>
      <c r="AS3148" s="1">
        <v>10.476000000000001</v>
      </c>
      <c r="AT3148" s="1">
        <v>11.456</v>
      </c>
      <c r="AU3148" s="2">
        <v>14.63</v>
      </c>
      <c r="AV3148" s="1">
        <v>9.0389999999999997</v>
      </c>
      <c r="AW3148" s="1">
        <v>14.005000000000001</v>
      </c>
      <c r="AX3148" s="1">
        <v>13.558999999999999</v>
      </c>
      <c r="AY3148" s="2">
        <v>14.91</v>
      </c>
      <c r="AZ3148" s="1">
        <v>10.627000000000001</v>
      </c>
      <c r="BA3148" s="1">
        <v>12.616</v>
      </c>
      <c r="BB3148" s="1">
        <v>12.332000000000001</v>
      </c>
      <c r="BC3148" s="1">
        <v>11.279</v>
      </c>
    </row>
    <row r="3149" spans="1:55" x14ac:dyDescent="0.25">
      <c r="A3149" t="s">
        <v>6264</v>
      </c>
      <c r="B3149" t="s">
        <v>6265</v>
      </c>
      <c r="C3149" t="s">
        <v>47</v>
      </c>
      <c r="D3149" t="s">
        <v>34</v>
      </c>
      <c r="E3149" t="s">
        <v>31</v>
      </c>
      <c r="P3149">
        <v>4483</v>
      </c>
      <c r="Q3149">
        <v>237</v>
      </c>
      <c r="AO3149" s="1">
        <v>13.755000000000001</v>
      </c>
      <c r="AP3149" s="1">
        <v>25.783000000000001</v>
      </c>
    </row>
    <row r="3150" spans="1:55" x14ac:dyDescent="0.25">
      <c r="A3150" t="s">
        <v>6266</v>
      </c>
      <c r="B3150" t="s">
        <v>6267</v>
      </c>
      <c r="C3150" t="s">
        <v>1364</v>
      </c>
      <c r="D3150" t="s">
        <v>39</v>
      </c>
      <c r="E3150" t="s">
        <v>58</v>
      </c>
      <c r="F3150">
        <v>92</v>
      </c>
      <c r="H3150">
        <v>92</v>
      </c>
      <c r="I3150">
        <v>92</v>
      </c>
      <c r="N3150">
        <v>92</v>
      </c>
      <c r="AE3150" s="1">
        <v>29.596</v>
      </c>
      <c r="AG3150" s="1">
        <v>20.622</v>
      </c>
      <c r="AH3150" s="1">
        <v>16.934000000000001</v>
      </c>
      <c r="AM3150" s="1">
        <v>-41.779000000000003</v>
      </c>
    </row>
    <row r="3151" spans="1:55" x14ac:dyDescent="0.25">
      <c r="A3151" t="s">
        <v>6268</v>
      </c>
      <c r="B3151" t="s">
        <v>6269</v>
      </c>
      <c r="C3151" t="s">
        <v>196</v>
      </c>
      <c r="D3151" t="s">
        <v>22</v>
      </c>
      <c r="E3151" t="s">
        <v>137</v>
      </c>
      <c r="R3151">
        <v>526</v>
      </c>
      <c r="Z3151">
        <v>3101</v>
      </c>
      <c r="AA3151">
        <v>7991</v>
      </c>
      <c r="AB3151">
        <v>6745</v>
      </c>
      <c r="AC3151">
        <v>5319</v>
      </c>
      <c r="AQ3151" s="1">
        <v>22.998999999999999</v>
      </c>
      <c r="AY3151" s="1">
        <v>17.013999999999999</v>
      </c>
      <c r="AZ3151" s="1">
        <v>18.213000000000001</v>
      </c>
      <c r="BA3151" s="1">
        <v>16.361000000000001</v>
      </c>
      <c r="BB3151" s="1">
        <v>42.241999999999997</v>
      </c>
    </row>
    <row r="3152" spans="1:55" x14ac:dyDescent="0.25">
      <c r="A3152" t="s">
        <v>6270</v>
      </c>
      <c r="B3152" t="s">
        <v>6271</v>
      </c>
      <c r="C3152" t="s">
        <v>67</v>
      </c>
      <c r="D3152" t="s">
        <v>22</v>
      </c>
      <c r="E3152" t="s">
        <v>58</v>
      </c>
      <c r="F3152">
        <v>1106</v>
      </c>
      <c r="G3152">
        <v>231</v>
      </c>
      <c r="H3152">
        <v>5237</v>
      </c>
      <c r="J3152">
        <v>536</v>
      </c>
      <c r="K3152">
        <v>660</v>
      </c>
      <c r="L3152">
        <v>310</v>
      </c>
      <c r="M3152">
        <v>3595</v>
      </c>
      <c r="N3152">
        <v>140</v>
      </c>
      <c r="P3152">
        <v>419</v>
      </c>
      <c r="Q3152">
        <v>326</v>
      </c>
      <c r="T3152">
        <v>558</v>
      </c>
      <c r="U3152">
        <v>666</v>
      </c>
      <c r="X3152">
        <v>1907</v>
      </c>
      <c r="Y3152">
        <v>1490</v>
      </c>
      <c r="Z3152">
        <v>317</v>
      </c>
      <c r="AE3152" s="1">
        <v>14.113</v>
      </c>
      <c r="AF3152" s="1">
        <v>16.981000000000002</v>
      </c>
      <c r="AG3152" s="1">
        <v>14.599</v>
      </c>
      <c r="AI3152" s="2">
        <v>16.73</v>
      </c>
      <c r="AJ3152" s="1">
        <v>12.907</v>
      </c>
      <c r="AK3152" s="1">
        <v>28.303999999999998</v>
      </c>
      <c r="AL3152" s="1">
        <v>17.036999999999999</v>
      </c>
      <c r="AM3152" s="1">
        <v>33.444000000000003</v>
      </c>
      <c r="AO3152" s="2">
        <v>16.55</v>
      </c>
      <c r="AP3152" s="1">
        <v>15.849</v>
      </c>
      <c r="AS3152" s="1">
        <v>18.027000000000001</v>
      </c>
      <c r="AT3152" s="1">
        <v>17.597000000000001</v>
      </c>
      <c r="AW3152" s="1">
        <v>19.309000000000001</v>
      </c>
      <c r="AX3152" s="1">
        <v>19.186</v>
      </c>
      <c r="AY3152" s="1">
        <v>22.899000000000001</v>
      </c>
    </row>
    <row r="3153" spans="1:54" x14ac:dyDescent="0.25">
      <c r="A3153" t="s">
        <v>6272</v>
      </c>
      <c r="B3153" t="s">
        <v>6273</v>
      </c>
      <c r="C3153" t="s">
        <v>61</v>
      </c>
      <c r="D3153" t="s">
        <v>22</v>
      </c>
      <c r="E3153" t="s">
        <v>31</v>
      </c>
      <c r="N3153">
        <v>1014</v>
      </c>
      <c r="AM3153" s="1">
        <v>33.625999999999998</v>
      </c>
    </row>
    <row r="3154" spans="1:54" x14ac:dyDescent="0.25">
      <c r="A3154" t="s">
        <v>6274</v>
      </c>
      <c r="B3154" t="s">
        <v>6275</v>
      </c>
      <c r="C3154" t="s">
        <v>101</v>
      </c>
      <c r="D3154" t="s">
        <v>94</v>
      </c>
      <c r="E3154" t="s">
        <v>31</v>
      </c>
      <c r="T3154">
        <v>5117</v>
      </c>
      <c r="W3154">
        <v>247</v>
      </c>
      <c r="AS3154" s="1">
        <v>23.539000000000001</v>
      </c>
      <c r="AV3154" s="1">
        <v>19.161000000000001</v>
      </c>
    </row>
    <row r="3155" spans="1:54" x14ac:dyDescent="0.25">
      <c r="A3155" t="s">
        <v>6276</v>
      </c>
      <c r="B3155" t="s">
        <v>6277</v>
      </c>
      <c r="C3155" t="s">
        <v>54</v>
      </c>
      <c r="D3155" t="s">
        <v>55</v>
      </c>
      <c r="E3155" t="s">
        <v>31</v>
      </c>
      <c r="T3155">
        <v>13784</v>
      </c>
      <c r="U3155">
        <v>13982</v>
      </c>
      <c r="AB3155">
        <v>6384</v>
      </c>
      <c r="AC3155">
        <v>6232</v>
      </c>
      <c r="AS3155" s="1">
        <v>35.649000000000001</v>
      </c>
      <c r="AT3155" s="2">
        <v>17.52</v>
      </c>
      <c r="BA3155" s="1">
        <v>27.651</v>
      </c>
      <c r="BB3155" s="1">
        <v>28.902999999999999</v>
      </c>
    </row>
    <row r="3156" spans="1:54" x14ac:dyDescent="0.25">
      <c r="A3156" t="s">
        <v>6278</v>
      </c>
      <c r="B3156" t="s">
        <v>6279</v>
      </c>
      <c r="C3156" t="s">
        <v>119</v>
      </c>
      <c r="D3156" t="s">
        <v>39</v>
      </c>
      <c r="E3156" t="s">
        <v>137</v>
      </c>
      <c r="Z3156">
        <v>1072</v>
      </c>
      <c r="AY3156" s="2">
        <v>16.600000000000001</v>
      </c>
    </row>
    <row r="3157" spans="1:54" x14ac:dyDescent="0.25">
      <c r="A3157" t="s">
        <v>6280</v>
      </c>
      <c r="B3157" t="s">
        <v>6281</v>
      </c>
      <c r="C3157" t="s">
        <v>143</v>
      </c>
      <c r="D3157" t="s">
        <v>26</v>
      </c>
      <c r="E3157" t="s">
        <v>50</v>
      </c>
      <c r="H3157">
        <v>30</v>
      </c>
      <c r="K3157">
        <v>1215</v>
      </c>
      <c r="AG3157" s="2">
        <v>30</v>
      </c>
      <c r="AJ3157" s="1">
        <v>19.038</v>
      </c>
    </row>
    <row r="3158" spans="1:54" x14ac:dyDescent="0.25">
      <c r="A3158" t="s">
        <v>6282</v>
      </c>
      <c r="B3158" t="s">
        <v>6283</v>
      </c>
      <c r="C3158" t="s">
        <v>145</v>
      </c>
      <c r="D3158" t="s">
        <v>146</v>
      </c>
      <c r="E3158" t="s">
        <v>31</v>
      </c>
      <c r="O3158">
        <v>94</v>
      </c>
      <c r="AN3158" s="1">
        <v>49.488</v>
      </c>
    </row>
    <row r="3159" spans="1:54" x14ac:dyDescent="0.25">
      <c r="A3159" t="s">
        <v>6284</v>
      </c>
      <c r="B3159" t="s">
        <v>6285</v>
      </c>
      <c r="C3159" t="s">
        <v>21</v>
      </c>
      <c r="D3159" t="s">
        <v>22</v>
      </c>
      <c r="E3159" t="s">
        <v>31</v>
      </c>
      <c r="X3159">
        <v>271</v>
      </c>
      <c r="AW3159" s="1">
        <v>31.140999999999998</v>
      </c>
    </row>
    <row r="3160" spans="1:54" x14ac:dyDescent="0.25">
      <c r="A3160" t="s">
        <v>6286</v>
      </c>
      <c r="B3160" t="s">
        <v>6287</v>
      </c>
      <c r="C3160" t="s">
        <v>119</v>
      </c>
      <c r="D3160" t="s">
        <v>39</v>
      </c>
      <c r="E3160" t="s">
        <v>58</v>
      </c>
      <c r="AB3160">
        <v>2950</v>
      </c>
      <c r="BA3160" s="1">
        <v>14.362</v>
      </c>
    </row>
    <row r="3161" spans="1:54" x14ac:dyDescent="0.25">
      <c r="A3161" t="s">
        <v>6288</v>
      </c>
      <c r="B3161" t="s">
        <v>6289</v>
      </c>
      <c r="C3161" t="s">
        <v>79</v>
      </c>
      <c r="D3161" t="s">
        <v>39</v>
      </c>
      <c r="E3161" t="s">
        <v>58</v>
      </c>
      <c r="P3161">
        <v>508</v>
      </c>
      <c r="AO3161" s="2">
        <v>18.149999999999999</v>
      </c>
    </row>
    <row r="3162" spans="1:54" x14ac:dyDescent="0.25">
      <c r="A3162" t="s">
        <v>6290</v>
      </c>
      <c r="B3162" t="s">
        <v>6291</v>
      </c>
      <c r="C3162" t="s">
        <v>86</v>
      </c>
      <c r="D3162" t="s">
        <v>34</v>
      </c>
      <c r="E3162" t="s">
        <v>31</v>
      </c>
      <c r="V3162">
        <v>862</v>
      </c>
      <c r="AU3162" s="1">
        <v>16.582000000000001</v>
      </c>
    </row>
    <row r="3163" spans="1:54" x14ac:dyDescent="0.25">
      <c r="A3163" t="s">
        <v>6292</v>
      </c>
      <c r="B3163" t="s">
        <v>6293</v>
      </c>
      <c r="C3163" t="s">
        <v>61</v>
      </c>
      <c r="D3163" t="s">
        <v>22</v>
      </c>
      <c r="E3163" t="s">
        <v>31</v>
      </c>
      <c r="H3163">
        <v>212</v>
      </c>
      <c r="AG3163" s="1">
        <v>15.566000000000001</v>
      </c>
    </row>
    <row r="3164" spans="1:54" x14ac:dyDescent="0.25">
      <c r="A3164" t="s">
        <v>6294</v>
      </c>
      <c r="B3164" t="s">
        <v>6295</v>
      </c>
      <c r="C3164" t="s">
        <v>310</v>
      </c>
      <c r="D3164" t="s">
        <v>30</v>
      </c>
      <c r="E3164" t="s">
        <v>31</v>
      </c>
      <c r="L3164">
        <v>2816</v>
      </c>
      <c r="AK3164" s="1">
        <v>16.789000000000001</v>
      </c>
    </row>
    <row r="3165" spans="1:54" x14ac:dyDescent="0.25">
      <c r="A3165" t="s">
        <v>6296</v>
      </c>
      <c r="B3165" t="s">
        <v>6297</v>
      </c>
      <c r="C3165" t="s">
        <v>163</v>
      </c>
      <c r="D3165" t="s">
        <v>26</v>
      </c>
      <c r="E3165" t="s">
        <v>58</v>
      </c>
      <c r="F3165">
        <v>9994</v>
      </c>
      <c r="G3165">
        <v>11719</v>
      </c>
      <c r="H3165">
        <v>2711</v>
      </c>
      <c r="I3165">
        <v>7799</v>
      </c>
      <c r="J3165">
        <v>5395</v>
      </c>
      <c r="K3165">
        <v>1287</v>
      </c>
      <c r="L3165">
        <v>2126</v>
      </c>
      <c r="M3165">
        <v>2072</v>
      </c>
      <c r="N3165">
        <v>3496</v>
      </c>
      <c r="O3165">
        <v>-356</v>
      </c>
      <c r="P3165">
        <v>6731</v>
      </c>
      <c r="Q3165">
        <v>2253</v>
      </c>
      <c r="AE3165" s="1">
        <v>17.251999999999999</v>
      </c>
      <c r="AF3165" s="1">
        <v>22.867000000000001</v>
      </c>
      <c r="AG3165" s="1">
        <v>13.683999999999999</v>
      </c>
      <c r="AH3165" s="1">
        <v>26.686</v>
      </c>
      <c r="AI3165" s="1">
        <v>24.721</v>
      </c>
      <c r="AJ3165" s="1">
        <v>17.094000000000001</v>
      </c>
      <c r="AK3165" s="1">
        <v>23.111999999999998</v>
      </c>
      <c r="AL3165" s="1">
        <v>12.420999999999999</v>
      </c>
      <c r="AM3165" s="1">
        <v>16.323</v>
      </c>
      <c r="AN3165" s="2">
        <v>13.85</v>
      </c>
      <c r="AO3165" s="1">
        <v>15.731</v>
      </c>
      <c r="AP3165" s="1">
        <v>17.218</v>
      </c>
    </row>
    <row r="3166" spans="1:54" x14ac:dyDescent="0.25">
      <c r="A3166" t="s">
        <v>6298</v>
      </c>
      <c r="B3166" t="s">
        <v>6299</v>
      </c>
      <c r="C3166" t="s">
        <v>178</v>
      </c>
      <c r="D3166" t="s">
        <v>94</v>
      </c>
      <c r="E3166" t="s">
        <v>58</v>
      </c>
      <c r="W3166">
        <v>91</v>
      </c>
      <c r="AV3166" s="1">
        <v>34.902999999999999</v>
      </c>
    </row>
    <row r="3167" spans="1:54" x14ac:dyDescent="0.25">
      <c r="A3167" t="s">
        <v>6300</v>
      </c>
      <c r="B3167" t="s">
        <v>6301</v>
      </c>
      <c r="C3167" t="s">
        <v>61</v>
      </c>
      <c r="D3167" t="s">
        <v>22</v>
      </c>
      <c r="E3167" t="s">
        <v>31</v>
      </c>
      <c r="V3167">
        <v>14</v>
      </c>
      <c r="AU3167" s="1">
        <v>39.085000000000001</v>
      </c>
    </row>
    <row r="3168" spans="1:54" x14ac:dyDescent="0.25">
      <c r="A3168" t="s">
        <v>6302</v>
      </c>
      <c r="B3168" t="s">
        <v>6303</v>
      </c>
      <c r="C3168" t="s">
        <v>119</v>
      </c>
      <c r="D3168" t="s">
        <v>39</v>
      </c>
      <c r="E3168" t="s">
        <v>58</v>
      </c>
      <c r="AC3168">
        <v>5111</v>
      </c>
      <c r="BB3168" s="1">
        <v>20.538</v>
      </c>
    </row>
    <row r="3169" spans="1:55" x14ac:dyDescent="0.25">
      <c r="A3169" t="s">
        <v>6304</v>
      </c>
      <c r="B3169" t="s">
        <v>6305</v>
      </c>
      <c r="C3169" t="s">
        <v>345</v>
      </c>
      <c r="D3169" t="s">
        <v>146</v>
      </c>
      <c r="E3169" t="s">
        <v>58</v>
      </c>
      <c r="U3169">
        <v>390</v>
      </c>
      <c r="AT3169" s="1">
        <v>20.428999999999998</v>
      </c>
    </row>
    <row r="3170" spans="1:55" x14ac:dyDescent="0.25">
      <c r="A3170" t="s">
        <v>6306</v>
      </c>
      <c r="B3170" t="s">
        <v>6307</v>
      </c>
      <c r="C3170" t="s">
        <v>196</v>
      </c>
      <c r="D3170" t="s">
        <v>22</v>
      </c>
      <c r="E3170" t="s">
        <v>50</v>
      </c>
      <c r="O3170">
        <v>175</v>
      </c>
      <c r="P3170">
        <v>3899</v>
      </c>
      <c r="Q3170">
        <v>1147</v>
      </c>
      <c r="S3170">
        <v>4926</v>
      </c>
      <c r="T3170">
        <v>582</v>
      </c>
      <c r="U3170">
        <v>64</v>
      </c>
      <c r="V3170">
        <v>2040</v>
      </c>
      <c r="W3170">
        <v>430</v>
      </c>
      <c r="X3170">
        <v>1671</v>
      </c>
      <c r="AA3170">
        <v>1674</v>
      </c>
      <c r="AN3170" s="2">
        <v>20.64</v>
      </c>
      <c r="AO3170" s="1">
        <v>16.562999999999999</v>
      </c>
      <c r="AP3170" s="1">
        <v>21.901</v>
      </c>
      <c r="AR3170" s="1">
        <v>18.561</v>
      </c>
      <c r="AS3170" s="1">
        <v>17.390999999999998</v>
      </c>
      <c r="AT3170" s="1">
        <v>38.591000000000001</v>
      </c>
      <c r="AU3170" s="1">
        <v>11.111000000000001</v>
      </c>
      <c r="AV3170" s="1">
        <v>28.922999999999998</v>
      </c>
      <c r="AW3170" s="2">
        <v>22.65</v>
      </c>
      <c r="AZ3170" s="1">
        <v>22.483000000000001</v>
      </c>
    </row>
    <row r="3171" spans="1:55" x14ac:dyDescent="0.25">
      <c r="A3171" t="s">
        <v>6308</v>
      </c>
      <c r="B3171" t="s">
        <v>6309</v>
      </c>
      <c r="C3171" t="s">
        <v>110</v>
      </c>
      <c r="D3171" t="s">
        <v>26</v>
      </c>
      <c r="E3171" t="s">
        <v>31</v>
      </c>
      <c r="M3171">
        <v>1363</v>
      </c>
      <c r="P3171">
        <v>169</v>
      </c>
      <c r="R3171">
        <v>97</v>
      </c>
      <c r="AA3171">
        <v>157</v>
      </c>
      <c r="AL3171" s="1">
        <v>4.2670000000000003</v>
      </c>
      <c r="AO3171" s="2">
        <v>4.58</v>
      </c>
      <c r="AQ3171" s="1">
        <v>4.3769999999999998</v>
      </c>
      <c r="AZ3171" s="2">
        <v>16.02</v>
      </c>
    </row>
    <row r="3172" spans="1:55" x14ac:dyDescent="0.25">
      <c r="A3172" t="s">
        <v>6310</v>
      </c>
      <c r="B3172" t="s">
        <v>6311</v>
      </c>
      <c r="C3172" t="s">
        <v>196</v>
      </c>
      <c r="D3172" t="s">
        <v>22</v>
      </c>
      <c r="E3172" t="s">
        <v>58</v>
      </c>
      <c r="K3172">
        <v>817</v>
      </c>
      <c r="W3172">
        <v>1389</v>
      </c>
      <c r="Z3172">
        <v>2303</v>
      </c>
      <c r="AJ3172" s="1">
        <v>13.417</v>
      </c>
      <c r="AV3172" s="1">
        <v>12.484</v>
      </c>
      <c r="AY3172" s="1">
        <v>9.3940000000000001</v>
      </c>
    </row>
    <row r="3173" spans="1:55" x14ac:dyDescent="0.25">
      <c r="A3173" t="s">
        <v>6312</v>
      </c>
      <c r="B3173" t="s">
        <v>6313</v>
      </c>
      <c r="C3173" t="s">
        <v>61</v>
      </c>
      <c r="D3173" t="s">
        <v>22</v>
      </c>
      <c r="E3173" t="s">
        <v>31</v>
      </c>
      <c r="G3173">
        <v>5964</v>
      </c>
      <c r="AF3173" s="1">
        <v>20.155000000000001</v>
      </c>
    </row>
    <row r="3174" spans="1:55" x14ac:dyDescent="0.25">
      <c r="A3174" t="s">
        <v>6314</v>
      </c>
      <c r="B3174" t="s">
        <v>6315</v>
      </c>
      <c r="C3174" t="s">
        <v>193</v>
      </c>
      <c r="D3174" t="s">
        <v>22</v>
      </c>
      <c r="E3174" t="s">
        <v>31</v>
      </c>
      <c r="P3174">
        <v>1547</v>
      </c>
      <c r="R3174">
        <v>190</v>
      </c>
      <c r="V3174">
        <v>3024</v>
      </c>
      <c r="AO3174" s="2">
        <v>33.950000000000003</v>
      </c>
      <c r="AQ3174" s="1">
        <v>45.948</v>
      </c>
      <c r="AU3174" s="1">
        <v>29.611000000000001</v>
      </c>
    </row>
    <row r="3175" spans="1:55" x14ac:dyDescent="0.25">
      <c r="A3175" t="s">
        <v>6316</v>
      </c>
      <c r="B3175" t="s">
        <v>6317</v>
      </c>
      <c r="C3175" t="s">
        <v>321</v>
      </c>
      <c r="D3175" t="s">
        <v>55</v>
      </c>
      <c r="E3175" t="s">
        <v>58</v>
      </c>
      <c r="I3175">
        <v>126</v>
      </c>
      <c r="AH3175" s="1">
        <v>23.895</v>
      </c>
    </row>
    <row r="3176" spans="1:55" x14ac:dyDescent="0.25">
      <c r="A3176" t="s">
        <v>6318</v>
      </c>
      <c r="B3176" t="s">
        <v>6319</v>
      </c>
      <c r="C3176" t="s">
        <v>247</v>
      </c>
      <c r="D3176" t="s">
        <v>248</v>
      </c>
      <c r="E3176" t="s">
        <v>27</v>
      </c>
      <c r="J3176">
        <v>1096</v>
      </c>
      <c r="L3176">
        <v>1344</v>
      </c>
      <c r="M3176">
        <v>836</v>
      </c>
      <c r="N3176">
        <v>1889</v>
      </c>
      <c r="O3176">
        <v>1190</v>
      </c>
      <c r="P3176">
        <v>275</v>
      </c>
      <c r="R3176">
        <v>474</v>
      </c>
      <c r="U3176">
        <v>421</v>
      </c>
      <c r="X3176">
        <v>1940</v>
      </c>
      <c r="Z3176">
        <v>1302</v>
      </c>
      <c r="AA3176">
        <v>657</v>
      </c>
      <c r="AB3176">
        <v>578</v>
      </c>
      <c r="AC3176">
        <v>1925</v>
      </c>
      <c r="AI3176" s="1">
        <v>5.5670000000000002</v>
      </c>
      <c r="AK3176" s="1">
        <v>10.715999999999999</v>
      </c>
      <c r="AL3176" s="1">
        <v>9.577</v>
      </c>
      <c r="AM3176" s="1">
        <v>9.2989999999999995</v>
      </c>
      <c r="AN3176" s="1">
        <v>15.701000000000001</v>
      </c>
      <c r="AO3176" s="1">
        <v>25.042000000000002</v>
      </c>
      <c r="AQ3176" s="1">
        <v>12.558999999999999</v>
      </c>
      <c r="AT3176" s="1">
        <v>11.358000000000001</v>
      </c>
      <c r="AW3176" s="1">
        <v>9.5169999999999995</v>
      </c>
      <c r="AY3176" s="1">
        <v>10.997999999999999</v>
      </c>
      <c r="AZ3176" s="1">
        <v>9.9179999999999993</v>
      </c>
      <c r="BA3176" s="1">
        <v>7.423</v>
      </c>
      <c r="BB3176" s="1">
        <v>9.173</v>
      </c>
    </row>
    <row r="3177" spans="1:55" x14ac:dyDescent="0.25">
      <c r="A3177" t="s">
        <v>6320</v>
      </c>
      <c r="B3177" t="s">
        <v>6321</v>
      </c>
      <c r="C3177" t="s">
        <v>61</v>
      </c>
      <c r="D3177" t="s">
        <v>22</v>
      </c>
      <c r="E3177" t="s">
        <v>31</v>
      </c>
      <c r="O3177">
        <v>585</v>
      </c>
      <c r="P3177">
        <v>1157</v>
      </c>
      <c r="AN3177" s="1">
        <v>16.696999999999999</v>
      </c>
      <c r="AO3177" s="1">
        <v>41.331000000000003</v>
      </c>
    </row>
    <row r="3178" spans="1:55" x14ac:dyDescent="0.25">
      <c r="A3178" t="s">
        <v>6322</v>
      </c>
      <c r="B3178" t="s">
        <v>6323</v>
      </c>
      <c r="C3178" t="s">
        <v>86</v>
      </c>
      <c r="D3178" t="s">
        <v>34</v>
      </c>
      <c r="E3178" t="s">
        <v>31</v>
      </c>
      <c r="AC3178">
        <v>308</v>
      </c>
      <c r="BB3178" s="1">
        <v>16.524000000000001</v>
      </c>
    </row>
    <row r="3179" spans="1:55" x14ac:dyDescent="0.25">
      <c r="A3179" t="s">
        <v>6324</v>
      </c>
      <c r="B3179" t="s">
        <v>6325</v>
      </c>
      <c r="C3179" t="s">
        <v>101</v>
      </c>
      <c r="D3179" t="s">
        <v>94</v>
      </c>
      <c r="E3179" t="s">
        <v>31</v>
      </c>
      <c r="H3179">
        <v>711</v>
      </c>
      <c r="P3179">
        <v>190</v>
      </c>
      <c r="Q3179">
        <v>366</v>
      </c>
      <c r="AA3179">
        <v>514</v>
      </c>
      <c r="AG3179" s="1">
        <v>32.572000000000003</v>
      </c>
      <c r="AO3179" s="2">
        <v>36.700000000000003</v>
      </c>
      <c r="AP3179" s="1">
        <v>28.161000000000001</v>
      </c>
      <c r="AZ3179" s="1">
        <v>30.384</v>
      </c>
    </row>
    <row r="3180" spans="1:55" x14ac:dyDescent="0.25">
      <c r="A3180" t="s">
        <v>6326</v>
      </c>
      <c r="B3180" t="s">
        <v>6327</v>
      </c>
      <c r="C3180" t="s">
        <v>356</v>
      </c>
      <c r="D3180" t="s">
        <v>325</v>
      </c>
      <c r="E3180" t="s">
        <v>27</v>
      </c>
      <c r="G3180">
        <v>1821</v>
      </c>
      <c r="H3180">
        <v>112</v>
      </c>
      <c r="J3180">
        <v>249</v>
      </c>
      <c r="L3180">
        <v>486</v>
      </c>
      <c r="M3180">
        <v>8245</v>
      </c>
      <c r="N3180">
        <v>3526</v>
      </c>
      <c r="O3180">
        <v>9060</v>
      </c>
      <c r="P3180">
        <v>6992</v>
      </c>
      <c r="Q3180">
        <v>4981</v>
      </c>
      <c r="S3180">
        <v>3840</v>
      </c>
      <c r="T3180">
        <v>114</v>
      </c>
      <c r="Z3180">
        <v>3674</v>
      </c>
      <c r="AB3180">
        <v>27256</v>
      </c>
      <c r="AC3180">
        <v>36825</v>
      </c>
      <c r="AF3180" s="1">
        <v>17.957000000000001</v>
      </c>
      <c r="AG3180" s="1">
        <v>11.481999999999999</v>
      </c>
      <c r="AI3180" s="1">
        <v>5.5190000000000001</v>
      </c>
      <c r="AK3180" s="1">
        <v>12.086</v>
      </c>
      <c r="AL3180" s="1">
        <v>17.466999999999999</v>
      </c>
      <c r="AM3180" s="1">
        <v>6.9950000000000001</v>
      </c>
      <c r="AN3180" s="1">
        <v>11.026</v>
      </c>
      <c r="AO3180" s="2">
        <v>10.43</v>
      </c>
      <c r="AP3180" s="1">
        <v>6.1479999999999997</v>
      </c>
      <c r="AR3180" s="2">
        <v>11.17</v>
      </c>
      <c r="AS3180" s="1">
        <v>17.773</v>
      </c>
      <c r="AY3180" s="1">
        <v>8.9429999999999996</v>
      </c>
      <c r="BA3180" s="1">
        <v>8.7260000000000009</v>
      </c>
      <c r="BB3180" s="1">
        <v>11.468</v>
      </c>
    </row>
    <row r="3181" spans="1:55" x14ac:dyDescent="0.25">
      <c r="A3181" t="s">
        <v>6328</v>
      </c>
      <c r="B3181" t="s">
        <v>6329</v>
      </c>
      <c r="C3181" t="s">
        <v>70</v>
      </c>
      <c r="D3181" t="s">
        <v>71</v>
      </c>
      <c r="E3181" t="s">
        <v>50</v>
      </c>
      <c r="G3181">
        <v>548</v>
      </c>
      <c r="M3181">
        <v>336</v>
      </c>
      <c r="W3181">
        <v>491</v>
      </c>
      <c r="X3181">
        <v>2032</v>
      </c>
      <c r="Z3181">
        <v>2021</v>
      </c>
      <c r="AA3181">
        <v>1565</v>
      </c>
      <c r="AF3181" s="2">
        <v>14.62</v>
      </c>
      <c r="AL3181" s="1">
        <v>27.673999999999999</v>
      </c>
      <c r="AV3181" s="1">
        <v>7.4180000000000001</v>
      </c>
      <c r="AW3181" s="1">
        <v>14.265000000000001</v>
      </c>
      <c r="AY3181" s="1">
        <v>18.722999999999999</v>
      </c>
      <c r="AZ3181" s="1">
        <v>18.332999999999998</v>
      </c>
    </row>
    <row r="3182" spans="1:55" x14ac:dyDescent="0.25">
      <c r="A3182" t="s">
        <v>6330</v>
      </c>
      <c r="B3182" t="s">
        <v>6331</v>
      </c>
      <c r="C3182" t="s">
        <v>119</v>
      </c>
      <c r="D3182" t="s">
        <v>39</v>
      </c>
      <c r="E3182" t="s">
        <v>58</v>
      </c>
      <c r="F3182">
        <v>7173</v>
      </c>
      <c r="G3182">
        <v>1384</v>
      </c>
      <c r="H3182">
        <v>1203</v>
      </c>
      <c r="J3182">
        <v>3812</v>
      </c>
      <c r="K3182">
        <v>12272</v>
      </c>
      <c r="L3182">
        <v>8626</v>
      </c>
      <c r="M3182">
        <v>32554</v>
      </c>
      <c r="N3182">
        <v>4417</v>
      </c>
      <c r="O3182">
        <v>52728</v>
      </c>
      <c r="P3182">
        <v>7881</v>
      </c>
      <c r="Q3182">
        <v>36506</v>
      </c>
      <c r="AB3182">
        <v>612</v>
      </c>
      <c r="AE3182" s="1">
        <v>14.867000000000001</v>
      </c>
      <c r="AF3182" s="1">
        <v>15.045999999999999</v>
      </c>
      <c r="AG3182" s="2">
        <v>4.0599999999999996</v>
      </c>
      <c r="AI3182" s="2">
        <v>13.19</v>
      </c>
      <c r="AJ3182" s="1">
        <v>31.777999999999999</v>
      </c>
      <c r="AK3182" s="1">
        <v>55.048000000000002</v>
      </c>
      <c r="AL3182" s="1">
        <v>11.798</v>
      </c>
      <c r="AM3182" s="1">
        <v>9.8239999999999998</v>
      </c>
      <c r="AN3182" s="1">
        <v>14.821999999999999</v>
      </c>
      <c r="AO3182" s="1">
        <v>23.997</v>
      </c>
      <c r="AP3182" s="1">
        <v>13.933999999999999</v>
      </c>
      <c r="BA3182" s="1">
        <v>24.003</v>
      </c>
    </row>
    <row r="3183" spans="1:55" x14ac:dyDescent="0.25">
      <c r="A3183" t="s">
        <v>6332</v>
      </c>
      <c r="B3183" t="s">
        <v>6333</v>
      </c>
      <c r="C3183" t="s">
        <v>161</v>
      </c>
      <c r="D3183" t="s">
        <v>22</v>
      </c>
      <c r="E3183" t="s">
        <v>58</v>
      </c>
      <c r="G3183">
        <v>6227</v>
      </c>
      <c r="H3183">
        <v>1773</v>
      </c>
      <c r="J3183">
        <v>1867</v>
      </c>
      <c r="K3183">
        <v>765</v>
      </c>
      <c r="R3183">
        <v>641</v>
      </c>
      <c r="AF3183" s="1">
        <v>29.175999999999998</v>
      </c>
      <c r="AG3183" s="1">
        <v>16.771000000000001</v>
      </c>
      <c r="AI3183" s="1">
        <v>25.608000000000001</v>
      </c>
      <c r="AJ3183" s="1">
        <v>13.346</v>
      </c>
      <c r="AQ3183" s="1">
        <v>28.356999999999999</v>
      </c>
    </row>
    <row r="3184" spans="1:55" x14ac:dyDescent="0.25">
      <c r="A3184" t="s">
        <v>6334</v>
      </c>
      <c r="B3184" t="s">
        <v>6335</v>
      </c>
      <c r="C3184" t="s">
        <v>79</v>
      </c>
      <c r="D3184" t="s">
        <v>39</v>
      </c>
      <c r="E3184" t="s">
        <v>58</v>
      </c>
      <c r="F3184">
        <v>598</v>
      </c>
      <c r="H3184">
        <v>3033</v>
      </c>
      <c r="J3184">
        <v>872</v>
      </c>
      <c r="K3184">
        <v>515</v>
      </c>
      <c r="M3184">
        <v>1099</v>
      </c>
      <c r="O3184">
        <v>19865</v>
      </c>
      <c r="P3184">
        <v>7924</v>
      </c>
      <c r="Q3184">
        <v>3444</v>
      </c>
      <c r="R3184">
        <v>1188</v>
      </c>
      <c r="S3184">
        <v>918</v>
      </c>
      <c r="T3184">
        <v>2158</v>
      </c>
      <c r="V3184">
        <v>500</v>
      </c>
      <c r="AA3184">
        <v>793</v>
      </c>
      <c r="AB3184">
        <v>23785</v>
      </c>
      <c r="AC3184">
        <v>4791</v>
      </c>
      <c r="AD3184">
        <v>943</v>
      </c>
      <c r="AE3184" s="1">
        <v>19.163</v>
      </c>
      <c r="AG3184" s="1">
        <v>13.577</v>
      </c>
      <c r="AI3184" s="1">
        <v>12.010999999999999</v>
      </c>
      <c r="AJ3184" s="1">
        <v>23.135000000000002</v>
      </c>
      <c r="AL3184" s="1">
        <v>21.574999999999999</v>
      </c>
      <c r="AN3184" s="1">
        <v>15.205</v>
      </c>
      <c r="AO3184" s="1">
        <v>25.204000000000001</v>
      </c>
      <c r="AP3184" s="1">
        <v>17.696000000000002</v>
      </c>
      <c r="AQ3184" s="1">
        <v>27.353000000000002</v>
      </c>
      <c r="AR3184" s="1">
        <v>12.641999999999999</v>
      </c>
      <c r="AS3184" s="1">
        <v>24.521000000000001</v>
      </c>
      <c r="AU3184" s="1">
        <v>35.838999999999999</v>
      </c>
      <c r="AZ3184" s="1">
        <v>26.832999999999998</v>
      </c>
      <c r="BA3184" s="1">
        <v>12.872</v>
      </c>
      <c r="BB3184" s="1">
        <v>19.574000000000002</v>
      </c>
      <c r="BC3184" s="1">
        <v>21.988</v>
      </c>
    </row>
    <row r="3185" spans="1:55" x14ac:dyDescent="0.25">
      <c r="A3185" t="s">
        <v>6336</v>
      </c>
      <c r="B3185" t="s">
        <v>6337</v>
      </c>
      <c r="C3185" t="s">
        <v>101</v>
      </c>
      <c r="D3185" t="s">
        <v>94</v>
      </c>
      <c r="E3185" t="s">
        <v>31</v>
      </c>
      <c r="F3185">
        <v>1049</v>
      </c>
      <c r="G3185">
        <v>335</v>
      </c>
      <c r="H3185">
        <v>404</v>
      </c>
      <c r="L3185">
        <v>447</v>
      </c>
      <c r="X3185">
        <v>543</v>
      </c>
      <c r="AE3185" s="1">
        <v>18.893000000000001</v>
      </c>
      <c r="AF3185" s="1">
        <v>27.667999999999999</v>
      </c>
      <c r="AG3185" s="1">
        <v>22.064</v>
      </c>
      <c r="AK3185" s="1">
        <v>34.152000000000001</v>
      </c>
      <c r="AW3185" s="2">
        <v>31.45</v>
      </c>
    </row>
    <row r="3186" spans="1:55" x14ac:dyDescent="0.25">
      <c r="A3186" t="s">
        <v>6338</v>
      </c>
      <c r="B3186" t="s">
        <v>6339</v>
      </c>
      <c r="C3186" t="s">
        <v>70</v>
      </c>
      <c r="D3186" t="s">
        <v>71</v>
      </c>
      <c r="E3186" t="s">
        <v>58</v>
      </c>
      <c r="O3186">
        <v>2489</v>
      </c>
      <c r="P3186">
        <v>528</v>
      </c>
      <c r="AN3186" s="1">
        <v>15.273999999999999</v>
      </c>
      <c r="AO3186" s="2">
        <v>4.82</v>
      </c>
    </row>
    <row r="3187" spans="1:55" x14ac:dyDescent="0.25">
      <c r="A3187" t="s">
        <v>6340</v>
      </c>
      <c r="B3187" t="s">
        <v>6341</v>
      </c>
      <c r="C3187" t="s">
        <v>38</v>
      </c>
      <c r="D3187" t="s">
        <v>39</v>
      </c>
      <c r="E3187" t="s">
        <v>31</v>
      </c>
      <c r="S3187">
        <v>869</v>
      </c>
      <c r="AR3187" s="1">
        <v>30.274999999999999</v>
      </c>
    </row>
    <row r="3188" spans="1:55" x14ac:dyDescent="0.25">
      <c r="A3188" t="s">
        <v>6342</v>
      </c>
      <c r="B3188" t="s">
        <v>6343</v>
      </c>
      <c r="C3188" t="s">
        <v>310</v>
      </c>
      <c r="D3188" t="s">
        <v>30</v>
      </c>
      <c r="E3188" t="s">
        <v>50</v>
      </c>
      <c r="F3188">
        <v>4166</v>
      </c>
      <c r="G3188">
        <v>4235</v>
      </c>
      <c r="J3188">
        <v>1514</v>
      </c>
      <c r="L3188">
        <v>6353</v>
      </c>
      <c r="AE3188" s="1">
        <v>25.154</v>
      </c>
      <c r="AF3188" s="2">
        <v>18.239999999999998</v>
      </c>
      <c r="AI3188" s="1">
        <v>28.882999999999999</v>
      </c>
      <c r="AK3188" s="1">
        <v>32.762</v>
      </c>
    </row>
    <row r="3189" spans="1:55" x14ac:dyDescent="0.25">
      <c r="A3189" t="s">
        <v>6344</v>
      </c>
      <c r="B3189" t="s">
        <v>6345</v>
      </c>
      <c r="C3189" t="s">
        <v>126</v>
      </c>
      <c r="D3189" t="s">
        <v>94</v>
      </c>
      <c r="E3189" t="s">
        <v>31</v>
      </c>
      <c r="T3189">
        <v>466</v>
      </c>
      <c r="AS3189" s="1">
        <v>16.145</v>
      </c>
    </row>
    <row r="3190" spans="1:55" x14ac:dyDescent="0.25">
      <c r="A3190" t="s">
        <v>6346</v>
      </c>
      <c r="B3190" t="s">
        <v>6347</v>
      </c>
      <c r="C3190" t="s">
        <v>67</v>
      </c>
      <c r="D3190" t="s">
        <v>22</v>
      </c>
      <c r="E3190" t="s">
        <v>58</v>
      </c>
      <c r="H3190">
        <v>3034</v>
      </c>
      <c r="I3190">
        <v>79</v>
      </c>
      <c r="Q3190">
        <v>2933</v>
      </c>
      <c r="S3190">
        <v>145</v>
      </c>
      <c r="U3190">
        <v>226</v>
      </c>
      <c r="V3190">
        <v>4298</v>
      </c>
      <c r="AD3190">
        <v>230</v>
      </c>
      <c r="AG3190" s="1">
        <v>10.778</v>
      </c>
      <c r="AH3190" s="1">
        <v>8.5419999999999998</v>
      </c>
      <c r="AP3190" s="1">
        <v>7.5670000000000002</v>
      </c>
      <c r="AR3190" s="1">
        <v>19.516999999999999</v>
      </c>
      <c r="AT3190" s="1">
        <v>19.422999999999998</v>
      </c>
      <c r="AU3190" s="1">
        <v>15.398999999999999</v>
      </c>
      <c r="BC3190" s="1">
        <v>19.231000000000002</v>
      </c>
    </row>
    <row r="3191" spans="1:55" x14ac:dyDescent="0.25">
      <c r="A3191" t="s">
        <v>6348</v>
      </c>
      <c r="B3191" t="s">
        <v>6349</v>
      </c>
      <c r="C3191" t="s">
        <v>345</v>
      </c>
      <c r="D3191" t="s">
        <v>146</v>
      </c>
      <c r="E3191" t="s">
        <v>31</v>
      </c>
      <c r="F3191">
        <v>19</v>
      </c>
      <c r="G3191">
        <v>95</v>
      </c>
      <c r="N3191">
        <v>63</v>
      </c>
      <c r="Y3191">
        <v>62</v>
      </c>
      <c r="AE3191" s="2">
        <v>21.77</v>
      </c>
      <c r="AF3191" s="1">
        <v>23.584</v>
      </c>
      <c r="AM3191" s="2">
        <v>35.880000000000003</v>
      </c>
      <c r="AX3191" s="1">
        <v>40.661000000000001</v>
      </c>
    </row>
    <row r="3192" spans="1:55" x14ac:dyDescent="0.25">
      <c r="A3192" t="s">
        <v>6350</v>
      </c>
      <c r="B3192" t="s">
        <v>6351</v>
      </c>
      <c r="C3192" t="s">
        <v>42</v>
      </c>
      <c r="D3192" t="s">
        <v>39</v>
      </c>
      <c r="E3192" t="s">
        <v>58</v>
      </c>
      <c r="F3192">
        <v>1321</v>
      </c>
      <c r="G3192">
        <v>57866</v>
      </c>
      <c r="H3192">
        <v>66660</v>
      </c>
      <c r="I3192">
        <v>59734</v>
      </c>
      <c r="J3192">
        <v>113396</v>
      </c>
      <c r="K3192">
        <v>23755</v>
      </c>
      <c r="L3192">
        <v>42457</v>
      </c>
      <c r="M3192">
        <v>22430</v>
      </c>
      <c r="N3192">
        <v>43899</v>
      </c>
      <c r="O3192">
        <v>7485</v>
      </c>
      <c r="P3192">
        <v>11800</v>
      </c>
      <c r="Q3192">
        <v>5689</v>
      </c>
      <c r="R3192">
        <v>19997</v>
      </c>
      <c r="S3192">
        <v>118792</v>
      </c>
      <c r="T3192">
        <v>15641</v>
      </c>
      <c r="U3192">
        <v>15286</v>
      </c>
      <c r="V3192">
        <v>10013</v>
      </c>
      <c r="W3192">
        <v>17260</v>
      </c>
      <c r="X3192">
        <v>16093</v>
      </c>
      <c r="Y3192">
        <v>4102</v>
      </c>
      <c r="Z3192">
        <v>7480</v>
      </c>
      <c r="AA3192">
        <v>46965</v>
      </c>
      <c r="AB3192">
        <v>88081</v>
      </c>
      <c r="AC3192">
        <v>14922</v>
      </c>
      <c r="AD3192">
        <v>13513</v>
      </c>
      <c r="AE3192" s="2">
        <v>29.19</v>
      </c>
      <c r="AF3192" s="1">
        <v>20.385999999999999</v>
      </c>
      <c r="AG3192" s="1">
        <v>14.933</v>
      </c>
      <c r="AH3192" s="1">
        <v>19.036999999999999</v>
      </c>
      <c r="AI3192" s="1">
        <v>15.343999999999999</v>
      </c>
      <c r="AJ3192" s="1">
        <v>16.603999999999999</v>
      </c>
      <c r="AK3192" s="2">
        <v>19.2</v>
      </c>
      <c r="AL3192" s="1">
        <v>19.553999999999998</v>
      </c>
      <c r="AM3192" s="1">
        <v>9.7070000000000007</v>
      </c>
      <c r="AN3192" s="1">
        <v>20.538</v>
      </c>
      <c r="AO3192" s="1">
        <v>16.474</v>
      </c>
      <c r="AP3192" s="1">
        <v>14.288</v>
      </c>
      <c r="AQ3192" s="1">
        <v>12.505000000000001</v>
      </c>
      <c r="AR3192" s="1">
        <v>16.465</v>
      </c>
      <c r="AS3192" s="1">
        <v>17.704999999999998</v>
      </c>
      <c r="AT3192" s="1">
        <v>16.315999999999999</v>
      </c>
      <c r="AU3192" s="1">
        <v>18.555</v>
      </c>
      <c r="AV3192" s="1">
        <v>35.734999999999999</v>
      </c>
      <c r="AW3192" s="1">
        <v>16.218</v>
      </c>
      <c r="AX3192" s="1">
        <v>15.967000000000001</v>
      </c>
      <c r="AY3192" s="1">
        <v>19.811</v>
      </c>
      <c r="AZ3192" s="1">
        <v>24.327000000000002</v>
      </c>
      <c r="BA3192" s="2">
        <v>15.29</v>
      </c>
      <c r="BB3192" s="1">
        <v>19.734999999999999</v>
      </c>
      <c r="BC3192" s="1">
        <v>17.373000000000001</v>
      </c>
    </row>
    <row r="3193" spans="1:55" x14ac:dyDescent="0.25">
      <c r="A3193" t="s">
        <v>6352</v>
      </c>
      <c r="B3193" t="s">
        <v>6353</v>
      </c>
      <c r="C3193" t="s">
        <v>427</v>
      </c>
      <c r="D3193" t="s">
        <v>22</v>
      </c>
      <c r="E3193" t="s">
        <v>31</v>
      </c>
      <c r="T3193">
        <v>9480</v>
      </c>
      <c r="AS3193" s="1">
        <v>10.465</v>
      </c>
    </row>
    <row r="3194" spans="1:55" x14ac:dyDescent="0.25">
      <c r="A3194" t="s">
        <v>6354</v>
      </c>
      <c r="B3194" t="s">
        <v>6355</v>
      </c>
      <c r="C3194" t="s">
        <v>404</v>
      </c>
      <c r="D3194" t="s">
        <v>325</v>
      </c>
      <c r="E3194" t="s">
        <v>31</v>
      </c>
      <c r="J3194">
        <v>646</v>
      </c>
      <c r="AI3194" s="1">
        <v>33.018000000000001</v>
      </c>
    </row>
    <row r="3195" spans="1:55" x14ac:dyDescent="0.25">
      <c r="A3195" t="s">
        <v>6356</v>
      </c>
      <c r="B3195" t="s">
        <v>6357</v>
      </c>
      <c r="C3195" t="s">
        <v>196</v>
      </c>
      <c r="D3195" t="s">
        <v>22</v>
      </c>
      <c r="E3195" t="s">
        <v>58</v>
      </c>
      <c r="F3195">
        <v>7700</v>
      </c>
      <c r="G3195">
        <v>5194</v>
      </c>
      <c r="H3195">
        <v>7542</v>
      </c>
      <c r="I3195">
        <v>14741</v>
      </c>
      <c r="J3195">
        <v>15871</v>
      </c>
      <c r="K3195">
        <v>57249</v>
      </c>
      <c r="L3195">
        <v>4273</v>
      </c>
      <c r="M3195">
        <v>8576</v>
      </c>
      <c r="N3195">
        <v>4604</v>
      </c>
      <c r="P3195">
        <v>89522</v>
      </c>
      <c r="Q3195">
        <v>9920</v>
      </c>
      <c r="R3195">
        <v>19500</v>
      </c>
      <c r="S3195">
        <v>27239</v>
      </c>
      <c r="T3195">
        <v>42260</v>
      </c>
      <c r="U3195">
        <v>17029</v>
      </c>
      <c r="V3195">
        <v>78592</v>
      </c>
      <c r="W3195">
        <v>56999</v>
      </c>
      <c r="X3195">
        <v>24476</v>
      </c>
      <c r="Y3195">
        <v>64409</v>
      </c>
      <c r="Z3195">
        <v>2899</v>
      </c>
      <c r="AA3195">
        <v>6097</v>
      </c>
      <c r="AB3195">
        <v>15723</v>
      </c>
      <c r="AC3195">
        <v>6473</v>
      </c>
      <c r="AD3195">
        <v>1150</v>
      </c>
      <c r="AE3195" s="1">
        <v>9.3689999999999998</v>
      </c>
      <c r="AF3195" s="1">
        <v>11.744</v>
      </c>
      <c r="AG3195" s="2">
        <v>13.27</v>
      </c>
      <c r="AH3195" s="1">
        <v>10.554</v>
      </c>
      <c r="AI3195" s="1">
        <v>11.557</v>
      </c>
      <c r="AJ3195" s="1">
        <v>7.0010000000000003</v>
      </c>
      <c r="AK3195" s="1">
        <v>9.6690000000000005</v>
      </c>
      <c r="AL3195" s="1">
        <v>5.9089999999999998</v>
      </c>
      <c r="AM3195" s="1">
        <v>8.1549999999999994</v>
      </c>
      <c r="AO3195" s="1">
        <v>8.4830000000000005</v>
      </c>
      <c r="AP3195" s="1">
        <v>10.622</v>
      </c>
      <c r="AQ3195" s="1">
        <v>6.9610000000000003</v>
      </c>
      <c r="AR3195" s="1">
        <v>5.694</v>
      </c>
      <c r="AS3195" s="1">
        <v>15.082000000000001</v>
      </c>
      <c r="AT3195" s="2">
        <v>20.09</v>
      </c>
      <c r="AU3195" s="1">
        <v>7.1459999999999999</v>
      </c>
      <c r="AV3195" s="1">
        <v>6.5110000000000001</v>
      </c>
      <c r="AW3195" s="1">
        <v>11.638999999999999</v>
      </c>
      <c r="AX3195" s="1">
        <v>4.1879999999999997</v>
      </c>
      <c r="AY3195" s="1">
        <v>16.295000000000002</v>
      </c>
      <c r="AZ3195" s="1">
        <v>26.867999999999999</v>
      </c>
      <c r="BA3195" s="1">
        <v>6.0780000000000003</v>
      </c>
      <c r="BB3195" s="1">
        <v>22.536000000000001</v>
      </c>
      <c r="BC3195" s="1">
        <v>10.028</v>
      </c>
    </row>
    <row r="3196" spans="1:55" x14ac:dyDescent="0.25">
      <c r="A3196" t="s">
        <v>6358</v>
      </c>
      <c r="B3196" t="s">
        <v>6359</v>
      </c>
      <c r="C3196" t="s">
        <v>345</v>
      </c>
      <c r="D3196" t="s">
        <v>146</v>
      </c>
      <c r="E3196" t="s">
        <v>58</v>
      </c>
      <c r="F3196">
        <v>29323</v>
      </c>
      <c r="G3196">
        <v>7739</v>
      </c>
      <c r="H3196">
        <v>386232</v>
      </c>
      <c r="O3196">
        <v>107</v>
      </c>
      <c r="Q3196">
        <v>-9</v>
      </c>
      <c r="AE3196" s="1">
        <v>12.831</v>
      </c>
      <c r="AF3196" s="1">
        <v>6.6020000000000003</v>
      </c>
      <c r="AG3196" s="1">
        <v>5.4720000000000004</v>
      </c>
      <c r="AN3196" s="1">
        <v>7.5060000000000002</v>
      </c>
      <c r="AP3196" s="2">
        <v>100</v>
      </c>
    </row>
    <row r="3197" spans="1:55" x14ac:dyDescent="0.25">
      <c r="A3197" t="s">
        <v>6360</v>
      </c>
      <c r="B3197" t="s">
        <v>6361</v>
      </c>
      <c r="C3197" t="s">
        <v>93</v>
      </c>
      <c r="D3197" t="s">
        <v>94</v>
      </c>
      <c r="E3197" t="s">
        <v>27</v>
      </c>
      <c r="F3197">
        <v>12752</v>
      </c>
      <c r="G3197">
        <v>33961</v>
      </c>
      <c r="H3197">
        <v>34406</v>
      </c>
      <c r="I3197">
        <v>32940</v>
      </c>
      <c r="J3197">
        <v>37390</v>
      </c>
      <c r="K3197">
        <v>33811</v>
      </c>
      <c r="L3197">
        <v>17936</v>
      </c>
      <c r="M3197">
        <v>9594</v>
      </c>
      <c r="N3197">
        <v>21457</v>
      </c>
      <c r="O3197">
        <v>31790</v>
      </c>
      <c r="P3197">
        <v>29026</v>
      </c>
      <c r="Q3197">
        <v>28412</v>
      </c>
      <c r="R3197">
        <v>11055</v>
      </c>
      <c r="S3197">
        <v>48582</v>
      </c>
      <c r="T3197">
        <v>65601</v>
      </c>
      <c r="U3197">
        <v>14724</v>
      </c>
      <c r="V3197">
        <v>17354</v>
      </c>
      <c r="W3197">
        <v>13293</v>
      </c>
      <c r="X3197">
        <v>9171</v>
      </c>
      <c r="Y3197">
        <v>6831</v>
      </c>
      <c r="Z3197">
        <v>20523</v>
      </c>
      <c r="AA3197">
        <v>5347</v>
      </c>
      <c r="AB3197">
        <v>7238</v>
      </c>
      <c r="AC3197">
        <v>3612</v>
      </c>
      <c r="AD3197">
        <v>711</v>
      </c>
      <c r="AE3197" s="1">
        <v>12.032</v>
      </c>
      <c r="AF3197" s="1">
        <v>12.407999999999999</v>
      </c>
      <c r="AG3197" s="1">
        <v>12.319000000000001</v>
      </c>
      <c r="AH3197" s="1">
        <v>13.798</v>
      </c>
      <c r="AI3197" s="1">
        <v>15.029</v>
      </c>
      <c r="AJ3197" s="1">
        <v>19.975999999999999</v>
      </c>
      <c r="AK3197" s="1">
        <v>13.686999999999999</v>
      </c>
      <c r="AL3197" s="1">
        <v>14.058</v>
      </c>
      <c r="AM3197" s="1">
        <v>11.882999999999999</v>
      </c>
      <c r="AN3197" s="2">
        <v>11.41</v>
      </c>
      <c r="AO3197" s="1">
        <v>9.4350000000000005</v>
      </c>
      <c r="AP3197" s="1">
        <v>9.2789999999999999</v>
      </c>
      <c r="AQ3197" s="1">
        <v>9.7579999999999991</v>
      </c>
      <c r="AR3197" s="1">
        <v>7.9290000000000003</v>
      </c>
      <c r="AS3197" s="1">
        <v>8.4649999999999999</v>
      </c>
      <c r="AT3197" s="1">
        <v>9.4719999999999995</v>
      </c>
      <c r="AU3197" s="1">
        <v>9.5109999999999992</v>
      </c>
      <c r="AV3197" s="1">
        <v>11.988</v>
      </c>
      <c r="AW3197" s="1">
        <v>10.865</v>
      </c>
      <c r="AX3197" s="1">
        <v>11.863</v>
      </c>
      <c r="AY3197" s="1">
        <v>13.425000000000001</v>
      </c>
      <c r="AZ3197" s="1">
        <v>14.785</v>
      </c>
      <c r="BA3197" s="1">
        <v>10.084</v>
      </c>
      <c r="BB3197" s="1">
        <v>13.798</v>
      </c>
      <c r="BC3197" s="1">
        <v>21.934000000000001</v>
      </c>
    </row>
    <row r="3198" spans="1:55" x14ac:dyDescent="0.25">
      <c r="A3198" t="s">
        <v>6362</v>
      </c>
      <c r="B3198" t="s">
        <v>6363</v>
      </c>
      <c r="C3198" t="s">
        <v>145</v>
      </c>
      <c r="D3198" t="s">
        <v>146</v>
      </c>
      <c r="E3198" t="s">
        <v>31</v>
      </c>
      <c r="P3198">
        <v>101</v>
      </c>
      <c r="AO3198" s="1">
        <v>33.594000000000001</v>
      </c>
    </row>
    <row r="3199" spans="1:55" x14ac:dyDescent="0.25">
      <c r="A3199" t="s">
        <v>6364</v>
      </c>
      <c r="B3199" t="s">
        <v>6365</v>
      </c>
      <c r="C3199" t="s">
        <v>126</v>
      </c>
      <c r="D3199" t="s">
        <v>94</v>
      </c>
      <c r="E3199" t="s">
        <v>58</v>
      </c>
      <c r="F3199">
        <v>10903</v>
      </c>
      <c r="G3199">
        <v>1543</v>
      </c>
      <c r="H3199">
        <v>1694</v>
      </c>
      <c r="I3199">
        <v>3093</v>
      </c>
      <c r="J3199">
        <v>773</v>
      </c>
      <c r="K3199">
        <v>-77</v>
      </c>
      <c r="O3199">
        <v>132</v>
      </c>
      <c r="P3199">
        <v>1760</v>
      </c>
      <c r="Q3199">
        <v>1564</v>
      </c>
      <c r="T3199">
        <v>478</v>
      </c>
      <c r="U3199">
        <v>4095</v>
      </c>
      <c r="X3199">
        <v>4650</v>
      </c>
      <c r="Y3199">
        <v>2938</v>
      </c>
      <c r="Z3199">
        <v>3902</v>
      </c>
      <c r="AA3199">
        <v>6802</v>
      </c>
      <c r="AC3199">
        <v>4771</v>
      </c>
      <c r="AD3199">
        <v>395</v>
      </c>
      <c r="AE3199" s="1">
        <v>18.064</v>
      </c>
      <c r="AF3199" s="1">
        <v>15.913</v>
      </c>
      <c r="AG3199" s="1">
        <v>19.414999999999999</v>
      </c>
      <c r="AH3199" s="1">
        <v>25.404</v>
      </c>
      <c r="AI3199" s="1">
        <v>33.472999999999999</v>
      </c>
      <c r="AJ3199" s="1">
        <v>13.564</v>
      </c>
      <c r="AN3199" s="1">
        <v>29.295999999999999</v>
      </c>
      <c r="AO3199" s="1">
        <v>23.085999999999999</v>
      </c>
      <c r="AP3199" s="1">
        <v>19.146999999999998</v>
      </c>
      <c r="AS3199" s="2">
        <v>23.66</v>
      </c>
      <c r="AT3199" s="1">
        <v>11.129</v>
      </c>
      <c r="AW3199" s="1">
        <v>13.119</v>
      </c>
      <c r="AX3199" s="1">
        <v>24.989000000000001</v>
      </c>
      <c r="AY3199" s="1">
        <v>12.942</v>
      </c>
      <c r="AZ3199" s="1">
        <v>14.036</v>
      </c>
      <c r="BB3199" s="1">
        <v>11.319000000000001</v>
      </c>
      <c r="BC3199" s="1">
        <v>36.024000000000001</v>
      </c>
    </row>
    <row r="3200" spans="1:55" x14ac:dyDescent="0.25">
      <c r="A3200" t="s">
        <v>6366</v>
      </c>
      <c r="B3200" t="s">
        <v>6367</v>
      </c>
      <c r="C3200" t="s">
        <v>61</v>
      </c>
      <c r="D3200" t="s">
        <v>22</v>
      </c>
      <c r="E3200" t="s">
        <v>31</v>
      </c>
      <c r="L3200">
        <v>1788</v>
      </c>
      <c r="AK3200" s="1">
        <v>13.423</v>
      </c>
    </row>
    <row r="3201" spans="1:55" x14ac:dyDescent="0.25">
      <c r="A3201" t="s">
        <v>6368</v>
      </c>
      <c r="B3201" t="s">
        <v>6369</v>
      </c>
      <c r="C3201" t="s">
        <v>152</v>
      </c>
      <c r="D3201" t="s">
        <v>26</v>
      </c>
      <c r="E3201" t="s">
        <v>31</v>
      </c>
      <c r="F3201">
        <v>2555</v>
      </c>
      <c r="G3201">
        <v>2044</v>
      </c>
      <c r="H3201">
        <v>13050</v>
      </c>
      <c r="M3201">
        <v>2414</v>
      </c>
      <c r="N3201">
        <v>935</v>
      </c>
      <c r="X3201">
        <v>68</v>
      </c>
      <c r="AE3201" s="1">
        <v>27.693999999999999</v>
      </c>
      <c r="AF3201" s="1">
        <v>24.469000000000001</v>
      </c>
      <c r="AG3201" s="1">
        <v>37.558999999999997</v>
      </c>
      <c r="AL3201" s="1">
        <v>32.847999999999999</v>
      </c>
      <c r="AM3201" s="1">
        <v>30.748999999999999</v>
      </c>
      <c r="AW3201" s="1">
        <v>31.279</v>
      </c>
    </row>
    <row r="3202" spans="1:55" x14ac:dyDescent="0.25">
      <c r="A3202" t="s">
        <v>6370</v>
      </c>
      <c r="B3202" t="s">
        <v>6371</v>
      </c>
      <c r="C3202" t="s">
        <v>21</v>
      </c>
      <c r="D3202" t="s">
        <v>22</v>
      </c>
      <c r="E3202" t="s">
        <v>23</v>
      </c>
      <c r="U3202">
        <v>160</v>
      </c>
      <c r="V3202">
        <v>278</v>
      </c>
      <c r="AT3202" s="1">
        <v>23.795000000000002</v>
      </c>
      <c r="AU3202" s="1">
        <v>26.327999999999999</v>
      </c>
    </row>
    <row r="3203" spans="1:55" x14ac:dyDescent="0.25">
      <c r="A3203" t="s">
        <v>6372</v>
      </c>
      <c r="B3203" t="s">
        <v>6373</v>
      </c>
      <c r="C3203" t="s">
        <v>247</v>
      </c>
      <c r="D3203" t="s">
        <v>248</v>
      </c>
      <c r="E3203" t="s">
        <v>31</v>
      </c>
      <c r="L3203">
        <v>767</v>
      </c>
      <c r="AK3203" s="1">
        <v>5.867</v>
      </c>
    </row>
    <row r="3204" spans="1:55" x14ac:dyDescent="0.25">
      <c r="A3204" t="s">
        <v>6374</v>
      </c>
      <c r="B3204" t="s">
        <v>6375</v>
      </c>
      <c r="C3204" t="s">
        <v>126</v>
      </c>
      <c r="D3204" t="s">
        <v>94</v>
      </c>
      <c r="E3204" t="s">
        <v>58</v>
      </c>
      <c r="F3204">
        <v>5536</v>
      </c>
      <c r="G3204">
        <v>4825</v>
      </c>
      <c r="H3204">
        <v>25259</v>
      </c>
      <c r="I3204">
        <v>21195</v>
      </c>
      <c r="J3204">
        <v>9669</v>
      </c>
      <c r="K3204">
        <v>15722</v>
      </c>
      <c r="L3204">
        <v>6796</v>
      </c>
      <c r="M3204">
        <v>25687</v>
      </c>
      <c r="N3204">
        <v>12527</v>
      </c>
      <c r="O3204">
        <v>29843</v>
      </c>
      <c r="P3204">
        <v>24259</v>
      </c>
      <c r="Q3204">
        <v>30495</v>
      </c>
      <c r="R3204">
        <v>12228</v>
      </c>
      <c r="S3204">
        <v>25090</v>
      </c>
      <c r="T3204">
        <v>16675</v>
      </c>
      <c r="U3204">
        <v>9175</v>
      </c>
      <c r="V3204">
        <v>8463</v>
      </c>
      <c r="W3204">
        <v>6908</v>
      </c>
      <c r="X3204">
        <v>26678</v>
      </c>
      <c r="Y3204">
        <v>19631</v>
      </c>
      <c r="Z3204">
        <v>28107</v>
      </c>
      <c r="AA3204">
        <v>10366</v>
      </c>
      <c r="AB3204">
        <v>2655</v>
      </c>
      <c r="AC3204">
        <v>3765</v>
      </c>
      <c r="AD3204">
        <v>4825</v>
      </c>
      <c r="AE3204" s="1">
        <v>12.685</v>
      </c>
      <c r="AF3204" s="1">
        <v>19.399000000000001</v>
      </c>
      <c r="AG3204" s="1">
        <v>16.759</v>
      </c>
      <c r="AH3204" s="1">
        <v>21.122</v>
      </c>
      <c r="AI3204" s="1">
        <v>17.806999999999999</v>
      </c>
      <c r="AJ3204" s="1">
        <v>22.213999999999999</v>
      </c>
      <c r="AK3204" s="1">
        <v>18.876000000000001</v>
      </c>
      <c r="AL3204" s="1">
        <v>14.544</v>
      </c>
      <c r="AM3204" s="1">
        <v>19.303999999999998</v>
      </c>
      <c r="AN3204" s="1">
        <v>10.022</v>
      </c>
      <c r="AO3204" s="2">
        <v>24.02</v>
      </c>
      <c r="AP3204" s="1">
        <v>26.594999999999999</v>
      </c>
      <c r="AQ3204" s="1">
        <v>25.292000000000002</v>
      </c>
      <c r="AR3204" s="1">
        <v>21.875</v>
      </c>
      <c r="AS3204" s="1">
        <v>1.593</v>
      </c>
      <c r="AT3204" s="1">
        <v>13.821</v>
      </c>
      <c r="AU3204" s="1">
        <v>26.664999999999999</v>
      </c>
      <c r="AV3204" s="1">
        <v>19.114000000000001</v>
      </c>
      <c r="AW3204" s="2">
        <v>16.68</v>
      </c>
      <c r="AX3204" s="1">
        <v>17.265999999999998</v>
      </c>
      <c r="AY3204" s="1">
        <v>19.353000000000002</v>
      </c>
      <c r="AZ3204" s="1">
        <v>21.292999999999999</v>
      </c>
      <c r="BA3204" s="1">
        <v>20.873999999999999</v>
      </c>
      <c r="BB3204" s="1">
        <v>21.844000000000001</v>
      </c>
      <c r="BC3204" s="1">
        <v>14.923999999999999</v>
      </c>
    </row>
    <row r="3205" spans="1:55" x14ac:dyDescent="0.25">
      <c r="A3205" t="s">
        <v>6376</v>
      </c>
      <c r="B3205" t="s">
        <v>6377</v>
      </c>
      <c r="C3205" t="s">
        <v>193</v>
      </c>
      <c r="D3205" t="s">
        <v>22</v>
      </c>
      <c r="E3205" t="s">
        <v>58</v>
      </c>
      <c r="F3205">
        <v>1820</v>
      </c>
      <c r="AE3205" s="1">
        <v>18.812000000000001</v>
      </c>
    </row>
    <row r="3206" spans="1:55" x14ac:dyDescent="0.25">
      <c r="A3206" t="s">
        <v>6378</v>
      </c>
      <c r="B3206" t="s">
        <v>6379</v>
      </c>
      <c r="C3206" t="s">
        <v>807</v>
      </c>
      <c r="D3206" t="s">
        <v>325</v>
      </c>
      <c r="E3206" t="s">
        <v>58</v>
      </c>
      <c r="Y3206">
        <v>213</v>
      </c>
      <c r="AX3206" s="1">
        <v>20.225999999999999</v>
      </c>
    </row>
    <row r="3207" spans="1:55" x14ac:dyDescent="0.25">
      <c r="A3207" t="s">
        <v>6380</v>
      </c>
      <c r="B3207" t="s">
        <v>6381</v>
      </c>
      <c r="C3207" t="s">
        <v>193</v>
      </c>
      <c r="D3207" t="s">
        <v>22</v>
      </c>
      <c r="E3207" t="s">
        <v>27</v>
      </c>
      <c r="J3207">
        <v>993</v>
      </c>
      <c r="L3207">
        <v>674</v>
      </c>
      <c r="M3207">
        <v>1700</v>
      </c>
      <c r="N3207">
        <v>1788</v>
      </c>
      <c r="P3207">
        <v>2189</v>
      </c>
      <c r="Q3207">
        <v>9513</v>
      </c>
      <c r="R3207">
        <v>3943</v>
      </c>
      <c r="T3207">
        <v>5715</v>
      </c>
      <c r="U3207">
        <v>2541</v>
      </c>
      <c r="V3207">
        <v>3243</v>
      </c>
      <c r="W3207">
        <v>3295</v>
      </c>
      <c r="X3207">
        <v>3188</v>
      </c>
      <c r="Y3207">
        <v>794</v>
      </c>
      <c r="AB3207">
        <v>3270</v>
      </c>
      <c r="AI3207" s="1">
        <v>7.8040000000000003</v>
      </c>
      <c r="AK3207" s="1">
        <v>14.853999999999999</v>
      </c>
      <c r="AL3207" s="1">
        <v>6.4349999999999996</v>
      </c>
      <c r="AM3207" s="2">
        <v>7.97</v>
      </c>
      <c r="AO3207" s="1">
        <v>18.991</v>
      </c>
      <c r="AP3207" s="1">
        <v>5.8940000000000001</v>
      </c>
      <c r="AQ3207" s="1">
        <v>9.5939999999999994</v>
      </c>
      <c r="AS3207" s="1">
        <v>4.8940000000000001</v>
      </c>
      <c r="AT3207" s="1">
        <v>11.519</v>
      </c>
      <c r="AU3207" s="2">
        <v>4.13</v>
      </c>
      <c r="AV3207" s="1">
        <v>4.5609999999999999</v>
      </c>
      <c r="AW3207" s="1">
        <v>7.3940000000000001</v>
      </c>
      <c r="AX3207" s="1">
        <v>5.7380000000000004</v>
      </c>
      <c r="BA3207" s="1">
        <v>7.9160000000000004</v>
      </c>
    </row>
    <row r="3208" spans="1:55" x14ac:dyDescent="0.25">
      <c r="A3208" t="s">
        <v>6382</v>
      </c>
      <c r="B3208" t="s">
        <v>6383</v>
      </c>
      <c r="C3208" t="s">
        <v>176</v>
      </c>
      <c r="D3208" t="s">
        <v>22</v>
      </c>
      <c r="E3208" t="s">
        <v>58</v>
      </c>
      <c r="F3208">
        <v>2758</v>
      </c>
      <c r="I3208">
        <v>892</v>
      </c>
      <c r="O3208">
        <v>491</v>
      </c>
      <c r="AE3208" s="1">
        <v>19.359000000000002</v>
      </c>
      <c r="AH3208" s="1">
        <v>25.341999999999999</v>
      </c>
      <c r="AN3208" s="1">
        <v>21.271000000000001</v>
      </c>
    </row>
    <row r="3209" spans="1:55" x14ac:dyDescent="0.25">
      <c r="A3209" t="s">
        <v>6384</v>
      </c>
      <c r="B3209" t="s">
        <v>6385</v>
      </c>
      <c r="C3209" t="s">
        <v>93</v>
      </c>
      <c r="D3209" t="s">
        <v>94</v>
      </c>
      <c r="E3209" t="s">
        <v>31</v>
      </c>
      <c r="H3209">
        <v>300</v>
      </c>
      <c r="O3209">
        <v>3256</v>
      </c>
      <c r="P3209">
        <v>2626</v>
      </c>
      <c r="T3209">
        <v>2670</v>
      </c>
      <c r="V3209">
        <v>439</v>
      </c>
      <c r="Z3209">
        <v>4140</v>
      </c>
      <c r="AB3209">
        <v>1385</v>
      </c>
      <c r="AC3209">
        <v>1973</v>
      </c>
      <c r="AG3209" s="2">
        <v>13.8</v>
      </c>
      <c r="AN3209" s="1">
        <v>7.0810000000000004</v>
      </c>
      <c r="AO3209" s="1">
        <v>8.5109999999999992</v>
      </c>
      <c r="AS3209" s="1">
        <v>6.367</v>
      </c>
      <c r="AU3209" s="1">
        <v>14.999000000000001</v>
      </c>
      <c r="AY3209" s="1">
        <v>10.145</v>
      </c>
      <c r="BA3209" s="1">
        <v>10.108000000000001</v>
      </c>
      <c r="BB3209" s="1">
        <v>15.307</v>
      </c>
    </row>
    <row r="3210" spans="1:55" x14ac:dyDescent="0.25">
      <c r="A3210" t="s">
        <v>6386</v>
      </c>
      <c r="B3210" t="s">
        <v>6387</v>
      </c>
      <c r="C3210" t="s">
        <v>101</v>
      </c>
      <c r="D3210" t="s">
        <v>94</v>
      </c>
      <c r="E3210" t="s">
        <v>31</v>
      </c>
      <c r="Z3210">
        <v>10</v>
      </c>
      <c r="AY3210" s="1">
        <v>46.197000000000003</v>
      </c>
    </row>
    <row r="3211" spans="1:55" x14ac:dyDescent="0.25">
      <c r="A3211" t="s">
        <v>6388</v>
      </c>
      <c r="B3211" t="s">
        <v>6389</v>
      </c>
      <c r="C3211" t="s">
        <v>148</v>
      </c>
      <c r="D3211" t="s">
        <v>30</v>
      </c>
      <c r="E3211" t="s">
        <v>27</v>
      </c>
      <c r="G3211">
        <v>9040</v>
      </c>
      <c r="H3211">
        <v>990</v>
      </c>
      <c r="I3211">
        <v>1984</v>
      </c>
      <c r="AF3211" s="1">
        <v>19.372</v>
      </c>
      <c r="AG3211" s="1">
        <v>19.504999999999999</v>
      </c>
      <c r="AH3211" s="1">
        <v>17.664000000000001</v>
      </c>
    </row>
    <row r="3212" spans="1:55" x14ac:dyDescent="0.25">
      <c r="A3212" t="s">
        <v>6390</v>
      </c>
      <c r="B3212" t="s">
        <v>6391</v>
      </c>
      <c r="C3212" t="s">
        <v>79</v>
      </c>
      <c r="D3212" t="s">
        <v>39</v>
      </c>
      <c r="E3212" t="s">
        <v>58</v>
      </c>
      <c r="G3212">
        <v>30655</v>
      </c>
      <c r="H3212">
        <v>2116</v>
      </c>
      <c r="I3212">
        <v>4081</v>
      </c>
      <c r="J3212">
        <v>7621</v>
      </c>
      <c r="K3212">
        <v>11133</v>
      </c>
      <c r="L3212">
        <v>2797</v>
      </c>
      <c r="M3212">
        <v>449</v>
      </c>
      <c r="N3212">
        <v>1501</v>
      </c>
      <c r="O3212">
        <v>1035</v>
      </c>
      <c r="P3212">
        <v>7552</v>
      </c>
      <c r="Q3212">
        <v>13069</v>
      </c>
      <c r="S3212">
        <v>1914</v>
      </c>
      <c r="T3212">
        <v>1626</v>
      </c>
      <c r="U3212">
        <v>247</v>
      </c>
      <c r="V3212">
        <v>2402</v>
      </c>
      <c r="W3212">
        <v>3056</v>
      </c>
      <c r="X3212">
        <v>1519</v>
      </c>
      <c r="Y3212">
        <v>9298</v>
      </c>
      <c r="Z3212">
        <v>4628</v>
      </c>
      <c r="AA3212">
        <v>14872</v>
      </c>
      <c r="AB3212">
        <v>2546</v>
      </c>
      <c r="AC3212">
        <v>729</v>
      </c>
      <c r="AF3212" s="2">
        <v>11.77</v>
      </c>
      <c r="AG3212" s="1">
        <v>21.405000000000001</v>
      </c>
      <c r="AH3212" s="1">
        <v>16.675999999999998</v>
      </c>
      <c r="AI3212" s="1">
        <v>16.178000000000001</v>
      </c>
      <c r="AJ3212" s="1">
        <v>27.641999999999999</v>
      </c>
      <c r="AK3212" s="1">
        <v>16.498999999999999</v>
      </c>
      <c r="AL3212" s="1">
        <v>21.928999999999998</v>
      </c>
      <c r="AM3212" s="1">
        <v>11.670999999999999</v>
      </c>
      <c r="AN3212" s="1">
        <v>19.282</v>
      </c>
      <c r="AO3212" s="1">
        <v>21.577999999999999</v>
      </c>
      <c r="AP3212" s="1">
        <v>13.535</v>
      </c>
      <c r="AR3212" s="1">
        <v>16.765000000000001</v>
      </c>
      <c r="AS3212" s="1">
        <v>15.221</v>
      </c>
      <c r="AT3212" s="1">
        <v>37.661000000000001</v>
      </c>
      <c r="AU3212" s="1">
        <v>22.943000000000001</v>
      </c>
      <c r="AV3212" s="1">
        <v>51.572000000000003</v>
      </c>
      <c r="AW3212" s="2">
        <v>17.52</v>
      </c>
      <c r="AX3212" s="1">
        <v>13.106999999999999</v>
      </c>
      <c r="AY3212" s="1">
        <v>14.672000000000001</v>
      </c>
      <c r="AZ3212" s="1">
        <v>18.303000000000001</v>
      </c>
      <c r="BA3212" s="1">
        <v>18.279</v>
      </c>
      <c r="BB3212" s="1">
        <v>17.324999999999999</v>
      </c>
    </row>
    <row r="3213" spans="1:55" x14ac:dyDescent="0.25">
      <c r="A3213" t="s">
        <v>6392</v>
      </c>
      <c r="B3213" t="s">
        <v>6393</v>
      </c>
      <c r="C3213" t="s">
        <v>29</v>
      </c>
      <c r="D3213" t="s">
        <v>30</v>
      </c>
      <c r="E3213" t="s">
        <v>31</v>
      </c>
      <c r="J3213">
        <v>479</v>
      </c>
      <c r="K3213">
        <v>84</v>
      </c>
      <c r="AB3213">
        <v>484</v>
      </c>
      <c r="AC3213">
        <v>191</v>
      </c>
      <c r="AI3213" s="1">
        <v>25.597999999999999</v>
      </c>
      <c r="AJ3213" s="2">
        <v>31.98</v>
      </c>
      <c r="BA3213" s="1">
        <v>5.6829999999999998</v>
      </c>
      <c r="BB3213" s="1">
        <v>8.0250000000000004</v>
      </c>
    </row>
    <row r="3214" spans="1:55" x14ac:dyDescent="0.25">
      <c r="A3214" t="s">
        <v>6394</v>
      </c>
      <c r="B3214" t="s">
        <v>6395</v>
      </c>
      <c r="C3214" t="s">
        <v>110</v>
      </c>
      <c r="D3214" t="s">
        <v>26</v>
      </c>
      <c r="E3214" t="s">
        <v>58</v>
      </c>
      <c r="Z3214">
        <v>428</v>
      </c>
      <c r="AY3214" s="1">
        <v>10.936999999999999</v>
      </c>
    </row>
    <row r="3215" spans="1:55" x14ac:dyDescent="0.25">
      <c r="A3215" t="s">
        <v>6396</v>
      </c>
      <c r="B3215" t="s">
        <v>6397</v>
      </c>
      <c r="C3215" t="s">
        <v>93</v>
      </c>
      <c r="D3215" t="s">
        <v>94</v>
      </c>
      <c r="E3215" t="s">
        <v>31</v>
      </c>
      <c r="G3215">
        <v>1634</v>
      </c>
      <c r="I3215">
        <v>2520</v>
      </c>
      <c r="J3215">
        <v>1289</v>
      </c>
      <c r="K3215">
        <v>784</v>
      </c>
      <c r="L3215">
        <v>1223</v>
      </c>
      <c r="M3215">
        <v>402</v>
      </c>
      <c r="N3215">
        <v>831</v>
      </c>
      <c r="O3215">
        <v>831</v>
      </c>
      <c r="P3215">
        <v>429</v>
      </c>
      <c r="R3215">
        <v>810</v>
      </c>
      <c r="T3215">
        <v>308</v>
      </c>
      <c r="U3215">
        <v>1155</v>
      </c>
      <c r="V3215">
        <v>810</v>
      </c>
      <c r="W3215">
        <v>1116</v>
      </c>
      <c r="X3215">
        <v>766</v>
      </c>
      <c r="Z3215">
        <v>368</v>
      </c>
      <c r="AA3215">
        <v>773</v>
      </c>
      <c r="AF3215" s="1">
        <v>20.998000000000001</v>
      </c>
      <c r="AH3215" s="1">
        <v>22.007999999999999</v>
      </c>
      <c r="AI3215" s="1">
        <v>12.989000000000001</v>
      </c>
      <c r="AJ3215" s="1">
        <v>7.3979999999999997</v>
      </c>
      <c r="AK3215" s="1">
        <v>13.377000000000001</v>
      </c>
      <c r="AL3215" s="1">
        <v>9.7010000000000005</v>
      </c>
      <c r="AM3215" s="1">
        <v>26.113</v>
      </c>
      <c r="AN3215" s="1">
        <v>10.079000000000001</v>
      </c>
      <c r="AO3215" s="1">
        <v>12.587</v>
      </c>
      <c r="AQ3215" s="1">
        <v>14.467000000000001</v>
      </c>
      <c r="AS3215" s="2">
        <v>17.63</v>
      </c>
      <c r="AT3215" s="1">
        <v>9.7840000000000007</v>
      </c>
      <c r="AU3215" s="1">
        <v>9.3309999999999995</v>
      </c>
      <c r="AV3215" s="1">
        <v>14.054</v>
      </c>
      <c r="AW3215" s="1">
        <v>25.405000000000001</v>
      </c>
      <c r="AY3215" s="1">
        <v>10.326000000000001</v>
      </c>
      <c r="AZ3215" s="2">
        <v>12.29</v>
      </c>
    </row>
    <row r="3216" spans="1:55" x14ac:dyDescent="0.25">
      <c r="A3216" t="s">
        <v>6398</v>
      </c>
      <c r="B3216" t="s">
        <v>6399</v>
      </c>
      <c r="C3216" t="s">
        <v>794</v>
      </c>
      <c r="D3216" t="s">
        <v>39</v>
      </c>
      <c r="E3216" t="s">
        <v>27</v>
      </c>
      <c r="F3216">
        <v>9149</v>
      </c>
      <c r="G3216">
        <v>12967</v>
      </c>
      <c r="H3216">
        <v>12222</v>
      </c>
      <c r="I3216">
        <v>10428</v>
      </c>
      <c r="J3216">
        <v>5423</v>
      </c>
      <c r="K3216">
        <v>10042</v>
      </c>
      <c r="L3216">
        <v>5641</v>
      </c>
      <c r="M3216">
        <v>13730</v>
      </c>
      <c r="N3216">
        <v>7231</v>
      </c>
      <c r="O3216">
        <v>7273</v>
      </c>
      <c r="P3216">
        <v>5255</v>
      </c>
      <c r="Q3216">
        <v>7810</v>
      </c>
      <c r="R3216">
        <v>7762</v>
      </c>
      <c r="S3216">
        <v>4773</v>
      </c>
      <c r="T3216">
        <v>5708</v>
      </c>
      <c r="U3216">
        <v>26427</v>
      </c>
      <c r="V3216">
        <v>8443</v>
      </c>
      <c r="W3216">
        <v>2263</v>
      </c>
      <c r="X3216">
        <v>6959</v>
      </c>
      <c r="Y3216">
        <v>6337</v>
      </c>
      <c r="Z3216">
        <v>2038</v>
      </c>
      <c r="AA3216">
        <v>5698</v>
      </c>
      <c r="AB3216">
        <v>8370</v>
      </c>
      <c r="AC3216">
        <v>6286</v>
      </c>
      <c r="AD3216">
        <v>4794</v>
      </c>
      <c r="AE3216" s="1">
        <v>8.6539999999999999</v>
      </c>
      <c r="AF3216" s="1">
        <v>11.058</v>
      </c>
      <c r="AG3216" s="1">
        <v>12.239000000000001</v>
      </c>
      <c r="AH3216" s="1">
        <v>10.993</v>
      </c>
      <c r="AI3216" s="1">
        <v>9.3650000000000002</v>
      </c>
      <c r="AJ3216" s="1">
        <v>11.334</v>
      </c>
      <c r="AK3216" s="1">
        <v>9.3390000000000004</v>
      </c>
      <c r="AL3216" s="1">
        <v>6.4139999999999997</v>
      </c>
      <c r="AM3216" s="1">
        <v>10.805</v>
      </c>
      <c r="AN3216" s="1">
        <v>9.1660000000000004</v>
      </c>
      <c r="AO3216" s="1">
        <v>8.0630000000000006</v>
      </c>
      <c r="AP3216" s="1">
        <v>7.6689999999999996</v>
      </c>
      <c r="AQ3216" s="1">
        <v>4.9640000000000004</v>
      </c>
      <c r="AR3216" s="1">
        <v>7.6189999999999998</v>
      </c>
      <c r="AS3216" s="1">
        <v>7.4450000000000003</v>
      </c>
      <c r="AT3216" s="2">
        <v>6.44</v>
      </c>
      <c r="AU3216" s="1">
        <v>9.827</v>
      </c>
      <c r="AV3216" s="1">
        <v>13.148</v>
      </c>
      <c r="AW3216" s="1">
        <v>11.038</v>
      </c>
      <c r="AX3216" s="1">
        <v>7.4169999999999998</v>
      </c>
      <c r="AY3216" s="1">
        <v>11.117000000000001</v>
      </c>
      <c r="AZ3216" s="2">
        <v>10.57</v>
      </c>
      <c r="BA3216" s="1">
        <v>11.355</v>
      </c>
      <c r="BB3216" s="2">
        <v>8.68</v>
      </c>
      <c r="BC3216" s="1">
        <v>10.272</v>
      </c>
    </row>
    <row r="3217" spans="1:55" x14ac:dyDescent="0.25">
      <c r="A3217" t="s">
        <v>6400</v>
      </c>
      <c r="B3217" t="s">
        <v>6401</v>
      </c>
      <c r="C3217" t="s">
        <v>233</v>
      </c>
      <c r="D3217" t="s">
        <v>71</v>
      </c>
      <c r="E3217" t="s">
        <v>31</v>
      </c>
      <c r="L3217">
        <v>16313</v>
      </c>
      <c r="S3217">
        <v>114</v>
      </c>
      <c r="T3217">
        <v>2941</v>
      </c>
      <c r="U3217">
        <v>150</v>
      </c>
      <c r="AK3217" s="1">
        <v>12.231999999999999</v>
      </c>
      <c r="AR3217" s="1">
        <v>12.718999999999999</v>
      </c>
      <c r="AS3217" s="1">
        <v>20.779</v>
      </c>
      <c r="AT3217" s="1">
        <v>19.292000000000002</v>
      </c>
    </row>
    <row r="3218" spans="1:55" x14ac:dyDescent="0.25">
      <c r="A3218" t="s">
        <v>6402</v>
      </c>
      <c r="B3218" t="s">
        <v>6403</v>
      </c>
      <c r="C3218" t="s">
        <v>404</v>
      </c>
      <c r="D3218" t="s">
        <v>325</v>
      </c>
      <c r="E3218" t="s">
        <v>58</v>
      </c>
      <c r="O3218">
        <v>114</v>
      </c>
      <c r="AN3218" s="1">
        <v>43.238</v>
      </c>
    </row>
    <row r="3219" spans="1:55" x14ac:dyDescent="0.25">
      <c r="A3219" t="s">
        <v>6404</v>
      </c>
      <c r="B3219" t="s">
        <v>6405</v>
      </c>
      <c r="C3219" t="s">
        <v>176</v>
      </c>
      <c r="D3219" t="s">
        <v>22</v>
      </c>
      <c r="E3219" t="s">
        <v>31</v>
      </c>
      <c r="J3219">
        <v>1200</v>
      </c>
      <c r="AI3219" s="1">
        <v>35.917000000000002</v>
      </c>
    </row>
    <row r="3220" spans="1:55" x14ac:dyDescent="0.25">
      <c r="A3220" t="s">
        <v>6406</v>
      </c>
      <c r="B3220" t="s">
        <v>6407</v>
      </c>
      <c r="C3220" t="s">
        <v>404</v>
      </c>
      <c r="D3220" t="s">
        <v>325</v>
      </c>
      <c r="E3220" t="s">
        <v>27</v>
      </c>
      <c r="F3220">
        <v>384</v>
      </c>
      <c r="G3220">
        <v>547</v>
      </c>
      <c r="H3220">
        <v>802</v>
      </c>
      <c r="K3220">
        <v>561</v>
      </c>
      <c r="L3220">
        <v>1298</v>
      </c>
      <c r="M3220">
        <v>823</v>
      </c>
      <c r="O3220">
        <v>854</v>
      </c>
      <c r="Q3220">
        <v>525</v>
      </c>
      <c r="S3220">
        <v>491</v>
      </c>
      <c r="T3220">
        <v>187</v>
      </c>
      <c r="U3220">
        <v>861</v>
      </c>
      <c r="V3220">
        <v>149</v>
      </c>
      <c r="W3220">
        <v>469</v>
      </c>
      <c r="X3220">
        <v>177</v>
      </c>
      <c r="Z3220">
        <v>237</v>
      </c>
      <c r="AE3220" s="1">
        <v>26.492000000000001</v>
      </c>
      <c r="AF3220" s="1">
        <v>26.204000000000001</v>
      </c>
      <c r="AG3220" s="1">
        <v>30.838000000000001</v>
      </c>
      <c r="AJ3220" s="1">
        <v>14.321</v>
      </c>
      <c r="AK3220" s="1">
        <v>15.173999999999999</v>
      </c>
      <c r="AL3220" s="1">
        <v>24.273</v>
      </c>
      <c r="AN3220" s="1">
        <v>20.901</v>
      </c>
      <c r="AP3220" s="1">
        <v>21.687999999999999</v>
      </c>
      <c r="AR3220" s="1">
        <v>17.766999999999999</v>
      </c>
      <c r="AS3220" s="1">
        <v>20.486000000000001</v>
      </c>
      <c r="AT3220" s="1">
        <v>11.945</v>
      </c>
      <c r="AU3220" s="1">
        <v>18.448</v>
      </c>
      <c r="AV3220" s="1">
        <v>23.245000000000001</v>
      </c>
      <c r="AW3220" s="1">
        <v>27.056999999999999</v>
      </c>
      <c r="AY3220" s="1">
        <v>29.364000000000001</v>
      </c>
    </row>
    <row r="3221" spans="1:55" x14ac:dyDescent="0.25">
      <c r="A3221" t="s">
        <v>6408</v>
      </c>
      <c r="B3221" t="s">
        <v>6409</v>
      </c>
      <c r="C3221" t="s">
        <v>321</v>
      </c>
      <c r="D3221" t="s">
        <v>55</v>
      </c>
      <c r="E3221" t="s">
        <v>58</v>
      </c>
      <c r="V3221">
        <v>7085</v>
      </c>
      <c r="W3221">
        <v>5397</v>
      </c>
      <c r="AU3221" s="1">
        <v>16.047999999999998</v>
      </c>
      <c r="AV3221" s="1">
        <v>16.315000000000001</v>
      </c>
    </row>
    <row r="3222" spans="1:55" x14ac:dyDescent="0.25">
      <c r="A3222" t="s">
        <v>6410</v>
      </c>
      <c r="B3222" t="s">
        <v>6411</v>
      </c>
      <c r="C3222" t="s">
        <v>143</v>
      </c>
      <c r="D3222" t="s">
        <v>26</v>
      </c>
      <c r="E3222" t="s">
        <v>31</v>
      </c>
      <c r="L3222">
        <v>764</v>
      </c>
      <c r="O3222">
        <v>490</v>
      </c>
      <c r="AK3222" s="1">
        <v>38.603999999999999</v>
      </c>
      <c r="AN3222" s="1">
        <v>44.704999999999998</v>
      </c>
    </row>
    <row r="3223" spans="1:55" x14ac:dyDescent="0.25">
      <c r="A3223" t="s">
        <v>6412</v>
      </c>
      <c r="B3223" t="s">
        <v>6413</v>
      </c>
      <c r="C3223" t="s">
        <v>345</v>
      </c>
      <c r="D3223" t="s">
        <v>146</v>
      </c>
      <c r="E3223" t="s">
        <v>58</v>
      </c>
      <c r="F3223">
        <v>9411</v>
      </c>
      <c r="G3223">
        <v>10097</v>
      </c>
      <c r="H3223">
        <v>15239</v>
      </c>
      <c r="I3223">
        <v>25243</v>
      </c>
      <c r="J3223">
        <v>8930</v>
      </c>
      <c r="K3223">
        <v>13588</v>
      </c>
      <c r="L3223">
        <v>1471</v>
      </c>
      <c r="M3223">
        <v>10694</v>
      </c>
      <c r="N3223">
        <v>10882</v>
      </c>
      <c r="O3223">
        <v>17040</v>
      </c>
      <c r="P3223">
        <v>17924</v>
      </c>
      <c r="Q3223">
        <v>9021</v>
      </c>
      <c r="R3223">
        <v>9489</v>
      </c>
      <c r="S3223">
        <v>7606</v>
      </c>
      <c r="T3223">
        <v>18304</v>
      </c>
      <c r="U3223">
        <v>6581</v>
      </c>
      <c r="V3223">
        <v>9910</v>
      </c>
      <c r="W3223">
        <v>5119</v>
      </c>
      <c r="X3223">
        <v>19811</v>
      </c>
      <c r="Y3223">
        <v>6892</v>
      </c>
      <c r="Z3223">
        <v>18496</v>
      </c>
      <c r="AA3223">
        <v>12368</v>
      </c>
      <c r="AB3223">
        <v>11837</v>
      </c>
      <c r="AC3223">
        <v>10350</v>
      </c>
      <c r="AD3223">
        <v>2080</v>
      </c>
      <c r="AE3223" s="1">
        <v>13.081</v>
      </c>
      <c r="AF3223" s="2">
        <v>16.02</v>
      </c>
      <c r="AG3223" s="1">
        <v>13.472</v>
      </c>
      <c r="AH3223" s="1">
        <v>24.402999999999999</v>
      </c>
      <c r="AI3223" s="1">
        <v>18.277000000000001</v>
      </c>
      <c r="AJ3223" s="1">
        <v>16.456</v>
      </c>
      <c r="AK3223" s="2">
        <v>34.28</v>
      </c>
      <c r="AL3223" s="1">
        <v>14.153</v>
      </c>
      <c r="AM3223" s="1">
        <v>10.608000000000001</v>
      </c>
      <c r="AN3223" s="1">
        <v>13.167</v>
      </c>
      <c r="AO3223" s="1">
        <v>11.593</v>
      </c>
      <c r="AP3223" s="1">
        <v>12.903</v>
      </c>
      <c r="AQ3223" s="1">
        <v>13.295</v>
      </c>
      <c r="AR3223" s="1">
        <v>15.818</v>
      </c>
      <c r="AS3223" s="1">
        <v>11.978999999999999</v>
      </c>
      <c r="AT3223" s="1">
        <v>14.829000000000001</v>
      </c>
      <c r="AU3223" s="1">
        <v>13.664999999999999</v>
      </c>
      <c r="AV3223" s="1">
        <v>12.635999999999999</v>
      </c>
      <c r="AW3223" s="1">
        <v>10.311999999999999</v>
      </c>
      <c r="AX3223" s="1">
        <v>12.782999999999999</v>
      </c>
      <c r="AY3223" s="1">
        <v>15.249000000000001</v>
      </c>
      <c r="AZ3223" s="1">
        <v>10.131</v>
      </c>
      <c r="BA3223" s="1">
        <v>9.9830000000000005</v>
      </c>
      <c r="BB3223" s="1">
        <v>12.487</v>
      </c>
      <c r="BC3223" s="1">
        <v>14.567</v>
      </c>
    </row>
    <row r="3224" spans="1:55" x14ac:dyDescent="0.25">
      <c r="A3224" t="s">
        <v>6414</v>
      </c>
      <c r="B3224" t="s">
        <v>6415</v>
      </c>
      <c r="C3224" t="s">
        <v>196</v>
      </c>
      <c r="D3224" t="s">
        <v>22</v>
      </c>
      <c r="E3224" t="s">
        <v>58</v>
      </c>
      <c r="P3224">
        <v>676</v>
      </c>
      <c r="Q3224">
        <v>26</v>
      </c>
      <c r="T3224">
        <v>26</v>
      </c>
      <c r="AO3224" s="1">
        <v>32.143999999999998</v>
      </c>
      <c r="AP3224" s="1">
        <v>17.629000000000001</v>
      </c>
      <c r="AS3224" s="1">
        <v>17.780999999999999</v>
      </c>
    </row>
    <row r="3225" spans="1:55" x14ac:dyDescent="0.25">
      <c r="A3225" t="s">
        <v>6416</v>
      </c>
      <c r="B3225" t="s">
        <v>6417</v>
      </c>
      <c r="C3225" t="s">
        <v>126</v>
      </c>
      <c r="D3225" t="s">
        <v>94</v>
      </c>
      <c r="E3225" t="s">
        <v>58</v>
      </c>
      <c r="H3225">
        <v>115</v>
      </c>
      <c r="I3225">
        <v>1431</v>
      </c>
      <c r="J3225">
        <v>1920</v>
      </c>
      <c r="K3225">
        <v>2576</v>
      </c>
      <c r="L3225">
        <v>4429</v>
      </c>
      <c r="M3225">
        <v>18006</v>
      </c>
      <c r="N3225">
        <v>58014</v>
      </c>
      <c r="O3225">
        <v>126255</v>
      </c>
      <c r="P3225">
        <v>11834</v>
      </c>
      <c r="Q3225">
        <v>2048</v>
      </c>
      <c r="R3225">
        <v>1553</v>
      </c>
      <c r="S3225">
        <v>7832</v>
      </c>
      <c r="T3225">
        <v>10227</v>
      </c>
      <c r="U3225">
        <v>2477</v>
      </c>
      <c r="X3225">
        <v>4041</v>
      </c>
      <c r="Y3225">
        <v>19</v>
      </c>
      <c r="Z3225">
        <v>241</v>
      </c>
      <c r="AA3225">
        <v>21747</v>
      </c>
      <c r="AB3225">
        <v>1032</v>
      </c>
      <c r="AC3225">
        <v>4169</v>
      </c>
      <c r="AG3225" s="1">
        <v>24.606999999999999</v>
      </c>
      <c r="AH3225" s="1">
        <v>18.431999999999999</v>
      </c>
      <c r="AI3225" s="1">
        <v>14.566000000000001</v>
      </c>
      <c r="AJ3225" s="1">
        <v>16.361000000000001</v>
      </c>
      <c r="AK3225" s="1">
        <v>17.189</v>
      </c>
      <c r="AL3225" s="1">
        <v>32.414000000000001</v>
      </c>
      <c r="AM3225" s="1">
        <v>9.5939999999999994</v>
      </c>
      <c r="AN3225" s="1">
        <v>6.7510000000000003</v>
      </c>
      <c r="AO3225" s="1">
        <v>11.319000000000001</v>
      </c>
      <c r="AP3225" s="1">
        <v>15.535</v>
      </c>
      <c r="AQ3225" s="1">
        <v>11.962</v>
      </c>
      <c r="AR3225" s="1">
        <v>13.464</v>
      </c>
      <c r="AS3225" s="1">
        <v>18.292999999999999</v>
      </c>
      <c r="AT3225" s="1">
        <v>25.579000000000001</v>
      </c>
      <c r="AW3225" s="1">
        <v>12.138</v>
      </c>
      <c r="AX3225" s="2">
        <v>68.52</v>
      </c>
      <c r="AY3225" s="1">
        <v>18.082000000000001</v>
      </c>
      <c r="AZ3225" s="1">
        <v>19.484000000000002</v>
      </c>
      <c r="BA3225" s="1">
        <v>28.725000000000001</v>
      </c>
      <c r="BB3225" s="1">
        <v>18.577999999999999</v>
      </c>
    </row>
    <row r="3226" spans="1:55" x14ac:dyDescent="0.25">
      <c r="A3226" t="s">
        <v>6418</v>
      </c>
      <c r="B3226" t="s">
        <v>6419</v>
      </c>
      <c r="C3226" t="s">
        <v>233</v>
      </c>
      <c r="D3226" t="s">
        <v>71</v>
      </c>
      <c r="E3226" t="s">
        <v>58</v>
      </c>
      <c r="Z3226">
        <v>262</v>
      </c>
      <c r="AY3226" s="1">
        <v>9.4849999999999994</v>
      </c>
    </row>
    <row r="3227" spans="1:55" x14ac:dyDescent="0.25">
      <c r="A3227" t="s">
        <v>6420</v>
      </c>
      <c r="B3227" t="s">
        <v>6421</v>
      </c>
      <c r="C3227" t="s">
        <v>178</v>
      </c>
      <c r="D3227" t="s">
        <v>94</v>
      </c>
      <c r="E3227" t="s">
        <v>58</v>
      </c>
      <c r="F3227">
        <v>7472</v>
      </c>
      <c r="G3227">
        <v>614</v>
      </c>
      <c r="H3227">
        <v>2084</v>
      </c>
      <c r="I3227">
        <v>1874</v>
      </c>
      <c r="K3227">
        <v>8519</v>
      </c>
      <c r="L3227">
        <v>-8</v>
      </c>
      <c r="M3227">
        <v>14345</v>
      </c>
      <c r="P3227">
        <v>1014</v>
      </c>
      <c r="V3227">
        <v>2805</v>
      </c>
      <c r="W3227">
        <v>814</v>
      </c>
      <c r="AE3227" s="1">
        <v>9.7279999999999998</v>
      </c>
      <c r="AF3227" s="1">
        <v>11.864000000000001</v>
      </c>
      <c r="AG3227" s="1">
        <v>17.285</v>
      </c>
      <c r="AH3227" s="1">
        <v>22.748000000000001</v>
      </c>
      <c r="AJ3227" s="1">
        <v>22.024999999999999</v>
      </c>
      <c r="AK3227" s="2">
        <v>100</v>
      </c>
      <c r="AL3227" s="1">
        <v>18.376999999999999</v>
      </c>
      <c r="AO3227" s="1">
        <v>8.8970000000000002</v>
      </c>
      <c r="AU3227" s="1">
        <v>8.4849999999999994</v>
      </c>
      <c r="AV3227" s="1">
        <v>9.4589999999999996</v>
      </c>
    </row>
    <row r="3228" spans="1:55" x14ac:dyDescent="0.25">
      <c r="A3228" t="s">
        <v>6422</v>
      </c>
      <c r="B3228" t="s">
        <v>6423</v>
      </c>
      <c r="C3228" t="s">
        <v>193</v>
      </c>
      <c r="D3228" t="s">
        <v>22</v>
      </c>
      <c r="E3228" t="s">
        <v>31</v>
      </c>
      <c r="L3228">
        <v>142</v>
      </c>
      <c r="AK3228" s="1">
        <v>40.963000000000001</v>
      </c>
    </row>
    <row r="3229" spans="1:55" x14ac:dyDescent="0.25">
      <c r="A3229" t="s">
        <v>6424</v>
      </c>
      <c r="B3229" t="s">
        <v>6425</v>
      </c>
      <c r="C3229" t="s">
        <v>49</v>
      </c>
      <c r="D3229" t="s">
        <v>34</v>
      </c>
      <c r="E3229" t="s">
        <v>31</v>
      </c>
      <c r="W3229">
        <v>497</v>
      </c>
      <c r="AV3229" s="1">
        <v>15.749000000000001</v>
      </c>
    </row>
    <row r="3230" spans="1:55" x14ac:dyDescent="0.25">
      <c r="A3230" t="s">
        <v>6426</v>
      </c>
      <c r="B3230" t="s">
        <v>6427</v>
      </c>
      <c r="C3230" t="s">
        <v>61</v>
      </c>
      <c r="D3230" t="s">
        <v>22</v>
      </c>
      <c r="E3230" t="s">
        <v>31</v>
      </c>
      <c r="N3230">
        <v>2941</v>
      </c>
      <c r="AM3230" s="1">
        <v>32.031999999999996</v>
      </c>
    </row>
    <row r="3231" spans="1:55" x14ac:dyDescent="0.25">
      <c r="A3231" t="s">
        <v>6428</v>
      </c>
      <c r="B3231" t="s">
        <v>6429</v>
      </c>
      <c r="C3231" t="s">
        <v>61</v>
      </c>
      <c r="D3231" t="s">
        <v>22</v>
      </c>
      <c r="E3231" t="s">
        <v>58</v>
      </c>
      <c r="T3231">
        <v>5950</v>
      </c>
      <c r="V3231">
        <v>2510</v>
      </c>
      <c r="X3231">
        <v>1128</v>
      </c>
      <c r="Z3231">
        <v>2913</v>
      </c>
      <c r="AS3231" s="1">
        <v>17.818999999999999</v>
      </c>
      <c r="AU3231" s="2">
        <v>20.32</v>
      </c>
      <c r="AW3231" s="1">
        <v>10.792</v>
      </c>
      <c r="AY3231" s="1">
        <v>19.789000000000001</v>
      </c>
    </row>
    <row r="3232" spans="1:55" x14ac:dyDescent="0.25">
      <c r="A3232" t="s">
        <v>6430</v>
      </c>
      <c r="B3232" t="s">
        <v>6431</v>
      </c>
      <c r="C3232" t="s">
        <v>70</v>
      </c>
      <c r="D3232" t="s">
        <v>71</v>
      </c>
      <c r="E3232" t="s">
        <v>58</v>
      </c>
      <c r="N3232">
        <v>1013</v>
      </c>
      <c r="AM3232" s="1">
        <v>16.635999999999999</v>
      </c>
    </row>
    <row r="3233" spans="1:55" x14ac:dyDescent="0.25">
      <c r="A3233" t="s">
        <v>6432</v>
      </c>
      <c r="B3233" t="s">
        <v>6433</v>
      </c>
      <c r="C3233" t="s">
        <v>29</v>
      </c>
      <c r="D3233" t="s">
        <v>30</v>
      </c>
      <c r="E3233" t="s">
        <v>27</v>
      </c>
      <c r="G3233">
        <v>1405</v>
      </c>
      <c r="I3233">
        <v>249</v>
      </c>
      <c r="L3233">
        <v>500</v>
      </c>
      <c r="M3233">
        <v>388</v>
      </c>
      <c r="N3233">
        <v>3382</v>
      </c>
      <c r="O3233">
        <v>-307</v>
      </c>
      <c r="P3233">
        <v>785</v>
      </c>
      <c r="S3233">
        <v>258</v>
      </c>
      <c r="W3233">
        <v>62</v>
      </c>
      <c r="Z3233">
        <v>305</v>
      </c>
      <c r="AB3233">
        <v>75</v>
      </c>
      <c r="AF3233" s="1">
        <v>11.364000000000001</v>
      </c>
      <c r="AH3233" s="1">
        <v>18.395</v>
      </c>
      <c r="AK3233" s="1">
        <v>12.311999999999999</v>
      </c>
      <c r="AL3233" s="2">
        <v>16.809999999999999</v>
      </c>
      <c r="AM3233" s="1">
        <v>10.663</v>
      </c>
      <c r="AN3233" s="1">
        <v>20.138999999999999</v>
      </c>
      <c r="AO3233" s="1">
        <v>27.707999999999998</v>
      </c>
      <c r="AR3233" s="1">
        <v>5.4740000000000002</v>
      </c>
      <c r="AV3233" s="1">
        <v>13.372</v>
      </c>
      <c r="AY3233" s="1">
        <v>19.984999999999999</v>
      </c>
      <c r="BA3233" s="1">
        <v>8.7639999999999993</v>
      </c>
    </row>
    <row r="3234" spans="1:55" x14ac:dyDescent="0.25">
      <c r="A3234" t="s">
        <v>6434</v>
      </c>
      <c r="B3234" t="s">
        <v>6435</v>
      </c>
      <c r="C3234" t="s">
        <v>33</v>
      </c>
      <c r="D3234" t="s">
        <v>34</v>
      </c>
      <c r="E3234" t="s">
        <v>58</v>
      </c>
      <c r="Z3234">
        <v>3233</v>
      </c>
      <c r="AY3234" s="2">
        <v>13.68</v>
      </c>
    </row>
    <row r="3235" spans="1:55" x14ac:dyDescent="0.25">
      <c r="A3235" t="s">
        <v>6436</v>
      </c>
      <c r="B3235" t="s">
        <v>6437</v>
      </c>
      <c r="C3235" t="s">
        <v>21</v>
      </c>
      <c r="D3235" t="s">
        <v>22</v>
      </c>
      <c r="E3235" t="s">
        <v>31</v>
      </c>
      <c r="N3235">
        <v>151</v>
      </c>
      <c r="AM3235" s="1">
        <v>21.974</v>
      </c>
    </row>
    <row r="3236" spans="1:55" x14ac:dyDescent="0.25">
      <c r="A3236" t="s">
        <v>6438</v>
      </c>
      <c r="B3236" t="s">
        <v>6439</v>
      </c>
      <c r="C3236" t="s">
        <v>152</v>
      </c>
      <c r="D3236" t="s">
        <v>26</v>
      </c>
      <c r="E3236" t="s">
        <v>31</v>
      </c>
      <c r="K3236">
        <v>8660</v>
      </c>
      <c r="M3236">
        <v>87</v>
      </c>
      <c r="AJ3236" s="1">
        <v>17.282</v>
      </c>
      <c r="AL3236" s="2">
        <v>17.27</v>
      </c>
    </row>
    <row r="3237" spans="1:55" x14ac:dyDescent="0.25">
      <c r="A3237" t="s">
        <v>6440</v>
      </c>
      <c r="B3237" t="s">
        <v>6441</v>
      </c>
      <c r="C3237" t="s">
        <v>29</v>
      </c>
      <c r="D3237" t="s">
        <v>30</v>
      </c>
      <c r="E3237" t="s">
        <v>27</v>
      </c>
      <c r="G3237">
        <v>314</v>
      </c>
      <c r="Q3237">
        <v>263</v>
      </c>
      <c r="R3237">
        <v>264</v>
      </c>
      <c r="AF3237" s="1">
        <v>26.727</v>
      </c>
      <c r="AP3237" s="1">
        <v>25.452000000000002</v>
      </c>
      <c r="AQ3237" s="2">
        <v>9.1300000000000008</v>
      </c>
    </row>
    <row r="3238" spans="1:55" x14ac:dyDescent="0.25">
      <c r="A3238" t="s">
        <v>6442</v>
      </c>
      <c r="B3238" t="s">
        <v>6443</v>
      </c>
      <c r="C3238" t="s">
        <v>356</v>
      </c>
      <c r="D3238" t="s">
        <v>325</v>
      </c>
      <c r="E3238" t="s">
        <v>58</v>
      </c>
      <c r="H3238">
        <v>1690</v>
      </c>
      <c r="AG3238" s="2">
        <v>12.94</v>
      </c>
    </row>
    <row r="3239" spans="1:55" x14ac:dyDescent="0.25">
      <c r="A3239" t="s">
        <v>6444</v>
      </c>
      <c r="B3239" t="s">
        <v>6445</v>
      </c>
      <c r="C3239" t="s">
        <v>373</v>
      </c>
      <c r="D3239" t="s">
        <v>71</v>
      </c>
      <c r="E3239" t="s">
        <v>31</v>
      </c>
      <c r="I3239">
        <v>640</v>
      </c>
      <c r="AH3239" s="1">
        <v>25.869</v>
      </c>
    </row>
    <row r="3240" spans="1:55" x14ac:dyDescent="0.25">
      <c r="A3240" t="s">
        <v>6446</v>
      </c>
      <c r="B3240" t="s">
        <v>6447</v>
      </c>
      <c r="C3240" t="s">
        <v>196</v>
      </c>
      <c r="D3240" t="s">
        <v>22</v>
      </c>
      <c r="E3240" t="s">
        <v>58</v>
      </c>
      <c r="I3240">
        <v>9119</v>
      </c>
      <c r="K3240">
        <v>773</v>
      </c>
      <c r="L3240">
        <v>2195</v>
      </c>
      <c r="M3240">
        <v>148</v>
      </c>
      <c r="N3240">
        <v>2880</v>
      </c>
      <c r="O3240">
        <v>976</v>
      </c>
      <c r="P3240">
        <v>10505</v>
      </c>
      <c r="Q3240">
        <v>3940</v>
      </c>
      <c r="R3240">
        <v>24536</v>
      </c>
      <c r="S3240">
        <v>17305</v>
      </c>
      <c r="T3240">
        <v>14230</v>
      </c>
      <c r="U3240">
        <v>21281</v>
      </c>
      <c r="V3240">
        <v>2093</v>
      </c>
      <c r="W3240">
        <v>8167</v>
      </c>
      <c r="X3240">
        <v>4107</v>
      </c>
      <c r="Y3240">
        <v>18981</v>
      </c>
      <c r="Z3240">
        <v>18274</v>
      </c>
      <c r="AA3240">
        <v>6461</v>
      </c>
      <c r="AB3240">
        <v>2043</v>
      </c>
      <c r="AC3240">
        <v>2623</v>
      </c>
      <c r="AD3240">
        <v>199</v>
      </c>
      <c r="AH3240" s="1">
        <v>39.405999999999999</v>
      </c>
      <c r="AJ3240" s="1">
        <v>32.204000000000001</v>
      </c>
      <c r="AK3240" s="1">
        <v>13.614000000000001</v>
      </c>
      <c r="AL3240" s="1">
        <v>33.036000000000001</v>
      </c>
      <c r="AM3240" s="1">
        <v>16.613</v>
      </c>
      <c r="AN3240" s="1">
        <v>20.861000000000001</v>
      </c>
      <c r="AO3240" s="1">
        <v>31.231000000000002</v>
      </c>
      <c r="AP3240" s="1">
        <v>26.600999999999999</v>
      </c>
      <c r="AQ3240" s="1">
        <v>8.2040000000000006</v>
      </c>
      <c r="AR3240" s="1">
        <v>10.975</v>
      </c>
      <c r="AS3240" s="1">
        <v>23.763000000000002</v>
      </c>
      <c r="AT3240" s="1">
        <v>11.244999999999999</v>
      </c>
      <c r="AU3240" s="1">
        <v>22.068000000000001</v>
      </c>
      <c r="AV3240" s="1">
        <v>35.168999999999997</v>
      </c>
      <c r="AW3240" s="1">
        <v>44.249000000000002</v>
      </c>
      <c r="AX3240" s="1">
        <v>16.484999999999999</v>
      </c>
      <c r="AY3240" s="2">
        <v>39.26</v>
      </c>
      <c r="AZ3240" s="2">
        <v>28.65</v>
      </c>
      <c r="BA3240" s="1">
        <v>20.196000000000002</v>
      </c>
      <c r="BB3240" s="1">
        <v>19.917999999999999</v>
      </c>
      <c r="BC3240" s="1">
        <v>40.744</v>
      </c>
    </row>
    <row r="3241" spans="1:55" x14ac:dyDescent="0.25">
      <c r="A3241" t="s">
        <v>6448</v>
      </c>
      <c r="B3241" t="s">
        <v>6449</v>
      </c>
      <c r="C3241" t="s">
        <v>193</v>
      </c>
      <c r="D3241" t="s">
        <v>22</v>
      </c>
      <c r="E3241" t="s">
        <v>23</v>
      </c>
      <c r="Z3241">
        <v>363</v>
      </c>
      <c r="AY3241" s="1">
        <v>26.826000000000001</v>
      </c>
    </row>
    <row r="3242" spans="1:55" x14ac:dyDescent="0.25">
      <c r="A3242" t="s">
        <v>6450</v>
      </c>
      <c r="B3242" t="s">
        <v>6451</v>
      </c>
      <c r="C3242" t="s">
        <v>42</v>
      </c>
      <c r="D3242" t="s">
        <v>39</v>
      </c>
      <c r="E3242" t="s">
        <v>58</v>
      </c>
      <c r="F3242">
        <v>616</v>
      </c>
      <c r="G3242">
        <v>864</v>
      </c>
      <c r="H3242">
        <v>640</v>
      </c>
      <c r="I3242">
        <v>3490</v>
      </c>
      <c r="J3242">
        <v>2028</v>
      </c>
      <c r="K3242">
        <v>294</v>
      </c>
      <c r="M3242">
        <v>265</v>
      </c>
      <c r="N3242">
        <v>251</v>
      </c>
      <c r="O3242">
        <v>3858</v>
      </c>
      <c r="P3242">
        <v>1860</v>
      </c>
      <c r="T3242">
        <v>414</v>
      </c>
      <c r="X3242">
        <v>382</v>
      </c>
      <c r="Z3242">
        <v>519</v>
      </c>
      <c r="AB3242">
        <v>356</v>
      </c>
      <c r="AE3242" s="1">
        <v>29.669</v>
      </c>
      <c r="AF3242" s="1">
        <v>28.315000000000001</v>
      </c>
      <c r="AG3242" s="1">
        <v>29.481000000000002</v>
      </c>
      <c r="AH3242" s="1">
        <v>30.702999999999999</v>
      </c>
      <c r="AI3242" s="1">
        <v>26.645</v>
      </c>
      <c r="AJ3242" s="1">
        <v>31.745000000000001</v>
      </c>
      <c r="AL3242" s="1">
        <v>27.751000000000001</v>
      </c>
      <c r="AM3242" s="1">
        <v>45.622999999999998</v>
      </c>
      <c r="AN3242" s="1">
        <v>23.326000000000001</v>
      </c>
      <c r="AO3242" s="1">
        <v>35.192</v>
      </c>
      <c r="AS3242" s="1">
        <v>26.425999999999998</v>
      </c>
      <c r="AW3242" s="1">
        <v>22.347000000000001</v>
      </c>
      <c r="AY3242" s="1">
        <v>31.811</v>
      </c>
      <c r="BA3242" s="1">
        <v>26.965</v>
      </c>
    </row>
    <row r="3243" spans="1:55" x14ac:dyDescent="0.25">
      <c r="A3243" t="s">
        <v>6452</v>
      </c>
      <c r="B3243" t="s">
        <v>6453</v>
      </c>
      <c r="C3243" t="s">
        <v>49</v>
      </c>
      <c r="D3243" t="s">
        <v>34</v>
      </c>
      <c r="E3243" t="s">
        <v>58</v>
      </c>
      <c r="F3243">
        <v>1649</v>
      </c>
      <c r="G3243">
        <v>1230</v>
      </c>
      <c r="K3243">
        <v>67262</v>
      </c>
      <c r="L3243">
        <v>-1113</v>
      </c>
      <c r="N3243">
        <v>10762</v>
      </c>
      <c r="U3243">
        <v>478</v>
      </c>
      <c r="Z3243">
        <v>3956</v>
      </c>
      <c r="AA3243">
        <v>4408</v>
      </c>
      <c r="AB3243">
        <v>1100</v>
      </c>
      <c r="AE3243" s="1">
        <v>22.678000000000001</v>
      </c>
      <c r="AF3243" s="1">
        <v>30.545000000000002</v>
      </c>
      <c r="AJ3243" s="1">
        <v>6.4450000000000003</v>
      </c>
      <c r="AK3243" s="2">
        <v>0.27</v>
      </c>
      <c r="AM3243" s="1">
        <v>12.063000000000001</v>
      </c>
      <c r="AT3243" s="1">
        <v>21.513000000000002</v>
      </c>
      <c r="AY3243" s="1">
        <v>17.895</v>
      </c>
      <c r="AZ3243" s="1">
        <v>17.007999999999999</v>
      </c>
      <c r="BA3243" s="1">
        <v>20.065999999999999</v>
      </c>
    </row>
    <row r="3244" spans="1:55" x14ac:dyDescent="0.25">
      <c r="A3244" t="s">
        <v>6454</v>
      </c>
      <c r="B3244" t="s">
        <v>6455</v>
      </c>
      <c r="C3244" t="s">
        <v>148</v>
      </c>
      <c r="D3244" t="s">
        <v>30</v>
      </c>
      <c r="E3244" t="s">
        <v>58</v>
      </c>
      <c r="T3244">
        <v>1595</v>
      </c>
      <c r="AS3244" s="1">
        <v>10.531000000000001</v>
      </c>
    </row>
    <row r="3245" spans="1:55" x14ac:dyDescent="0.25">
      <c r="A3245" t="s">
        <v>6456</v>
      </c>
      <c r="B3245" t="s">
        <v>6457</v>
      </c>
      <c r="C3245" t="s">
        <v>684</v>
      </c>
      <c r="D3245" t="s">
        <v>22</v>
      </c>
      <c r="E3245" t="s">
        <v>50</v>
      </c>
      <c r="H3245">
        <v>192</v>
      </c>
      <c r="J3245">
        <v>76</v>
      </c>
      <c r="K3245">
        <v>384</v>
      </c>
      <c r="M3245">
        <v>277</v>
      </c>
      <c r="N3245">
        <v>498</v>
      </c>
      <c r="O3245">
        <v>137</v>
      </c>
      <c r="P3245">
        <v>2670</v>
      </c>
      <c r="Q3245">
        <v>348</v>
      </c>
      <c r="R3245">
        <v>253</v>
      </c>
      <c r="S3245">
        <v>1716</v>
      </c>
      <c r="T3245">
        <v>284</v>
      </c>
      <c r="U3245">
        <v>472</v>
      </c>
      <c r="V3245">
        <v>532</v>
      </c>
      <c r="X3245">
        <v>761</v>
      </c>
      <c r="Y3245">
        <v>760</v>
      </c>
      <c r="AC3245">
        <v>375</v>
      </c>
      <c r="AD3245">
        <v>296</v>
      </c>
      <c r="AG3245" s="1">
        <v>40.280999999999999</v>
      </c>
      <c r="AI3245" s="1">
        <v>36.662999999999997</v>
      </c>
      <c r="AJ3245" s="1">
        <v>36.094000000000001</v>
      </c>
      <c r="AL3245" s="1">
        <v>25.321000000000002</v>
      </c>
      <c r="AM3245" s="1">
        <v>15.984</v>
      </c>
      <c r="AN3245" s="1">
        <v>25.375</v>
      </c>
      <c r="AO3245" s="1">
        <v>19.693000000000001</v>
      </c>
      <c r="AP3245" s="2">
        <v>18.899999999999999</v>
      </c>
      <c r="AQ3245" s="1">
        <v>29.571999999999999</v>
      </c>
      <c r="AR3245" s="1">
        <v>24.010999999999999</v>
      </c>
      <c r="AS3245" s="1">
        <v>43.865000000000002</v>
      </c>
      <c r="AT3245" s="1">
        <v>42.040999999999997</v>
      </c>
      <c r="AU3245" s="1">
        <v>28.997</v>
      </c>
      <c r="AW3245" s="1">
        <v>29.652999999999999</v>
      </c>
      <c r="AX3245" s="1">
        <v>29.579000000000001</v>
      </c>
      <c r="BB3245" s="1">
        <v>29.893000000000001</v>
      </c>
      <c r="BC3245" s="2">
        <v>29.15</v>
      </c>
    </row>
    <row r="3246" spans="1:55" x14ac:dyDescent="0.25">
      <c r="A3246" t="s">
        <v>6458</v>
      </c>
      <c r="B3246" t="s">
        <v>6459</v>
      </c>
      <c r="C3246" t="s">
        <v>33</v>
      </c>
      <c r="D3246" t="s">
        <v>34</v>
      </c>
      <c r="E3246" t="s">
        <v>31</v>
      </c>
      <c r="H3246">
        <v>15760</v>
      </c>
      <c r="I3246">
        <v>21444</v>
      </c>
      <c r="J3246">
        <v>882</v>
      </c>
      <c r="K3246">
        <v>6356</v>
      </c>
      <c r="L3246">
        <v>701</v>
      </c>
      <c r="M3246">
        <v>1647</v>
      </c>
      <c r="Q3246">
        <v>545</v>
      </c>
      <c r="R3246">
        <v>41</v>
      </c>
      <c r="V3246">
        <v>538</v>
      </c>
      <c r="AG3246" s="1">
        <v>22.077999999999999</v>
      </c>
      <c r="AH3246" s="1">
        <v>20.012</v>
      </c>
      <c r="AI3246" s="1">
        <v>15.805</v>
      </c>
      <c r="AJ3246" s="1">
        <v>20.571000000000002</v>
      </c>
      <c r="AK3246" s="1">
        <v>16.158000000000001</v>
      </c>
      <c r="AL3246" s="1">
        <v>19.311</v>
      </c>
      <c r="AP3246" s="1">
        <v>14.750999999999999</v>
      </c>
      <c r="AQ3246" s="1">
        <v>18.992999999999999</v>
      </c>
      <c r="AU3246" s="1">
        <v>15.272</v>
      </c>
    </row>
    <row r="3247" spans="1:55" x14ac:dyDescent="0.25">
      <c r="A3247" t="s">
        <v>6460</v>
      </c>
      <c r="B3247" t="s">
        <v>6461</v>
      </c>
      <c r="C3247" t="s">
        <v>684</v>
      </c>
      <c r="D3247" t="s">
        <v>22</v>
      </c>
      <c r="E3247" t="s">
        <v>58</v>
      </c>
      <c r="F3247">
        <v>3607</v>
      </c>
      <c r="G3247">
        <v>2338</v>
      </c>
      <c r="H3247">
        <v>2764</v>
      </c>
      <c r="J3247">
        <v>14539</v>
      </c>
      <c r="L3247">
        <v>1589</v>
      </c>
      <c r="M3247">
        <v>333</v>
      </c>
      <c r="O3247">
        <v>4914</v>
      </c>
      <c r="P3247">
        <v>2311</v>
      </c>
      <c r="Q3247">
        <v>690</v>
      </c>
      <c r="T3247">
        <v>496</v>
      </c>
      <c r="V3247">
        <v>4653</v>
      </c>
      <c r="X3247">
        <v>49576</v>
      </c>
      <c r="Z3247">
        <v>10378</v>
      </c>
      <c r="AB3247">
        <v>2557</v>
      </c>
      <c r="AC3247">
        <v>40954</v>
      </c>
      <c r="AE3247" s="1">
        <v>14.715</v>
      </c>
      <c r="AF3247" s="2">
        <v>12.35</v>
      </c>
      <c r="AG3247" s="2">
        <v>21.13</v>
      </c>
      <c r="AI3247" s="1">
        <v>14.504</v>
      </c>
      <c r="AK3247" s="1">
        <v>10.661</v>
      </c>
      <c r="AL3247" s="1">
        <v>33.597999999999999</v>
      </c>
      <c r="AN3247" s="1">
        <v>15.868</v>
      </c>
      <c r="AO3247" s="1">
        <v>19.635999999999999</v>
      </c>
      <c r="AP3247" s="1">
        <v>10.138</v>
      </c>
      <c r="AS3247" s="1">
        <v>29.405999999999999</v>
      </c>
      <c r="AU3247" s="1">
        <v>22.603999999999999</v>
      </c>
      <c r="AW3247" s="1">
        <v>5.8570000000000002</v>
      </c>
      <c r="AY3247" s="1">
        <v>19.035</v>
      </c>
      <c r="BA3247" s="1">
        <v>17.562999999999999</v>
      </c>
      <c r="BB3247" s="1">
        <v>9.1609999999999996</v>
      </c>
    </row>
    <row r="3248" spans="1:55" x14ac:dyDescent="0.25">
      <c r="A3248" t="s">
        <v>6462</v>
      </c>
      <c r="B3248" t="s">
        <v>6463</v>
      </c>
      <c r="C3248" t="s">
        <v>356</v>
      </c>
      <c r="D3248" t="s">
        <v>325</v>
      </c>
      <c r="E3248" t="s">
        <v>58</v>
      </c>
      <c r="F3248">
        <v>1004</v>
      </c>
      <c r="AE3248" s="1">
        <v>29.789000000000001</v>
      </c>
    </row>
    <row r="3249" spans="1:55" x14ac:dyDescent="0.25">
      <c r="A3249" t="s">
        <v>6464</v>
      </c>
      <c r="B3249" t="s">
        <v>6465</v>
      </c>
      <c r="C3249" t="s">
        <v>233</v>
      </c>
      <c r="D3249" t="s">
        <v>71</v>
      </c>
      <c r="E3249" t="s">
        <v>58</v>
      </c>
      <c r="F3249">
        <v>2815</v>
      </c>
      <c r="G3249">
        <v>3001</v>
      </c>
      <c r="Q3249">
        <v>1643</v>
      </c>
      <c r="T3249">
        <v>819</v>
      </c>
      <c r="V3249">
        <v>4450</v>
      </c>
      <c r="W3249">
        <v>1695</v>
      </c>
      <c r="X3249">
        <v>8576</v>
      </c>
      <c r="Y3249">
        <v>2362</v>
      </c>
      <c r="Z3249">
        <v>86</v>
      </c>
      <c r="AB3249">
        <v>1450</v>
      </c>
      <c r="AC3249">
        <v>7568</v>
      </c>
      <c r="AD3249">
        <v>2320</v>
      </c>
      <c r="AE3249" s="1">
        <v>11.827999999999999</v>
      </c>
      <c r="AF3249" s="1">
        <v>22.303000000000001</v>
      </c>
      <c r="AP3249" s="1">
        <v>8.8949999999999996</v>
      </c>
      <c r="AS3249" s="1">
        <v>8.4250000000000007</v>
      </c>
      <c r="AU3249" s="1">
        <v>9.6449999999999996</v>
      </c>
      <c r="AV3249" s="2">
        <v>7.67</v>
      </c>
      <c r="AW3249" s="1">
        <v>15.676</v>
      </c>
      <c r="AX3249" s="2">
        <v>16.57</v>
      </c>
      <c r="AY3249" s="1">
        <v>14.936</v>
      </c>
      <c r="BA3249" s="1">
        <v>14.523</v>
      </c>
      <c r="BB3249" s="1">
        <v>15.071999999999999</v>
      </c>
      <c r="BC3249" s="1">
        <v>6.7629999999999999</v>
      </c>
    </row>
    <row r="3250" spans="1:55" x14ac:dyDescent="0.25">
      <c r="A3250" t="s">
        <v>6466</v>
      </c>
      <c r="B3250" t="s">
        <v>6467</v>
      </c>
      <c r="C3250" t="s">
        <v>21</v>
      </c>
      <c r="D3250" t="s">
        <v>22</v>
      </c>
      <c r="E3250" t="s">
        <v>27</v>
      </c>
      <c r="P3250">
        <v>92</v>
      </c>
      <c r="AO3250" s="2">
        <v>30.16</v>
      </c>
    </row>
    <row r="3251" spans="1:55" x14ac:dyDescent="0.25">
      <c r="A3251" t="s">
        <v>6468</v>
      </c>
      <c r="B3251" t="s">
        <v>6469</v>
      </c>
      <c r="C3251" t="s">
        <v>96</v>
      </c>
      <c r="D3251" t="s">
        <v>22</v>
      </c>
      <c r="E3251" t="s">
        <v>31</v>
      </c>
      <c r="I3251">
        <v>567</v>
      </c>
      <c r="X3251">
        <v>1331</v>
      </c>
      <c r="AH3251" s="1">
        <v>12.423</v>
      </c>
      <c r="AW3251" s="2">
        <v>19.170000000000002</v>
      </c>
    </row>
    <row r="3252" spans="1:55" x14ac:dyDescent="0.25">
      <c r="A3252" t="s">
        <v>6470</v>
      </c>
      <c r="B3252" t="s">
        <v>6471</v>
      </c>
      <c r="C3252" t="s">
        <v>79</v>
      </c>
      <c r="D3252" t="s">
        <v>39</v>
      </c>
      <c r="E3252" t="s">
        <v>27</v>
      </c>
      <c r="F3252">
        <v>1353</v>
      </c>
      <c r="G3252">
        <v>93851</v>
      </c>
      <c r="H3252">
        <v>48751</v>
      </c>
      <c r="I3252">
        <v>16449</v>
      </c>
      <c r="J3252">
        <v>37712</v>
      </c>
      <c r="K3252">
        <v>54308</v>
      </c>
      <c r="L3252">
        <v>16252</v>
      </c>
      <c r="M3252">
        <v>14611</v>
      </c>
      <c r="N3252">
        <v>32853</v>
      </c>
      <c r="O3252">
        <v>28511</v>
      </c>
      <c r="P3252">
        <v>53971</v>
      </c>
      <c r="Q3252">
        <v>18515</v>
      </c>
      <c r="R3252">
        <v>11457</v>
      </c>
      <c r="S3252">
        <v>18769</v>
      </c>
      <c r="T3252">
        <v>20471</v>
      </c>
      <c r="U3252">
        <v>7072</v>
      </c>
      <c r="V3252">
        <v>26655</v>
      </c>
      <c r="W3252">
        <v>39608</v>
      </c>
      <c r="X3252">
        <v>41299</v>
      </c>
      <c r="AE3252" s="1">
        <v>15.292999999999999</v>
      </c>
      <c r="AF3252" s="1">
        <v>11.805</v>
      </c>
      <c r="AG3252" s="1">
        <v>10.284000000000001</v>
      </c>
      <c r="AH3252" s="1">
        <v>12.233000000000001</v>
      </c>
      <c r="AI3252" s="1">
        <v>12.467000000000001</v>
      </c>
      <c r="AJ3252" s="1">
        <v>12.205</v>
      </c>
      <c r="AK3252" s="1">
        <v>12.103</v>
      </c>
      <c r="AL3252" s="1">
        <v>10.569000000000001</v>
      </c>
      <c r="AM3252" s="1">
        <v>9.6679999999999993</v>
      </c>
      <c r="AN3252" s="1">
        <v>12.878</v>
      </c>
      <c r="AO3252" s="1">
        <v>9.1140000000000008</v>
      </c>
      <c r="AP3252" s="1">
        <v>7.6920000000000002</v>
      </c>
      <c r="AQ3252" s="1">
        <v>7.8780000000000001</v>
      </c>
      <c r="AR3252" s="1">
        <v>9.6489999999999991</v>
      </c>
      <c r="AS3252" s="1">
        <v>5.3010000000000002</v>
      </c>
      <c r="AT3252" s="1">
        <v>9.1739999999999995</v>
      </c>
      <c r="AU3252" s="1">
        <v>7.0140000000000002</v>
      </c>
      <c r="AV3252" s="2">
        <v>5.67</v>
      </c>
      <c r="AW3252" s="1">
        <v>12.693</v>
      </c>
    </row>
    <row r="3253" spans="1:55" x14ac:dyDescent="0.25">
      <c r="A3253" t="s">
        <v>6472</v>
      </c>
      <c r="B3253" t="s">
        <v>6473</v>
      </c>
      <c r="C3253" t="s">
        <v>152</v>
      </c>
      <c r="D3253" t="s">
        <v>26</v>
      </c>
      <c r="E3253" t="s">
        <v>27</v>
      </c>
      <c r="J3253">
        <v>1711</v>
      </c>
      <c r="L3253">
        <v>-1711</v>
      </c>
      <c r="AI3253" s="1">
        <v>13.106</v>
      </c>
      <c r="AK3253" s="1">
        <v>13.106</v>
      </c>
    </row>
    <row r="3254" spans="1:55" x14ac:dyDescent="0.25">
      <c r="A3254" t="s">
        <v>6474</v>
      </c>
      <c r="B3254" t="s">
        <v>6475</v>
      </c>
      <c r="C3254" t="s">
        <v>93</v>
      </c>
      <c r="D3254" t="s">
        <v>94</v>
      </c>
      <c r="E3254" t="s">
        <v>58</v>
      </c>
      <c r="P3254">
        <v>255</v>
      </c>
      <c r="Q3254">
        <v>2751</v>
      </c>
      <c r="AO3254" s="1">
        <v>24.885000000000002</v>
      </c>
      <c r="AP3254" s="1">
        <v>32.914000000000001</v>
      </c>
    </row>
    <row r="3255" spans="1:55" x14ac:dyDescent="0.25">
      <c r="A3255" t="s">
        <v>6476</v>
      </c>
      <c r="B3255" t="s">
        <v>6477</v>
      </c>
      <c r="C3255" t="s">
        <v>783</v>
      </c>
      <c r="D3255" t="s">
        <v>94</v>
      </c>
      <c r="E3255" t="s">
        <v>58</v>
      </c>
      <c r="G3255">
        <v>313</v>
      </c>
      <c r="H3255">
        <v>126</v>
      </c>
      <c r="AF3255" s="1">
        <v>27.504999999999999</v>
      </c>
      <c r="AG3255" s="1">
        <v>23.175000000000001</v>
      </c>
    </row>
    <row r="3256" spans="1:55" x14ac:dyDescent="0.25">
      <c r="A3256" t="s">
        <v>6478</v>
      </c>
      <c r="B3256" t="s">
        <v>6479</v>
      </c>
      <c r="C3256" t="s">
        <v>86</v>
      </c>
      <c r="D3256" t="s">
        <v>34</v>
      </c>
      <c r="E3256" t="s">
        <v>31</v>
      </c>
      <c r="H3256">
        <v>57</v>
      </c>
      <c r="J3256">
        <v>502</v>
      </c>
      <c r="Q3256">
        <v>1325</v>
      </c>
      <c r="AG3256" s="1">
        <v>26.710999999999999</v>
      </c>
      <c r="AI3256" s="2">
        <v>34.93</v>
      </c>
      <c r="AP3256" s="1">
        <v>9.0839999999999996</v>
      </c>
    </row>
    <row r="3257" spans="1:55" x14ac:dyDescent="0.25">
      <c r="A3257" t="s">
        <v>6480</v>
      </c>
      <c r="B3257" t="s">
        <v>6481</v>
      </c>
      <c r="C3257" t="s">
        <v>29</v>
      </c>
      <c r="D3257" t="s">
        <v>30</v>
      </c>
      <c r="E3257" t="s">
        <v>31</v>
      </c>
      <c r="J3257">
        <v>658</v>
      </c>
      <c r="N3257">
        <v>132</v>
      </c>
      <c r="S3257">
        <v>1065</v>
      </c>
      <c r="AI3257" s="1">
        <v>17.021000000000001</v>
      </c>
      <c r="AM3257" s="1">
        <v>22.187999999999999</v>
      </c>
      <c r="AR3257" s="1">
        <v>10.308</v>
      </c>
    </row>
    <row r="3258" spans="1:55" x14ac:dyDescent="0.25">
      <c r="A3258" t="s">
        <v>6482</v>
      </c>
      <c r="B3258" t="s">
        <v>6483</v>
      </c>
      <c r="C3258" t="s">
        <v>21</v>
      </c>
      <c r="D3258" t="s">
        <v>22</v>
      </c>
      <c r="E3258" t="s">
        <v>31</v>
      </c>
      <c r="L3258">
        <v>149</v>
      </c>
      <c r="AK3258" s="1">
        <v>36.872999999999998</v>
      </c>
    </row>
    <row r="3259" spans="1:55" x14ac:dyDescent="0.25">
      <c r="A3259" t="s">
        <v>6484</v>
      </c>
      <c r="B3259" t="s">
        <v>6485</v>
      </c>
      <c r="C3259" t="s">
        <v>171</v>
      </c>
      <c r="D3259" t="s">
        <v>172</v>
      </c>
      <c r="E3259" t="s">
        <v>27</v>
      </c>
      <c r="N3259">
        <v>4739</v>
      </c>
      <c r="O3259">
        <v>2036</v>
      </c>
      <c r="P3259">
        <v>1540</v>
      </c>
      <c r="AM3259" s="1">
        <v>2.1779999999999999</v>
      </c>
      <c r="AN3259" s="1">
        <v>6.8179999999999996</v>
      </c>
      <c r="AO3259" s="1">
        <v>2.597</v>
      </c>
    </row>
    <row r="3260" spans="1:55" x14ac:dyDescent="0.25">
      <c r="A3260" t="s">
        <v>6486</v>
      </c>
      <c r="B3260" t="s">
        <v>6487</v>
      </c>
      <c r="C3260" t="s">
        <v>75</v>
      </c>
      <c r="D3260" t="s">
        <v>55</v>
      </c>
      <c r="E3260" t="s">
        <v>58</v>
      </c>
      <c r="F3260">
        <v>4578</v>
      </c>
      <c r="G3260">
        <v>26737</v>
      </c>
      <c r="H3260">
        <v>28867</v>
      </c>
      <c r="I3260">
        <v>31858</v>
      </c>
      <c r="J3260">
        <v>52327</v>
      </c>
      <c r="K3260">
        <v>7438</v>
      </c>
      <c r="L3260">
        <v>6090</v>
      </c>
      <c r="M3260">
        <v>29146</v>
      </c>
      <c r="N3260">
        <v>41639</v>
      </c>
      <c r="O3260">
        <v>137553</v>
      </c>
      <c r="P3260">
        <v>43278</v>
      </c>
      <c r="Q3260">
        <v>36189</v>
      </c>
      <c r="R3260">
        <v>5280</v>
      </c>
      <c r="S3260">
        <v>6944</v>
      </c>
      <c r="T3260">
        <v>408</v>
      </c>
      <c r="V3260">
        <v>-118</v>
      </c>
      <c r="W3260">
        <v>29205</v>
      </c>
      <c r="X3260">
        <v>72220</v>
      </c>
      <c r="Y3260">
        <v>98368</v>
      </c>
      <c r="Z3260">
        <v>33328</v>
      </c>
      <c r="AA3260">
        <v>71791</v>
      </c>
      <c r="AB3260">
        <v>84098</v>
      </c>
      <c r="AC3260">
        <v>36892</v>
      </c>
      <c r="AD3260">
        <v>3733</v>
      </c>
      <c r="AE3260" s="1">
        <v>13.548999999999999</v>
      </c>
      <c r="AF3260" s="1">
        <v>12.805</v>
      </c>
      <c r="AG3260" s="1">
        <v>12.718</v>
      </c>
      <c r="AH3260" s="1">
        <v>12.099</v>
      </c>
      <c r="AI3260" s="1">
        <v>9.5190000000000001</v>
      </c>
      <c r="AJ3260" s="1">
        <v>21.216999999999999</v>
      </c>
      <c r="AK3260" s="1">
        <v>10.228999999999999</v>
      </c>
      <c r="AL3260" s="1">
        <v>9.9990000000000006</v>
      </c>
      <c r="AM3260" s="1">
        <v>9.2829999999999995</v>
      </c>
      <c r="AN3260" s="1">
        <v>8.4269999999999996</v>
      </c>
      <c r="AO3260" s="1">
        <v>9.0269999999999992</v>
      </c>
      <c r="AP3260" s="2">
        <v>5.9</v>
      </c>
      <c r="AQ3260" s="1">
        <v>7.5579999999999998</v>
      </c>
      <c r="AR3260" s="1">
        <v>13.677</v>
      </c>
      <c r="AS3260" s="1">
        <v>14.472</v>
      </c>
      <c r="AU3260" s="1">
        <v>11.877000000000001</v>
      </c>
      <c r="AV3260" s="1">
        <v>16.361000000000001</v>
      </c>
      <c r="AW3260" s="1">
        <v>8.9079999999999995</v>
      </c>
      <c r="AX3260" s="1">
        <v>10.784000000000001</v>
      </c>
      <c r="AY3260" s="1">
        <v>17.600999999999999</v>
      </c>
      <c r="AZ3260" s="1">
        <v>9.6850000000000005</v>
      </c>
      <c r="BA3260" s="1">
        <v>9.2119999999999997</v>
      </c>
      <c r="BB3260" s="1">
        <v>6.3250000000000002</v>
      </c>
      <c r="BC3260" s="1">
        <v>5.3540000000000001</v>
      </c>
    </row>
    <row r="3261" spans="1:55" x14ac:dyDescent="0.25">
      <c r="A3261" t="s">
        <v>6488</v>
      </c>
      <c r="B3261" t="s">
        <v>6489</v>
      </c>
      <c r="C3261" t="s">
        <v>110</v>
      </c>
      <c r="D3261" t="s">
        <v>26</v>
      </c>
      <c r="E3261" t="s">
        <v>58</v>
      </c>
      <c r="N3261">
        <v>7706</v>
      </c>
      <c r="AM3261" s="1">
        <v>30.212</v>
      </c>
    </row>
    <row r="3262" spans="1:55" x14ac:dyDescent="0.25">
      <c r="A3262" t="s">
        <v>6490</v>
      </c>
      <c r="B3262" t="s">
        <v>6491</v>
      </c>
      <c r="C3262" t="s">
        <v>152</v>
      </c>
      <c r="D3262" t="s">
        <v>26</v>
      </c>
      <c r="E3262" t="s">
        <v>97</v>
      </c>
      <c r="F3262">
        <v>86969</v>
      </c>
      <c r="G3262">
        <v>196072</v>
      </c>
      <c r="H3262">
        <v>118255</v>
      </c>
      <c r="I3262">
        <v>148225</v>
      </c>
      <c r="J3262">
        <v>142514</v>
      </c>
      <c r="K3262">
        <v>145541</v>
      </c>
      <c r="L3262">
        <v>244515</v>
      </c>
      <c r="M3262">
        <v>131210</v>
      </c>
      <c r="N3262">
        <v>108408</v>
      </c>
      <c r="O3262">
        <v>124511</v>
      </c>
      <c r="Q3262">
        <v>169708</v>
      </c>
      <c r="R3262">
        <v>46847</v>
      </c>
      <c r="S3262">
        <v>92725</v>
      </c>
      <c r="T3262">
        <v>182313</v>
      </c>
      <c r="U3262">
        <v>53487</v>
      </c>
      <c r="V3262">
        <v>99914</v>
      </c>
      <c r="W3262">
        <v>29858</v>
      </c>
      <c r="X3262">
        <v>87786</v>
      </c>
      <c r="Y3262">
        <v>30979</v>
      </c>
      <c r="Z3262">
        <v>94245</v>
      </c>
      <c r="AA3262">
        <v>36751</v>
      </c>
      <c r="AB3262">
        <v>109684</v>
      </c>
      <c r="AD3262">
        <v>45788</v>
      </c>
      <c r="AE3262" s="1">
        <v>7.181</v>
      </c>
      <c r="AF3262" s="1">
        <v>7.5949999999999998</v>
      </c>
      <c r="AG3262" s="1">
        <v>9.0649999999999995</v>
      </c>
      <c r="AH3262" s="1">
        <v>9.4280000000000008</v>
      </c>
      <c r="AI3262" s="1">
        <v>8.3819999999999997</v>
      </c>
      <c r="AJ3262" s="1">
        <v>8.9550000000000001</v>
      </c>
      <c r="AK3262" s="1">
        <v>7.298</v>
      </c>
      <c r="AL3262" s="1">
        <v>6.4539999999999997</v>
      </c>
      <c r="AM3262" s="1">
        <v>8.5020000000000007</v>
      </c>
      <c r="AN3262" s="1">
        <v>5.8869999999999996</v>
      </c>
      <c r="AP3262" s="1">
        <v>7.5620000000000003</v>
      </c>
      <c r="AQ3262" s="1">
        <v>4.7329999999999997</v>
      </c>
      <c r="AR3262" s="1">
        <v>5.4189999999999996</v>
      </c>
      <c r="AS3262" s="1">
        <v>4.5759999999999996</v>
      </c>
      <c r="AT3262" s="1">
        <v>5.093</v>
      </c>
      <c r="AU3262" s="1">
        <v>4.9020000000000001</v>
      </c>
      <c r="AV3262" s="1">
        <v>6.0839999999999996</v>
      </c>
      <c r="AW3262" s="1">
        <v>3.4319999999999999</v>
      </c>
      <c r="AX3262" s="1">
        <v>6.0179999999999998</v>
      </c>
      <c r="AY3262" s="2">
        <v>12.12</v>
      </c>
      <c r="AZ3262" s="2">
        <v>5.89</v>
      </c>
      <c r="BA3262" s="1">
        <v>5.7130000000000001</v>
      </c>
      <c r="BC3262" s="1">
        <v>5.4470000000000001</v>
      </c>
    </row>
    <row r="3263" spans="1:55" x14ac:dyDescent="0.25">
      <c r="A3263" t="s">
        <v>6492</v>
      </c>
      <c r="B3263" t="s">
        <v>6493</v>
      </c>
      <c r="C3263" t="s">
        <v>145</v>
      </c>
      <c r="D3263" t="s">
        <v>146</v>
      </c>
      <c r="E3263" t="s">
        <v>58</v>
      </c>
      <c r="J3263">
        <v>123</v>
      </c>
      <c r="O3263">
        <v>304</v>
      </c>
      <c r="Z3263">
        <v>359</v>
      </c>
      <c r="AI3263" s="1">
        <v>28.388999999999999</v>
      </c>
      <c r="AN3263" s="1">
        <v>32.023000000000003</v>
      </c>
      <c r="AY3263" s="1">
        <v>15.255000000000001</v>
      </c>
    </row>
    <row r="3264" spans="1:55" x14ac:dyDescent="0.25">
      <c r="A3264" t="s">
        <v>6494</v>
      </c>
      <c r="B3264" t="s">
        <v>6495</v>
      </c>
      <c r="C3264" t="s">
        <v>404</v>
      </c>
      <c r="D3264" t="s">
        <v>325</v>
      </c>
      <c r="E3264" t="s">
        <v>31</v>
      </c>
      <c r="Y3264">
        <v>168</v>
      </c>
      <c r="AX3264" s="1">
        <v>33.552999999999997</v>
      </c>
    </row>
    <row r="3265" spans="1:55" x14ac:dyDescent="0.25">
      <c r="A3265" t="s">
        <v>6496</v>
      </c>
      <c r="B3265" t="s">
        <v>6497</v>
      </c>
      <c r="C3265" t="s">
        <v>70</v>
      </c>
      <c r="D3265" t="s">
        <v>71</v>
      </c>
      <c r="E3265" t="s">
        <v>27</v>
      </c>
      <c r="F3265">
        <v>24</v>
      </c>
      <c r="H3265">
        <v>1550</v>
      </c>
      <c r="I3265">
        <v>165</v>
      </c>
      <c r="K3265">
        <v>3873</v>
      </c>
      <c r="O3265">
        <v>3599</v>
      </c>
      <c r="AE3265" s="1">
        <v>14.673999999999999</v>
      </c>
      <c r="AG3265" s="1">
        <v>21.131</v>
      </c>
      <c r="AH3265" s="1">
        <v>20.864000000000001</v>
      </c>
      <c r="AJ3265" s="1">
        <v>15.337</v>
      </c>
      <c r="AN3265" s="1">
        <v>15.271000000000001</v>
      </c>
    </row>
    <row r="3266" spans="1:55" x14ac:dyDescent="0.25">
      <c r="A3266" t="s">
        <v>6498</v>
      </c>
      <c r="B3266" t="s">
        <v>6499</v>
      </c>
      <c r="C3266" t="s">
        <v>193</v>
      </c>
      <c r="D3266" t="s">
        <v>22</v>
      </c>
      <c r="E3266" t="s">
        <v>58</v>
      </c>
      <c r="J3266">
        <v>261</v>
      </c>
      <c r="AI3266" s="1">
        <v>51.746000000000002</v>
      </c>
    </row>
    <row r="3267" spans="1:55" x14ac:dyDescent="0.25">
      <c r="A3267" t="s">
        <v>6500</v>
      </c>
      <c r="B3267" t="s">
        <v>6501</v>
      </c>
      <c r="C3267" t="s">
        <v>684</v>
      </c>
      <c r="D3267" t="s">
        <v>22</v>
      </c>
      <c r="E3267" t="s">
        <v>31</v>
      </c>
      <c r="F3267">
        <v>182</v>
      </c>
      <c r="G3267">
        <v>332</v>
      </c>
      <c r="L3267">
        <v>1342</v>
      </c>
      <c r="M3267">
        <v>2678</v>
      </c>
      <c r="N3267">
        <v>67</v>
      </c>
      <c r="R3267">
        <v>724</v>
      </c>
      <c r="S3267">
        <v>9</v>
      </c>
      <c r="U3267">
        <v>647</v>
      </c>
      <c r="V3267">
        <v>5033</v>
      </c>
      <c r="W3267">
        <v>493</v>
      </c>
      <c r="AE3267" s="1">
        <v>30.082000000000001</v>
      </c>
      <c r="AF3267" s="2">
        <v>20.88</v>
      </c>
      <c r="AK3267" s="1">
        <v>10.843999999999999</v>
      </c>
      <c r="AL3267" s="1">
        <v>21.306999999999999</v>
      </c>
      <c r="AM3267" s="1">
        <v>29.327000000000002</v>
      </c>
      <c r="AQ3267" s="1">
        <v>26.196999999999999</v>
      </c>
      <c r="AR3267" s="1">
        <v>54.673000000000002</v>
      </c>
      <c r="AT3267" s="1">
        <v>13.109</v>
      </c>
      <c r="AU3267" s="1">
        <v>16.454999999999998</v>
      </c>
      <c r="AV3267" s="1">
        <v>9.1280000000000001</v>
      </c>
    </row>
    <row r="3268" spans="1:55" x14ac:dyDescent="0.25">
      <c r="A3268" t="s">
        <v>6502</v>
      </c>
      <c r="B3268" t="s">
        <v>6503</v>
      </c>
      <c r="C3268" t="s">
        <v>196</v>
      </c>
      <c r="D3268" t="s">
        <v>22</v>
      </c>
      <c r="E3268" t="s">
        <v>58</v>
      </c>
      <c r="I3268">
        <v>14230</v>
      </c>
      <c r="J3268">
        <v>4850</v>
      </c>
      <c r="K3268">
        <v>1392</v>
      </c>
      <c r="L3268">
        <v>2645</v>
      </c>
      <c r="U3268">
        <v>1518</v>
      </c>
      <c r="AA3268">
        <v>5189</v>
      </c>
      <c r="AH3268" s="1">
        <v>10.682</v>
      </c>
      <c r="AI3268" s="1">
        <v>10.906000000000001</v>
      </c>
      <c r="AJ3268" s="1">
        <v>33.393000000000001</v>
      </c>
      <c r="AK3268" s="1">
        <v>28.571999999999999</v>
      </c>
      <c r="AT3268" s="2">
        <v>28.19</v>
      </c>
      <c r="AZ3268" s="1">
        <v>28.295000000000002</v>
      </c>
    </row>
    <row r="3269" spans="1:55" x14ac:dyDescent="0.25">
      <c r="A3269" t="s">
        <v>6504</v>
      </c>
      <c r="B3269" t="s">
        <v>6505</v>
      </c>
      <c r="C3269" t="s">
        <v>42</v>
      </c>
      <c r="D3269" t="s">
        <v>39</v>
      </c>
      <c r="E3269" t="s">
        <v>137</v>
      </c>
      <c r="G3269">
        <v>25773</v>
      </c>
      <c r="H3269">
        <v>-1875</v>
      </c>
      <c r="I3269">
        <v>1290</v>
      </c>
      <c r="AF3269" s="2">
        <v>34.11</v>
      </c>
      <c r="AG3269" s="2">
        <v>100</v>
      </c>
      <c r="AH3269" s="1">
        <v>18.934000000000001</v>
      </c>
    </row>
    <row r="3270" spans="1:55" x14ac:dyDescent="0.25">
      <c r="A3270" t="s">
        <v>6506</v>
      </c>
      <c r="B3270" t="s">
        <v>6507</v>
      </c>
      <c r="C3270" t="s">
        <v>119</v>
      </c>
      <c r="D3270" t="s">
        <v>39</v>
      </c>
      <c r="E3270" t="s">
        <v>58</v>
      </c>
      <c r="F3270">
        <v>22246</v>
      </c>
      <c r="G3270">
        <v>1587</v>
      </c>
      <c r="Y3270">
        <v>486</v>
      </c>
      <c r="AA3270">
        <v>1610</v>
      </c>
      <c r="AB3270">
        <v>1004</v>
      </c>
      <c r="AC3270">
        <v>345</v>
      </c>
      <c r="AE3270" s="1">
        <v>9.7330000000000005</v>
      </c>
      <c r="AF3270" s="1">
        <v>18.998000000000001</v>
      </c>
      <c r="AX3270" s="1">
        <v>40.994</v>
      </c>
      <c r="AZ3270" s="1">
        <v>28.292999999999999</v>
      </c>
      <c r="BA3270" s="1">
        <v>36.609000000000002</v>
      </c>
      <c r="BB3270" s="1">
        <v>27.341999999999999</v>
      </c>
    </row>
    <row r="3271" spans="1:55" x14ac:dyDescent="0.25">
      <c r="A3271" t="s">
        <v>6508</v>
      </c>
      <c r="B3271" t="s">
        <v>6509</v>
      </c>
      <c r="C3271" t="s">
        <v>158</v>
      </c>
      <c r="D3271" t="s">
        <v>39</v>
      </c>
      <c r="E3271" t="s">
        <v>31</v>
      </c>
      <c r="AC3271">
        <v>1642</v>
      </c>
      <c r="AD3271">
        <v>310</v>
      </c>
      <c r="BB3271" s="2">
        <v>12.85</v>
      </c>
      <c r="BC3271" s="1">
        <v>10.125999999999999</v>
      </c>
    </row>
    <row r="3272" spans="1:55" x14ac:dyDescent="0.25">
      <c r="A3272" t="s">
        <v>6510</v>
      </c>
      <c r="B3272" t="s">
        <v>6511</v>
      </c>
      <c r="C3272" t="s">
        <v>126</v>
      </c>
      <c r="D3272" t="s">
        <v>94</v>
      </c>
      <c r="E3272" t="s">
        <v>31</v>
      </c>
      <c r="K3272">
        <v>1463</v>
      </c>
      <c r="N3272">
        <v>145</v>
      </c>
      <c r="AJ3272" s="1">
        <v>23.190999999999999</v>
      </c>
      <c r="AM3272" s="1">
        <v>33.356000000000002</v>
      </c>
    </row>
    <row r="3273" spans="1:55" x14ac:dyDescent="0.25">
      <c r="A3273" t="s">
        <v>6512</v>
      </c>
      <c r="B3273" t="s">
        <v>6513</v>
      </c>
      <c r="C3273" t="s">
        <v>49</v>
      </c>
      <c r="D3273" t="s">
        <v>34</v>
      </c>
      <c r="E3273" t="s">
        <v>31</v>
      </c>
      <c r="G3273">
        <v>4522</v>
      </c>
      <c r="AF3273" s="1">
        <v>28.725000000000001</v>
      </c>
    </row>
    <row r="3274" spans="1:55" x14ac:dyDescent="0.25">
      <c r="A3274" t="s">
        <v>6514</v>
      </c>
      <c r="B3274" t="s">
        <v>6515</v>
      </c>
      <c r="C3274" t="s">
        <v>21</v>
      </c>
      <c r="D3274" t="s">
        <v>22</v>
      </c>
      <c r="E3274" t="s">
        <v>31</v>
      </c>
      <c r="T3274">
        <v>32</v>
      </c>
      <c r="AS3274" s="1">
        <v>21.898</v>
      </c>
    </row>
    <row r="3275" spans="1:55" x14ac:dyDescent="0.25">
      <c r="A3275" t="s">
        <v>6516</v>
      </c>
      <c r="B3275" t="s">
        <v>6517</v>
      </c>
      <c r="C3275" t="s">
        <v>321</v>
      </c>
      <c r="D3275" t="s">
        <v>55</v>
      </c>
      <c r="E3275" t="s">
        <v>58</v>
      </c>
      <c r="J3275">
        <v>1686</v>
      </c>
      <c r="M3275">
        <v>2588</v>
      </c>
      <c r="AI3275" s="1">
        <v>33.170999999999999</v>
      </c>
      <c r="AL3275" s="1">
        <v>31.891999999999999</v>
      </c>
    </row>
    <row r="3276" spans="1:55" x14ac:dyDescent="0.25">
      <c r="A3276" t="s">
        <v>6518</v>
      </c>
      <c r="B3276" t="s">
        <v>6519</v>
      </c>
      <c r="C3276" t="s">
        <v>193</v>
      </c>
      <c r="D3276" t="s">
        <v>22</v>
      </c>
      <c r="E3276" t="s">
        <v>27</v>
      </c>
      <c r="F3276">
        <v>690</v>
      </c>
      <c r="G3276">
        <v>3612</v>
      </c>
      <c r="H3276">
        <v>6575</v>
      </c>
      <c r="I3276">
        <v>2144</v>
      </c>
      <c r="J3276">
        <v>2958</v>
      </c>
      <c r="K3276">
        <v>57</v>
      </c>
      <c r="AE3276" s="1">
        <v>13.077</v>
      </c>
      <c r="AF3276" s="1">
        <v>18.623000000000001</v>
      </c>
      <c r="AG3276" s="2">
        <v>10.63</v>
      </c>
      <c r="AH3276" s="1">
        <v>22.056999999999999</v>
      </c>
      <c r="AI3276" s="1">
        <v>6.1210000000000004</v>
      </c>
      <c r="AJ3276" s="1">
        <v>15.435</v>
      </c>
    </row>
    <row r="3277" spans="1:55" x14ac:dyDescent="0.25">
      <c r="A3277" t="s">
        <v>6520</v>
      </c>
      <c r="B3277" t="s">
        <v>6521</v>
      </c>
      <c r="C3277" t="s">
        <v>432</v>
      </c>
      <c r="D3277" t="s">
        <v>34</v>
      </c>
      <c r="E3277" t="s">
        <v>58</v>
      </c>
      <c r="H3277">
        <v>2062</v>
      </c>
      <c r="I3277">
        <v>1362</v>
      </c>
      <c r="L3277">
        <v>4394</v>
      </c>
      <c r="N3277">
        <v>765</v>
      </c>
      <c r="O3277">
        <v>-39</v>
      </c>
      <c r="T3277">
        <v>2670</v>
      </c>
      <c r="AG3277" s="2">
        <v>20.95</v>
      </c>
      <c r="AH3277" s="1">
        <v>39.119</v>
      </c>
      <c r="AK3277" s="1">
        <v>14.875999999999999</v>
      </c>
      <c r="AM3277" s="1">
        <v>11.204000000000001</v>
      </c>
      <c r="AN3277" s="1">
        <v>-2.1379999999999999</v>
      </c>
      <c r="AS3277" s="2">
        <v>7.54</v>
      </c>
    </row>
    <row r="3278" spans="1:55" x14ac:dyDescent="0.25">
      <c r="A3278" t="s">
        <v>6522</v>
      </c>
      <c r="B3278" t="s">
        <v>6523</v>
      </c>
      <c r="C3278" t="s">
        <v>409</v>
      </c>
      <c r="D3278" t="s">
        <v>34</v>
      </c>
      <c r="E3278" t="s">
        <v>31</v>
      </c>
      <c r="O3278">
        <v>2183</v>
      </c>
      <c r="P3278">
        <v>320</v>
      </c>
      <c r="V3278">
        <v>61</v>
      </c>
      <c r="W3278">
        <v>879</v>
      </c>
      <c r="X3278">
        <v>1098</v>
      </c>
      <c r="Y3278">
        <v>1848</v>
      </c>
      <c r="Z3278">
        <v>1192</v>
      </c>
      <c r="AA3278">
        <v>414</v>
      </c>
      <c r="AB3278">
        <v>274</v>
      </c>
      <c r="AN3278" s="1">
        <v>21.488</v>
      </c>
      <c r="AO3278" s="1">
        <v>32.268000000000001</v>
      </c>
      <c r="AU3278" s="1">
        <v>23.648</v>
      </c>
      <c r="AV3278" s="1">
        <v>16.657</v>
      </c>
      <c r="AW3278" s="1">
        <v>19.042999999999999</v>
      </c>
      <c r="AX3278" s="1">
        <v>27.553999999999998</v>
      </c>
      <c r="AY3278" s="2">
        <v>26.75</v>
      </c>
      <c r="AZ3278" s="1">
        <v>27.579000000000001</v>
      </c>
      <c r="BA3278" s="1">
        <v>12.920999999999999</v>
      </c>
    </row>
    <row r="3279" spans="1:55" x14ac:dyDescent="0.25">
      <c r="A3279" t="s">
        <v>6524</v>
      </c>
      <c r="B3279" t="s">
        <v>6525</v>
      </c>
      <c r="C3279" t="s">
        <v>158</v>
      </c>
      <c r="D3279" t="s">
        <v>39</v>
      </c>
      <c r="E3279" t="s">
        <v>31</v>
      </c>
      <c r="AB3279">
        <v>183</v>
      </c>
      <c r="BA3279" s="1">
        <v>30.324000000000002</v>
      </c>
    </row>
    <row r="3280" spans="1:55" x14ac:dyDescent="0.25">
      <c r="A3280" t="s">
        <v>6526</v>
      </c>
      <c r="B3280" t="s">
        <v>6527</v>
      </c>
      <c r="C3280" t="s">
        <v>193</v>
      </c>
      <c r="D3280" t="s">
        <v>22</v>
      </c>
      <c r="E3280" t="s">
        <v>58</v>
      </c>
      <c r="I3280">
        <v>251</v>
      </c>
      <c r="AH3280" s="2">
        <v>37.9</v>
      </c>
    </row>
    <row r="3281" spans="1:55" x14ac:dyDescent="0.25">
      <c r="A3281" t="s">
        <v>6528</v>
      </c>
      <c r="B3281" t="s">
        <v>6529</v>
      </c>
      <c r="C3281" t="s">
        <v>324</v>
      </c>
      <c r="D3281" t="s">
        <v>325</v>
      </c>
      <c r="E3281" t="s">
        <v>31</v>
      </c>
      <c r="J3281">
        <v>277</v>
      </c>
      <c r="AD3281">
        <v>856</v>
      </c>
      <c r="AI3281" s="1">
        <v>51.265999999999998</v>
      </c>
      <c r="BC3281" s="1">
        <v>9.7780000000000005</v>
      </c>
    </row>
    <row r="3282" spans="1:55" x14ac:dyDescent="0.25">
      <c r="A3282" t="s">
        <v>6530</v>
      </c>
      <c r="B3282" t="s">
        <v>6531</v>
      </c>
      <c r="C3282" t="s">
        <v>33</v>
      </c>
      <c r="D3282" t="s">
        <v>34</v>
      </c>
      <c r="E3282" t="s">
        <v>31</v>
      </c>
      <c r="P3282">
        <v>37976</v>
      </c>
      <c r="Q3282">
        <v>671</v>
      </c>
      <c r="AO3282" s="1">
        <v>24.913</v>
      </c>
      <c r="AP3282" s="1">
        <v>25.788</v>
      </c>
    </row>
    <row r="3283" spans="1:55" x14ac:dyDescent="0.25">
      <c r="A3283" t="s">
        <v>6532</v>
      </c>
      <c r="B3283" t="s">
        <v>6533</v>
      </c>
      <c r="C3283" t="s">
        <v>409</v>
      </c>
      <c r="D3283" t="s">
        <v>34</v>
      </c>
      <c r="E3283" t="s">
        <v>31</v>
      </c>
      <c r="L3283">
        <v>1461</v>
      </c>
      <c r="M3283">
        <v>3012</v>
      </c>
      <c r="P3283">
        <v>1934</v>
      </c>
      <c r="Q3283">
        <v>683</v>
      </c>
      <c r="R3283">
        <v>555</v>
      </c>
      <c r="S3283">
        <v>2549</v>
      </c>
      <c r="V3283">
        <v>2425</v>
      </c>
      <c r="W3283">
        <v>1754</v>
      </c>
      <c r="Y3283">
        <v>1590</v>
      </c>
      <c r="Z3283">
        <v>1958</v>
      </c>
      <c r="AB3283">
        <v>7883</v>
      </c>
      <c r="AC3283">
        <v>675</v>
      </c>
      <c r="AK3283" s="1">
        <v>37.655999999999999</v>
      </c>
      <c r="AL3283" s="1">
        <v>30.238</v>
      </c>
      <c r="AO3283" s="1">
        <v>24.297999999999998</v>
      </c>
      <c r="AP3283" s="1">
        <v>30.268999999999998</v>
      </c>
      <c r="AQ3283" s="1">
        <v>32.863</v>
      </c>
      <c r="AR3283" s="1">
        <v>10.244999999999999</v>
      </c>
      <c r="AU3283" s="1">
        <v>21.452999999999999</v>
      </c>
      <c r="AV3283" s="1">
        <v>30.291</v>
      </c>
      <c r="AX3283" s="1">
        <v>18.742000000000001</v>
      </c>
      <c r="AY3283" s="1">
        <v>19.044</v>
      </c>
      <c r="BA3283" s="1">
        <v>19.308</v>
      </c>
      <c r="BB3283" s="1">
        <v>16.215</v>
      </c>
    </row>
    <row r="3284" spans="1:55" x14ac:dyDescent="0.25">
      <c r="A3284" t="s">
        <v>6534</v>
      </c>
      <c r="B3284" t="s">
        <v>6535</v>
      </c>
      <c r="C3284" t="s">
        <v>49</v>
      </c>
      <c r="D3284" t="s">
        <v>34</v>
      </c>
      <c r="E3284" t="s">
        <v>31</v>
      </c>
      <c r="U3284">
        <v>420</v>
      </c>
      <c r="AT3284" s="1">
        <v>22.286999999999999</v>
      </c>
    </row>
    <row r="3285" spans="1:55" x14ac:dyDescent="0.25">
      <c r="A3285" t="s">
        <v>6536</v>
      </c>
      <c r="B3285" t="s">
        <v>6537</v>
      </c>
      <c r="C3285" t="s">
        <v>178</v>
      </c>
      <c r="D3285" t="s">
        <v>94</v>
      </c>
      <c r="E3285" t="s">
        <v>31</v>
      </c>
      <c r="F3285">
        <v>9130</v>
      </c>
      <c r="AE3285" s="1">
        <v>11.132999999999999</v>
      </c>
    </row>
    <row r="3286" spans="1:55" x14ac:dyDescent="0.25">
      <c r="A3286" t="s">
        <v>6538</v>
      </c>
      <c r="B3286" t="s">
        <v>6539</v>
      </c>
      <c r="C3286" t="s">
        <v>432</v>
      </c>
      <c r="D3286" t="s">
        <v>34</v>
      </c>
      <c r="E3286" t="s">
        <v>31</v>
      </c>
      <c r="G3286">
        <v>973</v>
      </c>
      <c r="Y3286">
        <v>16468</v>
      </c>
      <c r="Z3286">
        <v>666</v>
      </c>
      <c r="AF3286" s="1">
        <v>29.359000000000002</v>
      </c>
      <c r="AX3286" s="1">
        <v>6.2560000000000002</v>
      </c>
      <c r="AY3286" s="1">
        <v>15.036</v>
      </c>
    </row>
    <row r="3287" spans="1:55" x14ac:dyDescent="0.25">
      <c r="A3287" t="s">
        <v>6540</v>
      </c>
      <c r="B3287" t="s">
        <v>6541</v>
      </c>
      <c r="C3287" t="s">
        <v>21</v>
      </c>
      <c r="D3287" t="s">
        <v>22</v>
      </c>
      <c r="E3287" t="s">
        <v>2970</v>
      </c>
      <c r="F3287">
        <v>392</v>
      </c>
      <c r="AE3287" s="1">
        <v>51.170999999999999</v>
      </c>
    </row>
    <row r="3288" spans="1:55" x14ac:dyDescent="0.25">
      <c r="A3288" t="s">
        <v>6542</v>
      </c>
      <c r="B3288" t="s">
        <v>6543</v>
      </c>
      <c r="C3288" t="s">
        <v>47</v>
      </c>
      <c r="D3288" t="s">
        <v>34</v>
      </c>
      <c r="E3288" t="s">
        <v>137</v>
      </c>
      <c r="Q3288">
        <v>411</v>
      </c>
      <c r="AP3288" s="1">
        <v>27.003</v>
      </c>
    </row>
    <row r="3289" spans="1:55" x14ac:dyDescent="0.25">
      <c r="A3289" t="s">
        <v>6544</v>
      </c>
      <c r="B3289" t="s">
        <v>6545</v>
      </c>
      <c r="C3289" t="s">
        <v>148</v>
      </c>
      <c r="D3289" t="s">
        <v>30</v>
      </c>
      <c r="E3289" t="s">
        <v>58</v>
      </c>
      <c r="O3289">
        <v>3207</v>
      </c>
      <c r="R3289">
        <v>2278</v>
      </c>
      <c r="AN3289" s="1">
        <v>35.917000000000002</v>
      </c>
      <c r="AQ3289" s="1">
        <v>36.746000000000002</v>
      </c>
    </row>
    <row r="3290" spans="1:55" x14ac:dyDescent="0.25">
      <c r="A3290" t="s">
        <v>6546</v>
      </c>
      <c r="B3290" t="s">
        <v>6547</v>
      </c>
      <c r="C3290" t="s">
        <v>238</v>
      </c>
      <c r="D3290" t="s">
        <v>238</v>
      </c>
      <c r="E3290" t="s">
        <v>27</v>
      </c>
      <c r="H3290">
        <v>550</v>
      </c>
      <c r="I3290">
        <v>500</v>
      </c>
      <c r="AB3290">
        <v>547</v>
      </c>
      <c r="AG3290" s="1">
        <v>9.1660000000000004</v>
      </c>
      <c r="AH3290" s="1">
        <v>10.757999999999999</v>
      </c>
      <c r="BA3290" s="1">
        <v>9.4540000000000006</v>
      </c>
    </row>
    <row r="3291" spans="1:55" x14ac:dyDescent="0.25">
      <c r="A3291" t="s">
        <v>6548</v>
      </c>
      <c r="B3291" t="s">
        <v>6549</v>
      </c>
      <c r="C3291" t="s">
        <v>49</v>
      </c>
      <c r="D3291" t="s">
        <v>34</v>
      </c>
      <c r="E3291" t="s">
        <v>31</v>
      </c>
      <c r="L3291">
        <v>118</v>
      </c>
      <c r="AK3291" s="1">
        <v>38.154000000000003</v>
      </c>
    </row>
    <row r="3292" spans="1:55" x14ac:dyDescent="0.25">
      <c r="A3292" t="s">
        <v>6550</v>
      </c>
      <c r="B3292" t="s">
        <v>6551</v>
      </c>
      <c r="C3292" t="s">
        <v>33</v>
      </c>
      <c r="D3292" t="s">
        <v>34</v>
      </c>
      <c r="E3292" t="s">
        <v>31</v>
      </c>
      <c r="Y3292">
        <v>1018</v>
      </c>
      <c r="Z3292">
        <v>169</v>
      </c>
      <c r="AA3292">
        <v>1362</v>
      </c>
      <c r="AB3292">
        <v>1722</v>
      </c>
      <c r="AX3292" s="1">
        <v>16.452000000000002</v>
      </c>
      <c r="AY3292" s="1">
        <v>45.466000000000001</v>
      </c>
      <c r="AZ3292" s="1">
        <v>13.259</v>
      </c>
      <c r="BA3292" s="2">
        <v>10.68</v>
      </c>
    </row>
    <row r="3293" spans="1:55" x14ac:dyDescent="0.25">
      <c r="A3293" t="s">
        <v>6552</v>
      </c>
      <c r="B3293" t="s">
        <v>6553</v>
      </c>
      <c r="C3293" t="s">
        <v>49</v>
      </c>
      <c r="D3293" t="s">
        <v>34</v>
      </c>
      <c r="E3293" t="s">
        <v>23</v>
      </c>
      <c r="AC3293">
        <v>2267</v>
      </c>
      <c r="BB3293" s="1">
        <v>45.466000000000001</v>
      </c>
    </row>
    <row r="3294" spans="1:55" x14ac:dyDescent="0.25">
      <c r="A3294" t="s">
        <v>6554</v>
      </c>
      <c r="B3294" t="s">
        <v>6555</v>
      </c>
      <c r="C3294" t="s">
        <v>233</v>
      </c>
      <c r="D3294" t="s">
        <v>71</v>
      </c>
      <c r="E3294" t="s">
        <v>58</v>
      </c>
      <c r="F3294">
        <v>6920</v>
      </c>
      <c r="G3294">
        <v>4784</v>
      </c>
      <c r="H3294">
        <v>13478</v>
      </c>
      <c r="I3294">
        <v>9732</v>
      </c>
      <c r="J3294">
        <v>13750</v>
      </c>
      <c r="K3294">
        <v>3974</v>
      </c>
      <c r="L3294">
        <v>8420</v>
      </c>
      <c r="M3294">
        <v>24820</v>
      </c>
      <c r="N3294">
        <v>6308</v>
      </c>
      <c r="O3294">
        <v>12637</v>
      </c>
      <c r="P3294">
        <v>32078</v>
      </c>
      <c r="Q3294">
        <v>7130</v>
      </c>
      <c r="R3294">
        <v>1757</v>
      </c>
      <c r="S3294">
        <v>8556</v>
      </c>
      <c r="T3294">
        <v>3964</v>
      </c>
      <c r="U3294">
        <v>1163</v>
      </c>
      <c r="V3294">
        <v>3426</v>
      </c>
      <c r="W3294">
        <v>5640</v>
      </c>
      <c r="X3294">
        <v>5241</v>
      </c>
      <c r="Y3294">
        <v>3939</v>
      </c>
      <c r="Z3294">
        <v>6287</v>
      </c>
      <c r="AA3294">
        <v>6905</v>
      </c>
      <c r="AB3294">
        <v>4476</v>
      </c>
      <c r="AC3294">
        <v>7304</v>
      </c>
      <c r="AD3294">
        <v>188</v>
      </c>
      <c r="AE3294" s="1">
        <v>31.853999999999999</v>
      </c>
      <c r="AF3294" s="1">
        <v>25.751999999999999</v>
      </c>
      <c r="AG3294" s="1">
        <v>37.006</v>
      </c>
      <c r="AH3294" s="1">
        <v>31.013999999999999</v>
      </c>
      <c r="AI3294" s="1">
        <v>34.039000000000001</v>
      </c>
      <c r="AJ3294" s="1">
        <v>12.698</v>
      </c>
      <c r="AK3294" s="1">
        <v>28.823</v>
      </c>
      <c r="AL3294" s="1">
        <v>32.378</v>
      </c>
      <c r="AM3294" s="2">
        <v>29.39</v>
      </c>
      <c r="AN3294" s="1">
        <v>27.274000000000001</v>
      </c>
      <c r="AO3294" s="1">
        <v>29.244</v>
      </c>
      <c r="AP3294" s="1">
        <v>28.901</v>
      </c>
      <c r="AQ3294" s="1">
        <v>20.861999999999998</v>
      </c>
      <c r="AR3294" s="1">
        <v>28.984000000000002</v>
      </c>
      <c r="AS3294" s="2">
        <v>19.61</v>
      </c>
      <c r="AT3294" s="1">
        <v>18.324000000000002</v>
      </c>
      <c r="AU3294" s="1">
        <v>11.862</v>
      </c>
      <c r="AV3294" s="1">
        <v>31.646999999999998</v>
      </c>
      <c r="AW3294" s="1">
        <v>20.106999999999999</v>
      </c>
      <c r="AX3294" s="2">
        <v>25.7</v>
      </c>
      <c r="AY3294" s="1">
        <v>24.169</v>
      </c>
      <c r="AZ3294" s="1">
        <v>23.742000000000001</v>
      </c>
      <c r="BA3294" s="1">
        <v>21.638000000000002</v>
      </c>
      <c r="BB3294" s="1">
        <v>26.736000000000001</v>
      </c>
      <c r="BC3294" s="1">
        <v>7.2859999999999996</v>
      </c>
    </row>
    <row r="3295" spans="1:55" x14ac:dyDescent="0.25">
      <c r="A3295" t="s">
        <v>6556</v>
      </c>
      <c r="B3295" t="s">
        <v>6557</v>
      </c>
      <c r="C3295" t="s">
        <v>684</v>
      </c>
      <c r="D3295" t="s">
        <v>22</v>
      </c>
      <c r="E3295" t="s">
        <v>58</v>
      </c>
      <c r="W3295">
        <v>22146</v>
      </c>
      <c r="Z3295">
        <v>6170</v>
      </c>
      <c r="AV3295" s="1">
        <v>10.342000000000001</v>
      </c>
      <c r="AY3295" s="1">
        <v>19.533000000000001</v>
      </c>
    </row>
    <row r="3296" spans="1:55" x14ac:dyDescent="0.25">
      <c r="A3296" t="s">
        <v>6558</v>
      </c>
      <c r="B3296" t="s">
        <v>6559</v>
      </c>
      <c r="C3296" t="s">
        <v>49</v>
      </c>
      <c r="D3296" t="s">
        <v>34</v>
      </c>
      <c r="E3296" t="s">
        <v>31</v>
      </c>
      <c r="P3296">
        <v>12918</v>
      </c>
      <c r="Q3296">
        <v>1052</v>
      </c>
      <c r="AO3296" s="1">
        <v>26.085999999999999</v>
      </c>
      <c r="AP3296" s="1">
        <v>13.044</v>
      </c>
    </row>
    <row r="3297" spans="1:55" x14ac:dyDescent="0.25">
      <c r="A3297" t="s">
        <v>6560</v>
      </c>
      <c r="B3297" t="s">
        <v>6561</v>
      </c>
      <c r="C3297" t="s">
        <v>233</v>
      </c>
      <c r="D3297" t="s">
        <v>71</v>
      </c>
      <c r="E3297" t="s">
        <v>58</v>
      </c>
      <c r="F3297">
        <v>153</v>
      </c>
      <c r="G3297">
        <v>830</v>
      </c>
      <c r="H3297">
        <v>1768</v>
      </c>
      <c r="I3297">
        <v>1974</v>
      </c>
      <c r="J3297">
        <v>62</v>
      </c>
      <c r="K3297">
        <v>55</v>
      </c>
      <c r="L3297">
        <v>598</v>
      </c>
      <c r="M3297">
        <v>522</v>
      </c>
      <c r="N3297">
        <v>5762</v>
      </c>
      <c r="O3297">
        <v>198</v>
      </c>
      <c r="P3297">
        <v>665</v>
      </c>
      <c r="Q3297">
        <v>1148</v>
      </c>
      <c r="R3297">
        <v>803</v>
      </c>
      <c r="V3297">
        <v>1019</v>
      </c>
      <c r="W3297">
        <v>1225</v>
      </c>
      <c r="Y3297">
        <v>1185</v>
      </c>
      <c r="Z3297">
        <v>872</v>
      </c>
      <c r="AA3297">
        <v>513</v>
      </c>
      <c r="AD3297">
        <v>723</v>
      </c>
      <c r="AE3297" s="2">
        <v>28.52</v>
      </c>
      <c r="AF3297" s="1">
        <v>14.577999999999999</v>
      </c>
      <c r="AG3297" s="1">
        <v>11.057</v>
      </c>
      <c r="AH3297" s="1">
        <v>16.738</v>
      </c>
      <c r="AI3297" s="1">
        <v>19.280999999999999</v>
      </c>
      <c r="AJ3297" s="1">
        <v>25.937000000000001</v>
      </c>
      <c r="AK3297" s="1">
        <v>16.643000000000001</v>
      </c>
      <c r="AL3297" s="1">
        <v>12.259</v>
      </c>
      <c r="AM3297" s="1">
        <v>17.795999999999999</v>
      </c>
      <c r="AN3297" s="1">
        <v>13.131</v>
      </c>
      <c r="AO3297" s="1">
        <v>12.798</v>
      </c>
      <c r="AP3297" s="2">
        <v>14.25</v>
      </c>
      <c r="AQ3297" s="2">
        <v>14.74</v>
      </c>
      <c r="AU3297" s="1">
        <v>27.795000000000002</v>
      </c>
      <c r="AV3297" s="1">
        <v>21.777999999999999</v>
      </c>
      <c r="AX3297" s="1">
        <v>19.616</v>
      </c>
      <c r="AY3297" s="1">
        <v>20.986000000000001</v>
      </c>
      <c r="AZ3297" s="2">
        <v>20.05</v>
      </c>
      <c r="BC3297" s="2">
        <v>15.49</v>
      </c>
    </row>
    <row r="3298" spans="1:55" x14ac:dyDescent="0.25">
      <c r="A3298" t="s">
        <v>6562</v>
      </c>
      <c r="B3298" t="s">
        <v>6563</v>
      </c>
      <c r="C3298" t="s">
        <v>404</v>
      </c>
      <c r="D3298" t="s">
        <v>325</v>
      </c>
      <c r="E3298" t="s">
        <v>31</v>
      </c>
      <c r="AA3298">
        <v>1246</v>
      </c>
      <c r="AZ3298" s="1">
        <v>19.469000000000001</v>
      </c>
    </row>
    <row r="3299" spans="1:55" x14ac:dyDescent="0.25">
      <c r="A3299" t="s">
        <v>6564</v>
      </c>
      <c r="B3299" t="s">
        <v>6565</v>
      </c>
      <c r="C3299" t="s">
        <v>119</v>
      </c>
      <c r="D3299" t="s">
        <v>39</v>
      </c>
      <c r="E3299" t="s">
        <v>58</v>
      </c>
      <c r="N3299">
        <v>1549</v>
      </c>
      <c r="O3299">
        <v>2071</v>
      </c>
      <c r="AM3299" s="1">
        <v>26.390999999999998</v>
      </c>
      <c r="AN3299" s="1">
        <v>28.873999999999999</v>
      </c>
    </row>
    <row r="3300" spans="1:55" x14ac:dyDescent="0.25">
      <c r="A3300" t="s">
        <v>6566</v>
      </c>
      <c r="B3300" t="s">
        <v>6567</v>
      </c>
      <c r="C3300" t="s">
        <v>61</v>
      </c>
      <c r="D3300" t="s">
        <v>22</v>
      </c>
      <c r="E3300" t="s">
        <v>58</v>
      </c>
      <c r="M3300">
        <v>2702</v>
      </c>
      <c r="O3300">
        <v>1496</v>
      </c>
      <c r="AL3300" s="1">
        <v>13.311999999999999</v>
      </c>
      <c r="AN3300" s="1">
        <v>17.689</v>
      </c>
    </row>
    <row r="3301" spans="1:55" x14ac:dyDescent="0.25">
      <c r="A3301" t="s">
        <v>6568</v>
      </c>
      <c r="B3301" t="s">
        <v>6569</v>
      </c>
      <c r="C3301" t="s">
        <v>86</v>
      </c>
      <c r="D3301" t="s">
        <v>34</v>
      </c>
      <c r="E3301" t="s">
        <v>50</v>
      </c>
      <c r="M3301">
        <v>92</v>
      </c>
      <c r="AB3301">
        <v>144</v>
      </c>
      <c r="AL3301" s="1">
        <v>17.571999999999999</v>
      </c>
      <c r="BA3301" s="1">
        <v>24.187000000000001</v>
      </c>
    </row>
    <row r="3302" spans="1:55" x14ac:dyDescent="0.25">
      <c r="A3302" t="s">
        <v>6570</v>
      </c>
      <c r="B3302" t="s">
        <v>6571</v>
      </c>
      <c r="C3302" t="s">
        <v>193</v>
      </c>
      <c r="D3302" t="s">
        <v>22</v>
      </c>
      <c r="E3302" t="s">
        <v>58</v>
      </c>
      <c r="F3302">
        <v>851</v>
      </c>
      <c r="K3302">
        <v>558</v>
      </c>
      <c r="AE3302" s="1">
        <v>19.515999999999998</v>
      </c>
      <c r="AJ3302" s="1">
        <v>20.076000000000001</v>
      </c>
    </row>
    <row r="3303" spans="1:55" x14ac:dyDescent="0.25">
      <c r="A3303" t="s">
        <v>6572</v>
      </c>
      <c r="B3303" t="s">
        <v>6573</v>
      </c>
      <c r="C3303" t="s">
        <v>163</v>
      </c>
      <c r="D3303" t="s">
        <v>26</v>
      </c>
      <c r="E3303" t="s">
        <v>27</v>
      </c>
      <c r="G3303">
        <v>560</v>
      </c>
      <c r="H3303">
        <v>1676</v>
      </c>
      <c r="I3303">
        <v>1581</v>
      </c>
      <c r="J3303">
        <v>515</v>
      </c>
      <c r="K3303">
        <v>2651</v>
      </c>
      <c r="L3303">
        <v>788</v>
      </c>
      <c r="M3303">
        <v>3383</v>
      </c>
      <c r="N3303">
        <v>6885</v>
      </c>
      <c r="O3303">
        <v>1243</v>
      </c>
      <c r="P3303">
        <v>1901</v>
      </c>
      <c r="AF3303" s="1">
        <v>11.552</v>
      </c>
      <c r="AG3303" s="1">
        <v>11.711</v>
      </c>
      <c r="AH3303" s="1">
        <v>26.776</v>
      </c>
      <c r="AI3303" s="1">
        <v>26.646999999999998</v>
      </c>
      <c r="AJ3303" s="1">
        <v>9.1050000000000004</v>
      </c>
      <c r="AK3303" s="1">
        <v>7.1609999999999996</v>
      </c>
      <c r="AL3303" s="1">
        <v>9.4049999999999994</v>
      </c>
      <c r="AM3303" s="1">
        <v>4.9189999999999996</v>
      </c>
      <c r="AN3303" s="1">
        <v>15.513</v>
      </c>
      <c r="AO3303" s="1">
        <v>14.442</v>
      </c>
    </row>
    <row r="3304" spans="1:55" x14ac:dyDescent="0.25">
      <c r="A3304" t="s">
        <v>6574</v>
      </c>
      <c r="B3304" t="s">
        <v>6575</v>
      </c>
      <c r="C3304" t="s">
        <v>54</v>
      </c>
      <c r="D3304" t="s">
        <v>55</v>
      </c>
      <c r="E3304" t="s">
        <v>58</v>
      </c>
      <c r="G3304">
        <v>1365</v>
      </c>
      <c r="H3304">
        <v>389</v>
      </c>
      <c r="K3304">
        <v>2780</v>
      </c>
      <c r="O3304">
        <v>3173</v>
      </c>
      <c r="P3304">
        <v>1390</v>
      </c>
      <c r="Q3304">
        <v>3406</v>
      </c>
      <c r="R3304">
        <v>6625</v>
      </c>
      <c r="S3304">
        <v>160</v>
      </c>
      <c r="T3304">
        <v>1375</v>
      </c>
      <c r="W3304">
        <v>2750</v>
      </c>
      <c r="X3304">
        <v>4015</v>
      </c>
      <c r="Z3304">
        <v>1380</v>
      </c>
      <c r="AA3304">
        <v>1414</v>
      </c>
      <c r="AC3304">
        <v>1345</v>
      </c>
      <c r="AF3304" s="1">
        <v>12.454000000000001</v>
      </c>
      <c r="AG3304" s="1">
        <v>12.247999999999999</v>
      </c>
      <c r="AJ3304" s="1">
        <v>5.3959999999999999</v>
      </c>
      <c r="AN3304" s="1">
        <v>13.563000000000001</v>
      </c>
      <c r="AO3304" s="1">
        <v>10.071999999999999</v>
      </c>
      <c r="AP3304" s="1">
        <v>12.346</v>
      </c>
      <c r="AQ3304" s="1">
        <v>8.7029999999999994</v>
      </c>
      <c r="AR3304" s="1">
        <v>35.353999999999999</v>
      </c>
      <c r="AS3304" s="1">
        <v>9.0909999999999993</v>
      </c>
      <c r="AV3304" s="1">
        <v>8.3640000000000008</v>
      </c>
      <c r="AW3304" s="1">
        <v>10.792999999999999</v>
      </c>
      <c r="AY3304" s="1">
        <v>10.145</v>
      </c>
      <c r="AZ3304" s="1">
        <v>9.1579999999999995</v>
      </c>
      <c r="BB3304" s="1">
        <v>7.4349999999999996</v>
      </c>
    </row>
    <row r="3305" spans="1:55" x14ac:dyDescent="0.25">
      <c r="A3305" t="s">
        <v>6576</v>
      </c>
      <c r="B3305" t="s">
        <v>6577</v>
      </c>
      <c r="C3305" t="s">
        <v>163</v>
      </c>
      <c r="D3305" t="s">
        <v>26</v>
      </c>
      <c r="E3305" t="s">
        <v>58</v>
      </c>
      <c r="G3305">
        <v>3914</v>
      </c>
      <c r="H3305">
        <v>1132</v>
      </c>
      <c r="I3305">
        <v>289</v>
      </c>
      <c r="J3305">
        <v>140</v>
      </c>
      <c r="L3305">
        <v>822</v>
      </c>
      <c r="AF3305" s="1">
        <v>25.622</v>
      </c>
      <c r="AG3305" s="1">
        <v>22.763000000000002</v>
      </c>
      <c r="AH3305" s="1">
        <v>17.785</v>
      </c>
      <c r="AI3305" s="1">
        <v>22.341000000000001</v>
      </c>
      <c r="AK3305" s="1">
        <v>22.978000000000002</v>
      </c>
    </row>
    <row r="3306" spans="1:55" x14ac:dyDescent="0.25">
      <c r="A3306" t="s">
        <v>6578</v>
      </c>
      <c r="B3306" t="s">
        <v>6579</v>
      </c>
      <c r="C3306" t="s">
        <v>178</v>
      </c>
      <c r="D3306" t="s">
        <v>94</v>
      </c>
      <c r="E3306" t="s">
        <v>27</v>
      </c>
      <c r="F3306">
        <v>6861</v>
      </c>
      <c r="G3306">
        <v>6401</v>
      </c>
      <c r="H3306">
        <v>45608</v>
      </c>
      <c r="I3306">
        <v>8985</v>
      </c>
      <c r="J3306">
        <v>17734</v>
      </c>
      <c r="K3306">
        <v>41496</v>
      </c>
      <c r="L3306">
        <v>12019</v>
      </c>
      <c r="M3306">
        <v>28246</v>
      </c>
      <c r="N3306">
        <v>17547</v>
      </c>
      <c r="P3306">
        <v>30381</v>
      </c>
      <c r="Q3306">
        <v>8498</v>
      </c>
      <c r="R3306">
        <v>1955</v>
      </c>
      <c r="S3306">
        <v>3701</v>
      </c>
      <c r="V3306">
        <v>12720</v>
      </c>
      <c r="W3306">
        <v>15389</v>
      </c>
      <c r="X3306">
        <v>25555</v>
      </c>
      <c r="Y3306">
        <v>30743</v>
      </c>
      <c r="Z3306">
        <v>16385</v>
      </c>
      <c r="AA3306">
        <v>40353</v>
      </c>
      <c r="AB3306">
        <v>27705</v>
      </c>
      <c r="AC3306">
        <v>17810</v>
      </c>
      <c r="AD3306">
        <v>7565</v>
      </c>
      <c r="AE3306" s="1">
        <v>12.263999999999999</v>
      </c>
      <c r="AF3306" s="1">
        <v>6.8310000000000004</v>
      </c>
      <c r="AG3306" s="1">
        <v>10.208</v>
      </c>
      <c r="AH3306" s="1">
        <v>13.858000000000001</v>
      </c>
      <c r="AI3306" s="1">
        <v>14.484999999999999</v>
      </c>
      <c r="AJ3306" s="1">
        <v>10.015000000000001</v>
      </c>
      <c r="AK3306" s="1">
        <v>14.067</v>
      </c>
      <c r="AL3306" s="1">
        <v>9.7850000000000001</v>
      </c>
      <c r="AM3306" s="1">
        <v>12.427</v>
      </c>
      <c r="AO3306" s="1">
        <v>11.891</v>
      </c>
      <c r="AP3306" s="1">
        <v>8.5020000000000007</v>
      </c>
      <c r="AQ3306" s="1">
        <v>8.9870000000000001</v>
      </c>
      <c r="AR3306" s="1">
        <v>8.8230000000000004</v>
      </c>
      <c r="AU3306" s="1">
        <v>8.0259999999999998</v>
      </c>
      <c r="AV3306" s="1">
        <v>9.5239999999999991</v>
      </c>
      <c r="AW3306" s="1">
        <v>8.0419999999999998</v>
      </c>
      <c r="AX3306" s="1">
        <v>8.9410000000000007</v>
      </c>
      <c r="AY3306" s="2">
        <v>9.7799999999999994</v>
      </c>
      <c r="AZ3306" s="1">
        <v>8.8049999999999997</v>
      </c>
      <c r="BA3306" s="1">
        <v>9.8030000000000008</v>
      </c>
      <c r="BB3306" s="1">
        <v>8.3330000000000002</v>
      </c>
      <c r="BC3306" s="2">
        <v>9.75</v>
      </c>
    </row>
    <row r="3307" spans="1:55" x14ac:dyDescent="0.25">
      <c r="A3307" t="s">
        <v>6580</v>
      </c>
      <c r="B3307" t="s">
        <v>6581</v>
      </c>
      <c r="C3307" t="s">
        <v>196</v>
      </c>
      <c r="D3307" t="s">
        <v>22</v>
      </c>
      <c r="E3307" t="s">
        <v>58</v>
      </c>
      <c r="H3307">
        <v>3227</v>
      </c>
      <c r="I3307">
        <v>1257</v>
      </c>
      <c r="J3307">
        <v>1507</v>
      </c>
      <c r="K3307">
        <v>793</v>
      </c>
      <c r="L3307">
        <v>2020</v>
      </c>
      <c r="M3307">
        <v>1962</v>
      </c>
      <c r="N3307">
        <v>729</v>
      </c>
      <c r="P3307">
        <v>22923</v>
      </c>
      <c r="Q3307">
        <v>2356</v>
      </c>
      <c r="R3307">
        <v>4404</v>
      </c>
      <c r="S3307">
        <v>8693</v>
      </c>
      <c r="T3307">
        <v>3760</v>
      </c>
      <c r="U3307">
        <v>5395</v>
      </c>
      <c r="V3307">
        <v>5055</v>
      </c>
      <c r="W3307">
        <v>8705</v>
      </c>
      <c r="X3307">
        <v>3814</v>
      </c>
      <c r="Y3307">
        <v>1119</v>
      </c>
      <c r="Z3307">
        <v>1754</v>
      </c>
      <c r="AA3307">
        <v>2245</v>
      </c>
      <c r="AB3307">
        <v>472</v>
      </c>
      <c r="AD3307">
        <v>3286</v>
      </c>
      <c r="AG3307" s="1">
        <v>21.844000000000001</v>
      </c>
      <c r="AH3307" s="1">
        <v>16.294</v>
      </c>
      <c r="AI3307" s="1">
        <v>20.472999999999999</v>
      </c>
      <c r="AJ3307" s="1">
        <v>18.370999999999999</v>
      </c>
      <c r="AK3307" s="1">
        <v>11.865</v>
      </c>
      <c r="AL3307" s="1">
        <v>14.032999999999999</v>
      </c>
      <c r="AM3307" s="1">
        <v>21.311</v>
      </c>
      <c r="AO3307" s="1">
        <v>8.7609999999999992</v>
      </c>
      <c r="AP3307" s="1">
        <v>10.465</v>
      </c>
      <c r="AQ3307" s="1">
        <v>11.237</v>
      </c>
      <c r="AR3307" s="1">
        <v>11.365</v>
      </c>
      <c r="AS3307" s="1">
        <v>9.6449999999999996</v>
      </c>
      <c r="AT3307" s="1">
        <v>12.448</v>
      </c>
      <c r="AU3307" s="1">
        <v>6.7850000000000001</v>
      </c>
      <c r="AV3307" s="1">
        <v>7.766</v>
      </c>
      <c r="AW3307" s="1">
        <v>9.9760000000000009</v>
      </c>
      <c r="AX3307" s="1">
        <v>7.4269999999999996</v>
      </c>
      <c r="AY3307" s="1">
        <v>17.062999999999999</v>
      </c>
      <c r="AZ3307" s="1">
        <v>27.158000000000001</v>
      </c>
      <c r="BA3307" s="1">
        <v>15.493</v>
      </c>
      <c r="BC3307" s="1">
        <v>30.271000000000001</v>
      </c>
    </row>
    <row r="3308" spans="1:55" x14ac:dyDescent="0.25">
      <c r="A3308" t="s">
        <v>6582</v>
      </c>
      <c r="B3308" t="s">
        <v>6583</v>
      </c>
      <c r="C3308" t="s">
        <v>233</v>
      </c>
      <c r="D3308" t="s">
        <v>71</v>
      </c>
      <c r="E3308" t="s">
        <v>58</v>
      </c>
      <c r="F3308">
        <v>50125</v>
      </c>
      <c r="G3308">
        <v>163611</v>
      </c>
      <c r="H3308">
        <v>171443</v>
      </c>
      <c r="I3308">
        <v>110320</v>
      </c>
      <c r="J3308">
        <v>75423</v>
      </c>
      <c r="K3308">
        <v>19678</v>
      </c>
      <c r="L3308">
        <v>784</v>
      </c>
      <c r="Q3308">
        <v>11956</v>
      </c>
      <c r="R3308">
        <v>3913</v>
      </c>
      <c r="S3308">
        <v>25794</v>
      </c>
      <c r="AE3308" s="1">
        <v>8.6159999999999997</v>
      </c>
      <c r="AF3308" s="1">
        <v>12.478</v>
      </c>
      <c r="AG3308" s="1">
        <v>4.8689999999999998</v>
      </c>
      <c r="AH3308" s="1">
        <v>10.989000000000001</v>
      </c>
      <c r="AI3308" s="1">
        <v>10.231999999999999</v>
      </c>
      <c r="AJ3308" s="1">
        <v>11.824</v>
      </c>
      <c r="AK3308" s="1">
        <v>7.1429999999999998</v>
      </c>
      <c r="AP3308" s="1">
        <v>11.522</v>
      </c>
      <c r="AQ3308" s="1">
        <v>31.805</v>
      </c>
      <c r="AR3308" s="1">
        <v>11.228999999999999</v>
      </c>
    </row>
    <row r="3309" spans="1:55" x14ac:dyDescent="0.25">
      <c r="A3309" t="s">
        <v>6584</v>
      </c>
      <c r="B3309" t="s">
        <v>6585</v>
      </c>
      <c r="C3309" t="s">
        <v>1008</v>
      </c>
      <c r="D3309" t="s">
        <v>55</v>
      </c>
      <c r="E3309" t="s">
        <v>58</v>
      </c>
      <c r="F3309">
        <v>332</v>
      </c>
      <c r="G3309">
        <v>1253</v>
      </c>
      <c r="AE3309" s="1">
        <v>29.210999999999999</v>
      </c>
      <c r="AF3309" s="2">
        <v>26.1</v>
      </c>
    </row>
    <row r="3310" spans="1:55" x14ac:dyDescent="0.25">
      <c r="A3310" t="s">
        <v>6586</v>
      </c>
      <c r="B3310" t="s">
        <v>6587</v>
      </c>
      <c r="C3310" t="s">
        <v>93</v>
      </c>
      <c r="D3310" t="s">
        <v>94</v>
      </c>
      <c r="E3310" t="s">
        <v>58</v>
      </c>
      <c r="M3310">
        <v>340</v>
      </c>
      <c r="AL3310" s="1">
        <v>21.103999999999999</v>
      </c>
    </row>
    <row r="3311" spans="1:55" x14ac:dyDescent="0.25">
      <c r="A3311" t="s">
        <v>6588</v>
      </c>
      <c r="B3311" t="s">
        <v>6589</v>
      </c>
      <c r="C3311" t="s">
        <v>176</v>
      </c>
      <c r="D3311" t="s">
        <v>22</v>
      </c>
      <c r="E3311" t="s">
        <v>31</v>
      </c>
      <c r="O3311">
        <v>84</v>
      </c>
      <c r="AN3311" s="1">
        <v>22.091999999999999</v>
      </c>
    </row>
    <row r="3312" spans="1:55" x14ac:dyDescent="0.25">
      <c r="A3312" t="s">
        <v>6590</v>
      </c>
      <c r="B3312" t="s">
        <v>6591</v>
      </c>
      <c r="C3312" t="s">
        <v>684</v>
      </c>
      <c r="D3312" t="s">
        <v>22</v>
      </c>
      <c r="E3312" t="s">
        <v>27</v>
      </c>
      <c r="F3312">
        <v>9127</v>
      </c>
      <c r="G3312">
        <v>16150</v>
      </c>
      <c r="H3312">
        <v>11626</v>
      </c>
      <c r="I3312">
        <v>5143</v>
      </c>
      <c r="J3312">
        <v>4920</v>
      </c>
      <c r="K3312">
        <v>7457</v>
      </c>
      <c r="L3312">
        <v>7936</v>
      </c>
      <c r="M3312">
        <v>12385</v>
      </c>
      <c r="N3312">
        <v>6547</v>
      </c>
      <c r="O3312">
        <v>15910</v>
      </c>
      <c r="R3312">
        <v>6090</v>
      </c>
      <c r="S3312">
        <v>7038</v>
      </c>
      <c r="U3312">
        <v>7517</v>
      </c>
      <c r="V3312">
        <v>3862</v>
      </c>
      <c r="Y3312">
        <v>7288</v>
      </c>
      <c r="AA3312">
        <v>5420</v>
      </c>
      <c r="AB3312">
        <v>2109</v>
      </c>
      <c r="AE3312" s="2">
        <v>8.3800000000000008</v>
      </c>
      <c r="AF3312" s="1">
        <v>9.1059999999999999</v>
      </c>
      <c r="AG3312" s="1">
        <v>8.6349999999999998</v>
      </c>
      <c r="AH3312" s="1">
        <v>9.6790000000000003</v>
      </c>
      <c r="AI3312" s="1">
        <v>7.9870000000000001</v>
      </c>
      <c r="AJ3312" s="2">
        <v>9.69</v>
      </c>
      <c r="AK3312" s="2">
        <v>8.51</v>
      </c>
      <c r="AL3312" s="1">
        <v>5.8550000000000004</v>
      </c>
      <c r="AM3312" s="2">
        <v>9.14</v>
      </c>
      <c r="AN3312" s="1">
        <v>7.7140000000000004</v>
      </c>
      <c r="AQ3312" s="1">
        <v>8.2880000000000003</v>
      </c>
      <c r="AR3312" s="1">
        <v>12.275</v>
      </c>
      <c r="AT3312" s="1">
        <v>6.5780000000000003</v>
      </c>
      <c r="AU3312" s="1">
        <v>9.1969999999999992</v>
      </c>
      <c r="AX3312" s="1">
        <v>7.8460000000000001</v>
      </c>
      <c r="AZ3312" s="1">
        <v>7.0730000000000004</v>
      </c>
      <c r="BA3312" s="1">
        <v>16.052</v>
      </c>
    </row>
    <row r="3313" spans="1:55" x14ac:dyDescent="0.25">
      <c r="A3313" t="s">
        <v>6592</v>
      </c>
      <c r="B3313" t="s">
        <v>6593</v>
      </c>
      <c r="C3313" t="s">
        <v>61</v>
      </c>
      <c r="D3313" t="s">
        <v>22</v>
      </c>
      <c r="E3313" t="s">
        <v>31</v>
      </c>
      <c r="N3313">
        <v>49</v>
      </c>
      <c r="U3313">
        <v>1035</v>
      </c>
      <c r="W3313">
        <v>9065</v>
      </c>
      <c r="AD3313">
        <v>-345</v>
      </c>
      <c r="AM3313" s="1">
        <v>60.137</v>
      </c>
      <c r="AT3313" s="1">
        <v>17.266999999999999</v>
      </c>
      <c r="AV3313" s="1">
        <v>11.881</v>
      </c>
    </row>
    <row r="3314" spans="1:55" x14ac:dyDescent="0.25">
      <c r="A3314" t="s">
        <v>6594</v>
      </c>
      <c r="B3314" t="s">
        <v>6595</v>
      </c>
      <c r="C3314" t="s">
        <v>61</v>
      </c>
      <c r="D3314" t="s">
        <v>22</v>
      </c>
      <c r="E3314" t="s">
        <v>31</v>
      </c>
      <c r="F3314">
        <v>61</v>
      </c>
      <c r="H3314">
        <v>188</v>
      </c>
      <c r="AE3314" s="1">
        <v>20.667000000000002</v>
      </c>
      <c r="AG3314" s="1">
        <v>23.748999999999999</v>
      </c>
    </row>
    <row r="3315" spans="1:55" x14ac:dyDescent="0.25">
      <c r="A3315" t="s">
        <v>6596</v>
      </c>
      <c r="B3315" t="s">
        <v>6597</v>
      </c>
      <c r="C3315" t="s">
        <v>145</v>
      </c>
      <c r="D3315" t="s">
        <v>146</v>
      </c>
      <c r="E3315" t="s">
        <v>58</v>
      </c>
      <c r="V3315">
        <v>1072</v>
      </c>
      <c r="AU3315" s="1">
        <v>6.6059999999999999</v>
      </c>
    </row>
    <row r="3316" spans="1:55" x14ac:dyDescent="0.25">
      <c r="A3316" t="s">
        <v>6598</v>
      </c>
      <c r="B3316" t="s">
        <v>6599</v>
      </c>
      <c r="C3316" t="s">
        <v>783</v>
      </c>
      <c r="D3316" t="s">
        <v>94</v>
      </c>
      <c r="E3316" t="s">
        <v>31</v>
      </c>
      <c r="V3316">
        <v>1244</v>
      </c>
      <c r="AA3316">
        <v>2188</v>
      </c>
      <c r="AB3316">
        <v>2229</v>
      </c>
      <c r="AU3316" s="1">
        <v>14.148</v>
      </c>
      <c r="AZ3316" s="1">
        <v>36.517000000000003</v>
      </c>
      <c r="BA3316" s="1">
        <v>36.084000000000003</v>
      </c>
    </row>
    <row r="3317" spans="1:55" x14ac:dyDescent="0.25">
      <c r="A3317" t="s">
        <v>6600</v>
      </c>
      <c r="B3317" t="s">
        <v>6601</v>
      </c>
      <c r="C3317" t="s">
        <v>61</v>
      </c>
      <c r="D3317" t="s">
        <v>22</v>
      </c>
      <c r="E3317" t="s">
        <v>27</v>
      </c>
      <c r="AD3317">
        <v>451</v>
      </c>
      <c r="BC3317" s="1">
        <v>11.625999999999999</v>
      </c>
    </row>
    <row r="3318" spans="1:55" x14ac:dyDescent="0.25">
      <c r="A3318" t="s">
        <v>6602</v>
      </c>
      <c r="B3318" t="s">
        <v>6603</v>
      </c>
      <c r="C3318" t="s">
        <v>70</v>
      </c>
      <c r="D3318" t="s">
        <v>71</v>
      </c>
      <c r="E3318" t="s">
        <v>58</v>
      </c>
      <c r="P3318">
        <v>1941</v>
      </c>
      <c r="AO3318" s="1">
        <v>7.0549999999999997</v>
      </c>
    </row>
    <row r="3319" spans="1:55" x14ac:dyDescent="0.25">
      <c r="A3319" t="s">
        <v>6604</v>
      </c>
      <c r="B3319" t="s">
        <v>6605</v>
      </c>
      <c r="C3319" t="s">
        <v>75</v>
      </c>
      <c r="D3319" t="s">
        <v>55</v>
      </c>
      <c r="E3319" t="s">
        <v>58</v>
      </c>
      <c r="G3319">
        <v>1220</v>
      </c>
      <c r="H3319">
        <v>6014</v>
      </c>
      <c r="S3319">
        <v>-610</v>
      </c>
      <c r="AF3319" s="1">
        <v>9.8770000000000007</v>
      </c>
      <c r="AG3319" s="1">
        <v>8.1289999999999996</v>
      </c>
    </row>
    <row r="3320" spans="1:55" x14ac:dyDescent="0.25">
      <c r="A3320" t="s">
        <v>6606</v>
      </c>
      <c r="B3320" t="s">
        <v>6607</v>
      </c>
      <c r="C3320" t="s">
        <v>93</v>
      </c>
      <c r="D3320" t="s">
        <v>94</v>
      </c>
      <c r="E3320" t="s">
        <v>58</v>
      </c>
      <c r="I3320">
        <v>143</v>
      </c>
      <c r="J3320">
        <v>377</v>
      </c>
      <c r="K3320">
        <v>100</v>
      </c>
      <c r="AH3320" s="1">
        <v>16.122</v>
      </c>
      <c r="AI3320" s="1">
        <v>17.904</v>
      </c>
      <c r="AJ3320" s="1">
        <v>14.706</v>
      </c>
    </row>
    <row r="3321" spans="1:55" x14ac:dyDescent="0.25">
      <c r="A3321" t="s">
        <v>6608</v>
      </c>
      <c r="B3321" t="s">
        <v>6609</v>
      </c>
      <c r="C3321" t="s">
        <v>143</v>
      </c>
      <c r="D3321" t="s">
        <v>26</v>
      </c>
      <c r="E3321" t="s">
        <v>58</v>
      </c>
      <c r="J3321">
        <v>2872</v>
      </c>
      <c r="K3321">
        <v>38659</v>
      </c>
      <c r="L3321">
        <v>53568</v>
      </c>
      <c r="M3321">
        <v>23901</v>
      </c>
      <c r="N3321">
        <v>25188</v>
      </c>
      <c r="O3321">
        <v>7291</v>
      </c>
      <c r="P3321">
        <v>7745</v>
      </c>
      <c r="Q3321">
        <v>6286</v>
      </c>
      <c r="R3321">
        <v>16412</v>
      </c>
      <c r="S3321">
        <v>14367</v>
      </c>
      <c r="T3321">
        <v>2534</v>
      </c>
      <c r="U3321">
        <v>5067</v>
      </c>
      <c r="V3321">
        <v>12066</v>
      </c>
      <c r="W3321">
        <v>3622</v>
      </c>
      <c r="X3321">
        <v>6540</v>
      </c>
      <c r="Y3321">
        <v>14570</v>
      </c>
      <c r="Z3321">
        <v>23298</v>
      </c>
      <c r="AA3321">
        <v>5662</v>
      </c>
      <c r="AB3321">
        <v>1729</v>
      </c>
      <c r="AC3321">
        <v>13541</v>
      </c>
      <c r="AI3321" s="1">
        <v>27.719000000000001</v>
      </c>
      <c r="AJ3321" s="1">
        <v>10.621</v>
      </c>
      <c r="AK3321" s="1">
        <v>9.7579999999999991</v>
      </c>
      <c r="AL3321" s="1">
        <v>16.849</v>
      </c>
      <c r="AM3321" s="1">
        <v>25.423999999999999</v>
      </c>
      <c r="AN3321" s="1">
        <v>7.3620000000000001</v>
      </c>
      <c r="AO3321" s="2">
        <v>5.08</v>
      </c>
      <c r="AP3321" s="1">
        <v>5.218</v>
      </c>
      <c r="AQ3321" s="1">
        <v>4.5389999999999997</v>
      </c>
      <c r="AR3321" s="1">
        <v>23.274999999999999</v>
      </c>
      <c r="AS3321" s="1">
        <v>18.934999999999999</v>
      </c>
      <c r="AT3321" s="1">
        <v>16.161999999999999</v>
      </c>
      <c r="AU3321" s="1">
        <v>15.215999999999999</v>
      </c>
      <c r="AV3321" s="1">
        <v>12.116</v>
      </c>
      <c r="AW3321" s="2">
        <v>16.82</v>
      </c>
      <c r="AX3321" s="1">
        <v>11.118</v>
      </c>
      <c r="AY3321" s="1">
        <v>13.180999999999999</v>
      </c>
      <c r="AZ3321" s="1">
        <v>20.472999999999999</v>
      </c>
      <c r="BA3321" s="1">
        <v>23.873000000000001</v>
      </c>
      <c r="BB3321" s="1">
        <v>16.103999999999999</v>
      </c>
    </row>
    <row r="3322" spans="1:55" x14ac:dyDescent="0.25">
      <c r="A3322" t="s">
        <v>6610</v>
      </c>
      <c r="B3322" t="s">
        <v>6611</v>
      </c>
      <c r="C3322" t="s">
        <v>79</v>
      </c>
      <c r="D3322" t="s">
        <v>39</v>
      </c>
      <c r="E3322" t="s">
        <v>27</v>
      </c>
      <c r="F3322">
        <v>5449</v>
      </c>
      <c r="G3322">
        <v>54421</v>
      </c>
      <c r="H3322">
        <v>20235</v>
      </c>
      <c r="I3322">
        <v>1841</v>
      </c>
      <c r="J3322">
        <v>11094</v>
      </c>
      <c r="K3322">
        <v>5941</v>
      </c>
      <c r="L3322">
        <v>7736</v>
      </c>
      <c r="M3322">
        <v>21270</v>
      </c>
      <c r="N3322">
        <v>30302</v>
      </c>
      <c r="O3322">
        <v>23392</v>
      </c>
      <c r="P3322">
        <v>10259</v>
      </c>
      <c r="Q3322">
        <v>11775</v>
      </c>
      <c r="R3322">
        <v>7660</v>
      </c>
      <c r="S3322">
        <v>20656</v>
      </c>
      <c r="T3322">
        <v>81450</v>
      </c>
      <c r="U3322">
        <v>5237</v>
      </c>
      <c r="V3322">
        <v>58235</v>
      </c>
      <c r="W3322">
        <v>25263</v>
      </c>
      <c r="X3322">
        <v>14259</v>
      </c>
      <c r="Y3322">
        <v>13911</v>
      </c>
      <c r="Z3322">
        <v>44859</v>
      </c>
      <c r="AA3322">
        <v>44020</v>
      </c>
      <c r="AB3322">
        <v>25856</v>
      </c>
      <c r="AC3322">
        <v>13613</v>
      </c>
      <c r="AE3322" s="1">
        <v>14.791</v>
      </c>
      <c r="AF3322" s="2">
        <v>6.33</v>
      </c>
      <c r="AG3322" s="1">
        <v>18.225999999999999</v>
      </c>
      <c r="AH3322" s="1">
        <v>14.933</v>
      </c>
      <c r="AI3322" s="1">
        <v>16.623999999999999</v>
      </c>
      <c r="AJ3322" s="1">
        <v>16.204000000000001</v>
      </c>
      <c r="AK3322" s="1">
        <v>18.131</v>
      </c>
      <c r="AL3322" s="1">
        <v>14.798</v>
      </c>
      <c r="AM3322" s="1">
        <v>13.872999999999999</v>
      </c>
      <c r="AN3322" s="1">
        <v>17.562000000000001</v>
      </c>
      <c r="AO3322" s="1">
        <v>14.183</v>
      </c>
      <c r="AP3322" s="1">
        <v>14.349</v>
      </c>
      <c r="AQ3322" s="1">
        <v>13.645</v>
      </c>
      <c r="AR3322" s="1">
        <v>22.213999999999999</v>
      </c>
      <c r="AS3322" s="1">
        <v>20.003</v>
      </c>
      <c r="AT3322" s="1">
        <v>13.936</v>
      </c>
      <c r="AU3322" s="1">
        <v>17.216999999999999</v>
      </c>
      <c r="AV3322" s="1">
        <v>12.146000000000001</v>
      </c>
      <c r="AW3322" s="1">
        <v>13.641</v>
      </c>
      <c r="AX3322" s="1">
        <v>10.967000000000001</v>
      </c>
      <c r="AY3322" s="1">
        <v>22.975999999999999</v>
      </c>
      <c r="AZ3322" s="1">
        <v>16.634</v>
      </c>
      <c r="BA3322" s="1">
        <v>14.372999999999999</v>
      </c>
      <c r="BB3322" s="1">
        <v>14.054</v>
      </c>
    </row>
    <row r="3323" spans="1:55" x14ac:dyDescent="0.25">
      <c r="A3323" t="s">
        <v>6612</v>
      </c>
      <c r="B3323" t="s">
        <v>6613</v>
      </c>
      <c r="C3323" t="s">
        <v>67</v>
      </c>
      <c r="D3323" t="s">
        <v>22</v>
      </c>
      <c r="E3323" t="s">
        <v>58</v>
      </c>
      <c r="G3323">
        <v>176</v>
      </c>
      <c r="H3323">
        <v>2819</v>
      </c>
      <c r="I3323">
        <v>435</v>
      </c>
      <c r="J3323">
        <v>125</v>
      </c>
      <c r="N3323">
        <v>482</v>
      </c>
      <c r="O3323">
        <v>1252</v>
      </c>
      <c r="T3323">
        <v>9369</v>
      </c>
      <c r="U3323">
        <v>3060</v>
      </c>
      <c r="Y3323">
        <v>1402</v>
      </c>
      <c r="Z3323">
        <v>232</v>
      </c>
      <c r="AF3323" s="1">
        <v>17.602</v>
      </c>
      <c r="AG3323" s="1">
        <v>20.286000000000001</v>
      </c>
      <c r="AH3323" s="1">
        <v>16.161999999999999</v>
      </c>
      <c r="AI3323" s="1">
        <v>21.093</v>
      </c>
      <c r="AM3323" s="1">
        <v>22.449000000000002</v>
      </c>
      <c r="AN3323" s="1">
        <v>14.315</v>
      </c>
      <c r="AS3323" s="1">
        <v>20.338000000000001</v>
      </c>
      <c r="AT3323" s="1">
        <v>22.341999999999999</v>
      </c>
      <c r="AX3323" s="1">
        <v>14.686</v>
      </c>
      <c r="AY3323" s="1">
        <v>19.170999999999999</v>
      </c>
    </row>
    <row r="3324" spans="1:55" x14ac:dyDescent="0.25">
      <c r="A3324" t="s">
        <v>6614</v>
      </c>
      <c r="B3324" t="s">
        <v>6615</v>
      </c>
      <c r="C3324" t="s">
        <v>126</v>
      </c>
      <c r="D3324" t="s">
        <v>94</v>
      </c>
      <c r="E3324" t="s">
        <v>58</v>
      </c>
      <c r="F3324">
        <v>785</v>
      </c>
      <c r="G3324">
        <v>6393</v>
      </c>
      <c r="H3324">
        <v>38924</v>
      </c>
      <c r="I3324">
        <v>857</v>
      </c>
      <c r="J3324">
        <v>1467</v>
      </c>
      <c r="K3324">
        <v>1439</v>
      </c>
      <c r="L3324">
        <v>2558</v>
      </c>
      <c r="M3324">
        <v>4279</v>
      </c>
      <c r="N3324">
        <v>8741</v>
      </c>
      <c r="P3324">
        <v>8778</v>
      </c>
      <c r="Q3324">
        <v>6729</v>
      </c>
      <c r="S3324">
        <v>3750</v>
      </c>
      <c r="T3324">
        <v>2179</v>
      </c>
      <c r="V3324">
        <v>2550</v>
      </c>
      <c r="W3324">
        <v>988</v>
      </c>
      <c r="X3324">
        <v>21</v>
      </c>
      <c r="AC3324">
        <v>5547</v>
      </c>
      <c r="AE3324" s="1">
        <v>12.122</v>
      </c>
      <c r="AF3324" s="1">
        <v>17.466000000000001</v>
      </c>
      <c r="AG3324" s="1">
        <v>21.170999999999999</v>
      </c>
      <c r="AH3324" s="1">
        <v>25.640999999999998</v>
      </c>
      <c r="AI3324" s="2">
        <v>24.12</v>
      </c>
      <c r="AJ3324" s="1">
        <v>15.836</v>
      </c>
      <c r="AK3324" s="1">
        <v>17.451000000000001</v>
      </c>
      <c r="AL3324" s="1">
        <v>14.132</v>
      </c>
      <c r="AM3324" s="1">
        <v>24.298999999999999</v>
      </c>
      <c r="AO3324" s="1">
        <v>20.981000000000002</v>
      </c>
      <c r="AP3324" s="1">
        <v>20.582999999999998</v>
      </c>
      <c r="AR3324" s="1">
        <v>16.957000000000001</v>
      </c>
      <c r="AS3324" s="1">
        <v>36.216000000000001</v>
      </c>
      <c r="AU3324" s="1">
        <v>18.844000000000001</v>
      </c>
      <c r="AV3324" s="1">
        <v>10.465999999999999</v>
      </c>
      <c r="AW3324" s="1">
        <v>11.656000000000001</v>
      </c>
      <c r="BB3324" s="1">
        <v>13.141</v>
      </c>
    </row>
    <row r="3325" spans="1:55" x14ac:dyDescent="0.25">
      <c r="A3325" t="s">
        <v>6616</v>
      </c>
      <c r="B3325" t="s">
        <v>6617</v>
      </c>
      <c r="C3325" t="s">
        <v>193</v>
      </c>
      <c r="D3325" t="s">
        <v>22</v>
      </c>
      <c r="E3325" t="s">
        <v>58</v>
      </c>
      <c r="G3325">
        <v>268</v>
      </c>
      <c r="H3325">
        <v>1423</v>
      </c>
      <c r="J3325">
        <v>63</v>
      </c>
      <c r="K3325">
        <v>253</v>
      </c>
      <c r="M3325">
        <v>941</v>
      </c>
      <c r="N3325">
        <v>1066</v>
      </c>
      <c r="O3325">
        <v>828</v>
      </c>
      <c r="W3325">
        <v>546</v>
      </c>
      <c r="Y3325">
        <v>117</v>
      </c>
      <c r="Z3325">
        <v>383</v>
      </c>
      <c r="AA3325">
        <v>844</v>
      </c>
      <c r="AC3325">
        <v>603</v>
      </c>
      <c r="AF3325" s="1">
        <v>18.029</v>
      </c>
      <c r="AG3325" s="1">
        <v>21.600999999999999</v>
      </c>
      <c r="AI3325" s="1">
        <v>22.111000000000001</v>
      </c>
      <c r="AJ3325" s="1">
        <v>24.751999999999999</v>
      </c>
      <c r="AL3325" s="1">
        <v>22.164999999999999</v>
      </c>
      <c r="AM3325" s="1">
        <v>24.905000000000001</v>
      </c>
      <c r="AN3325" s="1">
        <v>27.161000000000001</v>
      </c>
      <c r="AV3325" s="1">
        <v>20.431000000000001</v>
      </c>
      <c r="AX3325" s="1">
        <v>31.855</v>
      </c>
      <c r="AY3325" s="1">
        <v>14.163</v>
      </c>
      <c r="AZ3325" s="1">
        <v>16.122</v>
      </c>
      <c r="BB3325" s="1">
        <v>19.992999999999999</v>
      </c>
    </row>
    <row r="3326" spans="1:55" x14ac:dyDescent="0.25">
      <c r="A3326" t="s">
        <v>6618</v>
      </c>
      <c r="B3326" t="s">
        <v>6619</v>
      </c>
      <c r="C3326" t="s">
        <v>145</v>
      </c>
      <c r="D3326" t="s">
        <v>146</v>
      </c>
      <c r="E3326" t="s">
        <v>27</v>
      </c>
      <c r="G3326">
        <v>48</v>
      </c>
      <c r="H3326">
        <v>347</v>
      </c>
      <c r="I3326">
        <v>2192</v>
      </c>
      <c r="J3326">
        <v>2542</v>
      </c>
      <c r="K3326">
        <v>57</v>
      </c>
      <c r="L3326">
        <v>804</v>
      </c>
      <c r="M3326">
        <v>69</v>
      </c>
      <c r="N3326">
        <v>3566</v>
      </c>
      <c r="O3326">
        <v>668</v>
      </c>
      <c r="R3326">
        <v>3831</v>
      </c>
      <c r="S3326">
        <v>2641</v>
      </c>
      <c r="T3326">
        <v>34928</v>
      </c>
      <c r="U3326">
        <v>-1760</v>
      </c>
      <c r="V3326">
        <v>936</v>
      </c>
      <c r="W3326">
        <v>-2254</v>
      </c>
      <c r="AC3326">
        <v>99</v>
      </c>
      <c r="AF3326" s="1">
        <v>17.143000000000001</v>
      </c>
      <c r="AG3326" s="1">
        <v>19.463999999999999</v>
      </c>
      <c r="AH3326" s="1">
        <v>17.015999999999998</v>
      </c>
      <c r="AI3326" s="1">
        <v>19.062000000000001</v>
      </c>
      <c r="AJ3326" s="1">
        <v>52.262999999999998</v>
      </c>
      <c r="AK3326" s="2">
        <v>16.309999999999999</v>
      </c>
      <c r="AL3326" s="1">
        <v>35.381999999999998</v>
      </c>
      <c r="AM3326" s="1">
        <v>20.047000000000001</v>
      </c>
      <c r="AN3326" s="1">
        <v>17.873000000000001</v>
      </c>
      <c r="AQ3326" s="1">
        <v>25.079000000000001</v>
      </c>
      <c r="AR3326" s="1">
        <v>19.702999999999999</v>
      </c>
      <c r="AS3326" s="1">
        <v>21.776</v>
      </c>
      <c r="AT3326" s="1">
        <v>15.278</v>
      </c>
      <c r="AU3326" s="1">
        <v>9.6560000000000006</v>
      </c>
      <c r="AV3326" s="1">
        <v>26.248999999999999</v>
      </c>
      <c r="BB3326" s="1">
        <v>20.407</v>
      </c>
    </row>
    <row r="3327" spans="1:55" x14ac:dyDescent="0.25">
      <c r="A3327" t="s">
        <v>6620</v>
      </c>
      <c r="B3327" t="s">
        <v>6621</v>
      </c>
      <c r="C3327" t="s">
        <v>42</v>
      </c>
      <c r="D3327" t="s">
        <v>39</v>
      </c>
      <c r="E3327" t="s">
        <v>31</v>
      </c>
      <c r="F3327">
        <v>2798</v>
      </c>
      <c r="G3327">
        <v>1229</v>
      </c>
      <c r="AE3327" s="2">
        <v>11.93</v>
      </c>
      <c r="AF3327" s="1">
        <v>31.975000000000001</v>
      </c>
    </row>
    <row r="3328" spans="1:55" x14ac:dyDescent="0.25">
      <c r="A3328" t="s">
        <v>6622</v>
      </c>
      <c r="B3328" t="s">
        <v>6623</v>
      </c>
      <c r="C3328" t="s">
        <v>29</v>
      </c>
      <c r="D3328" t="s">
        <v>30</v>
      </c>
      <c r="E3328" t="s">
        <v>58</v>
      </c>
      <c r="F3328">
        <v>1488</v>
      </c>
      <c r="G3328">
        <v>536</v>
      </c>
      <c r="H3328">
        <v>2109</v>
      </c>
      <c r="I3328">
        <v>1679</v>
      </c>
      <c r="J3328">
        <v>362</v>
      </c>
      <c r="K3328">
        <v>2617</v>
      </c>
      <c r="L3328">
        <v>1414</v>
      </c>
      <c r="M3328">
        <v>585</v>
      </c>
      <c r="N3328">
        <v>3408</v>
      </c>
      <c r="O3328">
        <v>2436</v>
      </c>
      <c r="Q3328">
        <v>1149</v>
      </c>
      <c r="R3328">
        <v>3002</v>
      </c>
      <c r="S3328">
        <v>906</v>
      </c>
      <c r="T3328">
        <v>759</v>
      </c>
      <c r="V3328">
        <v>3110</v>
      </c>
      <c r="W3328">
        <v>893</v>
      </c>
      <c r="X3328">
        <v>1124</v>
      </c>
      <c r="Y3328">
        <v>1266</v>
      </c>
      <c r="AA3328">
        <v>762</v>
      </c>
      <c r="AE3328" s="1">
        <v>9.8190000000000008</v>
      </c>
      <c r="AF3328" s="2">
        <v>7.5</v>
      </c>
      <c r="AG3328" s="2">
        <v>14.51</v>
      </c>
      <c r="AH3328" s="1">
        <v>12.582000000000001</v>
      </c>
      <c r="AI3328" s="2">
        <v>18.98</v>
      </c>
      <c r="AJ3328" s="1">
        <v>10.836</v>
      </c>
      <c r="AK3328" s="1">
        <v>9.8529999999999998</v>
      </c>
      <c r="AL3328" s="1">
        <v>23.917000000000002</v>
      </c>
      <c r="AM3328" s="1">
        <v>9.8889999999999993</v>
      </c>
      <c r="AN3328" s="1">
        <v>12.403</v>
      </c>
      <c r="AP3328" s="1">
        <v>27.867999999999999</v>
      </c>
      <c r="AQ3328" s="1">
        <v>11.353999999999999</v>
      </c>
      <c r="AR3328" s="2">
        <v>8.64</v>
      </c>
      <c r="AS3328" s="1">
        <v>29.378</v>
      </c>
      <c r="AU3328" s="1">
        <v>25.388999999999999</v>
      </c>
      <c r="AV3328" s="1">
        <v>38.076000000000001</v>
      </c>
      <c r="AW3328" s="1">
        <v>15.239000000000001</v>
      </c>
      <c r="AX3328" s="1">
        <v>14.236000000000001</v>
      </c>
      <c r="AZ3328" s="1">
        <v>16.164999999999999</v>
      </c>
    </row>
    <row r="3329" spans="1:55" x14ac:dyDescent="0.25">
      <c r="A3329" t="s">
        <v>6624</v>
      </c>
      <c r="B3329" t="s">
        <v>6625</v>
      </c>
      <c r="C3329" t="s">
        <v>193</v>
      </c>
      <c r="D3329" t="s">
        <v>22</v>
      </c>
      <c r="E3329" t="s">
        <v>31</v>
      </c>
      <c r="S3329">
        <v>265</v>
      </c>
      <c r="AR3329" s="1">
        <v>50.398000000000003</v>
      </c>
    </row>
    <row r="3330" spans="1:55" x14ac:dyDescent="0.25">
      <c r="A3330" t="s">
        <v>6626</v>
      </c>
      <c r="B3330" t="s">
        <v>6627</v>
      </c>
      <c r="C3330" t="s">
        <v>126</v>
      </c>
      <c r="D3330" t="s">
        <v>94</v>
      </c>
      <c r="E3330" t="s">
        <v>58</v>
      </c>
      <c r="L3330">
        <v>3595</v>
      </c>
      <c r="AA3330">
        <v>5639</v>
      </c>
      <c r="AB3330">
        <v>204557</v>
      </c>
      <c r="AC3330">
        <v>34091</v>
      </c>
      <c r="AK3330" s="1">
        <v>11.137</v>
      </c>
      <c r="AZ3330" s="1">
        <v>9.9819999999999993</v>
      </c>
      <c r="BA3330" s="1">
        <v>12.645</v>
      </c>
      <c r="BB3330" s="1">
        <v>11.404999999999999</v>
      </c>
    </row>
    <row r="3331" spans="1:55" x14ac:dyDescent="0.25">
      <c r="A3331" t="s">
        <v>6628</v>
      </c>
      <c r="B3331" t="s">
        <v>6629</v>
      </c>
      <c r="C3331" t="s">
        <v>345</v>
      </c>
      <c r="D3331" t="s">
        <v>146</v>
      </c>
      <c r="E3331" t="s">
        <v>31</v>
      </c>
      <c r="Z3331">
        <v>538</v>
      </c>
      <c r="AY3331" s="1">
        <v>20.952000000000002</v>
      </c>
    </row>
    <row r="3332" spans="1:55" x14ac:dyDescent="0.25">
      <c r="A3332" t="s">
        <v>6630</v>
      </c>
      <c r="B3332" t="s">
        <v>6631</v>
      </c>
      <c r="C3332" t="s">
        <v>61</v>
      </c>
      <c r="D3332" t="s">
        <v>22</v>
      </c>
      <c r="E3332" t="s">
        <v>31</v>
      </c>
      <c r="Q3332">
        <v>1951</v>
      </c>
      <c r="R3332">
        <v>42</v>
      </c>
      <c r="AP3332" s="1">
        <v>25.436</v>
      </c>
      <c r="AQ3332" s="1">
        <v>36.667000000000002</v>
      </c>
    </row>
    <row r="3333" spans="1:55" x14ac:dyDescent="0.25">
      <c r="A3333" t="s">
        <v>6632</v>
      </c>
      <c r="B3333" t="s">
        <v>6633</v>
      </c>
      <c r="C3333" t="s">
        <v>176</v>
      </c>
      <c r="D3333" t="s">
        <v>22</v>
      </c>
      <c r="E3333" t="s">
        <v>31</v>
      </c>
      <c r="H3333">
        <v>3422</v>
      </c>
      <c r="AG3333" s="1">
        <v>17.867999999999999</v>
      </c>
    </row>
    <row r="3334" spans="1:55" x14ac:dyDescent="0.25">
      <c r="A3334" t="s">
        <v>6634</v>
      </c>
      <c r="B3334" t="s">
        <v>6635</v>
      </c>
      <c r="C3334" t="s">
        <v>79</v>
      </c>
      <c r="D3334" t="s">
        <v>39</v>
      </c>
      <c r="E3334" t="s">
        <v>58</v>
      </c>
      <c r="T3334">
        <v>4608</v>
      </c>
      <c r="AS3334" s="1">
        <v>27.908999999999999</v>
      </c>
    </row>
    <row r="3335" spans="1:55" x14ac:dyDescent="0.25">
      <c r="A3335" t="s">
        <v>6636</v>
      </c>
      <c r="B3335" t="s">
        <v>6637</v>
      </c>
      <c r="C3335" t="s">
        <v>86</v>
      </c>
      <c r="D3335" t="s">
        <v>34</v>
      </c>
      <c r="E3335" t="s">
        <v>50</v>
      </c>
      <c r="L3335">
        <v>1540</v>
      </c>
      <c r="AK3335" s="1">
        <v>9.0939999999999994</v>
      </c>
    </row>
    <row r="3336" spans="1:55" x14ac:dyDescent="0.25">
      <c r="A3336" t="s">
        <v>6638</v>
      </c>
      <c r="B3336" t="s">
        <v>6639</v>
      </c>
      <c r="C3336" t="s">
        <v>96</v>
      </c>
      <c r="D3336" t="s">
        <v>22</v>
      </c>
      <c r="E3336" t="s">
        <v>58</v>
      </c>
      <c r="F3336">
        <v>521</v>
      </c>
      <c r="H3336">
        <v>3872</v>
      </c>
      <c r="J3336">
        <v>34462</v>
      </c>
      <c r="K3336">
        <v>-640</v>
      </c>
      <c r="M3336">
        <v>509</v>
      </c>
      <c r="O3336">
        <v>4935</v>
      </c>
      <c r="P3336">
        <v>986</v>
      </c>
      <c r="R3336">
        <v>2580</v>
      </c>
      <c r="S3336">
        <v>9161</v>
      </c>
      <c r="T3336">
        <v>4824</v>
      </c>
      <c r="U3336">
        <v>-485</v>
      </c>
      <c r="V3336">
        <v>4069</v>
      </c>
      <c r="W3336">
        <v>7038</v>
      </c>
      <c r="Z3336">
        <v>6132</v>
      </c>
      <c r="AA3336">
        <v>4824</v>
      </c>
      <c r="AD3336">
        <v>619</v>
      </c>
      <c r="AE3336" s="2">
        <v>18.27</v>
      </c>
      <c r="AG3336" s="1">
        <v>10.518000000000001</v>
      </c>
      <c r="AI3336" s="1">
        <v>7.6379999999999999</v>
      </c>
      <c r="AJ3336" s="1">
        <v>16.875</v>
      </c>
      <c r="AL3336" s="2">
        <v>22.23</v>
      </c>
      <c r="AN3336" s="1">
        <v>7.157</v>
      </c>
      <c r="AO3336" s="1">
        <v>23.715</v>
      </c>
      <c r="AQ3336" s="1">
        <v>12.888999999999999</v>
      </c>
      <c r="AR3336" s="1">
        <v>6.8109999999999999</v>
      </c>
      <c r="AS3336" s="2">
        <v>13.3</v>
      </c>
      <c r="AT3336" s="1">
        <v>3.1829999999999998</v>
      </c>
      <c r="AU3336" s="1">
        <v>10.246</v>
      </c>
      <c r="AV3336" s="1">
        <v>6.1050000000000004</v>
      </c>
      <c r="AY3336" s="1">
        <v>15.983000000000001</v>
      </c>
      <c r="AZ3336" s="1">
        <v>6.1680000000000001</v>
      </c>
      <c r="BC3336" s="1">
        <v>8.7330000000000005</v>
      </c>
    </row>
    <row r="3337" spans="1:55" x14ac:dyDescent="0.25">
      <c r="A3337" t="s">
        <v>6640</v>
      </c>
      <c r="B3337" t="s">
        <v>6641</v>
      </c>
      <c r="C3337" t="s">
        <v>161</v>
      </c>
      <c r="D3337" t="s">
        <v>22</v>
      </c>
      <c r="E3337" t="s">
        <v>31</v>
      </c>
      <c r="Z3337">
        <v>50</v>
      </c>
      <c r="AY3337" s="2">
        <v>40.479999999999997</v>
      </c>
    </row>
    <row r="3338" spans="1:55" x14ac:dyDescent="0.25">
      <c r="A3338" t="s">
        <v>6642</v>
      </c>
      <c r="B3338" t="s">
        <v>6643</v>
      </c>
      <c r="C3338" t="s">
        <v>42</v>
      </c>
      <c r="D3338" t="s">
        <v>39</v>
      </c>
      <c r="E3338" t="s">
        <v>27</v>
      </c>
      <c r="Q3338">
        <v>521</v>
      </c>
      <c r="AP3338" s="1">
        <v>41.835000000000001</v>
      </c>
    </row>
    <row r="3339" spans="1:55" x14ac:dyDescent="0.25">
      <c r="A3339" t="s">
        <v>6644</v>
      </c>
      <c r="B3339" t="s">
        <v>6645</v>
      </c>
      <c r="C3339" t="s">
        <v>96</v>
      </c>
      <c r="D3339" t="s">
        <v>22</v>
      </c>
      <c r="E3339" t="s">
        <v>58</v>
      </c>
      <c r="F3339">
        <v>241</v>
      </c>
      <c r="G3339">
        <v>1162</v>
      </c>
      <c r="H3339">
        <v>3333</v>
      </c>
      <c r="J3339">
        <v>3381</v>
      </c>
      <c r="K3339">
        <v>39883</v>
      </c>
      <c r="L3339">
        <v>1882</v>
      </c>
      <c r="M3339">
        <v>231</v>
      </c>
      <c r="N3339">
        <v>1953</v>
      </c>
      <c r="O3339">
        <v>57</v>
      </c>
      <c r="P3339">
        <v>4122</v>
      </c>
      <c r="Q3339">
        <v>2032</v>
      </c>
      <c r="R3339">
        <v>3050</v>
      </c>
      <c r="U3339">
        <v>2221</v>
      </c>
      <c r="V3339">
        <v>1435</v>
      </c>
      <c r="X3339">
        <v>31145</v>
      </c>
      <c r="Y3339">
        <v>-1069</v>
      </c>
      <c r="Z3339">
        <v>13768</v>
      </c>
      <c r="AB3339">
        <v>1696</v>
      </c>
      <c r="AC3339">
        <v>100</v>
      </c>
      <c r="AD3339">
        <v>1443</v>
      </c>
      <c r="AE3339" s="1">
        <v>15.372999999999999</v>
      </c>
      <c r="AF3339" s="2">
        <v>21.27</v>
      </c>
      <c r="AG3339" s="1">
        <v>18.448</v>
      </c>
      <c r="AI3339" s="1">
        <v>31.902000000000001</v>
      </c>
      <c r="AJ3339" s="1">
        <v>10.481999999999999</v>
      </c>
      <c r="AK3339" s="1">
        <v>13.933</v>
      </c>
      <c r="AL3339" s="1">
        <v>23.077999999999999</v>
      </c>
      <c r="AM3339" s="1">
        <v>29.481999999999999</v>
      </c>
      <c r="AN3339" s="1">
        <v>-2.1760000000000002</v>
      </c>
      <c r="AO3339" s="1">
        <v>20.484999999999999</v>
      </c>
      <c r="AP3339" s="2">
        <v>30.98</v>
      </c>
      <c r="AQ3339" s="1">
        <v>10.547000000000001</v>
      </c>
      <c r="AT3339" s="2">
        <v>13.57</v>
      </c>
      <c r="AU3339" s="1">
        <v>10.247</v>
      </c>
      <c r="AW3339" s="1">
        <v>7.3630000000000004</v>
      </c>
      <c r="AX3339" s="1">
        <v>-13.451000000000001</v>
      </c>
      <c r="AY3339" s="1">
        <v>8.8309999999999995</v>
      </c>
      <c r="BA3339" s="1">
        <v>14.656000000000001</v>
      </c>
      <c r="BB3339" s="1">
        <v>20.096</v>
      </c>
      <c r="BC3339" s="1">
        <v>15.531000000000001</v>
      </c>
    </row>
    <row r="3340" spans="1:55" x14ac:dyDescent="0.25">
      <c r="A3340" t="s">
        <v>6646</v>
      </c>
      <c r="B3340" t="s">
        <v>6647</v>
      </c>
      <c r="C3340" t="s">
        <v>167</v>
      </c>
      <c r="D3340" t="s">
        <v>39</v>
      </c>
      <c r="E3340" t="s">
        <v>31</v>
      </c>
      <c r="N3340">
        <v>10566</v>
      </c>
      <c r="AM3340" s="2">
        <v>16.899999999999999</v>
      </c>
    </row>
    <row r="3341" spans="1:55" x14ac:dyDescent="0.25">
      <c r="A3341" t="s">
        <v>6648</v>
      </c>
      <c r="B3341" t="s">
        <v>6649</v>
      </c>
      <c r="C3341" t="s">
        <v>193</v>
      </c>
      <c r="D3341" t="s">
        <v>22</v>
      </c>
      <c r="E3341" t="s">
        <v>58</v>
      </c>
      <c r="W3341">
        <v>2928</v>
      </c>
      <c r="X3341">
        <v>2910</v>
      </c>
      <c r="Y3341">
        <v>3832</v>
      </c>
      <c r="Z3341">
        <v>2563</v>
      </c>
      <c r="AA3341">
        <v>11001</v>
      </c>
      <c r="AB3341">
        <v>1870</v>
      </c>
      <c r="AD3341">
        <v>4435</v>
      </c>
      <c r="AV3341" s="1">
        <v>22.247</v>
      </c>
      <c r="AW3341" s="1">
        <v>20.696000000000002</v>
      </c>
      <c r="AX3341" s="1">
        <v>22.024000000000001</v>
      </c>
      <c r="AY3341" s="1">
        <v>25.928000000000001</v>
      </c>
      <c r="AZ3341" s="1">
        <v>19.317</v>
      </c>
      <c r="BA3341" s="2">
        <v>27.64</v>
      </c>
      <c r="BC3341" s="1">
        <v>19.736999999999998</v>
      </c>
    </row>
    <row r="3342" spans="1:55" x14ac:dyDescent="0.25">
      <c r="A3342" t="s">
        <v>6650</v>
      </c>
      <c r="B3342" t="s">
        <v>6651</v>
      </c>
      <c r="C3342" t="s">
        <v>86</v>
      </c>
      <c r="D3342" t="s">
        <v>34</v>
      </c>
      <c r="E3342" t="s">
        <v>31</v>
      </c>
      <c r="R3342">
        <v>245</v>
      </c>
      <c r="W3342">
        <v>711</v>
      </c>
      <c r="AQ3342" s="1">
        <v>6.5309999999999997</v>
      </c>
      <c r="AV3342" s="1">
        <v>8.2560000000000002</v>
      </c>
    </row>
    <row r="3343" spans="1:55" x14ac:dyDescent="0.25">
      <c r="A3343" t="s">
        <v>6652</v>
      </c>
      <c r="B3343" t="s">
        <v>6653</v>
      </c>
      <c r="C3343" t="s">
        <v>1364</v>
      </c>
      <c r="D3343" t="s">
        <v>39</v>
      </c>
      <c r="E3343" t="s">
        <v>58</v>
      </c>
      <c r="AC3343">
        <v>3514</v>
      </c>
      <c r="BB3343" s="1">
        <v>38.000999999999998</v>
      </c>
    </row>
    <row r="3344" spans="1:55" x14ac:dyDescent="0.25">
      <c r="A3344" t="s">
        <v>6654</v>
      </c>
      <c r="B3344" t="s">
        <v>6655</v>
      </c>
      <c r="C3344" t="s">
        <v>49</v>
      </c>
      <c r="D3344" t="s">
        <v>34</v>
      </c>
      <c r="E3344" t="s">
        <v>31</v>
      </c>
      <c r="X3344">
        <v>708</v>
      </c>
      <c r="AW3344" s="1">
        <v>22.050999999999998</v>
      </c>
    </row>
    <row r="3345" spans="1:55" x14ac:dyDescent="0.25">
      <c r="A3345" t="s">
        <v>6656</v>
      </c>
      <c r="B3345" t="s">
        <v>6657</v>
      </c>
      <c r="C3345" t="s">
        <v>110</v>
      </c>
      <c r="D3345" t="s">
        <v>26</v>
      </c>
      <c r="E3345" t="s">
        <v>58</v>
      </c>
      <c r="H3345">
        <v>30</v>
      </c>
      <c r="S3345">
        <v>495</v>
      </c>
      <c r="U3345">
        <v>62663</v>
      </c>
      <c r="V3345">
        <v>29091</v>
      </c>
      <c r="W3345">
        <v>11506</v>
      </c>
      <c r="Z3345">
        <v>1487</v>
      </c>
      <c r="AA3345">
        <v>78901</v>
      </c>
      <c r="AB3345">
        <v>20922</v>
      </c>
      <c r="AC3345">
        <v>12443</v>
      </c>
      <c r="AD3345">
        <v>-72</v>
      </c>
      <c r="AG3345" s="2">
        <v>29.23</v>
      </c>
      <c r="AR3345" s="1">
        <v>32.256999999999998</v>
      </c>
      <c r="AT3345" s="1">
        <v>11.968999999999999</v>
      </c>
      <c r="AU3345" s="1">
        <v>10.516</v>
      </c>
      <c r="AV3345" s="2">
        <v>25.35</v>
      </c>
      <c r="AY3345" s="1">
        <v>8.6210000000000004</v>
      </c>
      <c r="AZ3345" s="1">
        <v>18.396999999999998</v>
      </c>
      <c r="BA3345" s="1">
        <v>16.817</v>
      </c>
      <c r="BB3345" s="1">
        <v>36.234000000000002</v>
      </c>
      <c r="BC3345" s="1">
        <v>22.968</v>
      </c>
    </row>
    <row r="3346" spans="1:55" x14ac:dyDescent="0.25">
      <c r="A3346" t="s">
        <v>6658</v>
      </c>
      <c r="B3346" t="s">
        <v>6659</v>
      </c>
      <c r="C3346" t="s">
        <v>54</v>
      </c>
      <c r="D3346" t="s">
        <v>55</v>
      </c>
      <c r="E3346" t="s">
        <v>31</v>
      </c>
      <c r="K3346">
        <v>277</v>
      </c>
      <c r="O3346">
        <v>346</v>
      </c>
      <c r="AJ3346" s="1">
        <v>48.963000000000001</v>
      </c>
      <c r="AN3346" s="1">
        <v>52.892000000000003</v>
      </c>
    </row>
    <row r="3347" spans="1:55" x14ac:dyDescent="0.25">
      <c r="A3347" t="s">
        <v>6660</v>
      </c>
      <c r="B3347" t="s">
        <v>6661</v>
      </c>
      <c r="C3347" t="s">
        <v>345</v>
      </c>
      <c r="D3347" t="s">
        <v>146</v>
      </c>
      <c r="E3347" t="s">
        <v>58</v>
      </c>
      <c r="I3347">
        <v>2433</v>
      </c>
      <c r="K3347">
        <v>1160</v>
      </c>
      <c r="O3347">
        <v>25213</v>
      </c>
      <c r="X3347">
        <v>5249</v>
      </c>
      <c r="Z3347">
        <v>9429</v>
      </c>
      <c r="AA3347">
        <v>6716</v>
      </c>
      <c r="AC3347">
        <v>2231</v>
      </c>
      <c r="AH3347" s="1">
        <v>61.555</v>
      </c>
      <c r="AJ3347" s="1">
        <v>31.738</v>
      </c>
      <c r="AN3347" s="1">
        <v>6.8490000000000002</v>
      </c>
      <c r="AW3347" s="1">
        <v>12.064</v>
      </c>
      <c r="AY3347" s="1">
        <v>15.832000000000001</v>
      </c>
      <c r="AZ3347" s="1">
        <v>11.625</v>
      </c>
      <c r="BB3347" s="1">
        <v>22.175000000000001</v>
      </c>
    </row>
    <row r="3348" spans="1:55" x14ac:dyDescent="0.25">
      <c r="A3348" t="s">
        <v>6662</v>
      </c>
      <c r="B3348" t="s">
        <v>6663</v>
      </c>
      <c r="C3348" t="s">
        <v>158</v>
      </c>
      <c r="D3348" t="s">
        <v>39</v>
      </c>
      <c r="E3348" t="s">
        <v>58</v>
      </c>
      <c r="AB3348">
        <v>181</v>
      </c>
      <c r="AC3348">
        <v>1212</v>
      </c>
      <c r="BA3348" s="1">
        <v>20.471</v>
      </c>
      <c r="BB3348" s="1">
        <v>18.768999999999998</v>
      </c>
    </row>
    <row r="3349" spans="1:55" x14ac:dyDescent="0.25">
      <c r="A3349" t="s">
        <v>6664</v>
      </c>
      <c r="B3349" t="s">
        <v>6665</v>
      </c>
      <c r="C3349" t="s">
        <v>81</v>
      </c>
      <c r="D3349" t="s">
        <v>22</v>
      </c>
      <c r="E3349" t="s">
        <v>31</v>
      </c>
      <c r="X3349">
        <v>297</v>
      </c>
      <c r="AW3349" s="2">
        <v>31.65</v>
      </c>
    </row>
    <row r="3350" spans="1:55" x14ac:dyDescent="0.25">
      <c r="A3350" t="s">
        <v>6666</v>
      </c>
      <c r="B3350" t="s">
        <v>6667</v>
      </c>
      <c r="C3350" t="s">
        <v>61</v>
      </c>
      <c r="D3350" t="s">
        <v>22</v>
      </c>
      <c r="E3350" t="s">
        <v>58</v>
      </c>
      <c r="H3350">
        <v>604</v>
      </c>
      <c r="AG3350" s="1">
        <v>10.364000000000001</v>
      </c>
    </row>
    <row r="3351" spans="1:55" x14ac:dyDescent="0.25">
      <c r="A3351" t="s">
        <v>6668</v>
      </c>
      <c r="B3351" t="s">
        <v>6669</v>
      </c>
      <c r="C3351" t="s">
        <v>61</v>
      </c>
      <c r="D3351" t="s">
        <v>22</v>
      </c>
      <c r="E3351" t="s">
        <v>31</v>
      </c>
      <c r="G3351">
        <v>870</v>
      </c>
      <c r="AB3351">
        <v>1011</v>
      </c>
      <c r="AF3351" s="1">
        <v>16.734000000000002</v>
      </c>
      <c r="BA3351" s="1">
        <v>39.652999999999999</v>
      </c>
    </row>
    <row r="3352" spans="1:55" x14ac:dyDescent="0.25">
      <c r="A3352" t="s">
        <v>6670</v>
      </c>
      <c r="B3352" t="s">
        <v>6671</v>
      </c>
      <c r="C3352" t="s">
        <v>96</v>
      </c>
      <c r="D3352" t="s">
        <v>22</v>
      </c>
      <c r="E3352" t="s">
        <v>31</v>
      </c>
      <c r="K3352">
        <v>57</v>
      </c>
      <c r="AJ3352" s="1">
        <v>44.459000000000003</v>
      </c>
    </row>
    <row r="3353" spans="1:55" x14ac:dyDescent="0.25">
      <c r="A3353" t="s">
        <v>6672</v>
      </c>
      <c r="B3353" t="s">
        <v>6673</v>
      </c>
      <c r="C3353" t="s">
        <v>67</v>
      </c>
      <c r="D3353" t="s">
        <v>22</v>
      </c>
      <c r="E3353" t="s">
        <v>58</v>
      </c>
      <c r="G3353">
        <v>25073</v>
      </c>
      <c r="H3353">
        <v>605</v>
      </c>
      <c r="I3353">
        <v>9322</v>
      </c>
      <c r="J3353">
        <v>3447</v>
      </c>
      <c r="K3353">
        <v>13546</v>
      </c>
      <c r="L3353">
        <v>1739</v>
      </c>
      <c r="M3353">
        <v>4760</v>
      </c>
      <c r="N3353">
        <v>4411</v>
      </c>
      <c r="O3353">
        <v>783</v>
      </c>
      <c r="S3353">
        <v>3431</v>
      </c>
      <c r="V3353">
        <v>204</v>
      </c>
      <c r="W3353">
        <v>940</v>
      </c>
      <c r="X3353">
        <v>132</v>
      </c>
      <c r="Y3353">
        <v>200</v>
      </c>
      <c r="Z3353">
        <v>383</v>
      </c>
      <c r="AA3353">
        <v>1476</v>
      </c>
      <c r="AB3353">
        <v>2121</v>
      </c>
      <c r="AF3353" s="1">
        <v>12.704000000000001</v>
      </c>
      <c r="AG3353" s="1">
        <v>9.0909999999999993</v>
      </c>
      <c r="AH3353" s="1">
        <v>11.254</v>
      </c>
      <c r="AI3353" s="2">
        <v>12.02</v>
      </c>
      <c r="AJ3353" s="1">
        <v>15.986000000000001</v>
      </c>
      <c r="AK3353" s="1">
        <v>21.609000000000002</v>
      </c>
      <c r="AL3353" s="1">
        <v>20.878</v>
      </c>
      <c r="AM3353" s="1">
        <v>11.471</v>
      </c>
      <c r="AN3353" s="1">
        <v>18.475000000000001</v>
      </c>
      <c r="AR3353" s="1">
        <v>22.481000000000002</v>
      </c>
      <c r="AU3353" s="1">
        <v>17.952000000000002</v>
      </c>
      <c r="AV3353" s="1">
        <v>20.946999999999999</v>
      </c>
      <c r="AW3353" s="1">
        <v>27.201000000000001</v>
      </c>
      <c r="AX3353" s="2">
        <v>10</v>
      </c>
      <c r="AY3353" s="1">
        <v>13.076000000000001</v>
      </c>
      <c r="AZ3353" s="1">
        <v>20.199000000000002</v>
      </c>
      <c r="BA3353" s="1">
        <v>17.815000000000001</v>
      </c>
    </row>
    <row r="3354" spans="1:55" x14ac:dyDescent="0.25">
      <c r="A3354" t="s">
        <v>6674</v>
      </c>
      <c r="B3354" t="s">
        <v>6675</v>
      </c>
      <c r="C3354" t="s">
        <v>148</v>
      </c>
      <c r="D3354" t="s">
        <v>30</v>
      </c>
      <c r="E3354" t="s">
        <v>58</v>
      </c>
      <c r="M3354">
        <v>2221</v>
      </c>
      <c r="Z3354">
        <v>758</v>
      </c>
      <c r="AB3354">
        <v>244</v>
      </c>
      <c r="AL3354" s="1">
        <v>16.077000000000002</v>
      </c>
      <c r="AY3354" s="1">
        <v>7.423</v>
      </c>
      <c r="BA3354" s="1">
        <v>13.071</v>
      </c>
    </row>
    <row r="3355" spans="1:55" x14ac:dyDescent="0.25">
      <c r="A3355" t="s">
        <v>6676</v>
      </c>
      <c r="B3355" t="s">
        <v>6677</v>
      </c>
      <c r="C3355" t="s">
        <v>79</v>
      </c>
      <c r="D3355" t="s">
        <v>39</v>
      </c>
      <c r="E3355" t="s">
        <v>27</v>
      </c>
      <c r="F3355">
        <v>2624</v>
      </c>
      <c r="G3355">
        <v>3797</v>
      </c>
      <c r="H3355">
        <v>4439</v>
      </c>
      <c r="I3355">
        <v>2608</v>
      </c>
      <c r="J3355">
        <v>1501</v>
      </c>
      <c r="K3355">
        <v>4101</v>
      </c>
      <c r="L3355">
        <v>4223</v>
      </c>
      <c r="M3355">
        <v>5772</v>
      </c>
      <c r="N3355">
        <v>5787</v>
      </c>
      <c r="O3355">
        <v>3552</v>
      </c>
      <c r="P3355">
        <v>1889</v>
      </c>
      <c r="Q3355">
        <v>5667</v>
      </c>
      <c r="R3355">
        <v>1244</v>
      </c>
      <c r="S3355">
        <v>1528</v>
      </c>
      <c r="T3355">
        <v>1877</v>
      </c>
      <c r="U3355">
        <v>2415</v>
      </c>
      <c r="V3355">
        <v>3819</v>
      </c>
      <c r="W3355">
        <v>603</v>
      </c>
      <c r="X3355">
        <v>793</v>
      </c>
      <c r="AA3355">
        <v>6624</v>
      </c>
      <c r="AB3355">
        <v>3500</v>
      </c>
      <c r="AC3355">
        <v>612</v>
      </c>
      <c r="AD3355">
        <v>792</v>
      </c>
      <c r="AE3355" s="1">
        <v>24.071999999999999</v>
      </c>
      <c r="AF3355" s="1">
        <v>12.526</v>
      </c>
      <c r="AG3355" s="1">
        <v>13.417</v>
      </c>
      <c r="AH3355" s="1">
        <v>20.376000000000001</v>
      </c>
      <c r="AI3355" s="1">
        <v>13.545999999999999</v>
      </c>
      <c r="AJ3355" s="1">
        <v>13.884</v>
      </c>
      <c r="AK3355" s="1">
        <v>19.638000000000002</v>
      </c>
      <c r="AL3355" s="1">
        <v>19.888999999999999</v>
      </c>
      <c r="AM3355" s="1">
        <v>14.456</v>
      </c>
      <c r="AN3355" s="2">
        <v>11.56</v>
      </c>
      <c r="AO3355" s="1">
        <v>17.486999999999998</v>
      </c>
      <c r="AP3355" s="1">
        <v>9.5389999999999997</v>
      </c>
      <c r="AQ3355" s="2">
        <v>21.05</v>
      </c>
      <c r="AR3355" s="1">
        <v>10.473000000000001</v>
      </c>
      <c r="AS3355" s="2">
        <v>14.75</v>
      </c>
      <c r="AT3355" s="1">
        <v>16.728999999999999</v>
      </c>
      <c r="AU3355" s="1">
        <v>12.938000000000001</v>
      </c>
      <c r="AV3355" s="1">
        <v>27.131</v>
      </c>
      <c r="AW3355" s="1">
        <v>27.687999999999999</v>
      </c>
      <c r="AZ3355" s="1">
        <v>15.236000000000001</v>
      </c>
      <c r="BA3355" s="1">
        <v>10.425000000000001</v>
      </c>
      <c r="BB3355" s="1">
        <v>24.907</v>
      </c>
      <c r="BC3355" s="1">
        <v>17.530999999999999</v>
      </c>
    </row>
    <row r="3356" spans="1:55" x14ac:dyDescent="0.25">
      <c r="A3356" t="s">
        <v>6678</v>
      </c>
      <c r="B3356" t="s">
        <v>6679</v>
      </c>
      <c r="C3356" t="s">
        <v>148</v>
      </c>
      <c r="D3356" t="s">
        <v>30</v>
      </c>
      <c r="E3356" t="s">
        <v>58</v>
      </c>
      <c r="H3356">
        <v>101</v>
      </c>
      <c r="I3356">
        <v>3390</v>
      </c>
      <c r="J3356">
        <v>1250</v>
      </c>
      <c r="Q3356">
        <v>1134</v>
      </c>
      <c r="AG3356" s="1">
        <v>27.908999999999999</v>
      </c>
      <c r="AH3356" s="1">
        <v>30.623000000000001</v>
      </c>
      <c r="AI3356" s="1">
        <v>23.074999999999999</v>
      </c>
      <c r="AP3356" s="1">
        <v>32.226999999999997</v>
      </c>
    </row>
    <row r="3357" spans="1:55" x14ac:dyDescent="0.25">
      <c r="A3357" t="s">
        <v>6680</v>
      </c>
      <c r="B3357" t="s">
        <v>6681</v>
      </c>
      <c r="C3357" t="s">
        <v>57</v>
      </c>
      <c r="D3357" t="s">
        <v>39</v>
      </c>
      <c r="E3357" t="s">
        <v>58</v>
      </c>
      <c r="O3357">
        <v>3569</v>
      </c>
      <c r="P3357">
        <v>3135</v>
      </c>
      <c r="Q3357">
        <v>461</v>
      </c>
      <c r="S3357">
        <v>464</v>
      </c>
      <c r="T3357">
        <v>1741</v>
      </c>
      <c r="U3357">
        <v>5971</v>
      </c>
      <c r="AN3357" s="1">
        <v>6.8220000000000001</v>
      </c>
      <c r="AO3357" s="1">
        <v>12.403</v>
      </c>
      <c r="AP3357" s="1">
        <v>8.5350000000000001</v>
      </c>
      <c r="AR3357" s="1">
        <v>10.792</v>
      </c>
      <c r="AS3357" s="2">
        <v>23.24</v>
      </c>
      <c r="AT3357" s="1">
        <v>16.844000000000001</v>
      </c>
    </row>
    <row r="3358" spans="1:55" x14ac:dyDescent="0.25">
      <c r="A3358" t="s">
        <v>6682</v>
      </c>
      <c r="B3358" t="s">
        <v>6683</v>
      </c>
      <c r="C3358" t="s">
        <v>1364</v>
      </c>
      <c r="D3358" t="s">
        <v>39</v>
      </c>
      <c r="E3358" t="s">
        <v>58</v>
      </c>
      <c r="AB3358">
        <v>150</v>
      </c>
      <c r="BA3358" s="1">
        <v>21.103999999999999</v>
      </c>
    </row>
    <row r="3359" spans="1:55" x14ac:dyDescent="0.25">
      <c r="A3359" t="s">
        <v>6684</v>
      </c>
      <c r="B3359" t="s">
        <v>6685</v>
      </c>
      <c r="C3359" t="s">
        <v>427</v>
      </c>
      <c r="D3359" t="s">
        <v>22</v>
      </c>
      <c r="E3359" t="s">
        <v>58</v>
      </c>
      <c r="R3359">
        <v>3118</v>
      </c>
      <c r="S3359">
        <v>5638</v>
      </c>
      <c r="T3359">
        <v>359</v>
      </c>
      <c r="AQ3359" s="1">
        <v>13.301</v>
      </c>
      <c r="AR3359" s="1">
        <v>17.123999999999999</v>
      </c>
      <c r="AS3359" s="1">
        <v>38.305</v>
      </c>
    </row>
    <row r="3360" spans="1:55" x14ac:dyDescent="0.25">
      <c r="A3360" t="s">
        <v>6686</v>
      </c>
      <c r="B3360" t="s">
        <v>6687</v>
      </c>
      <c r="C3360" t="s">
        <v>6688</v>
      </c>
      <c r="D3360" t="s">
        <v>22</v>
      </c>
      <c r="E3360" t="s">
        <v>58</v>
      </c>
      <c r="Z3360">
        <v>245</v>
      </c>
      <c r="AY3360" s="1">
        <v>43.335999999999999</v>
      </c>
    </row>
    <row r="3361" spans="1:55" x14ac:dyDescent="0.25">
      <c r="A3361" t="s">
        <v>6689</v>
      </c>
      <c r="B3361" t="s">
        <v>6690</v>
      </c>
      <c r="C3361" t="s">
        <v>119</v>
      </c>
      <c r="D3361" t="s">
        <v>39</v>
      </c>
      <c r="E3361" t="s">
        <v>58</v>
      </c>
      <c r="F3361">
        <v>2787</v>
      </c>
      <c r="I3361">
        <v>25362</v>
      </c>
      <c r="J3361">
        <v>35488</v>
      </c>
      <c r="K3361">
        <v>8418</v>
      </c>
      <c r="M3361">
        <v>17266</v>
      </c>
      <c r="N3361">
        <v>40535</v>
      </c>
      <c r="O3361">
        <v>33220</v>
      </c>
      <c r="P3361">
        <v>8048</v>
      </c>
      <c r="S3361">
        <v>4168</v>
      </c>
      <c r="T3361">
        <v>8010</v>
      </c>
      <c r="V3361">
        <v>1785</v>
      </c>
      <c r="W3361">
        <v>2499</v>
      </c>
      <c r="AA3361">
        <v>1345</v>
      </c>
      <c r="AB3361">
        <v>29409</v>
      </c>
      <c r="AC3361">
        <v>9201</v>
      </c>
      <c r="AE3361" s="1">
        <v>11.824999999999999</v>
      </c>
      <c r="AH3361" s="2">
        <v>10.76</v>
      </c>
      <c r="AI3361" s="2">
        <v>13.94</v>
      </c>
      <c r="AJ3361" s="1">
        <v>14.465</v>
      </c>
      <c r="AL3361" s="2">
        <v>7.75</v>
      </c>
      <c r="AM3361" s="1">
        <v>6.734</v>
      </c>
      <c r="AN3361" s="1">
        <v>7.1989999999999998</v>
      </c>
      <c r="AO3361" s="1">
        <v>22.788</v>
      </c>
      <c r="AR3361" s="2">
        <v>6.52</v>
      </c>
      <c r="AS3361" s="1">
        <v>11.531000000000001</v>
      </c>
      <c r="AU3361" s="1">
        <v>44.814999999999998</v>
      </c>
      <c r="AV3361" s="1">
        <v>44.762999999999998</v>
      </c>
      <c r="AZ3361" s="1">
        <v>9.0890000000000004</v>
      </c>
      <c r="BA3361" s="1">
        <v>20.954000000000001</v>
      </c>
      <c r="BB3361" s="1">
        <v>16.602</v>
      </c>
    </row>
    <row r="3362" spans="1:55" x14ac:dyDescent="0.25">
      <c r="A3362" t="s">
        <v>6691</v>
      </c>
      <c r="B3362" t="s">
        <v>6692</v>
      </c>
      <c r="C3362" t="s">
        <v>345</v>
      </c>
      <c r="D3362" t="s">
        <v>146</v>
      </c>
      <c r="E3362" t="s">
        <v>58</v>
      </c>
      <c r="AD3362">
        <v>2243</v>
      </c>
      <c r="BC3362" s="1">
        <v>18.548999999999999</v>
      </c>
    </row>
    <row r="3363" spans="1:55" x14ac:dyDescent="0.25">
      <c r="A3363" t="s">
        <v>6693</v>
      </c>
      <c r="B3363" t="s">
        <v>6694</v>
      </c>
      <c r="C3363" t="s">
        <v>321</v>
      </c>
      <c r="D3363" t="s">
        <v>55</v>
      </c>
      <c r="E3363" t="s">
        <v>58</v>
      </c>
      <c r="J3363">
        <v>245</v>
      </c>
      <c r="Y3363">
        <v>1780</v>
      </c>
      <c r="Z3363">
        <v>1212</v>
      </c>
      <c r="AA3363">
        <v>180</v>
      </c>
      <c r="AB3363">
        <v>1215</v>
      </c>
      <c r="AC3363">
        <v>1220</v>
      </c>
      <c r="AI3363" s="2">
        <v>30.41</v>
      </c>
      <c r="AX3363" s="1">
        <v>9.9260000000000002</v>
      </c>
      <c r="AY3363" s="1">
        <v>12.651999999999999</v>
      </c>
      <c r="AZ3363" s="1">
        <v>10.372999999999999</v>
      </c>
      <c r="BA3363" s="1">
        <v>11.573</v>
      </c>
      <c r="BB3363" s="1">
        <v>14.058999999999999</v>
      </c>
    </row>
    <row r="3364" spans="1:55" x14ac:dyDescent="0.25">
      <c r="A3364" t="s">
        <v>6695</v>
      </c>
      <c r="B3364" t="s">
        <v>6696</v>
      </c>
      <c r="C3364" t="s">
        <v>233</v>
      </c>
      <c r="D3364" t="s">
        <v>71</v>
      </c>
      <c r="E3364" t="s">
        <v>58</v>
      </c>
      <c r="L3364">
        <v>669</v>
      </c>
      <c r="O3364">
        <v>191</v>
      </c>
      <c r="U3364">
        <v>14</v>
      </c>
      <c r="V3364">
        <v>1237</v>
      </c>
      <c r="X3364">
        <v>1785</v>
      </c>
      <c r="AK3364" s="1">
        <v>22.731999999999999</v>
      </c>
      <c r="AN3364" s="1">
        <v>43.497999999999998</v>
      </c>
      <c r="AT3364" s="1">
        <v>37.008000000000003</v>
      </c>
      <c r="AU3364" s="1">
        <v>9.1340000000000003</v>
      </c>
      <c r="AW3364" s="1">
        <v>10.967000000000001</v>
      </c>
    </row>
    <row r="3365" spans="1:55" x14ac:dyDescent="0.25">
      <c r="A3365" t="s">
        <v>6697</v>
      </c>
      <c r="B3365" t="s">
        <v>6698</v>
      </c>
      <c r="C3365" t="s">
        <v>373</v>
      </c>
      <c r="D3365" t="s">
        <v>71</v>
      </c>
      <c r="E3365" t="s">
        <v>58</v>
      </c>
      <c r="I3365">
        <v>474</v>
      </c>
      <c r="AH3365" s="2">
        <v>15.61</v>
      </c>
    </row>
    <row r="3366" spans="1:55" x14ac:dyDescent="0.25">
      <c r="A3366" t="s">
        <v>6699</v>
      </c>
      <c r="B3366" t="s">
        <v>6700</v>
      </c>
      <c r="C3366" t="s">
        <v>427</v>
      </c>
      <c r="D3366" t="s">
        <v>22</v>
      </c>
      <c r="E3366" t="s">
        <v>27</v>
      </c>
      <c r="F3366">
        <v>10590</v>
      </c>
      <c r="G3366">
        <v>13192</v>
      </c>
      <c r="H3366">
        <v>-5949</v>
      </c>
      <c r="I3366">
        <v>6171</v>
      </c>
      <c r="J3366">
        <v>9215</v>
      </c>
      <c r="K3366">
        <v>1048</v>
      </c>
      <c r="L3366">
        <v>8812</v>
      </c>
      <c r="M3366">
        <v>852</v>
      </c>
      <c r="N3366">
        <v>2134</v>
      </c>
      <c r="O3366">
        <v>1408</v>
      </c>
      <c r="P3366">
        <v>17259</v>
      </c>
      <c r="Q3366">
        <v>15744</v>
      </c>
      <c r="R3366">
        <v>2350</v>
      </c>
      <c r="S3366">
        <v>16268</v>
      </c>
      <c r="T3366">
        <v>7524</v>
      </c>
      <c r="V3366">
        <v>-792</v>
      </c>
      <c r="X3366">
        <v>1082</v>
      </c>
      <c r="Y3366">
        <v>1405</v>
      </c>
      <c r="AE3366" s="1">
        <v>17.907</v>
      </c>
      <c r="AF3366" s="1">
        <v>19.138000000000002</v>
      </c>
      <c r="AG3366" s="1">
        <v>43.609000000000002</v>
      </c>
      <c r="AH3366" s="1">
        <v>16.983000000000001</v>
      </c>
      <c r="AI3366" s="1">
        <v>17.361000000000001</v>
      </c>
      <c r="AJ3366" s="1">
        <v>26.504999999999999</v>
      </c>
      <c r="AK3366" s="1">
        <v>16.373999999999999</v>
      </c>
      <c r="AL3366" s="1">
        <v>16.332999999999998</v>
      </c>
      <c r="AM3366" s="1">
        <v>3.7570000000000001</v>
      </c>
      <c r="AN3366" s="1">
        <v>1.9890000000000001</v>
      </c>
      <c r="AO3366" s="1">
        <v>14.914</v>
      </c>
      <c r="AP3366" s="2">
        <v>16.34</v>
      </c>
      <c r="AQ3366" s="1">
        <v>18.184999999999999</v>
      </c>
      <c r="AR3366" s="1">
        <v>18.172000000000001</v>
      </c>
      <c r="AS3366" s="1">
        <v>19.341999999999999</v>
      </c>
      <c r="AU3366" s="1">
        <v>15.933999999999999</v>
      </c>
      <c r="AW3366" s="1">
        <v>20.294</v>
      </c>
      <c r="AX3366" s="1">
        <v>21.821999999999999</v>
      </c>
    </row>
    <row r="3367" spans="1:55" x14ac:dyDescent="0.25">
      <c r="A3367" t="s">
        <v>6701</v>
      </c>
      <c r="B3367" t="s">
        <v>6702</v>
      </c>
      <c r="C3367" t="s">
        <v>38</v>
      </c>
      <c r="D3367" t="s">
        <v>39</v>
      </c>
      <c r="E3367" t="s">
        <v>31</v>
      </c>
      <c r="AB3367">
        <v>362</v>
      </c>
      <c r="BA3367" s="2">
        <v>23.29</v>
      </c>
    </row>
    <row r="3368" spans="1:55" x14ac:dyDescent="0.25">
      <c r="A3368" t="s">
        <v>6703</v>
      </c>
      <c r="B3368" t="s">
        <v>6704</v>
      </c>
      <c r="C3368" t="s">
        <v>404</v>
      </c>
      <c r="D3368" t="s">
        <v>325</v>
      </c>
      <c r="E3368" t="s">
        <v>31</v>
      </c>
      <c r="F3368">
        <v>6246</v>
      </c>
      <c r="AE3368" s="2">
        <v>29.71</v>
      </c>
    </row>
    <row r="3369" spans="1:55" x14ac:dyDescent="0.25">
      <c r="A3369" t="s">
        <v>6705</v>
      </c>
      <c r="B3369" t="s">
        <v>6706</v>
      </c>
      <c r="C3369" t="s">
        <v>163</v>
      </c>
      <c r="D3369" t="s">
        <v>26</v>
      </c>
      <c r="E3369" t="s">
        <v>27</v>
      </c>
      <c r="H3369">
        <v>6257</v>
      </c>
      <c r="I3369">
        <v>1292</v>
      </c>
      <c r="J3369">
        <v>2767</v>
      </c>
      <c r="K3369">
        <v>970</v>
      </c>
      <c r="L3369">
        <v>9042</v>
      </c>
      <c r="M3369">
        <v>2563</v>
      </c>
      <c r="N3369">
        <v>4329</v>
      </c>
      <c r="O3369">
        <v>3617</v>
      </c>
      <c r="P3369">
        <v>1932</v>
      </c>
      <c r="Q3369">
        <v>4463</v>
      </c>
      <c r="AG3369" s="2">
        <v>14.08</v>
      </c>
      <c r="AH3369" s="1">
        <v>11.724</v>
      </c>
      <c r="AI3369" s="1">
        <v>8.9979999999999993</v>
      </c>
      <c r="AJ3369" s="1">
        <v>10.464</v>
      </c>
      <c r="AK3369" s="1">
        <v>10.571</v>
      </c>
      <c r="AL3369" s="1">
        <v>4.875</v>
      </c>
      <c r="AM3369" s="1">
        <v>3.6589999999999998</v>
      </c>
      <c r="AN3369" s="1">
        <v>3.359</v>
      </c>
      <c r="AO3369" s="1">
        <v>1.8320000000000001</v>
      </c>
      <c r="AP3369" s="1">
        <v>6.9649999999999999</v>
      </c>
    </row>
    <row r="3370" spans="1:55" x14ac:dyDescent="0.25">
      <c r="A3370" t="s">
        <v>6707</v>
      </c>
      <c r="B3370" t="s">
        <v>6708</v>
      </c>
      <c r="C3370" t="s">
        <v>193</v>
      </c>
      <c r="D3370" t="s">
        <v>22</v>
      </c>
      <c r="E3370" t="s">
        <v>137</v>
      </c>
      <c r="P3370">
        <v>6309</v>
      </c>
      <c r="Q3370">
        <v>2426</v>
      </c>
      <c r="W3370">
        <v>1010</v>
      </c>
      <c r="AO3370" s="2">
        <v>28.45</v>
      </c>
      <c r="AP3370" s="1">
        <v>21.350999999999999</v>
      </c>
      <c r="AV3370" s="1">
        <v>16.565999999999999</v>
      </c>
    </row>
    <row r="3371" spans="1:55" x14ac:dyDescent="0.25">
      <c r="A3371" t="s">
        <v>6709</v>
      </c>
      <c r="B3371" t="s">
        <v>6710</v>
      </c>
      <c r="C3371" t="s">
        <v>196</v>
      </c>
      <c r="D3371" t="s">
        <v>22</v>
      </c>
      <c r="E3371" t="s">
        <v>31</v>
      </c>
      <c r="Z3371">
        <v>8112</v>
      </c>
      <c r="AA3371">
        <v>15050</v>
      </c>
      <c r="AB3371">
        <v>709</v>
      </c>
      <c r="AC3371">
        <v>11085</v>
      </c>
      <c r="AY3371" s="1">
        <v>26.888000000000002</v>
      </c>
      <c r="AZ3371" s="1">
        <v>35.527999999999999</v>
      </c>
      <c r="BA3371" s="1">
        <v>35.173999999999999</v>
      </c>
      <c r="BB3371" s="1">
        <v>35.993000000000002</v>
      </c>
    </row>
    <row r="3372" spans="1:55" x14ac:dyDescent="0.25">
      <c r="A3372" t="s">
        <v>6711</v>
      </c>
      <c r="B3372" t="s">
        <v>6712</v>
      </c>
      <c r="C3372" t="s">
        <v>148</v>
      </c>
      <c r="D3372" t="s">
        <v>30</v>
      </c>
      <c r="E3372" t="s">
        <v>58</v>
      </c>
      <c r="N3372">
        <v>4366</v>
      </c>
      <c r="O3372">
        <v>9865</v>
      </c>
      <c r="S3372">
        <v>1719</v>
      </c>
      <c r="U3372">
        <v>815</v>
      </c>
      <c r="V3372">
        <v>1159</v>
      </c>
      <c r="Z3372">
        <v>611</v>
      </c>
      <c r="AA3372">
        <v>1912</v>
      </c>
      <c r="AC3372">
        <v>3825</v>
      </c>
      <c r="AM3372" s="2">
        <v>14.16</v>
      </c>
      <c r="AN3372" s="1">
        <v>10.521000000000001</v>
      </c>
      <c r="AR3372" s="1">
        <v>19.120999999999999</v>
      </c>
      <c r="AT3372" s="1">
        <v>8.8059999999999992</v>
      </c>
      <c r="AU3372" s="1">
        <v>14.683</v>
      </c>
      <c r="AY3372" s="1">
        <v>6.6040000000000001</v>
      </c>
      <c r="AZ3372" s="1">
        <v>10.765000000000001</v>
      </c>
      <c r="BB3372" s="1">
        <v>10.694000000000001</v>
      </c>
    </row>
    <row r="3373" spans="1:55" x14ac:dyDescent="0.25">
      <c r="A3373" t="s">
        <v>6713</v>
      </c>
      <c r="B3373" t="s">
        <v>6714</v>
      </c>
      <c r="C3373" t="s">
        <v>404</v>
      </c>
      <c r="D3373" t="s">
        <v>325</v>
      </c>
      <c r="E3373" t="s">
        <v>58</v>
      </c>
      <c r="O3373">
        <v>1370</v>
      </c>
      <c r="AN3373" s="1">
        <v>44.106000000000002</v>
      </c>
    </row>
    <row r="3374" spans="1:55" x14ac:dyDescent="0.25">
      <c r="A3374" t="s">
        <v>6715</v>
      </c>
      <c r="B3374" t="s">
        <v>6716</v>
      </c>
      <c r="C3374" t="s">
        <v>115</v>
      </c>
      <c r="D3374" t="s">
        <v>26</v>
      </c>
      <c r="E3374" t="s">
        <v>58</v>
      </c>
      <c r="G3374">
        <v>150</v>
      </c>
      <c r="H3374">
        <v>24</v>
      </c>
      <c r="L3374">
        <v>98</v>
      </c>
      <c r="M3374">
        <v>115</v>
      </c>
      <c r="N3374">
        <v>1465</v>
      </c>
      <c r="O3374">
        <v>2020</v>
      </c>
      <c r="P3374">
        <v>1377</v>
      </c>
      <c r="Q3374">
        <v>1455</v>
      </c>
      <c r="R3374">
        <v>428</v>
      </c>
      <c r="S3374">
        <v>990</v>
      </c>
      <c r="T3374">
        <v>2014</v>
      </c>
      <c r="AF3374" s="1">
        <v>31.891999999999999</v>
      </c>
      <c r="AG3374" s="1">
        <v>35.524000000000001</v>
      </c>
      <c r="AK3374" s="1">
        <v>32.466000000000001</v>
      </c>
      <c r="AL3374" s="1">
        <v>33.262999999999998</v>
      </c>
      <c r="AM3374" s="1">
        <v>21.934000000000001</v>
      </c>
      <c r="AN3374" s="1">
        <v>23.370999999999999</v>
      </c>
      <c r="AO3374" s="1">
        <v>30.545999999999999</v>
      </c>
      <c r="AP3374" s="1">
        <v>34.872</v>
      </c>
      <c r="AQ3374" s="1">
        <v>24.184000000000001</v>
      </c>
      <c r="AR3374" s="1">
        <v>23.998999999999999</v>
      </c>
      <c r="AS3374" s="1">
        <v>35.093000000000004</v>
      </c>
    </row>
    <row r="3375" spans="1:55" x14ac:dyDescent="0.25">
      <c r="A3375" t="s">
        <v>6717</v>
      </c>
      <c r="B3375" t="s">
        <v>6718</v>
      </c>
      <c r="C3375" t="s">
        <v>233</v>
      </c>
      <c r="D3375" t="s">
        <v>71</v>
      </c>
      <c r="E3375" t="s">
        <v>137</v>
      </c>
      <c r="J3375">
        <v>482</v>
      </c>
      <c r="K3375">
        <v>5457</v>
      </c>
      <c r="L3375">
        <v>1859</v>
      </c>
      <c r="M3375">
        <v>593</v>
      </c>
      <c r="N3375">
        <v>4223</v>
      </c>
      <c r="O3375">
        <v>630</v>
      </c>
      <c r="P3375">
        <v>182</v>
      </c>
      <c r="AI3375" s="1">
        <v>31.777000000000001</v>
      </c>
      <c r="AJ3375" s="1">
        <v>15.340999999999999</v>
      </c>
      <c r="AK3375" s="1">
        <v>13.768000000000001</v>
      </c>
      <c r="AL3375" s="1">
        <v>20.411000000000001</v>
      </c>
      <c r="AM3375" s="2">
        <v>11.67</v>
      </c>
      <c r="AN3375" s="1">
        <v>7.4790000000000001</v>
      </c>
      <c r="AO3375" s="2">
        <v>10.95</v>
      </c>
    </row>
    <row r="3376" spans="1:55" x14ac:dyDescent="0.25">
      <c r="A3376" t="s">
        <v>6719</v>
      </c>
      <c r="B3376" t="s">
        <v>6720</v>
      </c>
      <c r="C3376" t="s">
        <v>77</v>
      </c>
      <c r="D3376" t="s">
        <v>34</v>
      </c>
      <c r="E3376" t="s">
        <v>58</v>
      </c>
      <c r="P3376">
        <v>2996</v>
      </c>
      <c r="Q3376">
        <v>1066</v>
      </c>
      <c r="R3376">
        <v>545</v>
      </c>
      <c r="S3376">
        <v>696</v>
      </c>
      <c r="T3376">
        <v>12398</v>
      </c>
      <c r="U3376">
        <v>41828</v>
      </c>
      <c r="V3376">
        <v>31029</v>
      </c>
      <c r="W3376">
        <v>31996</v>
      </c>
      <c r="X3376">
        <v>36865</v>
      </c>
      <c r="Y3376">
        <v>968</v>
      </c>
      <c r="AA3376">
        <v>-2186</v>
      </c>
      <c r="AO3376" s="1">
        <v>18.536999999999999</v>
      </c>
      <c r="AP3376" s="1">
        <v>10.851000000000001</v>
      </c>
      <c r="AQ3376" s="1">
        <v>13.929</v>
      </c>
      <c r="AR3376" s="1">
        <v>8.9779999999999998</v>
      </c>
      <c r="AS3376" s="1">
        <v>14.021000000000001</v>
      </c>
      <c r="AT3376" s="1">
        <v>13.007999999999999</v>
      </c>
      <c r="AU3376" s="1">
        <v>17.972000000000001</v>
      </c>
      <c r="AV3376" s="2">
        <v>9.84</v>
      </c>
      <c r="AW3376" s="1">
        <v>12.891999999999999</v>
      </c>
      <c r="AX3376" s="1">
        <v>30.744</v>
      </c>
      <c r="AZ3376" s="1">
        <v>30.763999999999999</v>
      </c>
    </row>
    <row r="3377" spans="1:55" x14ac:dyDescent="0.25">
      <c r="A3377" t="s">
        <v>6721</v>
      </c>
      <c r="B3377" t="s">
        <v>6722</v>
      </c>
      <c r="C3377" t="s">
        <v>409</v>
      </c>
      <c r="D3377" t="s">
        <v>34</v>
      </c>
      <c r="E3377" t="s">
        <v>31</v>
      </c>
      <c r="O3377">
        <v>1390</v>
      </c>
      <c r="V3377">
        <v>603</v>
      </c>
      <c r="W3377">
        <v>13106</v>
      </c>
      <c r="X3377">
        <v>1708</v>
      </c>
      <c r="Z3377">
        <v>4624</v>
      </c>
      <c r="AA3377">
        <v>9604</v>
      </c>
      <c r="AC3377">
        <v>1116</v>
      </c>
      <c r="AN3377" s="1">
        <v>17.347999999999999</v>
      </c>
      <c r="AU3377" s="2">
        <v>22.3</v>
      </c>
      <c r="AV3377" s="1">
        <v>14.101000000000001</v>
      </c>
      <c r="AW3377" s="1">
        <v>15.537000000000001</v>
      </c>
      <c r="AY3377" s="1">
        <v>18.135999999999999</v>
      </c>
      <c r="AZ3377" s="1">
        <v>18.065999999999999</v>
      </c>
      <c r="BB3377" s="1">
        <v>18.239000000000001</v>
      </c>
    </row>
    <row r="3378" spans="1:55" x14ac:dyDescent="0.25">
      <c r="A3378" t="s">
        <v>6723</v>
      </c>
      <c r="B3378" t="s">
        <v>6724</v>
      </c>
      <c r="C3378" t="s">
        <v>70</v>
      </c>
      <c r="D3378" t="s">
        <v>71</v>
      </c>
      <c r="E3378" t="s">
        <v>58</v>
      </c>
      <c r="T3378">
        <v>1781</v>
      </c>
      <c r="V3378">
        <v>4126</v>
      </c>
      <c r="W3378">
        <v>3016</v>
      </c>
      <c r="AS3378" s="1">
        <v>17.074999999999999</v>
      </c>
      <c r="AU3378" s="1">
        <v>10.191000000000001</v>
      </c>
      <c r="AV3378" s="1">
        <v>18.945</v>
      </c>
    </row>
    <row r="3379" spans="1:55" x14ac:dyDescent="0.25">
      <c r="A3379" t="s">
        <v>6725</v>
      </c>
      <c r="B3379" t="s">
        <v>6726</v>
      </c>
      <c r="C3379" t="s">
        <v>119</v>
      </c>
      <c r="D3379" t="s">
        <v>39</v>
      </c>
      <c r="E3379" t="s">
        <v>27</v>
      </c>
      <c r="F3379">
        <v>2420</v>
      </c>
      <c r="G3379">
        <v>8893</v>
      </c>
      <c r="H3379">
        <v>7858</v>
      </c>
      <c r="I3379">
        <v>4790</v>
      </c>
      <c r="J3379">
        <v>7489</v>
      </c>
      <c r="K3379">
        <v>6203</v>
      </c>
      <c r="L3379">
        <v>4028</v>
      </c>
      <c r="M3379">
        <v>5555</v>
      </c>
      <c r="N3379">
        <v>8206</v>
      </c>
      <c r="O3379">
        <v>9619</v>
      </c>
      <c r="P3379">
        <v>6663</v>
      </c>
      <c r="Q3379">
        <v>3641</v>
      </c>
      <c r="R3379">
        <v>3147</v>
      </c>
      <c r="S3379">
        <v>2946</v>
      </c>
      <c r="T3379">
        <v>3268</v>
      </c>
      <c r="U3379">
        <v>3798</v>
      </c>
      <c r="V3379">
        <v>4893</v>
      </c>
      <c r="W3379">
        <v>3184</v>
      </c>
      <c r="X3379">
        <v>3046</v>
      </c>
      <c r="Y3379">
        <v>4867</v>
      </c>
      <c r="Z3379">
        <v>6998</v>
      </c>
      <c r="AA3379">
        <v>4869</v>
      </c>
      <c r="AB3379">
        <v>3168</v>
      </c>
      <c r="AC3379">
        <v>2480</v>
      </c>
      <c r="AE3379" s="1">
        <v>9.9480000000000004</v>
      </c>
      <c r="AF3379" s="1">
        <v>12.872</v>
      </c>
      <c r="AG3379" s="1">
        <v>11.496</v>
      </c>
      <c r="AH3379" s="1">
        <v>18.507000000000001</v>
      </c>
      <c r="AI3379" s="1">
        <v>12.186</v>
      </c>
      <c r="AJ3379" s="1">
        <v>11.701000000000001</v>
      </c>
      <c r="AK3379" s="1">
        <v>16.047999999999998</v>
      </c>
      <c r="AL3379" s="1">
        <v>15.409000000000001</v>
      </c>
      <c r="AM3379" s="1">
        <v>13.394</v>
      </c>
      <c r="AN3379" s="1">
        <v>16.266999999999999</v>
      </c>
      <c r="AO3379" s="1">
        <v>10.766999999999999</v>
      </c>
      <c r="AP3379" s="1">
        <v>13.369</v>
      </c>
      <c r="AQ3379" s="1">
        <v>10.906000000000001</v>
      </c>
      <c r="AR3379" s="1">
        <v>13.494</v>
      </c>
      <c r="AS3379" s="1">
        <v>16.103999999999999</v>
      </c>
      <c r="AT3379" s="1">
        <v>13.819000000000001</v>
      </c>
      <c r="AU3379" s="1">
        <v>13.375</v>
      </c>
      <c r="AV3379" s="1">
        <v>14.233000000000001</v>
      </c>
      <c r="AW3379" s="1">
        <v>14.718</v>
      </c>
      <c r="AX3379" s="1">
        <v>14.032</v>
      </c>
      <c r="AY3379" s="2">
        <v>13.86</v>
      </c>
      <c r="AZ3379" s="1">
        <v>13.451000000000001</v>
      </c>
      <c r="BA3379" s="2">
        <v>12.11</v>
      </c>
      <c r="BB3379" s="1">
        <v>11.198</v>
      </c>
    </row>
    <row r="3380" spans="1:55" x14ac:dyDescent="0.25">
      <c r="A3380" t="s">
        <v>6727</v>
      </c>
      <c r="B3380" t="s">
        <v>6728</v>
      </c>
      <c r="C3380" t="s">
        <v>139</v>
      </c>
      <c r="D3380" t="s">
        <v>26</v>
      </c>
      <c r="E3380" t="s">
        <v>31</v>
      </c>
      <c r="AA3380">
        <v>286</v>
      </c>
      <c r="AB3380">
        <v>997</v>
      </c>
      <c r="AZ3380" s="1">
        <v>16.757999999999999</v>
      </c>
      <c r="BA3380" s="1">
        <v>9.0280000000000005</v>
      </c>
    </row>
    <row r="3381" spans="1:55" x14ac:dyDescent="0.25">
      <c r="A3381" t="s">
        <v>6729</v>
      </c>
      <c r="B3381" t="s">
        <v>6730</v>
      </c>
      <c r="C3381" t="s">
        <v>42</v>
      </c>
      <c r="D3381" t="s">
        <v>39</v>
      </c>
      <c r="E3381" t="s">
        <v>58</v>
      </c>
      <c r="G3381">
        <v>736</v>
      </c>
      <c r="L3381">
        <v>64</v>
      </c>
      <c r="X3381">
        <v>64</v>
      </c>
      <c r="Y3381">
        <v>312</v>
      </c>
      <c r="AB3381">
        <v>1245</v>
      </c>
      <c r="AF3381" s="1">
        <v>13.198</v>
      </c>
      <c r="AK3381" s="1">
        <v>31.765000000000001</v>
      </c>
      <c r="AW3381" s="1">
        <v>35.293999999999997</v>
      </c>
      <c r="AX3381" s="1">
        <v>21.405000000000001</v>
      </c>
      <c r="BA3381" s="1">
        <v>29.782</v>
      </c>
    </row>
    <row r="3382" spans="1:55" x14ac:dyDescent="0.25">
      <c r="A3382" t="s">
        <v>6731</v>
      </c>
      <c r="B3382" t="s">
        <v>6732</v>
      </c>
      <c r="C3382" t="s">
        <v>684</v>
      </c>
      <c r="D3382" t="s">
        <v>22</v>
      </c>
      <c r="E3382" t="s">
        <v>27</v>
      </c>
      <c r="AA3382">
        <v>190</v>
      </c>
      <c r="AZ3382" s="1">
        <v>12.247</v>
      </c>
    </row>
    <row r="3383" spans="1:55" x14ac:dyDescent="0.25">
      <c r="A3383" t="s">
        <v>6733</v>
      </c>
      <c r="B3383" t="s">
        <v>6734</v>
      </c>
      <c r="C3383" t="s">
        <v>29</v>
      </c>
      <c r="D3383" t="s">
        <v>30</v>
      </c>
      <c r="E3383" t="s">
        <v>58</v>
      </c>
      <c r="G3383">
        <v>335</v>
      </c>
      <c r="P3383">
        <v>10</v>
      </c>
      <c r="AF3383" s="1">
        <v>6.1929999999999996</v>
      </c>
      <c r="AO3383" s="1">
        <v>11.515000000000001</v>
      </c>
    </row>
    <row r="3384" spans="1:55" x14ac:dyDescent="0.25">
      <c r="A3384" t="s">
        <v>6735</v>
      </c>
      <c r="B3384" t="s">
        <v>6736</v>
      </c>
      <c r="C3384" t="s">
        <v>77</v>
      </c>
      <c r="D3384" t="s">
        <v>34</v>
      </c>
      <c r="E3384" t="s">
        <v>31</v>
      </c>
      <c r="K3384">
        <v>36</v>
      </c>
      <c r="L3384">
        <v>346</v>
      </c>
      <c r="M3384">
        <v>625</v>
      </c>
      <c r="AJ3384" s="1">
        <v>46.673000000000002</v>
      </c>
      <c r="AK3384" s="1">
        <v>20.768999999999998</v>
      </c>
      <c r="AL3384" s="1">
        <v>14.048999999999999</v>
      </c>
    </row>
    <row r="3385" spans="1:55" x14ac:dyDescent="0.25">
      <c r="A3385" t="s">
        <v>6737</v>
      </c>
      <c r="B3385" t="s">
        <v>6738</v>
      </c>
      <c r="C3385" t="s">
        <v>49</v>
      </c>
      <c r="D3385" t="s">
        <v>34</v>
      </c>
      <c r="E3385" t="s">
        <v>31</v>
      </c>
      <c r="N3385">
        <v>101</v>
      </c>
      <c r="P3385">
        <v>386</v>
      </c>
      <c r="AM3385" s="1">
        <v>21.795000000000002</v>
      </c>
      <c r="AO3385" s="1">
        <v>20.161000000000001</v>
      </c>
    </row>
    <row r="3386" spans="1:55" x14ac:dyDescent="0.25">
      <c r="A3386" t="s">
        <v>6739</v>
      </c>
      <c r="B3386" t="s">
        <v>6740</v>
      </c>
      <c r="C3386" t="s">
        <v>145</v>
      </c>
      <c r="D3386" t="s">
        <v>146</v>
      </c>
      <c r="E3386" t="s">
        <v>58</v>
      </c>
      <c r="G3386">
        <v>273</v>
      </c>
      <c r="H3386">
        <v>417</v>
      </c>
      <c r="I3386">
        <v>33</v>
      </c>
      <c r="K3386">
        <v>44</v>
      </c>
      <c r="L3386">
        <v>985</v>
      </c>
      <c r="O3386">
        <v>20743</v>
      </c>
      <c r="P3386">
        <v>48056</v>
      </c>
      <c r="Q3386">
        <v>65768</v>
      </c>
      <c r="R3386">
        <v>33927</v>
      </c>
      <c r="S3386">
        <v>14162</v>
      </c>
      <c r="T3386">
        <v>34433</v>
      </c>
      <c r="U3386">
        <v>20462</v>
      </c>
      <c r="V3386">
        <v>61101</v>
      </c>
      <c r="W3386">
        <v>26207</v>
      </c>
      <c r="X3386">
        <v>2583</v>
      </c>
      <c r="Y3386">
        <v>78</v>
      </c>
      <c r="Z3386">
        <v>1576</v>
      </c>
      <c r="AA3386">
        <v>275</v>
      </c>
      <c r="AB3386">
        <v>503</v>
      </c>
      <c r="AC3386">
        <v>100</v>
      </c>
      <c r="AF3386" s="1">
        <v>25.126999999999999</v>
      </c>
      <c r="AG3386" s="1">
        <v>13.885</v>
      </c>
      <c r="AH3386" s="1">
        <v>39.631999999999998</v>
      </c>
      <c r="AJ3386" s="1">
        <v>28.913</v>
      </c>
      <c r="AK3386" s="1">
        <v>33.134</v>
      </c>
      <c r="AN3386" s="1">
        <v>9.9030000000000005</v>
      </c>
      <c r="AO3386" s="1">
        <v>13.127000000000001</v>
      </c>
      <c r="AP3386" s="1">
        <v>10.615</v>
      </c>
      <c r="AQ3386" s="1">
        <v>13.436999999999999</v>
      </c>
      <c r="AR3386" s="1">
        <v>18.388999999999999</v>
      </c>
      <c r="AS3386" s="1">
        <v>11.656000000000001</v>
      </c>
      <c r="AT3386" s="1">
        <v>11.356</v>
      </c>
      <c r="AU3386" s="1">
        <v>13.978</v>
      </c>
      <c r="AV3386" s="1">
        <v>10.082000000000001</v>
      </c>
      <c r="AW3386" s="1">
        <v>16.116</v>
      </c>
      <c r="AX3386" s="1">
        <v>18.199000000000002</v>
      </c>
      <c r="AY3386" s="1">
        <v>14.154</v>
      </c>
      <c r="AZ3386" s="2">
        <v>40.68</v>
      </c>
      <c r="BA3386" s="1">
        <v>11.776999999999999</v>
      </c>
      <c r="BB3386" s="1">
        <v>55.326000000000001</v>
      </c>
    </row>
    <row r="3387" spans="1:55" x14ac:dyDescent="0.25">
      <c r="A3387" t="s">
        <v>6741</v>
      </c>
      <c r="B3387" t="s">
        <v>6742</v>
      </c>
      <c r="C3387" t="s">
        <v>67</v>
      </c>
      <c r="D3387" t="s">
        <v>22</v>
      </c>
      <c r="E3387" t="s">
        <v>58</v>
      </c>
      <c r="F3387">
        <v>2364</v>
      </c>
      <c r="G3387">
        <v>4867</v>
      </c>
      <c r="H3387">
        <v>3354</v>
      </c>
      <c r="I3387">
        <v>5983</v>
      </c>
      <c r="J3387">
        <v>41009</v>
      </c>
      <c r="K3387">
        <v>188</v>
      </c>
      <c r="M3387">
        <v>55</v>
      </c>
      <c r="N3387">
        <v>168</v>
      </c>
      <c r="O3387">
        <v>2667</v>
      </c>
      <c r="AE3387" s="1">
        <v>18.861999999999998</v>
      </c>
      <c r="AF3387" s="1">
        <v>12.414</v>
      </c>
      <c r="AG3387" s="1">
        <v>13.835000000000001</v>
      </c>
      <c r="AH3387" s="1">
        <v>20.478999999999999</v>
      </c>
      <c r="AI3387" s="1">
        <v>21.373999999999999</v>
      </c>
      <c r="AJ3387" s="1">
        <v>24.161999999999999</v>
      </c>
      <c r="AL3387" s="1">
        <v>23.773</v>
      </c>
      <c r="AM3387" s="1">
        <v>15.792999999999999</v>
      </c>
      <c r="AN3387" s="1">
        <v>14.263999999999999</v>
      </c>
    </row>
    <row r="3388" spans="1:55" x14ac:dyDescent="0.25">
      <c r="A3388" t="s">
        <v>6743</v>
      </c>
      <c r="B3388" t="s">
        <v>6744</v>
      </c>
      <c r="C3388" t="s">
        <v>148</v>
      </c>
      <c r="D3388" t="s">
        <v>30</v>
      </c>
      <c r="E3388" t="s">
        <v>31</v>
      </c>
      <c r="G3388">
        <v>529</v>
      </c>
      <c r="P3388">
        <v>665</v>
      </c>
      <c r="AF3388" s="1">
        <v>14.295</v>
      </c>
      <c r="AO3388" s="1">
        <v>32.863</v>
      </c>
    </row>
    <row r="3389" spans="1:55" x14ac:dyDescent="0.25">
      <c r="A3389" t="s">
        <v>6745</v>
      </c>
      <c r="B3389" t="s">
        <v>6746</v>
      </c>
      <c r="C3389" t="s">
        <v>238</v>
      </c>
      <c r="D3389" t="s">
        <v>238</v>
      </c>
      <c r="E3389" t="s">
        <v>58</v>
      </c>
      <c r="W3389">
        <v>3329</v>
      </c>
      <c r="AB3389">
        <v>118</v>
      </c>
      <c r="AV3389" s="1">
        <v>20.027000000000001</v>
      </c>
      <c r="BA3389" s="1">
        <v>22.016999999999999</v>
      </c>
    </row>
    <row r="3390" spans="1:55" x14ac:dyDescent="0.25">
      <c r="A3390" t="s">
        <v>6747</v>
      </c>
      <c r="B3390" t="s">
        <v>6748</v>
      </c>
      <c r="C3390" t="s">
        <v>25</v>
      </c>
      <c r="D3390" t="s">
        <v>26</v>
      </c>
      <c r="E3390" t="s">
        <v>27</v>
      </c>
      <c r="F3390">
        <v>32185</v>
      </c>
      <c r="G3390">
        <v>30789</v>
      </c>
      <c r="H3390">
        <v>80884</v>
      </c>
      <c r="I3390">
        <v>36926</v>
      </c>
      <c r="J3390">
        <v>53408</v>
      </c>
      <c r="K3390">
        <v>45578</v>
      </c>
      <c r="L3390">
        <v>30940</v>
      </c>
      <c r="M3390">
        <v>30180</v>
      </c>
      <c r="N3390">
        <v>11257</v>
      </c>
      <c r="P3390">
        <v>6208</v>
      </c>
      <c r="Q3390">
        <v>729</v>
      </c>
      <c r="S3390">
        <v>1422</v>
      </c>
      <c r="T3390">
        <v>10688</v>
      </c>
      <c r="V3390">
        <v>8954</v>
      </c>
      <c r="W3390">
        <v>9281</v>
      </c>
      <c r="X3390">
        <v>3829</v>
      </c>
      <c r="Y3390">
        <v>12912</v>
      </c>
      <c r="Z3390">
        <v>15867</v>
      </c>
      <c r="AA3390">
        <v>17455</v>
      </c>
      <c r="AB3390">
        <v>9308</v>
      </c>
      <c r="AC3390">
        <v>4806</v>
      </c>
      <c r="AD3390">
        <v>8990</v>
      </c>
      <c r="AE3390" s="1">
        <v>6.8129999999999997</v>
      </c>
      <c r="AF3390" s="1">
        <v>8.7460000000000004</v>
      </c>
      <c r="AG3390" s="1">
        <v>11.702</v>
      </c>
      <c r="AH3390" s="1">
        <v>12.374000000000001</v>
      </c>
      <c r="AI3390" s="1">
        <v>10.528</v>
      </c>
      <c r="AJ3390" s="1">
        <v>8.3190000000000008</v>
      </c>
      <c r="AK3390" s="1">
        <v>4.0949999999999998</v>
      </c>
      <c r="AL3390" s="1">
        <v>13.913</v>
      </c>
      <c r="AM3390" s="2">
        <v>15.06</v>
      </c>
      <c r="AO3390" s="1">
        <v>6.2460000000000004</v>
      </c>
      <c r="AP3390" s="1">
        <v>13.567</v>
      </c>
      <c r="AR3390" s="1">
        <v>12.231</v>
      </c>
      <c r="AS3390" s="1">
        <v>6.5419999999999998</v>
      </c>
      <c r="AU3390" s="1">
        <v>9.9830000000000005</v>
      </c>
      <c r="AV3390" s="1">
        <v>9.3450000000000006</v>
      </c>
      <c r="AW3390" s="1">
        <v>14.099</v>
      </c>
      <c r="AX3390" s="1">
        <v>11.936999999999999</v>
      </c>
      <c r="AY3390" s="2">
        <v>11.51</v>
      </c>
      <c r="AZ3390" s="2">
        <v>10.17</v>
      </c>
      <c r="BA3390" s="1">
        <v>4.6749999999999998</v>
      </c>
      <c r="BB3390" s="1">
        <v>1.389</v>
      </c>
      <c r="BC3390" s="1">
        <v>8.3930000000000007</v>
      </c>
    </row>
    <row r="3391" spans="1:55" x14ac:dyDescent="0.25">
      <c r="A3391" t="s">
        <v>6749</v>
      </c>
      <c r="B3391" t="s">
        <v>6750</v>
      </c>
      <c r="C3391" t="s">
        <v>21</v>
      </c>
      <c r="D3391" t="s">
        <v>22</v>
      </c>
      <c r="E3391" t="s">
        <v>31</v>
      </c>
      <c r="P3391">
        <v>98</v>
      </c>
      <c r="AO3391" s="2">
        <v>21.59</v>
      </c>
    </row>
    <row r="3392" spans="1:55" x14ac:dyDescent="0.25">
      <c r="A3392" t="s">
        <v>6751</v>
      </c>
      <c r="B3392" t="s">
        <v>6752</v>
      </c>
      <c r="C3392" t="s">
        <v>47</v>
      </c>
      <c r="D3392" t="s">
        <v>34</v>
      </c>
      <c r="E3392" t="s">
        <v>31</v>
      </c>
      <c r="S3392">
        <v>1511</v>
      </c>
      <c r="AR3392" s="1">
        <v>18.853999999999999</v>
      </c>
    </row>
    <row r="3393" spans="1:54" x14ac:dyDescent="0.25">
      <c r="A3393" t="s">
        <v>6753</v>
      </c>
      <c r="B3393" t="s">
        <v>6754</v>
      </c>
      <c r="C3393" t="s">
        <v>61</v>
      </c>
      <c r="D3393" t="s">
        <v>22</v>
      </c>
      <c r="E3393" t="s">
        <v>58</v>
      </c>
      <c r="M3393">
        <v>1452</v>
      </c>
      <c r="AL3393" s="1">
        <v>20.393999999999998</v>
      </c>
    </row>
    <row r="3394" spans="1:54" x14ac:dyDescent="0.25">
      <c r="A3394" t="s">
        <v>6755</v>
      </c>
      <c r="B3394" t="s">
        <v>6756</v>
      </c>
      <c r="C3394" t="s">
        <v>33</v>
      </c>
      <c r="D3394" t="s">
        <v>34</v>
      </c>
      <c r="E3394" t="s">
        <v>137</v>
      </c>
      <c r="Y3394">
        <v>10454</v>
      </c>
      <c r="Z3394">
        <v>508</v>
      </c>
      <c r="AX3394" s="1">
        <v>25.503</v>
      </c>
      <c r="AY3394" s="1">
        <v>23.684000000000001</v>
      </c>
    </row>
    <row r="3395" spans="1:54" x14ac:dyDescent="0.25">
      <c r="A3395" t="s">
        <v>6757</v>
      </c>
      <c r="B3395" t="s">
        <v>6758</v>
      </c>
      <c r="C3395" t="s">
        <v>178</v>
      </c>
      <c r="D3395" t="s">
        <v>94</v>
      </c>
      <c r="E3395" t="s">
        <v>58</v>
      </c>
      <c r="V3395">
        <v>9912</v>
      </c>
      <c r="W3395">
        <v>6811</v>
      </c>
      <c r="X3395">
        <v>5955</v>
      </c>
      <c r="Y3395">
        <v>7432</v>
      </c>
      <c r="Z3395">
        <v>33418</v>
      </c>
      <c r="AA3395">
        <v>30095</v>
      </c>
      <c r="AB3395">
        <v>15003</v>
      </c>
      <c r="AC3395">
        <v>6124</v>
      </c>
      <c r="AU3395" s="1">
        <v>9.8239999999999998</v>
      </c>
      <c r="AV3395" s="1">
        <v>16.077999999999999</v>
      </c>
      <c r="AW3395" s="1">
        <v>12.893000000000001</v>
      </c>
      <c r="AX3395" s="1">
        <v>6.9710000000000001</v>
      </c>
      <c r="AY3395" s="1">
        <v>10.667</v>
      </c>
      <c r="AZ3395" s="1">
        <v>12.584</v>
      </c>
      <c r="BA3395" s="1">
        <v>26.704000000000001</v>
      </c>
      <c r="BB3395" s="1">
        <v>17.065000000000001</v>
      </c>
    </row>
    <row r="3396" spans="1:54" x14ac:dyDescent="0.25">
      <c r="A3396" t="s">
        <v>6759</v>
      </c>
      <c r="B3396" t="s">
        <v>6760</v>
      </c>
      <c r="C3396" t="s">
        <v>93</v>
      </c>
      <c r="D3396" t="s">
        <v>94</v>
      </c>
      <c r="E3396" t="s">
        <v>58</v>
      </c>
      <c r="F3396">
        <v>1135</v>
      </c>
      <c r="G3396">
        <v>5679</v>
      </c>
      <c r="H3396">
        <v>6831</v>
      </c>
      <c r="I3396">
        <v>4866</v>
      </c>
      <c r="J3396">
        <v>2341</v>
      </c>
      <c r="K3396">
        <v>3191</v>
      </c>
      <c r="L3396">
        <v>1066</v>
      </c>
      <c r="M3396">
        <v>645</v>
      </c>
      <c r="N3396">
        <v>105854</v>
      </c>
      <c r="O3396">
        <v>2184</v>
      </c>
      <c r="P3396">
        <v>2598</v>
      </c>
      <c r="Q3396">
        <v>80</v>
      </c>
      <c r="R3396">
        <v>1120</v>
      </c>
      <c r="S3396">
        <v>8424</v>
      </c>
      <c r="T3396">
        <v>326</v>
      </c>
      <c r="U3396">
        <v>224</v>
      </c>
      <c r="V3396">
        <v>5602</v>
      </c>
      <c r="X3396">
        <v>462</v>
      </c>
      <c r="Y3396">
        <v>11978</v>
      </c>
      <c r="Z3396">
        <v>9276</v>
      </c>
      <c r="AA3396">
        <v>1522</v>
      </c>
      <c r="AB3396">
        <v>18110</v>
      </c>
      <c r="AC3396">
        <v>47451</v>
      </c>
      <c r="AE3396" s="1">
        <v>24.655999999999999</v>
      </c>
      <c r="AF3396" s="1">
        <v>11.672000000000001</v>
      </c>
      <c r="AG3396" s="1">
        <v>14.663</v>
      </c>
      <c r="AH3396" s="1">
        <v>18.472000000000001</v>
      </c>
      <c r="AI3396" s="1">
        <v>18.827999999999999</v>
      </c>
      <c r="AJ3396" s="1">
        <v>17.513999999999999</v>
      </c>
      <c r="AK3396" s="1">
        <v>15.558999999999999</v>
      </c>
      <c r="AL3396" s="1">
        <v>21.437000000000001</v>
      </c>
      <c r="AM3396" s="1">
        <v>7.5469999999999997</v>
      </c>
      <c r="AN3396" s="1">
        <v>15.382999999999999</v>
      </c>
      <c r="AO3396" s="1">
        <v>14.661</v>
      </c>
      <c r="AP3396" s="1">
        <v>17.542999999999999</v>
      </c>
      <c r="AQ3396" s="1">
        <v>13.529</v>
      </c>
      <c r="AR3396" s="1">
        <v>8.3810000000000002</v>
      </c>
      <c r="AS3396" s="1">
        <v>32.481999999999999</v>
      </c>
      <c r="AT3396" s="1">
        <v>11.917999999999999</v>
      </c>
      <c r="AU3396" s="1">
        <v>19.489000000000001</v>
      </c>
      <c r="AW3396" s="1">
        <v>29.431000000000001</v>
      </c>
      <c r="AX3396" s="1">
        <v>10.973000000000001</v>
      </c>
      <c r="AY3396" s="1">
        <v>16.838999999999999</v>
      </c>
      <c r="AZ3396" s="1">
        <v>13.553000000000001</v>
      </c>
      <c r="BA3396" s="2">
        <v>17.87</v>
      </c>
      <c r="BB3396" s="1">
        <v>16.045999999999999</v>
      </c>
    </row>
    <row r="3397" spans="1:54" x14ac:dyDescent="0.25">
      <c r="A3397" t="s">
        <v>6761</v>
      </c>
      <c r="B3397" t="s">
        <v>6762</v>
      </c>
      <c r="C3397" t="s">
        <v>79</v>
      </c>
      <c r="D3397" t="s">
        <v>39</v>
      </c>
      <c r="E3397" t="s">
        <v>58</v>
      </c>
      <c r="V3397">
        <v>6853</v>
      </c>
      <c r="W3397">
        <v>3277</v>
      </c>
      <c r="AU3397" s="1">
        <v>9.4139999999999997</v>
      </c>
      <c r="AV3397" s="1">
        <v>19.344999999999999</v>
      </c>
    </row>
    <row r="3398" spans="1:54" x14ac:dyDescent="0.25">
      <c r="A3398" t="s">
        <v>6763</v>
      </c>
      <c r="B3398" t="s">
        <v>6764</v>
      </c>
      <c r="C3398" t="s">
        <v>77</v>
      </c>
      <c r="D3398" t="s">
        <v>34</v>
      </c>
      <c r="E3398" t="s">
        <v>31</v>
      </c>
      <c r="P3398">
        <v>1231</v>
      </c>
      <c r="Q3398">
        <v>1274</v>
      </c>
      <c r="R3398">
        <v>1225</v>
      </c>
      <c r="AO3398" s="1">
        <v>10.654999999999999</v>
      </c>
      <c r="AP3398" s="1">
        <v>12.388</v>
      </c>
      <c r="AQ3398" s="1">
        <v>17.631</v>
      </c>
    </row>
    <row r="3399" spans="1:54" x14ac:dyDescent="0.25">
      <c r="A3399" t="s">
        <v>6765</v>
      </c>
      <c r="B3399" t="s">
        <v>6766</v>
      </c>
      <c r="C3399" t="s">
        <v>404</v>
      </c>
      <c r="D3399" t="s">
        <v>325</v>
      </c>
      <c r="E3399" t="s">
        <v>137</v>
      </c>
      <c r="H3399">
        <v>399</v>
      </c>
      <c r="W3399">
        <v>4176</v>
      </c>
      <c r="AG3399" s="1">
        <v>27.315999999999999</v>
      </c>
      <c r="AV3399" s="2">
        <v>18.989999999999998</v>
      </c>
    </row>
    <row r="3400" spans="1:54" x14ac:dyDescent="0.25">
      <c r="A3400" t="s">
        <v>6767</v>
      </c>
      <c r="B3400" t="s">
        <v>6768</v>
      </c>
      <c r="C3400" t="s">
        <v>110</v>
      </c>
      <c r="D3400" t="s">
        <v>26</v>
      </c>
      <c r="E3400" t="s">
        <v>58</v>
      </c>
      <c r="X3400">
        <v>2504</v>
      </c>
      <c r="AW3400" s="1">
        <v>15.815</v>
      </c>
    </row>
    <row r="3401" spans="1:54" x14ac:dyDescent="0.25">
      <c r="A3401" t="s">
        <v>6769</v>
      </c>
      <c r="B3401" t="s">
        <v>6770</v>
      </c>
      <c r="C3401" t="s">
        <v>49</v>
      </c>
      <c r="D3401" t="s">
        <v>34</v>
      </c>
      <c r="E3401" t="s">
        <v>31</v>
      </c>
      <c r="AB3401">
        <v>3869</v>
      </c>
      <c r="BA3401" s="1">
        <v>15.433</v>
      </c>
    </row>
    <row r="3402" spans="1:54" x14ac:dyDescent="0.25">
      <c r="A3402" t="s">
        <v>6771</v>
      </c>
      <c r="B3402" t="s">
        <v>6772</v>
      </c>
      <c r="C3402" t="s">
        <v>42</v>
      </c>
      <c r="D3402" t="s">
        <v>39</v>
      </c>
      <c r="E3402" t="s">
        <v>58</v>
      </c>
      <c r="AC3402">
        <v>9341</v>
      </c>
      <c r="BB3402" s="1">
        <v>12.207000000000001</v>
      </c>
    </row>
    <row r="3403" spans="1:54" x14ac:dyDescent="0.25">
      <c r="A3403" t="s">
        <v>6773</v>
      </c>
      <c r="B3403" t="s">
        <v>6774</v>
      </c>
      <c r="C3403" t="s">
        <v>178</v>
      </c>
      <c r="D3403" t="s">
        <v>94</v>
      </c>
      <c r="E3403" t="s">
        <v>58</v>
      </c>
      <c r="K3403">
        <v>8309</v>
      </c>
      <c r="R3403">
        <v>10869</v>
      </c>
      <c r="S3403">
        <v>4976</v>
      </c>
      <c r="AB3403">
        <v>32</v>
      </c>
      <c r="AJ3403" s="1">
        <v>18.402999999999999</v>
      </c>
      <c r="AQ3403" s="1">
        <v>12.047000000000001</v>
      </c>
      <c r="AR3403" s="1">
        <v>15.670999999999999</v>
      </c>
      <c r="BA3403" s="1">
        <v>9.3160000000000007</v>
      </c>
    </row>
    <row r="3404" spans="1:54" x14ac:dyDescent="0.25">
      <c r="A3404" t="s">
        <v>6775</v>
      </c>
      <c r="B3404" t="s">
        <v>6776</v>
      </c>
      <c r="C3404" t="s">
        <v>176</v>
      </c>
      <c r="D3404" t="s">
        <v>22</v>
      </c>
      <c r="E3404" t="s">
        <v>286</v>
      </c>
      <c r="W3404">
        <v>321</v>
      </c>
      <c r="AV3404" s="1">
        <v>20.084</v>
      </c>
    </row>
    <row r="3405" spans="1:54" x14ac:dyDescent="0.25">
      <c r="A3405" t="s">
        <v>6777</v>
      </c>
      <c r="B3405" t="s">
        <v>6778</v>
      </c>
      <c r="C3405" t="s">
        <v>57</v>
      </c>
      <c r="D3405" t="s">
        <v>39</v>
      </c>
      <c r="E3405" t="s">
        <v>27</v>
      </c>
      <c r="F3405">
        <v>1893</v>
      </c>
      <c r="H3405">
        <v>21352</v>
      </c>
      <c r="I3405">
        <v>560</v>
      </c>
      <c r="M3405">
        <v>3883</v>
      </c>
      <c r="O3405">
        <v>3350</v>
      </c>
      <c r="P3405">
        <v>1774</v>
      </c>
      <c r="Q3405">
        <v>2099</v>
      </c>
      <c r="R3405">
        <v>1114</v>
      </c>
      <c r="T3405">
        <v>2355</v>
      </c>
      <c r="W3405">
        <v>696</v>
      </c>
      <c r="X3405">
        <v>5088</v>
      </c>
      <c r="Y3405">
        <v>1839</v>
      </c>
      <c r="AA3405">
        <v>2397</v>
      </c>
      <c r="AB3405">
        <v>76</v>
      </c>
      <c r="AC3405">
        <v>9353</v>
      </c>
      <c r="AE3405" s="2">
        <v>17.18</v>
      </c>
      <c r="AG3405" s="1">
        <v>9.3759999999999994</v>
      </c>
      <c r="AH3405" s="1">
        <v>14.393000000000001</v>
      </c>
      <c r="AL3405" s="1">
        <v>10.785</v>
      </c>
      <c r="AN3405" s="1">
        <v>6.7590000000000003</v>
      </c>
      <c r="AO3405" s="1">
        <v>8.3450000000000006</v>
      </c>
      <c r="AP3405" s="1">
        <v>10.516</v>
      </c>
      <c r="AQ3405" s="1">
        <v>7.9349999999999996</v>
      </c>
      <c r="AS3405" s="1">
        <v>10.794</v>
      </c>
      <c r="AV3405" s="1">
        <v>10.641</v>
      </c>
      <c r="AW3405" s="1">
        <v>8.6219999999999999</v>
      </c>
      <c r="AX3405" s="2">
        <v>8.85</v>
      </c>
      <c r="AZ3405" s="1">
        <v>10.815</v>
      </c>
      <c r="BA3405" s="1">
        <v>12.189</v>
      </c>
      <c r="BB3405" s="1">
        <v>11.827999999999999</v>
      </c>
    </row>
    <row r="3406" spans="1:54" x14ac:dyDescent="0.25">
      <c r="A3406" t="s">
        <v>6779</v>
      </c>
      <c r="B3406" t="s">
        <v>6780</v>
      </c>
      <c r="C3406" t="s">
        <v>345</v>
      </c>
      <c r="D3406" t="s">
        <v>146</v>
      </c>
      <c r="E3406" t="s">
        <v>27</v>
      </c>
      <c r="Z3406">
        <v>1870</v>
      </c>
      <c r="AA3406">
        <v>2170</v>
      </c>
      <c r="AY3406" s="1">
        <v>7.5229999999999997</v>
      </c>
      <c r="AZ3406" s="1">
        <v>13.782</v>
      </c>
    </row>
    <row r="3407" spans="1:54" x14ac:dyDescent="0.25">
      <c r="A3407" t="s">
        <v>6781</v>
      </c>
      <c r="B3407" t="s">
        <v>6782</v>
      </c>
      <c r="C3407" t="s">
        <v>57</v>
      </c>
      <c r="D3407" t="s">
        <v>39</v>
      </c>
      <c r="E3407" t="s">
        <v>50</v>
      </c>
      <c r="G3407">
        <v>10813</v>
      </c>
      <c r="H3407">
        <v>14751</v>
      </c>
      <c r="J3407">
        <v>7962</v>
      </c>
      <c r="K3407">
        <v>262</v>
      </c>
      <c r="L3407">
        <v>3912</v>
      </c>
      <c r="N3407">
        <v>1812</v>
      </c>
      <c r="O3407">
        <v>842</v>
      </c>
      <c r="P3407">
        <v>13911</v>
      </c>
      <c r="Q3407">
        <v>3327</v>
      </c>
      <c r="R3407">
        <v>14003</v>
      </c>
      <c r="S3407">
        <v>8903</v>
      </c>
      <c r="T3407">
        <v>2786</v>
      </c>
      <c r="U3407">
        <v>2644</v>
      </c>
      <c r="V3407">
        <v>4184</v>
      </c>
      <c r="W3407">
        <v>871</v>
      </c>
      <c r="X3407">
        <v>476</v>
      </c>
      <c r="Z3407">
        <v>1512</v>
      </c>
      <c r="AA3407">
        <v>2295</v>
      </c>
      <c r="AB3407">
        <v>1215</v>
      </c>
      <c r="AF3407" s="1">
        <v>8.702</v>
      </c>
      <c r="AG3407" s="1">
        <v>30.184999999999999</v>
      </c>
      <c r="AI3407" s="1">
        <v>28.951000000000001</v>
      </c>
      <c r="AJ3407" s="1">
        <v>25.838999999999999</v>
      </c>
      <c r="AK3407" s="1">
        <v>5.7220000000000004</v>
      </c>
      <c r="AM3407" s="1">
        <v>23.709</v>
      </c>
      <c r="AN3407" s="1">
        <v>19.689</v>
      </c>
      <c r="AO3407" s="1">
        <v>7.0810000000000004</v>
      </c>
      <c r="AP3407" s="1">
        <v>20.346</v>
      </c>
      <c r="AQ3407" s="1">
        <v>21.588000000000001</v>
      </c>
      <c r="AR3407" s="1">
        <v>16.456</v>
      </c>
      <c r="AS3407" s="1">
        <v>20.901</v>
      </c>
      <c r="AT3407" s="1">
        <v>14.763</v>
      </c>
      <c r="AU3407" s="1">
        <v>32.194000000000003</v>
      </c>
      <c r="AV3407" s="1">
        <v>22.128</v>
      </c>
      <c r="AW3407" s="1">
        <v>15.992000000000001</v>
      </c>
      <c r="AY3407" s="1">
        <v>24.265000000000001</v>
      </c>
      <c r="AZ3407" s="1">
        <v>27.088999999999999</v>
      </c>
      <c r="BA3407" s="1">
        <v>15.789</v>
      </c>
    </row>
    <row r="3408" spans="1:54" x14ac:dyDescent="0.25">
      <c r="A3408" t="s">
        <v>6783</v>
      </c>
      <c r="B3408" t="s">
        <v>6784</v>
      </c>
      <c r="C3408" t="s">
        <v>75</v>
      </c>
      <c r="D3408" t="s">
        <v>55</v>
      </c>
      <c r="E3408" t="s">
        <v>137</v>
      </c>
      <c r="F3408">
        <v>2002</v>
      </c>
      <c r="G3408">
        <v>-710</v>
      </c>
      <c r="P3408">
        <v>262</v>
      </c>
      <c r="V3408">
        <v>2189</v>
      </c>
      <c r="AB3408">
        <v>586</v>
      </c>
      <c r="AE3408" s="1">
        <v>20.815000000000001</v>
      </c>
      <c r="AO3408" s="1">
        <v>25.324000000000002</v>
      </c>
      <c r="AU3408" s="1">
        <v>21.268999999999998</v>
      </c>
      <c r="BA3408" s="1">
        <v>24.936</v>
      </c>
    </row>
    <row r="3409" spans="1:55" x14ac:dyDescent="0.25">
      <c r="A3409" t="s">
        <v>6785</v>
      </c>
      <c r="B3409" t="s">
        <v>6786</v>
      </c>
      <c r="C3409" t="s">
        <v>404</v>
      </c>
      <c r="D3409" t="s">
        <v>325</v>
      </c>
      <c r="E3409" t="s">
        <v>58</v>
      </c>
      <c r="Z3409">
        <v>2227</v>
      </c>
      <c r="AY3409" s="1">
        <v>38.777999999999999</v>
      </c>
    </row>
    <row r="3410" spans="1:55" x14ac:dyDescent="0.25">
      <c r="A3410" t="s">
        <v>6787</v>
      </c>
      <c r="B3410" t="s">
        <v>6788</v>
      </c>
      <c r="C3410" t="s">
        <v>49</v>
      </c>
      <c r="D3410" t="s">
        <v>34</v>
      </c>
      <c r="E3410" t="s">
        <v>31</v>
      </c>
      <c r="S3410">
        <v>428</v>
      </c>
      <c r="AR3410" s="1">
        <v>16.326000000000001</v>
      </c>
    </row>
    <row r="3411" spans="1:55" x14ac:dyDescent="0.25">
      <c r="A3411" t="s">
        <v>6789</v>
      </c>
      <c r="B3411" t="s">
        <v>6790</v>
      </c>
      <c r="C3411" t="s">
        <v>356</v>
      </c>
      <c r="D3411" t="s">
        <v>325</v>
      </c>
      <c r="E3411" t="s">
        <v>27</v>
      </c>
      <c r="Y3411">
        <v>3116</v>
      </c>
      <c r="AC3411">
        <v>66</v>
      </c>
      <c r="AD3411">
        <v>570</v>
      </c>
      <c r="AX3411" s="1">
        <v>6.2389999999999999</v>
      </c>
      <c r="BB3411" s="1">
        <v>14.984999999999999</v>
      </c>
      <c r="BC3411" s="1">
        <v>31.201000000000001</v>
      </c>
    </row>
    <row r="3412" spans="1:55" x14ac:dyDescent="0.25">
      <c r="A3412" t="s">
        <v>6791</v>
      </c>
      <c r="B3412" t="s">
        <v>6790</v>
      </c>
      <c r="C3412" t="s">
        <v>356</v>
      </c>
      <c r="D3412" t="s">
        <v>325</v>
      </c>
      <c r="E3412" t="s">
        <v>27</v>
      </c>
      <c r="I3412">
        <v>390</v>
      </c>
      <c r="J3412">
        <v>1460</v>
      </c>
      <c r="M3412">
        <v>341</v>
      </c>
      <c r="Q3412">
        <v>932</v>
      </c>
      <c r="AH3412" s="1">
        <v>25.709</v>
      </c>
      <c r="AI3412" s="1">
        <v>14.388</v>
      </c>
      <c r="AL3412" s="1">
        <v>14.744</v>
      </c>
      <c r="AP3412" s="1">
        <v>7.4690000000000003</v>
      </c>
    </row>
    <row r="3413" spans="1:55" x14ac:dyDescent="0.25">
      <c r="A3413" t="s">
        <v>6792</v>
      </c>
      <c r="B3413" t="s">
        <v>6793</v>
      </c>
      <c r="C3413" t="s">
        <v>321</v>
      </c>
      <c r="D3413" t="s">
        <v>55</v>
      </c>
      <c r="E3413" t="s">
        <v>31</v>
      </c>
      <c r="L3413">
        <v>89</v>
      </c>
      <c r="Y3413">
        <v>629</v>
      </c>
      <c r="Z3413">
        <v>203</v>
      </c>
      <c r="AK3413" s="1">
        <v>32.127000000000002</v>
      </c>
      <c r="AX3413" s="1">
        <v>25.420999999999999</v>
      </c>
      <c r="AY3413" s="1">
        <v>43.527999999999999</v>
      </c>
    </row>
    <row r="3414" spans="1:55" x14ac:dyDescent="0.25">
      <c r="A3414" t="s">
        <v>6794</v>
      </c>
      <c r="B3414" t="s">
        <v>6795</v>
      </c>
      <c r="C3414" t="s">
        <v>193</v>
      </c>
      <c r="D3414" t="s">
        <v>22</v>
      </c>
      <c r="E3414" t="s">
        <v>58</v>
      </c>
      <c r="Z3414">
        <v>5412</v>
      </c>
      <c r="AA3414">
        <v>2642</v>
      </c>
      <c r="AB3414">
        <v>1528</v>
      </c>
      <c r="AY3414" s="1">
        <v>20.036999999999999</v>
      </c>
      <c r="AZ3414" s="2">
        <v>16.3</v>
      </c>
      <c r="BA3414" s="1">
        <v>20.318000000000001</v>
      </c>
    </row>
    <row r="3415" spans="1:55" x14ac:dyDescent="0.25">
      <c r="A3415" t="s">
        <v>6796</v>
      </c>
      <c r="B3415" t="s">
        <v>6797</v>
      </c>
      <c r="C3415" t="s">
        <v>356</v>
      </c>
      <c r="D3415" t="s">
        <v>325</v>
      </c>
      <c r="E3415" t="s">
        <v>58</v>
      </c>
      <c r="AC3415">
        <v>159</v>
      </c>
      <c r="BB3415" s="1">
        <v>32.247</v>
      </c>
    </row>
    <row r="3416" spans="1:55" x14ac:dyDescent="0.25">
      <c r="A3416" t="s">
        <v>6798</v>
      </c>
      <c r="B3416" t="s">
        <v>6799</v>
      </c>
      <c r="C3416" t="s">
        <v>178</v>
      </c>
      <c r="D3416" t="s">
        <v>94</v>
      </c>
      <c r="E3416" t="s">
        <v>31</v>
      </c>
      <c r="N3416">
        <v>2243</v>
      </c>
      <c r="AB3416">
        <v>2215</v>
      </c>
      <c r="AM3416" s="1">
        <v>22.064</v>
      </c>
      <c r="BA3416" s="1">
        <v>9.4909999999999997</v>
      </c>
    </row>
    <row r="3417" spans="1:55" x14ac:dyDescent="0.25">
      <c r="A3417" t="s">
        <v>6800</v>
      </c>
      <c r="B3417" t="s">
        <v>6801</v>
      </c>
      <c r="C3417" t="s">
        <v>126</v>
      </c>
      <c r="D3417" t="s">
        <v>94</v>
      </c>
      <c r="E3417" t="s">
        <v>31</v>
      </c>
      <c r="Z3417">
        <v>945</v>
      </c>
      <c r="AA3417">
        <v>2241</v>
      </c>
      <c r="AY3417" s="1">
        <v>17.065000000000001</v>
      </c>
      <c r="AZ3417" s="1">
        <v>15.106999999999999</v>
      </c>
    </row>
    <row r="3418" spans="1:55" x14ac:dyDescent="0.25">
      <c r="A3418" t="s">
        <v>6802</v>
      </c>
      <c r="B3418" t="s">
        <v>6803</v>
      </c>
      <c r="C3418" t="s">
        <v>119</v>
      </c>
      <c r="D3418" t="s">
        <v>39</v>
      </c>
      <c r="E3418" t="s">
        <v>58</v>
      </c>
      <c r="L3418">
        <v>1267</v>
      </c>
      <c r="W3418">
        <v>1827</v>
      </c>
      <c r="AK3418" s="1">
        <v>38.637</v>
      </c>
      <c r="AV3418" s="1">
        <v>30.411999999999999</v>
      </c>
    </row>
    <row r="3419" spans="1:55" x14ac:dyDescent="0.25">
      <c r="A3419" t="s">
        <v>6804</v>
      </c>
      <c r="B3419" t="s">
        <v>6805</v>
      </c>
      <c r="C3419" t="s">
        <v>310</v>
      </c>
      <c r="D3419" t="s">
        <v>30</v>
      </c>
      <c r="E3419" t="s">
        <v>31</v>
      </c>
      <c r="H3419">
        <v>789</v>
      </c>
      <c r="I3419">
        <v>3938</v>
      </c>
      <c r="AG3419" s="1">
        <v>25.888999999999999</v>
      </c>
      <c r="AH3419" s="1">
        <v>15.084</v>
      </c>
    </row>
    <row r="3420" spans="1:55" x14ac:dyDescent="0.25">
      <c r="A3420" t="s">
        <v>6806</v>
      </c>
      <c r="B3420" t="s">
        <v>6807</v>
      </c>
      <c r="C3420" t="s">
        <v>404</v>
      </c>
      <c r="D3420" t="s">
        <v>325</v>
      </c>
      <c r="E3420" t="s">
        <v>27</v>
      </c>
      <c r="H3420">
        <v>5680</v>
      </c>
      <c r="P3420">
        <v>660</v>
      </c>
      <c r="Q3420">
        <v>1166</v>
      </c>
      <c r="X3420">
        <v>724</v>
      </c>
      <c r="Y3420">
        <v>666</v>
      </c>
      <c r="AG3420" s="1">
        <v>16.021000000000001</v>
      </c>
      <c r="AO3420" s="1">
        <v>15.244999999999999</v>
      </c>
      <c r="AP3420" s="2">
        <v>12.46</v>
      </c>
      <c r="AW3420" s="1">
        <v>15.178000000000001</v>
      </c>
      <c r="AX3420" s="1">
        <v>15.253</v>
      </c>
    </row>
    <row r="3421" spans="1:55" x14ac:dyDescent="0.25">
      <c r="A3421" t="s">
        <v>6808</v>
      </c>
      <c r="B3421" t="s">
        <v>6809</v>
      </c>
      <c r="C3421" t="s">
        <v>86</v>
      </c>
      <c r="D3421" t="s">
        <v>34</v>
      </c>
      <c r="E3421" t="s">
        <v>137</v>
      </c>
      <c r="AD3421">
        <v>501</v>
      </c>
      <c r="BC3421" s="2">
        <v>10.119999999999999</v>
      </c>
    </row>
    <row r="3422" spans="1:55" x14ac:dyDescent="0.25">
      <c r="A3422" t="s">
        <v>6810</v>
      </c>
      <c r="B3422" t="s">
        <v>6811</v>
      </c>
      <c r="C3422" t="s">
        <v>75</v>
      </c>
      <c r="D3422" t="s">
        <v>55</v>
      </c>
      <c r="E3422" t="s">
        <v>137</v>
      </c>
      <c r="O3422">
        <v>1335</v>
      </c>
      <c r="P3422">
        <v>890</v>
      </c>
      <c r="AN3422" s="1">
        <v>19.497</v>
      </c>
      <c r="AO3422" s="1">
        <v>20.347000000000001</v>
      </c>
    </row>
    <row r="3423" spans="1:55" x14ac:dyDescent="0.25">
      <c r="A3423" t="s">
        <v>6812</v>
      </c>
      <c r="B3423" t="s">
        <v>6813</v>
      </c>
      <c r="C3423" t="s">
        <v>152</v>
      </c>
      <c r="D3423" t="s">
        <v>26</v>
      </c>
      <c r="E3423" t="s">
        <v>58</v>
      </c>
      <c r="I3423">
        <v>127</v>
      </c>
      <c r="K3423">
        <v>26</v>
      </c>
      <c r="AH3423" s="1">
        <v>44.597999999999999</v>
      </c>
      <c r="AJ3423" s="1">
        <v>23.728999999999999</v>
      </c>
    </row>
    <row r="3424" spans="1:55" x14ac:dyDescent="0.25">
      <c r="A3424" t="s">
        <v>6814</v>
      </c>
      <c r="B3424" t="s">
        <v>6815</v>
      </c>
      <c r="C3424" t="s">
        <v>38</v>
      </c>
      <c r="D3424" t="s">
        <v>39</v>
      </c>
      <c r="E3424" t="s">
        <v>31</v>
      </c>
      <c r="K3424">
        <v>287</v>
      </c>
      <c r="AJ3424" s="1">
        <v>12.238</v>
      </c>
    </row>
    <row r="3425" spans="1:55" x14ac:dyDescent="0.25">
      <c r="A3425" t="s">
        <v>6816</v>
      </c>
      <c r="B3425" t="s">
        <v>6817</v>
      </c>
      <c r="C3425" t="s">
        <v>65</v>
      </c>
      <c r="D3425" t="s">
        <v>55</v>
      </c>
      <c r="E3425" t="s">
        <v>58</v>
      </c>
      <c r="N3425">
        <v>878</v>
      </c>
      <c r="O3425">
        <v>5981</v>
      </c>
      <c r="P3425">
        <v>2357</v>
      </c>
      <c r="Q3425">
        <v>2844</v>
      </c>
      <c r="S3425">
        <v>523</v>
      </c>
      <c r="V3425">
        <v>348</v>
      </c>
      <c r="AM3425" s="1">
        <v>26.472000000000001</v>
      </c>
      <c r="AN3425" s="1">
        <v>17.120999999999999</v>
      </c>
      <c r="AO3425" s="2">
        <v>21.86</v>
      </c>
      <c r="AP3425" s="1">
        <v>22.003</v>
      </c>
      <c r="AR3425" s="1">
        <v>24.382000000000001</v>
      </c>
      <c r="AU3425" s="1">
        <v>39.991</v>
      </c>
    </row>
    <row r="3426" spans="1:55" x14ac:dyDescent="0.25">
      <c r="A3426" t="s">
        <v>6818</v>
      </c>
      <c r="B3426" t="s">
        <v>6819</v>
      </c>
      <c r="C3426" t="s">
        <v>196</v>
      </c>
      <c r="D3426" t="s">
        <v>22</v>
      </c>
      <c r="E3426" t="s">
        <v>58</v>
      </c>
      <c r="Q3426">
        <v>28576</v>
      </c>
      <c r="R3426">
        <v>2126</v>
      </c>
      <c r="S3426">
        <v>2286</v>
      </c>
      <c r="Y3426">
        <v>2203</v>
      </c>
      <c r="AA3426">
        <v>322</v>
      </c>
      <c r="AC3426">
        <v>4510</v>
      </c>
      <c r="AP3426" s="1">
        <v>8.8320000000000007</v>
      </c>
      <c r="AQ3426" s="1">
        <v>22.603000000000002</v>
      </c>
      <c r="AR3426" s="2">
        <v>21.85</v>
      </c>
      <c r="AX3426" s="1">
        <v>34.670999999999999</v>
      </c>
      <c r="AZ3426" s="1">
        <v>42.615000000000002</v>
      </c>
      <c r="BB3426" s="1">
        <v>26.318999999999999</v>
      </c>
    </row>
    <row r="3427" spans="1:55" x14ac:dyDescent="0.25">
      <c r="A3427" t="s">
        <v>6820</v>
      </c>
      <c r="B3427" t="s">
        <v>6821</v>
      </c>
      <c r="C3427" t="s">
        <v>67</v>
      </c>
      <c r="D3427" t="s">
        <v>22</v>
      </c>
      <c r="E3427" t="s">
        <v>31</v>
      </c>
      <c r="O3427">
        <v>9085</v>
      </c>
      <c r="AN3427" s="1">
        <v>9.9280000000000008</v>
      </c>
    </row>
    <row r="3428" spans="1:55" x14ac:dyDescent="0.25">
      <c r="A3428" t="s">
        <v>6822</v>
      </c>
      <c r="B3428" t="s">
        <v>6823</v>
      </c>
      <c r="C3428" t="s">
        <v>93</v>
      </c>
      <c r="D3428" t="s">
        <v>94</v>
      </c>
      <c r="E3428" t="s">
        <v>31</v>
      </c>
      <c r="F3428">
        <v>888</v>
      </c>
      <c r="H3428">
        <v>142</v>
      </c>
      <c r="AE3428" s="1">
        <v>30.206</v>
      </c>
      <c r="AG3428" s="1">
        <v>27.856000000000002</v>
      </c>
    </row>
    <row r="3429" spans="1:55" x14ac:dyDescent="0.25">
      <c r="A3429" t="s">
        <v>6824</v>
      </c>
      <c r="B3429" t="s">
        <v>6825</v>
      </c>
      <c r="C3429" t="s">
        <v>29</v>
      </c>
      <c r="D3429" t="s">
        <v>30</v>
      </c>
      <c r="E3429" t="s">
        <v>31</v>
      </c>
      <c r="H3429">
        <v>853</v>
      </c>
      <c r="AG3429" s="1">
        <v>28.582000000000001</v>
      </c>
    </row>
    <row r="3430" spans="1:55" x14ac:dyDescent="0.25">
      <c r="A3430" t="s">
        <v>6826</v>
      </c>
      <c r="B3430" t="s">
        <v>6827</v>
      </c>
      <c r="C3430" t="s">
        <v>93</v>
      </c>
      <c r="D3430" t="s">
        <v>94</v>
      </c>
      <c r="E3430" t="s">
        <v>31</v>
      </c>
      <c r="N3430">
        <v>562</v>
      </c>
      <c r="AM3430" s="1">
        <v>6.5609999999999999</v>
      </c>
    </row>
    <row r="3431" spans="1:55" x14ac:dyDescent="0.25">
      <c r="A3431" t="s">
        <v>6828</v>
      </c>
      <c r="B3431" t="s">
        <v>6829</v>
      </c>
      <c r="C3431" t="s">
        <v>79</v>
      </c>
      <c r="D3431" t="s">
        <v>39</v>
      </c>
      <c r="E3431" t="s">
        <v>31</v>
      </c>
      <c r="R3431">
        <v>1777</v>
      </c>
      <c r="X3431">
        <v>2221</v>
      </c>
      <c r="AQ3431" s="1">
        <v>13.689</v>
      </c>
      <c r="AW3431" s="1">
        <v>13.864000000000001</v>
      </c>
    </row>
    <row r="3432" spans="1:55" x14ac:dyDescent="0.25">
      <c r="A3432" t="s">
        <v>6830</v>
      </c>
      <c r="B3432" t="s">
        <v>6831</v>
      </c>
      <c r="C3432" t="s">
        <v>152</v>
      </c>
      <c r="D3432" t="s">
        <v>26</v>
      </c>
      <c r="E3432" t="s">
        <v>58</v>
      </c>
      <c r="F3432">
        <v>46</v>
      </c>
      <c r="K3432">
        <v>188</v>
      </c>
      <c r="S3432">
        <v>289</v>
      </c>
      <c r="T3432">
        <v>13998</v>
      </c>
      <c r="U3432">
        <v>4689</v>
      </c>
      <c r="V3432">
        <v>-1131</v>
      </c>
      <c r="AB3432">
        <v>62544</v>
      </c>
      <c r="AC3432">
        <v>221332</v>
      </c>
      <c r="AD3432">
        <v>16650</v>
      </c>
      <c r="AE3432" s="1">
        <v>6.157</v>
      </c>
      <c r="AJ3432" s="1">
        <v>14.615</v>
      </c>
      <c r="AR3432" s="1">
        <v>28.120999999999999</v>
      </c>
      <c r="AS3432" s="1">
        <v>15.125</v>
      </c>
      <c r="AT3432" s="1">
        <v>16.797999999999998</v>
      </c>
      <c r="AU3432" s="1">
        <v>15.278</v>
      </c>
      <c r="BA3432" s="1">
        <v>8.2089999999999996</v>
      </c>
      <c r="BB3432" s="1">
        <v>7.3730000000000002</v>
      </c>
      <c r="BC3432" s="1">
        <v>3.4460000000000002</v>
      </c>
    </row>
    <row r="3433" spans="1:55" x14ac:dyDescent="0.25">
      <c r="A3433" t="s">
        <v>6832</v>
      </c>
      <c r="B3433" t="s">
        <v>6833</v>
      </c>
      <c r="C3433" t="s">
        <v>165</v>
      </c>
      <c r="D3433" t="s">
        <v>39</v>
      </c>
      <c r="E3433" t="s">
        <v>31</v>
      </c>
      <c r="P3433">
        <v>591</v>
      </c>
      <c r="AO3433" s="1">
        <v>25.803999999999998</v>
      </c>
    </row>
    <row r="3434" spans="1:55" x14ac:dyDescent="0.25">
      <c r="A3434" t="s">
        <v>6834</v>
      </c>
      <c r="B3434" t="s">
        <v>6835</v>
      </c>
      <c r="C3434" t="s">
        <v>93</v>
      </c>
      <c r="D3434" t="s">
        <v>94</v>
      </c>
      <c r="E3434" t="s">
        <v>58</v>
      </c>
      <c r="J3434">
        <v>3454</v>
      </c>
      <c r="K3434">
        <v>13319</v>
      </c>
      <c r="L3434">
        <v>7106</v>
      </c>
      <c r="M3434">
        <v>6637</v>
      </c>
      <c r="N3434">
        <v>18934</v>
      </c>
      <c r="O3434">
        <v>40725</v>
      </c>
      <c r="P3434">
        <v>33963</v>
      </c>
      <c r="Q3434">
        <v>25655</v>
      </c>
      <c r="S3434">
        <v>8456</v>
      </c>
      <c r="T3434">
        <v>4752</v>
      </c>
      <c r="AI3434" s="1">
        <v>28.515000000000001</v>
      </c>
      <c r="AJ3434" s="1">
        <v>19.983000000000001</v>
      </c>
      <c r="AK3434" s="1">
        <v>19.012</v>
      </c>
      <c r="AL3434" s="1">
        <v>28.584</v>
      </c>
      <c r="AM3434" s="1">
        <v>23.614999999999998</v>
      </c>
      <c r="AN3434" s="1">
        <v>18.123999999999999</v>
      </c>
      <c r="AO3434" s="1">
        <v>16.033000000000001</v>
      </c>
      <c r="AP3434" s="1">
        <v>17.791</v>
      </c>
      <c r="AR3434" s="1">
        <v>17.736999999999998</v>
      </c>
      <c r="AS3434" s="2">
        <v>12.27</v>
      </c>
    </row>
    <row r="3435" spans="1:55" x14ac:dyDescent="0.25">
      <c r="A3435" t="s">
        <v>6836</v>
      </c>
      <c r="B3435" t="s">
        <v>6837</v>
      </c>
      <c r="C3435" t="s">
        <v>21</v>
      </c>
      <c r="D3435" t="s">
        <v>22</v>
      </c>
      <c r="E3435" t="s">
        <v>31</v>
      </c>
      <c r="Z3435">
        <v>5</v>
      </c>
      <c r="AY3435" s="1">
        <v>34.113</v>
      </c>
    </row>
    <row r="3436" spans="1:55" x14ac:dyDescent="0.25">
      <c r="A3436" t="s">
        <v>6838</v>
      </c>
      <c r="B3436" t="s">
        <v>6839</v>
      </c>
      <c r="C3436" t="s">
        <v>77</v>
      </c>
      <c r="D3436" t="s">
        <v>34</v>
      </c>
      <c r="E3436" t="s">
        <v>27</v>
      </c>
      <c r="K3436">
        <v>1610</v>
      </c>
      <c r="AJ3436" s="1">
        <v>9.3170000000000002</v>
      </c>
    </row>
    <row r="3437" spans="1:55" x14ac:dyDescent="0.25">
      <c r="A3437" t="s">
        <v>6840</v>
      </c>
      <c r="B3437" t="s">
        <v>6841</v>
      </c>
      <c r="C3437" t="s">
        <v>126</v>
      </c>
      <c r="D3437" t="s">
        <v>94</v>
      </c>
      <c r="E3437" t="s">
        <v>27</v>
      </c>
      <c r="F3437">
        <v>2999</v>
      </c>
      <c r="I3437">
        <v>14468</v>
      </c>
      <c r="K3437">
        <v>15994</v>
      </c>
      <c r="L3437">
        <v>-10100</v>
      </c>
      <c r="M3437">
        <v>22155</v>
      </c>
      <c r="N3437">
        <v>1990</v>
      </c>
      <c r="O3437">
        <v>14249</v>
      </c>
      <c r="P3437">
        <v>6601</v>
      </c>
      <c r="Q3437">
        <v>2343</v>
      </c>
      <c r="R3437">
        <v>4086</v>
      </c>
      <c r="S3437">
        <v>5092</v>
      </c>
      <c r="T3437">
        <v>101</v>
      </c>
      <c r="V3437">
        <v>7493</v>
      </c>
      <c r="W3437">
        <v>15290</v>
      </c>
      <c r="X3437">
        <v>4537</v>
      </c>
      <c r="AB3437">
        <v>1437</v>
      </c>
      <c r="AD3437">
        <v>2547</v>
      </c>
      <c r="AE3437" s="1">
        <v>11.324999999999999</v>
      </c>
      <c r="AH3437" s="1">
        <v>13.807</v>
      </c>
      <c r="AJ3437" s="1">
        <v>14.196</v>
      </c>
      <c r="AK3437" s="1">
        <v>14.532999999999999</v>
      </c>
      <c r="AL3437" s="1">
        <v>12.103999999999999</v>
      </c>
      <c r="AM3437" s="1">
        <v>11.788</v>
      </c>
      <c r="AN3437" s="1">
        <v>12.776</v>
      </c>
      <c r="AO3437" s="2">
        <v>11.18</v>
      </c>
      <c r="AP3437" s="1">
        <v>9.4610000000000003</v>
      </c>
      <c r="AQ3437" s="1">
        <v>10.221</v>
      </c>
      <c r="AR3437" s="1">
        <v>8.4049999999999994</v>
      </c>
      <c r="AS3437" s="1">
        <v>10.388</v>
      </c>
      <c r="AU3437" s="1">
        <v>8.5060000000000002</v>
      </c>
      <c r="AV3437" s="1">
        <v>13.217000000000001</v>
      </c>
      <c r="AW3437" s="1">
        <v>10.135</v>
      </c>
      <c r="BA3437" s="2">
        <v>12.19</v>
      </c>
      <c r="BC3437" s="1">
        <v>10.737</v>
      </c>
    </row>
    <row r="3438" spans="1:55" x14ac:dyDescent="0.25">
      <c r="A3438" t="s">
        <v>6842</v>
      </c>
      <c r="B3438" t="s">
        <v>6843</v>
      </c>
      <c r="C3438" t="s">
        <v>163</v>
      </c>
      <c r="D3438" t="s">
        <v>26</v>
      </c>
      <c r="E3438" t="s">
        <v>58</v>
      </c>
      <c r="G3438">
        <v>1041</v>
      </c>
      <c r="H3438">
        <v>7075</v>
      </c>
      <c r="J3438">
        <v>1892</v>
      </c>
      <c r="N3438">
        <v>154</v>
      </c>
      <c r="Q3438">
        <v>1581</v>
      </c>
      <c r="AF3438" s="2">
        <v>19.25</v>
      </c>
      <c r="AG3438" s="1">
        <v>9.9879999999999995</v>
      </c>
      <c r="AI3438" s="1">
        <v>7.351</v>
      </c>
      <c r="AM3438" s="1">
        <v>18.277999999999999</v>
      </c>
      <c r="AP3438" s="1">
        <v>3.3119999999999998</v>
      </c>
    </row>
    <row r="3439" spans="1:55" x14ac:dyDescent="0.25">
      <c r="A3439" t="s">
        <v>6844</v>
      </c>
      <c r="B3439" t="s">
        <v>6845</v>
      </c>
      <c r="C3439" t="s">
        <v>404</v>
      </c>
      <c r="D3439" t="s">
        <v>325</v>
      </c>
      <c r="E3439" t="s">
        <v>58</v>
      </c>
      <c r="F3439">
        <v>3790</v>
      </c>
      <c r="G3439">
        <v>6500</v>
      </c>
      <c r="H3439">
        <v>6593</v>
      </c>
      <c r="I3439">
        <v>517</v>
      </c>
      <c r="J3439">
        <v>9176</v>
      </c>
      <c r="K3439">
        <v>5621</v>
      </c>
      <c r="N3439">
        <v>2008</v>
      </c>
      <c r="O3439">
        <v>752</v>
      </c>
      <c r="P3439">
        <v>879</v>
      </c>
      <c r="Q3439">
        <v>4413</v>
      </c>
      <c r="S3439">
        <v>679</v>
      </c>
      <c r="T3439">
        <v>2889</v>
      </c>
      <c r="U3439">
        <v>1992</v>
      </c>
      <c r="V3439">
        <v>902</v>
      </c>
      <c r="W3439">
        <v>11026</v>
      </c>
      <c r="X3439">
        <v>9430</v>
      </c>
      <c r="Y3439">
        <v>4274</v>
      </c>
      <c r="Z3439">
        <v>1245</v>
      </c>
      <c r="AA3439">
        <v>7894</v>
      </c>
      <c r="AB3439">
        <v>9798</v>
      </c>
      <c r="AC3439">
        <v>2613</v>
      </c>
      <c r="AE3439" s="1">
        <v>18.521999999999998</v>
      </c>
      <c r="AF3439" s="1">
        <v>20.713000000000001</v>
      </c>
      <c r="AG3439" s="1">
        <v>18.042999999999999</v>
      </c>
      <c r="AH3439" s="1">
        <v>12.429</v>
      </c>
      <c r="AI3439" s="1">
        <v>16.777999999999999</v>
      </c>
      <c r="AJ3439" s="1">
        <v>20.855</v>
      </c>
      <c r="AM3439" s="1">
        <v>17.946999999999999</v>
      </c>
      <c r="AN3439" s="1">
        <v>27.295000000000002</v>
      </c>
      <c r="AO3439" s="1">
        <v>34.631999999999998</v>
      </c>
      <c r="AP3439" s="1">
        <v>13.673</v>
      </c>
      <c r="AR3439" s="1">
        <v>8.1890000000000001</v>
      </c>
      <c r="AS3439" s="2">
        <v>15.92</v>
      </c>
      <c r="AT3439" s="1">
        <v>23.587</v>
      </c>
      <c r="AU3439" s="1">
        <v>22.608000000000001</v>
      </c>
      <c r="AV3439" s="1">
        <v>23.678000000000001</v>
      </c>
      <c r="AW3439" s="1">
        <v>17.367999999999999</v>
      </c>
      <c r="AX3439" s="1">
        <v>29.523</v>
      </c>
      <c r="AY3439" s="1">
        <v>26.466000000000001</v>
      </c>
      <c r="AZ3439" s="1">
        <v>17.835999999999999</v>
      </c>
      <c r="BA3439" s="1">
        <v>22.757999999999999</v>
      </c>
      <c r="BB3439" s="1">
        <v>14.468</v>
      </c>
    </row>
    <row r="3440" spans="1:55" x14ac:dyDescent="0.25">
      <c r="A3440" t="s">
        <v>6846</v>
      </c>
      <c r="B3440" t="s">
        <v>6847</v>
      </c>
      <c r="C3440" t="s">
        <v>65</v>
      </c>
      <c r="D3440" t="s">
        <v>55</v>
      </c>
      <c r="E3440" t="s">
        <v>137</v>
      </c>
      <c r="F3440">
        <v>1882</v>
      </c>
      <c r="AE3440" s="1">
        <v>22.526</v>
      </c>
    </row>
    <row r="3441" spans="1:55" x14ac:dyDescent="0.25">
      <c r="A3441" t="s">
        <v>6848</v>
      </c>
      <c r="B3441" t="s">
        <v>6849</v>
      </c>
      <c r="C3441" t="s">
        <v>42</v>
      </c>
      <c r="D3441" t="s">
        <v>39</v>
      </c>
      <c r="E3441" t="s">
        <v>31</v>
      </c>
      <c r="AB3441">
        <v>847</v>
      </c>
      <c r="BA3441" s="2">
        <v>34.840000000000003</v>
      </c>
    </row>
    <row r="3442" spans="1:55" x14ac:dyDescent="0.25">
      <c r="A3442" t="s">
        <v>6850</v>
      </c>
      <c r="B3442" t="s">
        <v>6851</v>
      </c>
      <c r="C3442" t="s">
        <v>101</v>
      </c>
      <c r="D3442" t="s">
        <v>94</v>
      </c>
      <c r="E3442" t="s">
        <v>31</v>
      </c>
      <c r="K3442">
        <v>479</v>
      </c>
      <c r="AJ3442" s="1">
        <v>26.565999999999999</v>
      </c>
    </row>
    <row r="3443" spans="1:55" x14ac:dyDescent="0.25">
      <c r="A3443" t="s">
        <v>6852</v>
      </c>
      <c r="B3443" t="s">
        <v>6853</v>
      </c>
      <c r="C3443" t="s">
        <v>139</v>
      </c>
      <c r="D3443" t="s">
        <v>26</v>
      </c>
      <c r="E3443" t="s">
        <v>31</v>
      </c>
      <c r="Y3443">
        <v>9741</v>
      </c>
      <c r="Z3443">
        <v>-6</v>
      </c>
      <c r="AX3443" s="1">
        <v>23.398</v>
      </c>
      <c r="AY3443" s="2">
        <v>100</v>
      </c>
    </row>
    <row r="3444" spans="1:55" x14ac:dyDescent="0.25">
      <c r="A3444" t="s">
        <v>6854</v>
      </c>
      <c r="B3444" t="s">
        <v>6855</v>
      </c>
      <c r="C3444" t="s">
        <v>148</v>
      </c>
      <c r="D3444" t="s">
        <v>30</v>
      </c>
      <c r="E3444" t="s">
        <v>137</v>
      </c>
      <c r="F3444">
        <v>40950</v>
      </c>
      <c r="G3444">
        <v>48415</v>
      </c>
      <c r="H3444">
        <v>48075</v>
      </c>
      <c r="I3444">
        <v>24679</v>
      </c>
      <c r="J3444">
        <v>34252</v>
      </c>
      <c r="K3444">
        <v>37729</v>
      </c>
      <c r="L3444">
        <v>28270</v>
      </c>
      <c r="M3444">
        <v>39051</v>
      </c>
      <c r="N3444">
        <v>31603</v>
      </c>
      <c r="O3444">
        <v>28216</v>
      </c>
      <c r="P3444">
        <v>148797</v>
      </c>
      <c r="Q3444">
        <v>30010</v>
      </c>
      <c r="R3444">
        <v>9844</v>
      </c>
      <c r="S3444">
        <v>37241</v>
      </c>
      <c r="T3444">
        <v>49506</v>
      </c>
      <c r="U3444">
        <v>59449</v>
      </c>
      <c r="V3444">
        <v>110498</v>
      </c>
      <c r="W3444">
        <v>104070</v>
      </c>
      <c r="X3444">
        <v>46380</v>
      </c>
      <c r="Y3444">
        <v>20587</v>
      </c>
      <c r="Z3444">
        <v>51936</v>
      </c>
      <c r="AA3444">
        <v>86600</v>
      </c>
      <c r="AB3444">
        <v>84511</v>
      </c>
      <c r="AC3444">
        <v>129951</v>
      </c>
      <c r="AD3444">
        <v>1512</v>
      </c>
      <c r="AE3444" s="1">
        <v>13.478</v>
      </c>
      <c r="AF3444" s="1">
        <v>14.039</v>
      </c>
      <c r="AG3444" s="1">
        <v>19.155999999999999</v>
      </c>
      <c r="AH3444" s="1">
        <v>15.013999999999999</v>
      </c>
      <c r="AI3444" s="1">
        <v>15.771000000000001</v>
      </c>
      <c r="AJ3444" s="2">
        <v>15.29</v>
      </c>
      <c r="AK3444" s="1">
        <v>12.026999999999999</v>
      </c>
      <c r="AL3444" s="1">
        <v>18.568000000000001</v>
      </c>
      <c r="AM3444" s="1">
        <v>15.092000000000001</v>
      </c>
      <c r="AN3444" s="1">
        <v>15.909000000000001</v>
      </c>
      <c r="AO3444" s="1">
        <v>14.196</v>
      </c>
      <c r="AP3444" s="1">
        <v>11.336</v>
      </c>
      <c r="AQ3444" s="1">
        <v>8.0589999999999993</v>
      </c>
      <c r="AR3444" s="1">
        <v>10.077</v>
      </c>
      <c r="AS3444" s="1">
        <v>16.257000000000001</v>
      </c>
      <c r="AT3444" s="1">
        <v>17.033999999999999</v>
      </c>
      <c r="AU3444" s="1">
        <v>18.529</v>
      </c>
      <c r="AV3444" s="1">
        <v>17.542999999999999</v>
      </c>
      <c r="AW3444" s="1">
        <v>15.391999999999999</v>
      </c>
      <c r="AX3444" s="1">
        <v>13.154999999999999</v>
      </c>
      <c r="AY3444" s="1">
        <v>13.039</v>
      </c>
      <c r="AZ3444" s="1">
        <v>15.779</v>
      </c>
      <c r="BA3444" s="1">
        <v>18.010999999999999</v>
      </c>
      <c r="BB3444" s="1">
        <v>18.285</v>
      </c>
      <c r="BC3444" s="1">
        <v>13.483000000000001</v>
      </c>
    </row>
    <row r="3445" spans="1:55" x14ac:dyDescent="0.25">
      <c r="A3445" t="s">
        <v>6856</v>
      </c>
      <c r="B3445" t="s">
        <v>6857</v>
      </c>
      <c r="C3445" t="s">
        <v>480</v>
      </c>
      <c r="D3445" t="s">
        <v>22</v>
      </c>
      <c r="E3445" t="s">
        <v>6858</v>
      </c>
      <c r="F3445">
        <v>229815</v>
      </c>
      <c r="G3445">
        <v>904004</v>
      </c>
      <c r="H3445">
        <v>403766</v>
      </c>
      <c r="I3445">
        <v>256717</v>
      </c>
      <c r="J3445">
        <v>237817</v>
      </c>
      <c r="K3445">
        <v>346837</v>
      </c>
      <c r="L3445">
        <v>441077</v>
      </c>
      <c r="M3445">
        <v>299244</v>
      </c>
      <c r="N3445">
        <v>331789</v>
      </c>
      <c r="O3445">
        <v>383060</v>
      </c>
      <c r="P3445">
        <v>530232</v>
      </c>
      <c r="Q3445">
        <v>272950</v>
      </c>
      <c r="R3445">
        <v>97670</v>
      </c>
      <c r="S3445">
        <v>394729</v>
      </c>
      <c r="T3445">
        <v>586073</v>
      </c>
      <c r="U3445">
        <v>674749</v>
      </c>
      <c r="V3445">
        <v>513251</v>
      </c>
      <c r="W3445">
        <v>600038</v>
      </c>
      <c r="X3445">
        <v>594624</v>
      </c>
      <c r="Y3445">
        <v>1027039</v>
      </c>
      <c r="Z3445">
        <v>885378</v>
      </c>
      <c r="AA3445">
        <v>1402002</v>
      </c>
      <c r="AB3445">
        <v>1860996</v>
      </c>
      <c r="AC3445">
        <v>593061</v>
      </c>
      <c r="AD3445">
        <v>90708</v>
      </c>
      <c r="AE3445" s="1">
        <v>0.53500000000000003</v>
      </c>
      <c r="AF3445" s="1">
        <v>0.43099999999999999</v>
      </c>
      <c r="AG3445" s="1">
        <v>0.23699999999999999</v>
      </c>
      <c r="AH3445" s="2">
        <v>0.5</v>
      </c>
      <c r="AI3445" s="1">
        <v>0.628</v>
      </c>
      <c r="AJ3445" s="1">
        <v>1.597</v>
      </c>
      <c r="AK3445" s="1">
        <v>0.378</v>
      </c>
      <c r="AL3445" s="1">
        <v>0.56200000000000006</v>
      </c>
      <c r="AM3445" s="1">
        <v>0.90400000000000003</v>
      </c>
      <c r="AN3445" s="1">
        <v>1.6279999999999999</v>
      </c>
      <c r="AO3445" s="1">
        <v>0.32400000000000001</v>
      </c>
      <c r="AP3445" s="1">
        <v>0.73799999999999999</v>
      </c>
      <c r="AQ3445" s="1">
        <v>0.40500000000000003</v>
      </c>
      <c r="AR3445" s="1">
        <v>0.371</v>
      </c>
      <c r="AS3445" s="1">
        <v>0.13200000000000001</v>
      </c>
      <c r="AT3445" s="1">
        <v>0.58199999999999996</v>
      </c>
      <c r="AU3445" s="1">
        <v>0.26600000000000001</v>
      </c>
      <c r="AV3445" s="2">
        <v>0.45</v>
      </c>
      <c r="AW3445" s="2">
        <v>0.16</v>
      </c>
      <c r="AX3445" s="1">
        <v>1.325</v>
      </c>
      <c r="AY3445" s="1">
        <v>0.157</v>
      </c>
      <c r="AZ3445" s="1">
        <v>1.3560000000000001</v>
      </c>
      <c r="BA3445" s="1">
        <v>1.5269999999999999</v>
      </c>
      <c r="BB3445" s="1">
        <v>0.24199999999999999</v>
      </c>
      <c r="BC3445" s="1">
        <v>0.13600000000000001</v>
      </c>
    </row>
    <row r="3446" spans="1:55" x14ac:dyDescent="0.25">
      <c r="A3446" t="s">
        <v>6859</v>
      </c>
      <c r="B3446" t="s">
        <v>6860</v>
      </c>
      <c r="C3446" t="s">
        <v>75</v>
      </c>
      <c r="D3446" t="s">
        <v>55</v>
      </c>
      <c r="E3446" t="s">
        <v>137</v>
      </c>
      <c r="F3446">
        <v>11818</v>
      </c>
      <c r="G3446">
        <v>8701</v>
      </c>
      <c r="H3446">
        <v>2433</v>
      </c>
      <c r="I3446">
        <v>1633</v>
      </c>
      <c r="J3446">
        <v>1926</v>
      </c>
      <c r="K3446">
        <v>11083</v>
      </c>
      <c r="L3446">
        <v>7103</v>
      </c>
      <c r="M3446">
        <v>3022</v>
      </c>
      <c r="N3446">
        <v>5796</v>
      </c>
      <c r="P3446">
        <v>5339</v>
      </c>
      <c r="Q3446">
        <v>3049</v>
      </c>
      <c r="R3446">
        <v>5489</v>
      </c>
      <c r="S3446">
        <v>15074</v>
      </c>
      <c r="T3446">
        <v>51110</v>
      </c>
      <c r="U3446">
        <v>32253</v>
      </c>
      <c r="V3446">
        <v>40189</v>
      </c>
      <c r="W3446">
        <v>22705</v>
      </c>
      <c r="X3446">
        <v>22658</v>
      </c>
      <c r="Y3446">
        <v>9680</v>
      </c>
      <c r="Z3446">
        <v>98110</v>
      </c>
      <c r="AA3446">
        <v>37082</v>
      </c>
      <c r="AB3446">
        <v>83546</v>
      </c>
      <c r="AC3446">
        <v>30239</v>
      </c>
      <c r="AD3446">
        <v>7628</v>
      </c>
      <c r="AE3446" s="1">
        <v>10.561</v>
      </c>
      <c r="AF3446" s="1">
        <v>12.231999999999999</v>
      </c>
      <c r="AG3446" s="1">
        <v>15.013999999999999</v>
      </c>
      <c r="AH3446" s="1">
        <v>18.422000000000001</v>
      </c>
      <c r="AI3446" s="1">
        <v>4.8810000000000002</v>
      </c>
      <c r="AJ3446" s="1">
        <v>16.056000000000001</v>
      </c>
      <c r="AK3446" s="1">
        <v>12.147</v>
      </c>
      <c r="AL3446" s="1">
        <v>16.943000000000001</v>
      </c>
      <c r="AM3446" s="1">
        <v>10.685</v>
      </c>
      <c r="AO3446" s="1">
        <v>12.938000000000001</v>
      </c>
      <c r="AP3446" s="1">
        <v>7.6829999999999998</v>
      </c>
      <c r="AQ3446" s="1">
        <v>5.9969999999999999</v>
      </c>
      <c r="AR3446" s="1">
        <v>7.7590000000000003</v>
      </c>
      <c r="AS3446" s="1">
        <v>8.1630000000000003</v>
      </c>
      <c r="AT3446" s="1">
        <v>4.1529999999999996</v>
      </c>
      <c r="AU3446" s="2">
        <v>7.64</v>
      </c>
      <c r="AV3446" s="1">
        <v>9.2629999999999999</v>
      </c>
      <c r="AW3446" s="1">
        <v>15.409000000000001</v>
      </c>
      <c r="AX3446" s="1">
        <v>17.402999999999999</v>
      </c>
      <c r="AY3446" s="1">
        <v>8.7319999999999993</v>
      </c>
      <c r="AZ3446" s="1">
        <v>14.102</v>
      </c>
      <c r="BA3446" s="1">
        <v>9.7769999999999992</v>
      </c>
      <c r="BB3446" s="1">
        <v>10.709</v>
      </c>
      <c r="BC3446" s="1">
        <v>9.9619999999999997</v>
      </c>
    </row>
    <row r="3447" spans="1:55" x14ac:dyDescent="0.25">
      <c r="A3447" t="s">
        <v>6861</v>
      </c>
      <c r="B3447" t="s">
        <v>6862</v>
      </c>
      <c r="C3447" t="s">
        <v>165</v>
      </c>
      <c r="D3447" t="s">
        <v>39</v>
      </c>
      <c r="E3447" t="s">
        <v>31</v>
      </c>
      <c r="O3447">
        <v>7128</v>
      </c>
      <c r="AN3447" s="1">
        <v>40.048000000000002</v>
      </c>
    </row>
    <row r="3448" spans="1:55" x14ac:dyDescent="0.25">
      <c r="A3448" t="s">
        <v>6863</v>
      </c>
      <c r="B3448" t="s">
        <v>6864</v>
      </c>
      <c r="C3448" t="s">
        <v>283</v>
      </c>
      <c r="D3448" t="s">
        <v>71</v>
      </c>
      <c r="E3448" t="s">
        <v>31</v>
      </c>
      <c r="F3448">
        <v>1789</v>
      </c>
      <c r="G3448">
        <v>967</v>
      </c>
      <c r="H3448">
        <v>551</v>
      </c>
      <c r="I3448">
        <v>2804</v>
      </c>
      <c r="J3448">
        <v>1671</v>
      </c>
      <c r="M3448">
        <v>14773</v>
      </c>
      <c r="N3448">
        <v>2719</v>
      </c>
      <c r="P3448">
        <v>323</v>
      </c>
      <c r="Y3448">
        <v>1315</v>
      </c>
      <c r="AE3448" s="1">
        <v>19.864999999999998</v>
      </c>
      <c r="AF3448" s="1">
        <v>34.393000000000001</v>
      </c>
      <c r="AG3448" s="1">
        <v>28.045000000000002</v>
      </c>
      <c r="AH3448" s="1">
        <v>22.245999999999999</v>
      </c>
      <c r="AI3448" s="1">
        <v>21.364999999999998</v>
      </c>
      <c r="AL3448" s="1">
        <v>11.544</v>
      </c>
      <c r="AM3448" s="1">
        <v>27.756</v>
      </c>
      <c r="AO3448" s="1">
        <v>36.396000000000001</v>
      </c>
      <c r="AX3448" s="1">
        <v>31.972999999999999</v>
      </c>
    </row>
    <row r="3449" spans="1:55" x14ac:dyDescent="0.25">
      <c r="A3449" t="s">
        <v>6865</v>
      </c>
      <c r="B3449" t="s">
        <v>6866</v>
      </c>
      <c r="C3449" t="s">
        <v>427</v>
      </c>
      <c r="D3449" t="s">
        <v>22</v>
      </c>
      <c r="E3449" t="s">
        <v>58</v>
      </c>
      <c r="M3449">
        <v>11059</v>
      </c>
      <c r="N3449">
        <v>14071</v>
      </c>
      <c r="R3449">
        <v>2538</v>
      </c>
      <c r="T3449">
        <v>928</v>
      </c>
      <c r="W3449">
        <v>878</v>
      </c>
      <c r="AL3449" s="2">
        <v>12.59</v>
      </c>
      <c r="AM3449" s="1">
        <v>19.675000000000001</v>
      </c>
      <c r="AQ3449" s="1">
        <v>24.661000000000001</v>
      </c>
      <c r="AS3449" s="1">
        <v>29.762</v>
      </c>
      <c r="AV3449" s="1">
        <v>26.992999999999999</v>
      </c>
    </row>
    <row r="3450" spans="1:55" x14ac:dyDescent="0.25">
      <c r="A3450" t="s">
        <v>6867</v>
      </c>
      <c r="B3450" t="s">
        <v>6868</v>
      </c>
      <c r="C3450" t="s">
        <v>1008</v>
      </c>
      <c r="D3450" t="s">
        <v>55</v>
      </c>
      <c r="E3450" t="s">
        <v>58</v>
      </c>
      <c r="G3450">
        <v>2374</v>
      </c>
      <c r="H3450">
        <v>3378</v>
      </c>
      <c r="I3450">
        <v>9114</v>
      </c>
      <c r="J3450">
        <v>1199</v>
      </c>
      <c r="K3450">
        <v>178</v>
      </c>
      <c r="M3450">
        <v>734</v>
      </c>
      <c r="O3450">
        <v>564</v>
      </c>
      <c r="P3450">
        <v>9374</v>
      </c>
      <c r="S3450">
        <v>3628</v>
      </c>
      <c r="T3450">
        <v>1444</v>
      </c>
      <c r="U3450">
        <v>1450</v>
      </c>
      <c r="V3450">
        <v>188</v>
      </c>
      <c r="X3450">
        <v>3254</v>
      </c>
      <c r="AD3450">
        <v>3880</v>
      </c>
      <c r="AF3450" s="1">
        <v>17.338999999999999</v>
      </c>
      <c r="AG3450" s="1">
        <v>15.637</v>
      </c>
      <c r="AH3450" s="1">
        <v>19.533999999999999</v>
      </c>
      <c r="AI3450" s="1">
        <v>7.8940000000000001</v>
      </c>
      <c r="AJ3450" s="1">
        <v>39.231000000000002</v>
      </c>
      <c r="AL3450" s="1">
        <v>16.068999999999999</v>
      </c>
      <c r="AN3450" s="1">
        <v>25.542999999999999</v>
      </c>
      <c r="AO3450" s="2">
        <v>16.05</v>
      </c>
      <c r="AR3450" s="1">
        <v>31.952999999999999</v>
      </c>
      <c r="AS3450" s="1">
        <v>21.690999999999999</v>
      </c>
      <c r="AT3450" s="2">
        <v>19.350000000000001</v>
      </c>
      <c r="AU3450" s="1">
        <v>35.008000000000003</v>
      </c>
      <c r="AW3450" s="2">
        <v>13.07</v>
      </c>
      <c r="BC3450" s="1">
        <v>13.092000000000001</v>
      </c>
    </row>
    <row r="3451" spans="1:55" x14ac:dyDescent="0.25">
      <c r="A3451" t="s">
        <v>6869</v>
      </c>
      <c r="B3451" t="s">
        <v>6870</v>
      </c>
      <c r="C3451" t="s">
        <v>42</v>
      </c>
      <c r="D3451" t="s">
        <v>39</v>
      </c>
      <c r="E3451" t="s">
        <v>58</v>
      </c>
      <c r="F3451">
        <v>5323</v>
      </c>
      <c r="H3451">
        <v>5679</v>
      </c>
      <c r="J3451">
        <v>6728</v>
      </c>
      <c r="L3451">
        <v>-3375</v>
      </c>
      <c r="N3451">
        <v>789</v>
      </c>
      <c r="P3451">
        <v>6080</v>
      </c>
      <c r="T3451">
        <v>146</v>
      </c>
      <c r="U3451">
        <v>4733</v>
      </c>
      <c r="X3451">
        <v>0</v>
      </c>
      <c r="AD3451">
        <v>5776</v>
      </c>
      <c r="AE3451" s="1">
        <v>29.105</v>
      </c>
      <c r="AG3451" s="1">
        <v>33.222000000000001</v>
      </c>
      <c r="AI3451" s="1">
        <v>28.026</v>
      </c>
      <c r="AK3451" s="1">
        <v>28.536999999999999</v>
      </c>
      <c r="AM3451" s="1">
        <v>23.533000000000001</v>
      </c>
      <c r="AO3451" s="1">
        <v>29.986999999999998</v>
      </c>
      <c r="AS3451" s="1">
        <v>35.058999999999997</v>
      </c>
      <c r="AT3451" s="1">
        <v>16.306000000000001</v>
      </c>
      <c r="AW3451" s="2">
        <v>100</v>
      </c>
      <c r="BC3451" s="1">
        <v>20.896000000000001</v>
      </c>
    </row>
    <row r="3452" spans="1:55" x14ac:dyDescent="0.25">
      <c r="A3452" t="s">
        <v>6871</v>
      </c>
      <c r="B3452" t="s">
        <v>6872</v>
      </c>
      <c r="C3452" t="s">
        <v>93</v>
      </c>
      <c r="D3452" t="s">
        <v>94</v>
      </c>
      <c r="E3452" t="s">
        <v>31</v>
      </c>
      <c r="Y3452">
        <v>126</v>
      </c>
      <c r="AX3452" s="1">
        <v>32.286999999999999</v>
      </c>
    </row>
    <row r="3453" spans="1:55" x14ac:dyDescent="0.25">
      <c r="A3453" t="s">
        <v>6873</v>
      </c>
      <c r="B3453" t="s">
        <v>6874</v>
      </c>
      <c r="C3453" t="s">
        <v>167</v>
      </c>
      <c r="D3453" t="s">
        <v>39</v>
      </c>
      <c r="E3453" t="s">
        <v>31</v>
      </c>
      <c r="K3453">
        <v>11</v>
      </c>
      <c r="AJ3453" s="1">
        <v>40.988999999999997</v>
      </c>
    </row>
    <row r="3454" spans="1:55" x14ac:dyDescent="0.25">
      <c r="A3454" t="s">
        <v>6875</v>
      </c>
      <c r="B3454" t="s">
        <v>6876</v>
      </c>
      <c r="C3454" t="s">
        <v>65</v>
      </c>
      <c r="D3454" t="s">
        <v>55</v>
      </c>
      <c r="E3454" t="s">
        <v>58</v>
      </c>
      <c r="K3454">
        <v>16359</v>
      </c>
      <c r="L3454">
        <v>34033</v>
      </c>
      <c r="AJ3454" s="1">
        <v>8.1549999999999994</v>
      </c>
      <c r="AK3454" s="1">
        <v>5.6619999999999999</v>
      </c>
    </row>
    <row r="3455" spans="1:55" x14ac:dyDescent="0.25">
      <c r="A3455" t="s">
        <v>6877</v>
      </c>
      <c r="B3455" t="s">
        <v>6878</v>
      </c>
      <c r="C3455" t="s">
        <v>65</v>
      </c>
      <c r="D3455" t="s">
        <v>55</v>
      </c>
      <c r="E3455" t="s">
        <v>58</v>
      </c>
      <c r="J3455">
        <v>40118</v>
      </c>
      <c r="L3455">
        <v>13040</v>
      </c>
      <c r="M3455">
        <v>30358</v>
      </c>
      <c r="N3455">
        <v>3364</v>
      </c>
      <c r="O3455">
        <v>24235</v>
      </c>
      <c r="P3455">
        <v>10811</v>
      </c>
      <c r="Q3455">
        <v>-3097</v>
      </c>
      <c r="S3455">
        <v>12343</v>
      </c>
      <c r="T3455">
        <v>12933</v>
      </c>
      <c r="U3455">
        <v>61965</v>
      </c>
      <c r="V3455">
        <v>11248</v>
      </c>
      <c r="W3455">
        <v>1689</v>
      </c>
      <c r="X3455">
        <v>5250</v>
      </c>
      <c r="Z3455">
        <v>19716</v>
      </c>
      <c r="AB3455">
        <v>7560</v>
      </c>
      <c r="AC3455">
        <v>10500</v>
      </c>
      <c r="AI3455" s="1">
        <v>17.093</v>
      </c>
      <c r="AK3455" s="1">
        <v>13.414999999999999</v>
      </c>
      <c r="AL3455" s="1">
        <v>16.437999999999999</v>
      </c>
      <c r="AM3455" s="1">
        <v>14.055</v>
      </c>
      <c r="AN3455" s="1">
        <v>13.038</v>
      </c>
      <c r="AO3455" s="1">
        <v>12.728</v>
      </c>
      <c r="AP3455" s="1">
        <v>13.686999999999999</v>
      </c>
      <c r="AR3455" s="1">
        <v>12.023999999999999</v>
      </c>
      <c r="AS3455" s="2">
        <v>21.33</v>
      </c>
      <c r="AT3455" s="1">
        <v>8.5190000000000001</v>
      </c>
      <c r="AU3455" s="1">
        <v>12.564</v>
      </c>
      <c r="AV3455" s="1">
        <v>14.499000000000001</v>
      </c>
      <c r="AW3455" s="1">
        <v>16.024999999999999</v>
      </c>
      <c r="AY3455" s="1">
        <v>19.077999999999999</v>
      </c>
      <c r="BA3455" s="1">
        <v>13.097</v>
      </c>
      <c r="BB3455" s="2">
        <v>13.03</v>
      </c>
    </row>
    <row r="3456" spans="1:55" x14ac:dyDescent="0.25">
      <c r="A3456" t="s">
        <v>6879</v>
      </c>
      <c r="B3456" t="s">
        <v>6880</v>
      </c>
      <c r="C3456" t="s">
        <v>370</v>
      </c>
      <c r="D3456" t="s">
        <v>248</v>
      </c>
      <c r="E3456" t="s">
        <v>27</v>
      </c>
      <c r="AA3456">
        <v>395</v>
      </c>
      <c r="AB3456">
        <v>761</v>
      </c>
      <c r="AZ3456" s="2">
        <v>13.81</v>
      </c>
      <c r="BA3456" s="1">
        <v>23.266999999999999</v>
      </c>
    </row>
    <row r="3457" spans="1:54" x14ac:dyDescent="0.25">
      <c r="A3457" t="s">
        <v>6881</v>
      </c>
      <c r="B3457" t="s">
        <v>6882</v>
      </c>
      <c r="C3457" t="s">
        <v>373</v>
      </c>
      <c r="D3457" t="s">
        <v>71</v>
      </c>
      <c r="E3457" t="s">
        <v>50</v>
      </c>
      <c r="Q3457">
        <v>545</v>
      </c>
      <c r="AP3457" s="1">
        <v>23.934000000000001</v>
      </c>
    </row>
    <row r="3458" spans="1:54" x14ac:dyDescent="0.25">
      <c r="A3458" t="s">
        <v>6883</v>
      </c>
      <c r="B3458" t="s">
        <v>6884</v>
      </c>
      <c r="C3458" t="s">
        <v>79</v>
      </c>
      <c r="D3458" t="s">
        <v>39</v>
      </c>
      <c r="E3458" t="s">
        <v>58</v>
      </c>
      <c r="I3458">
        <v>1150</v>
      </c>
      <c r="AH3458" s="1">
        <v>20.834</v>
      </c>
    </row>
    <row r="3459" spans="1:54" x14ac:dyDescent="0.25">
      <c r="A3459" t="s">
        <v>6885</v>
      </c>
      <c r="B3459" t="s">
        <v>6886</v>
      </c>
      <c r="C3459" t="s">
        <v>176</v>
      </c>
      <c r="D3459" t="s">
        <v>22</v>
      </c>
      <c r="E3459" t="s">
        <v>31</v>
      </c>
      <c r="N3459">
        <v>1084</v>
      </c>
      <c r="AM3459" s="1">
        <v>27.315999999999999</v>
      </c>
    </row>
    <row r="3460" spans="1:54" x14ac:dyDescent="0.25">
      <c r="A3460" t="s">
        <v>6887</v>
      </c>
      <c r="B3460" t="s">
        <v>6888</v>
      </c>
      <c r="C3460" t="s">
        <v>178</v>
      </c>
      <c r="D3460" t="s">
        <v>94</v>
      </c>
      <c r="E3460" t="s">
        <v>58</v>
      </c>
      <c r="K3460">
        <v>1092</v>
      </c>
      <c r="N3460">
        <v>804</v>
      </c>
      <c r="O3460">
        <v>554</v>
      </c>
      <c r="W3460">
        <v>547</v>
      </c>
      <c r="Z3460">
        <v>719</v>
      </c>
      <c r="AJ3460" s="1">
        <v>34.131999999999998</v>
      </c>
      <c r="AM3460" s="1">
        <v>30.808</v>
      </c>
      <c r="AN3460" s="1">
        <v>45.698</v>
      </c>
      <c r="AV3460" s="1">
        <v>32.158999999999999</v>
      </c>
      <c r="AY3460" s="1">
        <v>28.338999999999999</v>
      </c>
    </row>
    <row r="3461" spans="1:54" x14ac:dyDescent="0.25">
      <c r="A3461" t="s">
        <v>6889</v>
      </c>
      <c r="B3461" t="s">
        <v>6890</v>
      </c>
      <c r="C3461" t="s">
        <v>86</v>
      </c>
      <c r="D3461" t="s">
        <v>34</v>
      </c>
      <c r="E3461" t="s">
        <v>31</v>
      </c>
      <c r="N3461">
        <v>972</v>
      </c>
      <c r="AM3461" s="1">
        <v>11.727</v>
      </c>
    </row>
    <row r="3462" spans="1:54" x14ac:dyDescent="0.25">
      <c r="A3462" t="s">
        <v>6891</v>
      </c>
      <c r="B3462" t="s">
        <v>6892</v>
      </c>
      <c r="C3462" t="s">
        <v>126</v>
      </c>
      <c r="D3462" t="s">
        <v>94</v>
      </c>
      <c r="E3462" t="s">
        <v>31</v>
      </c>
      <c r="O3462">
        <v>12930</v>
      </c>
      <c r="P3462">
        <v>4833</v>
      </c>
      <c r="R3462">
        <v>3714</v>
      </c>
      <c r="AN3462" s="1">
        <v>9.9740000000000002</v>
      </c>
      <c r="AO3462" s="1">
        <v>10.859</v>
      </c>
      <c r="AQ3462" s="1">
        <v>9.0380000000000003</v>
      </c>
    </row>
    <row r="3463" spans="1:54" x14ac:dyDescent="0.25">
      <c r="A3463" t="s">
        <v>6893</v>
      </c>
      <c r="B3463" t="s">
        <v>6894</v>
      </c>
      <c r="C3463" t="s">
        <v>61</v>
      </c>
      <c r="D3463" t="s">
        <v>22</v>
      </c>
      <c r="E3463" t="s">
        <v>31</v>
      </c>
      <c r="H3463">
        <v>1789</v>
      </c>
      <c r="R3463">
        <v>32</v>
      </c>
      <c r="S3463">
        <v>158</v>
      </c>
      <c r="U3463">
        <v>297</v>
      </c>
      <c r="AG3463" s="2">
        <v>31.9</v>
      </c>
      <c r="AQ3463" s="1">
        <v>36.667000000000002</v>
      </c>
      <c r="AR3463" s="1">
        <v>55.192999999999998</v>
      </c>
      <c r="AT3463" s="1">
        <v>32.703000000000003</v>
      </c>
    </row>
    <row r="3464" spans="1:54" x14ac:dyDescent="0.25">
      <c r="A3464" t="s">
        <v>6895</v>
      </c>
      <c r="B3464" t="s">
        <v>6896</v>
      </c>
      <c r="C3464" t="s">
        <v>29</v>
      </c>
      <c r="D3464" t="s">
        <v>30</v>
      </c>
      <c r="E3464" t="s">
        <v>58</v>
      </c>
      <c r="J3464">
        <v>548</v>
      </c>
      <c r="L3464">
        <v>76</v>
      </c>
      <c r="U3464">
        <v>189</v>
      </c>
      <c r="AI3464" s="1">
        <v>24.023</v>
      </c>
      <c r="AK3464" s="1">
        <v>9.1270000000000007</v>
      </c>
      <c r="AT3464" s="2">
        <v>32.270000000000003</v>
      </c>
    </row>
    <row r="3465" spans="1:54" x14ac:dyDescent="0.25">
      <c r="A3465" t="s">
        <v>6897</v>
      </c>
      <c r="B3465" t="s">
        <v>6898</v>
      </c>
      <c r="C3465" t="s">
        <v>1008</v>
      </c>
      <c r="D3465" t="s">
        <v>55</v>
      </c>
      <c r="E3465" t="s">
        <v>58</v>
      </c>
      <c r="Q3465">
        <v>3040</v>
      </c>
      <c r="AP3465" s="1">
        <v>8.4770000000000003</v>
      </c>
    </row>
    <row r="3466" spans="1:54" x14ac:dyDescent="0.25">
      <c r="A3466" t="s">
        <v>6899</v>
      </c>
      <c r="B3466" t="s">
        <v>6900</v>
      </c>
      <c r="C3466" t="s">
        <v>432</v>
      </c>
      <c r="D3466" t="s">
        <v>34</v>
      </c>
      <c r="E3466" t="s">
        <v>58</v>
      </c>
      <c r="L3466">
        <v>323</v>
      </c>
      <c r="M3466">
        <v>2067</v>
      </c>
      <c r="N3466">
        <v>103</v>
      </c>
      <c r="O3466">
        <v>98</v>
      </c>
      <c r="R3466">
        <v>180</v>
      </c>
      <c r="Y3466">
        <v>62</v>
      </c>
      <c r="AK3466" s="1">
        <v>8.9610000000000003</v>
      </c>
      <c r="AL3466" s="1">
        <v>15.497999999999999</v>
      </c>
      <c r="AM3466" s="1">
        <v>36.055999999999997</v>
      </c>
      <c r="AN3466" s="1">
        <v>20.684999999999999</v>
      </c>
      <c r="AQ3466" s="2">
        <v>20.56</v>
      </c>
      <c r="AX3466" s="1">
        <v>36.174999999999997</v>
      </c>
    </row>
    <row r="3467" spans="1:54" x14ac:dyDescent="0.25">
      <c r="A3467" t="s">
        <v>6901</v>
      </c>
      <c r="B3467" t="s">
        <v>6902</v>
      </c>
      <c r="C3467" t="s">
        <v>367</v>
      </c>
      <c r="D3467" t="s">
        <v>325</v>
      </c>
      <c r="E3467" t="s">
        <v>58</v>
      </c>
      <c r="I3467">
        <v>197</v>
      </c>
      <c r="AH3467" s="1">
        <v>28.832000000000001</v>
      </c>
    </row>
    <row r="3468" spans="1:54" x14ac:dyDescent="0.25">
      <c r="A3468" t="s">
        <v>6903</v>
      </c>
      <c r="B3468" t="s">
        <v>6904</v>
      </c>
      <c r="C3468" t="s">
        <v>61</v>
      </c>
      <c r="D3468" t="s">
        <v>22</v>
      </c>
      <c r="E3468" t="s">
        <v>31</v>
      </c>
      <c r="G3468">
        <v>8972</v>
      </c>
      <c r="I3468">
        <v>1020</v>
      </c>
      <c r="AF3468" s="2">
        <v>15.4</v>
      </c>
      <c r="AH3468" s="2">
        <v>19.559999999999999</v>
      </c>
    </row>
    <row r="3469" spans="1:54" x14ac:dyDescent="0.25">
      <c r="A3469" t="s">
        <v>6905</v>
      </c>
      <c r="B3469" t="s">
        <v>6906</v>
      </c>
      <c r="C3469" t="s">
        <v>77</v>
      </c>
      <c r="D3469" t="s">
        <v>34</v>
      </c>
      <c r="E3469" t="s">
        <v>137</v>
      </c>
      <c r="O3469">
        <v>518</v>
      </c>
      <c r="R3469">
        <v>20418</v>
      </c>
      <c r="X3469">
        <v>4864</v>
      </c>
      <c r="AN3469" s="2">
        <v>21.57</v>
      </c>
      <c r="AQ3469" s="1">
        <v>12.619</v>
      </c>
      <c r="AW3469" s="2">
        <v>26.94</v>
      </c>
    </row>
    <row r="3470" spans="1:54" x14ac:dyDescent="0.25">
      <c r="A3470" t="s">
        <v>6907</v>
      </c>
      <c r="B3470" t="s">
        <v>6908</v>
      </c>
      <c r="C3470" t="s">
        <v>21</v>
      </c>
      <c r="D3470" t="s">
        <v>22</v>
      </c>
      <c r="E3470" t="s">
        <v>31</v>
      </c>
      <c r="F3470">
        <v>1049</v>
      </c>
      <c r="AE3470" s="1">
        <v>19.286000000000001</v>
      </c>
    </row>
    <row r="3471" spans="1:54" x14ac:dyDescent="0.25">
      <c r="A3471" t="s">
        <v>6909</v>
      </c>
      <c r="B3471" t="s">
        <v>6910</v>
      </c>
      <c r="C3471" t="s">
        <v>193</v>
      </c>
      <c r="D3471" t="s">
        <v>22</v>
      </c>
      <c r="E3471" t="s">
        <v>58</v>
      </c>
      <c r="N3471">
        <v>826</v>
      </c>
      <c r="AM3471" s="1">
        <v>24.713000000000001</v>
      </c>
    </row>
    <row r="3472" spans="1:54" x14ac:dyDescent="0.25">
      <c r="A3472" t="s">
        <v>6911</v>
      </c>
      <c r="B3472" t="s">
        <v>6912</v>
      </c>
      <c r="C3472" t="s">
        <v>33</v>
      </c>
      <c r="D3472" t="s">
        <v>34</v>
      </c>
      <c r="E3472" t="s">
        <v>58</v>
      </c>
      <c r="F3472">
        <v>98</v>
      </c>
      <c r="L3472">
        <v>319</v>
      </c>
      <c r="N3472">
        <v>826</v>
      </c>
      <c r="O3472">
        <v>1823</v>
      </c>
      <c r="P3472">
        <v>308</v>
      </c>
      <c r="AB3472">
        <v>714</v>
      </c>
      <c r="AC3472">
        <v>-714</v>
      </c>
      <c r="AE3472" s="1">
        <v>40.357999999999997</v>
      </c>
      <c r="AK3472" s="1">
        <v>17.629000000000001</v>
      </c>
      <c r="AM3472" s="1">
        <v>23.521000000000001</v>
      </c>
      <c r="AN3472" s="1">
        <v>6.907</v>
      </c>
      <c r="AO3472" s="1">
        <v>14.635999999999999</v>
      </c>
      <c r="BA3472" s="1">
        <v>19.901</v>
      </c>
      <c r="BB3472" s="1">
        <v>19.901</v>
      </c>
    </row>
    <row r="3473" spans="1:55" x14ac:dyDescent="0.25">
      <c r="A3473" t="s">
        <v>6913</v>
      </c>
      <c r="B3473" t="s">
        <v>6914</v>
      </c>
      <c r="C3473" t="s">
        <v>152</v>
      </c>
      <c r="D3473" t="s">
        <v>26</v>
      </c>
      <c r="E3473" t="s">
        <v>23</v>
      </c>
      <c r="Y3473">
        <v>6800</v>
      </c>
      <c r="AA3473">
        <v>-6800</v>
      </c>
      <c r="AX3473" s="1">
        <v>10.845000000000001</v>
      </c>
      <c r="AZ3473" s="1">
        <v>10.845000000000001</v>
      </c>
    </row>
    <row r="3474" spans="1:55" x14ac:dyDescent="0.25">
      <c r="A3474" t="s">
        <v>6915</v>
      </c>
      <c r="B3474" t="s">
        <v>6916</v>
      </c>
      <c r="C3474" t="s">
        <v>404</v>
      </c>
      <c r="D3474" t="s">
        <v>325</v>
      </c>
      <c r="E3474" t="s">
        <v>58</v>
      </c>
      <c r="F3474">
        <v>541</v>
      </c>
      <c r="G3474">
        <v>1128</v>
      </c>
      <c r="H3474">
        <v>557</v>
      </c>
      <c r="N3474">
        <v>5741</v>
      </c>
      <c r="O3474">
        <v>159</v>
      </c>
      <c r="Q3474">
        <v>1358</v>
      </c>
      <c r="W3474">
        <v>4928</v>
      </c>
      <c r="AE3474" s="2">
        <v>15.44</v>
      </c>
      <c r="AF3474" s="1">
        <v>15.797000000000001</v>
      </c>
      <c r="AG3474" s="1">
        <v>17.212</v>
      </c>
      <c r="AM3474" s="1">
        <v>14.128</v>
      </c>
      <c r="AN3474" s="1">
        <v>18.786000000000001</v>
      </c>
      <c r="AP3474" s="1">
        <v>-5.0469999999999997</v>
      </c>
      <c r="AV3474" s="1">
        <v>10.775</v>
      </c>
    </row>
    <row r="3475" spans="1:55" x14ac:dyDescent="0.25">
      <c r="A3475" t="s">
        <v>6917</v>
      </c>
      <c r="B3475" t="s">
        <v>6918</v>
      </c>
      <c r="C3475" t="s">
        <v>126</v>
      </c>
      <c r="D3475" t="s">
        <v>94</v>
      </c>
      <c r="E3475" t="s">
        <v>31</v>
      </c>
      <c r="H3475">
        <v>347</v>
      </c>
      <c r="AG3475" s="1">
        <v>47.314999999999998</v>
      </c>
    </row>
    <row r="3476" spans="1:55" x14ac:dyDescent="0.25">
      <c r="A3476" t="s">
        <v>6919</v>
      </c>
      <c r="B3476" t="s">
        <v>6920</v>
      </c>
      <c r="C3476" t="s">
        <v>119</v>
      </c>
      <c r="D3476" t="s">
        <v>39</v>
      </c>
      <c r="E3476" t="s">
        <v>58</v>
      </c>
      <c r="G3476">
        <v>4399</v>
      </c>
      <c r="J3476">
        <v>25172</v>
      </c>
      <c r="K3476">
        <v>3567</v>
      </c>
      <c r="N3476">
        <v>3064</v>
      </c>
      <c r="T3476">
        <v>83777</v>
      </c>
      <c r="X3476">
        <v>14134</v>
      </c>
      <c r="AF3476" s="1">
        <v>26.579000000000001</v>
      </c>
      <c r="AI3476" s="1">
        <v>7.6459999999999999</v>
      </c>
      <c r="AJ3476" s="1">
        <v>12.122</v>
      </c>
      <c r="AM3476" s="2">
        <v>35.18</v>
      </c>
      <c r="AS3476" s="1">
        <v>8.0640000000000001</v>
      </c>
      <c r="AW3476" s="1">
        <v>13.488</v>
      </c>
    </row>
    <row r="3477" spans="1:55" x14ac:dyDescent="0.25">
      <c r="A3477" t="s">
        <v>6921</v>
      </c>
      <c r="B3477" t="s">
        <v>6922</v>
      </c>
      <c r="C3477" t="s">
        <v>67</v>
      </c>
      <c r="D3477" t="s">
        <v>22</v>
      </c>
      <c r="E3477" t="s">
        <v>31</v>
      </c>
      <c r="F3477">
        <v>615</v>
      </c>
      <c r="Z3477">
        <v>1029</v>
      </c>
      <c r="AA3477">
        <v>6936</v>
      </c>
      <c r="AE3477" s="1">
        <v>47.707999999999998</v>
      </c>
      <c r="AY3477" s="1">
        <v>9.9160000000000004</v>
      </c>
      <c r="AZ3477" s="1">
        <v>12.677</v>
      </c>
    </row>
    <row r="3478" spans="1:55" x14ac:dyDescent="0.25">
      <c r="A3478" t="s">
        <v>6923</v>
      </c>
      <c r="B3478" t="s">
        <v>6924</v>
      </c>
      <c r="C3478" t="s">
        <v>3703</v>
      </c>
      <c r="D3478" t="s">
        <v>26</v>
      </c>
      <c r="E3478" t="s">
        <v>58</v>
      </c>
      <c r="F3478">
        <v>3580</v>
      </c>
      <c r="G3478">
        <v>2945</v>
      </c>
      <c r="J3478">
        <v>1077</v>
      </c>
      <c r="K3478">
        <v>954</v>
      </c>
      <c r="N3478">
        <v>1100</v>
      </c>
      <c r="X3478">
        <v>1855</v>
      </c>
      <c r="AE3478" s="1">
        <v>11.333</v>
      </c>
      <c r="AF3478" s="1">
        <v>17.895</v>
      </c>
      <c r="AI3478" s="1">
        <v>15.557</v>
      </c>
      <c r="AJ3478" s="1">
        <v>17.262</v>
      </c>
      <c r="AM3478" s="1">
        <v>7.9409999999999998</v>
      </c>
      <c r="AW3478" s="1">
        <v>12.913</v>
      </c>
    </row>
    <row r="3479" spans="1:55" x14ac:dyDescent="0.25">
      <c r="A3479" t="s">
        <v>6925</v>
      </c>
      <c r="B3479" t="s">
        <v>6926</v>
      </c>
      <c r="C3479" t="s">
        <v>79</v>
      </c>
      <c r="D3479" t="s">
        <v>39</v>
      </c>
      <c r="E3479" t="s">
        <v>27</v>
      </c>
      <c r="F3479">
        <v>3562</v>
      </c>
      <c r="H3479">
        <v>20927</v>
      </c>
      <c r="I3479">
        <v>-28</v>
      </c>
      <c r="K3479">
        <v>6357</v>
      </c>
      <c r="L3479">
        <v>3228</v>
      </c>
      <c r="M3479">
        <v>16705</v>
      </c>
      <c r="N3479">
        <v>1507</v>
      </c>
      <c r="R3479">
        <v>336</v>
      </c>
      <c r="S3479">
        <v>719</v>
      </c>
      <c r="U3479">
        <v>5626</v>
      </c>
      <c r="V3479">
        <v>16882</v>
      </c>
      <c r="W3479">
        <v>2113</v>
      </c>
      <c r="X3479">
        <v>4949</v>
      </c>
      <c r="Y3479">
        <v>4852</v>
      </c>
      <c r="Z3479">
        <v>2475</v>
      </c>
      <c r="AA3479">
        <v>2372</v>
      </c>
      <c r="AC3479">
        <v>2109</v>
      </c>
      <c r="AE3479" s="1">
        <v>23.706</v>
      </c>
      <c r="AG3479" s="1">
        <v>22.824000000000002</v>
      </c>
      <c r="AH3479" s="1">
        <v>-23.137</v>
      </c>
      <c r="AJ3479" s="1">
        <v>9.4420000000000002</v>
      </c>
      <c r="AK3479" s="1">
        <v>10.832000000000001</v>
      </c>
      <c r="AL3479" s="1">
        <v>24.228999999999999</v>
      </c>
      <c r="AM3479" s="2">
        <v>17.48</v>
      </c>
      <c r="AQ3479" s="1">
        <v>24.125</v>
      </c>
      <c r="AR3479" s="1">
        <v>11.015000000000001</v>
      </c>
      <c r="AT3479" s="1">
        <v>9.9149999999999991</v>
      </c>
      <c r="AU3479" s="1">
        <v>16.603000000000002</v>
      </c>
      <c r="AV3479" s="1">
        <v>21.202999999999999</v>
      </c>
      <c r="AW3479" s="1">
        <v>14.275</v>
      </c>
      <c r="AX3479" s="1">
        <v>27.251999999999999</v>
      </c>
      <c r="AY3479" s="1">
        <v>12.853</v>
      </c>
      <c r="AZ3479" s="1">
        <v>24.114999999999998</v>
      </c>
      <c r="BB3479" s="1">
        <v>9.7289999999999992</v>
      </c>
    </row>
    <row r="3480" spans="1:55" x14ac:dyDescent="0.25">
      <c r="A3480" t="s">
        <v>6927</v>
      </c>
      <c r="B3480" t="s">
        <v>6928</v>
      </c>
      <c r="C3480" t="s">
        <v>86</v>
      </c>
      <c r="D3480" t="s">
        <v>34</v>
      </c>
      <c r="E3480" t="s">
        <v>137</v>
      </c>
      <c r="I3480">
        <v>622</v>
      </c>
      <c r="J3480">
        <v>91</v>
      </c>
      <c r="K3480">
        <v>1192</v>
      </c>
      <c r="M3480">
        <v>286</v>
      </c>
      <c r="O3480">
        <v>501</v>
      </c>
      <c r="Q3480">
        <v>464</v>
      </c>
      <c r="R3480">
        <v>1781</v>
      </c>
      <c r="T3480">
        <v>9626</v>
      </c>
      <c r="V3480">
        <v>560</v>
      </c>
      <c r="W3480">
        <v>420</v>
      </c>
      <c r="Y3480">
        <v>218</v>
      </c>
      <c r="Z3480">
        <v>33</v>
      </c>
      <c r="AB3480">
        <v>1009</v>
      </c>
      <c r="AC3480">
        <v>3</v>
      </c>
      <c r="AH3480" s="1">
        <v>32.436</v>
      </c>
      <c r="AI3480" s="1">
        <v>29.834</v>
      </c>
      <c r="AJ3480" s="1">
        <v>32.826999999999998</v>
      </c>
      <c r="AL3480" s="1">
        <v>19.791</v>
      </c>
      <c r="AN3480" s="1">
        <v>4.0250000000000004</v>
      </c>
      <c r="AP3480" s="1">
        <v>23.356000000000002</v>
      </c>
      <c r="AQ3480" s="1">
        <v>23.398</v>
      </c>
      <c r="AS3480" s="1">
        <v>15.923</v>
      </c>
      <c r="AU3480" s="1">
        <v>30.212</v>
      </c>
      <c r="AV3480" s="1">
        <v>22.277999999999999</v>
      </c>
      <c r="AX3480" s="1">
        <v>43.997999999999998</v>
      </c>
      <c r="AY3480" s="1">
        <v>30.189</v>
      </c>
      <c r="BA3480" s="1">
        <v>33.142000000000003</v>
      </c>
      <c r="BB3480" s="1">
        <v>31.373000000000001</v>
      </c>
    </row>
    <row r="3481" spans="1:55" x14ac:dyDescent="0.25">
      <c r="A3481" t="s">
        <v>6929</v>
      </c>
      <c r="B3481" t="s">
        <v>6930</v>
      </c>
      <c r="C3481" t="s">
        <v>161</v>
      </c>
      <c r="D3481" t="s">
        <v>22</v>
      </c>
      <c r="E3481" t="s">
        <v>58</v>
      </c>
      <c r="F3481">
        <v>7231</v>
      </c>
      <c r="G3481">
        <v>6256</v>
      </c>
      <c r="H3481">
        <v>2609</v>
      </c>
      <c r="I3481">
        <v>21676</v>
      </c>
      <c r="J3481">
        <v>2022</v>
      </c>
      <c r="K3481">
        <v>3378</v>
      </c>
      <c r="L3481">
        <v>1277</v>
      </c>
      <c r="M3481">
        <v>2266</v>
      </c>
      <c r="N3481">
        <v>2729</v>
      </c>
      <c r="O3481">
        <v>2747</v>
      </c>
      <c r="P3481">
        <v>1448</v>
      </c>
      <c r="R3481">
        <v>3126</v>
      </c>
      <c r="S3481">
        <v>1854</v>
      </c>
      <c r="T3481">
        <v>3254</v>
      </c>
      <c r="U3481">
        <v>114</v>
      </c>
      <c r="V3481">
        <v>2557</v>
      </c>
      <c r="W3481">
        <v>-2271</v>
      </c>
      <c r="AB3481">
        <v>185</v>
      </c>
      <c r="AE3481" s="1">
        <v>17.489000000000001</v>
      </c>
      <c r="AF3481" s="1">
        <v>14.916</v>
      </c>
      <c r="AG3481" s="1">
        <v>19.103000000000002</v>
      </c>
      <c r="AH3481" s="1">
        <v>15.789</v>
      </c>
      <c r="AI3481" s="1">
        <v>19.048999999999999</v>
      </c>
      <c r="AJ3481" s="1">
        <v>17.335000000000001</v>
      </c>
      <c r="AK3481" s="2">
        <v>16.95</v>
      </c>
      <c r="AL3481" s="1">
        <v>22.645</v>
      </c>
      <c r="AM3481" s="1">
        <v>16.388000000000002</v>
      </c>
      <c r="AN3481" s="2">
        <v>15.48</v>
      </c>
      <c r="AO3481" s="1">
        <v>25.663</v>
      </c>
      <c r="AQ3481" s="2">
        <v>14.7</v>
      </c>
      <c r="AR3481" s="1">
        <v>16.242000000000001</v>
      </c>
      <c r="AS3481" s="1">
        <v>18.888999999999999</v>
      </c>
      <c r="AT3481" s="1">
        <v>24.727</v>
      </c>
      <c r="AU3481" s="1">
        <v>9.0909999999999993</v>
      </c>
      <c r="AV3481" s="1">
        <v>4.1070000000000002</v>
      </c>
      <c r="BA3481" s="2">
        <v>22.26</v>
      </c>
    </row>
    <row r="3482" spans="1:55" x14ac:dyDescent="0.25">
      <c r="A3482" t="s">
        <v>6931</v>
      </c>
      <c r="B3482" t="s">
        <v>6932</v>
      </c>
      <c r="C3482" t="s">
        <v>741</v>
      </c>
      <c r="D3482" t="s">
        <v>26</v>
      </c>
      <c r="E3482" t="s">
        <v>58</v>
      </c>
      <c r="F3482">
        <v>1911</v>
      </c>
      <c r="G3482">
        <v>2596</v>
      </c>
      <c r="AE3482" s="1">
        <v>12.260999999999999</v>
      </c>
      <c r="AF3482" s="1">
        <v>14.234999999999999</v>
      </c>
    </row>
    <row r="3483" spans="1:55" x14ac:dyDescent="0.25">
      <c r="A3483" t="s">
        <v>6933</v>
      </c>
      <c r="B3483" t="s">
        <v>6934</v>
      </c>
      <c r="C3483" t="s">
        <v>404</v>
      </c>
      <c r="D3483" t="s">
        <v>325</v>
      </c>
      <c r="E3483" t="s">
        <v>27</v>
      </c>
      <c r="F3483">
        <v>16064</v>
      </c>
      <c r="G3483">
        <v>16907</v>
      </c>
      <c r="H3483">
        <v>19264</v>
      </c>
      <c r="I3483">
        <v>11414</v>
      </c>
      <c r="J3483">
        <v>37443</v>
      </c>
      <c r="K3483">
        <v>9836</v>
      </c>
      <c r="L3483">
        <v>18180</v>
      </c>
      <c r="M3483">
        <v>19677</v>
      </c>
      <c r="N3483">
        <v>11133</v>
      </c>
      <c r="O3483">
        <v>16606</v>
      </c>
      <c r="P3483">
        <v>20474</v>
      </c>
      <c r="Q3483">
        <v>7849</v>
      </c>
      <c r="R3483">
        <v>17848</v>
      </c>
      <c r="S3483">
        <v>13738</v>
      </c>
      <c r="T3483">
        <v>22667</v>
      </c>
      <c r="U3483">
        <v>8845</v>
      </c>
      <c r="V3483">
        <v>12152</v>
      </c>
      <c r="W3483">
        <v>30647</v>
      </c>
      <c r="X3483">
        <v>19947</v>
      </c>
      <c r="Y3483">
        <v>41250</v>
      </c>
      <c r="Z3483">
        <v>7992</v>
      </c>
      <c r="AA3483">
        <v>21150</v>
      </c>
      <c r="AB3483">
        <v>7290</v>
      </c>
      <c r="AC3483">
        <v>10030</v>
      </c>
      <c r="AD3483">
        <v>7870</v>
      </c>
      <c r="AE3483" s="1">
        <v>10.548999999999999</v>
      </c>
      <c r="AF3483" s="1">
        <v>9.3819999999999997</v>
      </c>
      <c r="AG3483" s="1">
        <v>9.5269999999999992</v>
      </c>
      <c r="AH3483" s="1">
        <v>11.398</v>
      </c>
      <c r="AI3483" s="1">
        <v>8.7759999999999998</v>
      </c>
      <c r="AJ3483" s="2">
        <v>7.82</v>
      </c>
      <c r="AK3483" s="1">
        <v>12.039</v>
      </c>
      <c r="AL3483" s="1">
        <v>6.7759999999999998</v>
      </c>
      <c r="AM3483" s="1">
        <v>9.7539999999999996</v>
      </c>
      <c r="AN3483" s="1">
        <v>8.0109999999999992</v>
      </c>
      <c r="AO3483" s="1">
        <v>8.7349999999999994</v>
      </c>
      <c r="AP3483" s="1">
        <v>8.2469999999999999</v>
      </c>
      <c r="AQ3483" s="1">
        <v>7.9219999999999997</v>
      </c>
      <c r="AR3483" s="1">
        <v>7.6180000000000003</v>
      </c>
      <c r="AS3483" s="2">
        <v>6.87</v>
      </c>
      <c r="AT3483" s="1">
        <v>5.5720000000000001</v>
      </c>
      <c r="AU3483" s="1">
        <v>7.7720000000000002</v>
      </c>
      <c r="AV3483" s="1">
        <v>6.5469999999999997</v>
      </c>
      <c r="AW3483" s="1">
        <v>8.3710000000000004</v>
      </c>
      <c r="AX3483" s="2">
        <v>5.64</v>
      </c>
      <c r="AY3483" s="1">
        <v>8.2279999999999998</v>
      </c>
      <c r="AZ3483" s="1">
        <v>8.7569999999999997</v>
      </c>
      <c r="BA3483" s="1">
        <v>12.782</v>
      </c>
      <c r="BB3483" s="1">
        <v>6.2080000000000002</v>
      </c>
      <c r="BC3483" s="1">
        <v>4.7060000000000004</v>
      </c>
    </row>
    <row r="3484" spans="1:55" x14ac:dyDescent="0.25">
      <c r="A3484" t="s">
        <v>6935</v>
      </c>
      <c r="B3484" t="s">
        <v>6936</v>
      </c>
      <c r="C3484" t="s">
        <v>193</v>
      </c>
      <c r="D3484" t="s">
        <v>22</v>
      </c>
      <c r="E3484" t="s">
        <v>27</v>
      </c>
      <c r="F3484">
        <v>5542</v>
      </c>
      <c r="G3484">
        <v>6044</v>
      </c>
      <c r="H3484">
        <v>9987</v>
      </c>
      <c r="I3484">
        <v>7664</v>
      </c>
      <c r="J3484">
        <v>6128</v>
      </c>
      <c r="K3484">
        <v>5452</v>
      </c>
      <c r="L3484">
        <v>1695</v>
      </c>
      <c r="M3484">
        <v>642</v>
      </c>
      <c r="N3484">
        <v>4041</v>
      </c>
      <c r="O3484">
        <v>5535</v>
      </c>
      <c r="P3484">
        <v>5890</v>
      </c>
      <c r="Q3484">
        <v>3588</v>
      </c>
      <c r="R3484">
        <v>1214</v>
      </c>
      <c r="S3484">
        <v>4665</v>
      </c>
      <c r="T3484">
        <v>5682</v>
      </c>
      <c r="U3484">
        <v>7982</v>
      </c>
      <c r="V3484">
        <v>3631</v>
      </c>
      <c r="W3484">
        <v>4518</v>
      </c>
      <c r="X3484">
        <v>9631</v>
      </c>
      <c r="Y3484">
        <v>4016</v>
      </c>
      <c r="Z3484">
        <v>8426</v>
      </c>
      <c r="AA3484">
        <v>3251</v>
      </c>
      <c r="AB3484">
        <v>5670</v>
      </c>
      <c r="AC3484">
        <v>7783</v>
      </c>
      <c r="AD3484">
        <v>1635</v>
      </c>
      <c r="AE3484" s="1">
        <v>21.334</v>
      </c>
      <c r="AF3484" s="1">
        <v>22.390999999999998</v>
      </c>
      <c r="AG3484" s="1">
        <v>16.498000000000001</v>
      </c>
      <c r="AH3484" s="1">
        <v>23.812999999999999</v>
      </c>
      <c r="AI3484" s="1">
        <v>18.577999999999999</v>
      </c>
      <c r="AJ3484" s="1">
        <v>23.167999999999999</v>
      </c>
      <c r="AK3484" s="1">
        <v>20.649000000000001</v>
      </c>
      <c r="AL3484" s="1">
        <v>19.129000000000001</v>
      </c>
      <c r="AM3484" s="1">
        <v>19.774000000000001</v>
      </c>
      <c r="AN3484" s="1">
        <v>13.737</v>
      </c>
      <c r="AO3484" s="2">
        <v>15.78</v>
      </c>
      <c r="AP3484" s="1">
        <v>19.484999999999999</v>
      </c>
      <c r="AQ3484" s="2">
        <v>19.420000000000002</v>
      </c>
      <c r="AR3484" s="1">
        <v>20.036999999999999</v>
      </c>
      <c r="AS3484" s="1">
        <v>20.460999999999999</v>
      </c>
      <c r="AT3484" s="1">
        <v>22.085999999999999</v>
      </c>
      <c r="AU3484" s="1">
        <v>18.391999999999999</v>
      </c>
      <c r="AV3484" s="1">
        <v>23.393000000000001</v>
      </c>
      <c r="AW3484" s="1">
        <v>18.055</v>
      </c>
      <c r="AX3484" s="1">
        <v>21.507000000000001</v>
      </c>
      <c r="AY3484" s="1">
        <v>18.532</v>
      </c>
      <c r="AZ3484" s="1">
        <v>17.914999999999999</v>
      </c>
      <c r="BA3484" s="1">
        <v>17.573</v>
      </c>
      <c r="BB3484" s="1">
        <v>16.681000000000001</v>
      </c>
      <c r="BC3484" s="1">
        <v>22.158999999999999</v>
      </c>
    </row>
    <row r="3485" spans="1:55" x14ac:dyDescent="0.25">
      <c r="A3485" t="s">
        <v>6937</v>
      </c>
      <c r="B3485" t="s">
        <v>6938</v>
      </c>
      <c r="C3485" t="s">
        <v>65</v>
      </c>
      <c r="D3485" t="s">
        <v>55</v>
      </c>
      <c r="E3485" t="s">
        <v>58</v>
      </c>
      <c r="W3485">
        <v>1106</v>
      </c>
      <c r="AV3485" s="2">
        <v>24.85</v>
      </c>
    </row>
    <row r="3486" spans="1:55" x14ac:dyDescent="0.25">
      <c r="A3486" t="s">
        <v>6939</v>
      </c>
      <c r="B3486" t="s">
        <v>6940</v>
      </c>
      <c r="C3486" t="s">
        <v>233</v>
      </c>
      <c r="D3486" t="s">
        <v>71</v>
      </c>
      <c r="E3486" t="s">
        <v>27</v>
      </c>
      <c r="F3486">
        <v>26798</v>
      </c>
      <c r="G3486">
        <v>19676</v>
      </c>
      <c r="H3486">
        <v>16833</v>
      </c>
      <c r="I3486">
        <v>11854</v>
      </c>
      <c r="J3486">
        <v>7494</v>
      </c>
      <c r="K3486">
        <v>19007</v>
      </c>
      <c r="L3486">
        <v>6723</v>
      </c>
      <c r="M3486">
        <v>8722</v>
      </c>
      <c r="N3486">
        <v>6100</v>
      </c>
      <c r="O3486">
        <v>6173</v>
      </c>
      <c r="P3486">
        <v>5162</v>
      </c>
      <c r="Q3486">
        <v>1725</v>
      </c>
      <c r="R3486">
        <v>4777</v>
      </c>
      <c r="S3486">
        <v>9443</v>
      </c>
      <c r="T3486">
        <v>5951</v>
      </c>
      <c r="U3486">
        <v>5883</v>
      </c>
      <c r="V3486">
        <v>4964</v>
      </c>
      <c r="W3486">
        <v>14602</v>
      </c>
      <c r="X3486">
        <v>5132</v>
      </c>
      <c r="Y3486">
        <v>5176</v>
      </c>
      <c r="Z3486">
        <v>5582</v>
      </c>
      <c r="AA3486">
        <v>2453</v>
      </c>
      <c r="AB3486">
        <v>2942</v>
      </c>
      <c r="AE3486" s="1">
        <v>20.317</v>
      </c>
      <c r="AF3486" s="1">
        <v>15.646000000000001</v>
      </c>
      <c r="AG3486" s="1">
        <v>20.919</v>
      </c>
      <c r="AH3486" s="1">
        <v>21.603999999999999</v>
      </c>
      <c r="AI3486" s="1">
        <v>15.762</v>
      </c>
      <c r="AJ3486" s="1">
        <v>19.047999999999998</v>
      </c>
      <c r="AK3486" s="2">
        <v>19.260000000000002</v>
      </c>
      <c r="AL3486" s="1">
        <v>16.582000000000001</v>
      </c>
      <c r="AM3486" s="2">
        <v>20.85</v>
      </c>
      <c r="AN3486" s="1">
        <v>19.151</v>
      </c>
      <c r="AO3486" s="1">
        <v>20.911000000000001</v>
      </c>
      <c r="AP3486" s="1">
        <v>15.827</v>
      </c>
      <c r="AQ3486" s="1">
        <v>17.085999999999999</v>
      </c>
      <c r="AR3486" s="1">
        <v>15.432</v>
      </c>
      <c r="AS3486" s="1">
        <v>17.023</v>
      </c>
      <c r="AT3486" s="1">
        <v>17.141999999999999</v>
      </c>
      <c r="AU3486" s="1">
        <v>15.788</v>
      </c>
      <c r="AV3486" s="1">
        <v>15.606</v>
      </c>
      <c r="AW3486" s="1">
        <v>14.875999999999999</v>
      </c>
      <c r="AX3486" s="1">
        <v>35.624000000000002</v>
      </c>
      <c r="AY3486" s="1">
        <v>13.077999999999999</v>
      </c>
      <c r="AZ3486" s="1">
        <v>10.239000000000001</v>
      </c>
      <c r="BA3486" s="1">
        <v>11.936999999999999</v>
      </c>
    </row>
    <row r="3487" spans="1:55" x14ac:dyDescent="0.25">
      <c r="A3487" t="s">
        <v>6941</v>
      </c>
      <c r="B3487" t="s">
        <v>6942</v>
      </c>
      <c r="C3487" t="s">
        <v>404</v>
      </c>
      <c r="D3487" t="s">
        <v>325</v>
      </c>
      <c r="E3487" t="s">
        <v>58</v>
      </c>
      <c r="O3487">
        <v>163</v>
      </c>
      <c r="AN3487" s="1">
        <v>34.875999999999998</v>
      </c>
    </row>
    <row r="3488" spans="1:55" x14ac:dyDescent="0.25">
      <c r="A3488" t="s">
        <v>6943</v>
      </c>
      <c r="B3488" t="s">
        <v>6944</v>
      </c>
      <c r="C3488" t="s">
        <v>367</v>
      </c>
      <c r="D3488" t="s">
        <v>325</v>
      </c>
      <c r="E3488" t="s">
        <v>58</v>
      </c>
      <c r="AC3488">
        <v>9512</v>
      </c>
      <c r="AD3488">
        <v>-805</v>
      </c>
      <c r="BB3488" s="1">
        <v>7.5460000000000003</v>
      </c>
      <c r="BC3488" s="1">
        <v>10.932</v>
      </c>
    </row>
    <row r="3489" spans="1:55" x14ac:dyDescent="0.25">
      <c r="A3489" t="s">
        <v>6945</v>
      </c>
      <c r="B3489" t="s">
        <v>6946</v>
      </c>
      <c r="C3489" t="s">
        <v>145</v>
      </c>
      <c r="D3489" t="s">
        <v>146</v>
      </c>
      <c r="E3489" t="s">
        <v>50</v>
      </c>
      <c r="F3489">
        <v>5542</v>
      </c>
      <c r="G3489">
        <v>3962</v>
      </c>
      <c r="H3489">
        <v>12328</v>
      </c>
      <c r="I3489">
        <v>12280</v>
      </c>
      <c r="J3489">
        <v>4022</v>
      </c>
      <c r="K3489">
        <v>15909</v>
      </c>
      <c r="L3489">
        <v>13496</v>
      </c>
      <c r="M3489">
        <v>4817</v>
      </c>
      <c r="N3489">
        <v>13485</v>
      </c>
      <c r="O3489">
        <v>8677</v>
      </c>
      <c r="P3489">
        <v>12072</v>
      </c>
      <c r="Q3489">
        <v>7446</v>
      </c>
      <c r="R3489">
        <v>10517</v>
      </c>
      <c r="S3489">
        <v>7867</v>
      </c>
      <c r="T3489">
        <v>6279</v>
      </c>
      <c r="X3489">
        <v>670</v>
      </c>
      <c r="Z3489">
        <v>9141</v>
      </c>
      <c r="AC3489">
        <v>252</v>
      </c>
      <c r="AE3489" s="1">
        <v>22.181000000000001</v>
      </c>
      <c r="AF3489" s="1">
        <v>15.108000000000001</v>
      </c>
      <c r="AG3489" s="1">
        <v>16.623000000000001</v>
      </c>
      <c r="AH3489" s="1">
        <v>15.282</v>
      </c>
      <c r="AI3489" s="1">
        <v>22.425999999999998</v>
      </c>
      <c r="AJ3489" s="1">
        <v>13.303000000000001</v>
      </c>
      <c r="AK3489" s="1">
        <v>13.433999999999999</v>
      </c>
      <c r="AL3489" s="1">
        <v>12.542</v>
      </c>
      <c r="AM3489" s="1">
        <v>15.855</v>
      </c>
      <c r="AN3489" s="2">
        <v>16.989999999999998</v>
      </c>
      <c r="AO3489" s="1">
        <v>13.502000000000001</v>
      </c>
      <c r="AP3489" s="1">
        <v>17.233000000000001</v>
      </c>
      <c r="AQ3489" s="1">
        <v>17.119</v>
      </c>
      <c r="AR3489" s="1">
        <v>14.625</v>
      </c>
      <c r="AS3489" s="1">
        <v>14.592000000000001</v>
      </c>
      <c r="AW3489" s="1">
        <v>15.853999999999999</v>
      </c>
      <c r="AY3489" s="1">
        <v>20.917000000000002</v>
      </c>
      <c r="BB3489" s="1">
        <v>17.844999999999999</v>
      </c>
    </row>
    <row r="3490" spans="1:55" x14ac:dyDescent="0.25">
      <c r="A3490" t="s">
        <v>6947</v>
      </c>
      <c r="B3490" t="s">
        <v>6948</v>
      </c>
      <c r="C3490" t="s">
        <v>61</v>
      </c>
      <c r="D3490" t="s">
        <v>22</v>
      </c>
      <c r="E3490" t="s">
        <v>58</v>
      </c>
      <c r="K3490">
        <v>143</v>
      </c>
      <c r="AJ3490" s="1">
        <v>63.789000000000001</v>
      </c>
    </row>
    <row r="3491" spans="1:55" x14ac:dyDescent="0.25">
      <c r="A3491" t="s">
        <v>6949</v>
      </c>
      <c r="B3491" t="s">
        <v>6950</v>
      </c>
      <c r="C3491" t="s">
        <v>29</v>
      </c>
      <c r="D3491" t="s">
        <v>30</v>
      </c>
      <c r="E3491" t="s">
        <v>27</v>
      </c>
      <c r="F3491">
        <v>4709</v>
      </c>
      <c r="G3491">
        <v>2923</v>
      </c>
      <c r="H3491">
        <v>658</v>
      </c>
      <c r="J3491">
        <v>6474</v>
      </c>
      <c r="K3491">
        <v>254</v>
      </c>
      <c r="L3491">
        <v>2684</v>
      </c>
      <c r="O3491">
        <v>1625</v>
      </c>
      <c r="P3491">
        <v>2964</v>
      </c>
      <c r="R3491">
        <v>665</v>
      </c>
      <c r="AE3491" s="1">
        <v>14.657</v>
      </c>
      <c r="AF3491" s="1">
        <v>17.684999999999999</v>
      </c>
      <c r="AG3491" s="1">
        <v>5.3979999999999997</v>
      </c>
      <c r="AI3491" s="1">
        <v>11.484</v>
      </c>
      <c r="AJ3491" s="1">
        <v>15.688000000000001</v>
      </c>
      <c r="AK3491" s="1">
        <v>5.649</v>
      </c>
      <c r="AN3491" s="1">
        <v>14.471</v>
      </c>
      <c r="AO3491" s="1">
        <v>10.276999999999999</v>
      </c>
      <c r="AQ3491" s="1">
        <v>7.4509999999999996</v>
      </c>
    </row>
    <row r="3492" spans="1:55" x14ac:dyDescent="0.25">
      <c r="A3492" t="s">
        <v>6951</v>
      </c>
      <c r="B3492" t="s">
        <v>6952</v>
      </c>
      <c r="C3492" t="s">
        <v>119</v>
      </c>
      <c r="D3492" t="s">
        <v>39</v>
      </c>
      <c r="E3492" t="s">
        <v>1424</v>
      </c>
      <c r="G3492">
        <v>5602</v>
      </c>
      <c r="H3492">
        <v>1205</v>
      </c>
      <c r="J3492">
        <v>162</v>
      </c>
      <c r="M3492">
        <v>1632</v>
      </c>
      <c r="R3492">
        <v>1973</v>
      </c>
      <c r="S3492">
        <v>1998</v>
      </c>
      <c r="AF3492" s="1">
        <v>22.753</v>
      </c>
      <c r="AG3492" s="1">
        <v>32.664999999999999</v>
      </c>
      <c r="AI3492" s="1">
        <v>20.030999999999999</v>
      </c>
      <c r="AL3492" s="1">
        <v>19.512</v>
      </c>
      <c r="AQ3492" s="1">
        <v>22.166</v>
      </c>
      <c r="AR3492" s="1">
        <v>17.242999999999999</v>
      </c>
    </row>
    <row r="3493" spans="1:55" x14ac:dyDescent="0.25">
      <c r="A3493" t="s">
        <v>6953</v>
      </c>
      <c r="B3493" t="s">
        <v>6954</v>
      </c>
      <c r="C3493" t="s">
        <v>163</v>
      </c>
      <c r="D3493" t="s">
        <v>26</v>
      </c>
      <c r="E3493" t="s">
        <v>58</v>
      </c>
      <c r="F3493">
        <v>568</v>
      </c>
      <c r="AE3493" s="1">
        <v>20.497</v>
      </c>
    </row>
    <row r="3494" spans="1:55" x14ac:dyDescent="0.25">
      <c r="A3494" t="s">
        <v>6955</v>
      </c>
      <c r="B3494" t="s">
        <v>6956</v>
      </c>
      <c r="C3494" t="s">
        <v>193</v>
      </c>
      <c r="D3494" t="s">
        <v>22</v>
      </c>
      <c r="E3494" t="s">
        <v>58</v>
      </c>
      <c r="F3494">
        <v>18193</v>
      </c>
      <c r="AE3494" s="1">
        <v>37.381999999999998</v>
      </c>
    </row>
    <row r="3495" spans="1:55" x14ac:dyDescent="0.25">
      <c r="A3495" t="s">
        <v>6957</v>
      </c>
      <c r="B3495" t="s">
        <v>6958</v>
      </c>
      <c r="C3495" t="s">
        <v>373</v>
      </c>
      <c r="D3495" t="s">
        <v>71</v>
      </c>
      <c r="E3495" t="s">
        <v>58</v>
      </c>
      <c r="F3495">
        <v>83</v>
      </c>
      <c r="H3495">
        <v>392</v>
      </c>
      <c r="I3495">
        <v>261</v>
      </c>
      <c r="P3495">
        <v>1103</v>
      </c>
      <c r="AE3495" s="1">
        <v>31.010999999999999</v>
      </c>
      <c r="AG3495" s="1">
        <v>31.231999999999999</v>
      </c>
      <c r="AH3495" s="1">
        <v>21.710999999999999</v>
      </c>
      <c r="AO3495" s="1">
        <v>16.969000000000001</v>
      </c>
    </row>
    <row r="3496" spans="1:55" x14ac:dyDescent="0.25">
      <c r="A3496" t="s">
        <v>6959</v>
      </c>
      <c r="B3496" t="s">
        <v>6960</v>
      </c>
      <c r="C3496" t="s">
        <v>807</v>
      </c>
      <c r="D3496" t="s">
        <v>325</v>
      </c>
      <c r="E3496" t="s">
        <v>31</v>
      </c>
      <c r="I3496">
        <v>75</v>
      </c>
      <c r="AH3496" s="1">
        <v>48.752000000000002</v>
      </c>
    </row>
    <row r="3497" spans="1:55" x14ac:dyDescent="0.25">
      <c r="A3497" t="s">
        <v>6961</v>
      </c>
      <c r="B3497" t="s">
        <v>6962</v>
      </c>
      <c r="C3497" t="s">
        <v>86</v>
      </c>
      <c r="D3497" t="s">
        <v>34</v>
      </c>
      <c r="E3497" t="s">
        <v>23</v>
      </c>
      <c r="AB3497">
        <v>372</v>
      </c>
      <c r="BA3497" s="1">
        <v>15.776999999999999</v>
      </c>
    </row>
    <row r="3498" spans="1:55" x14ac:dyDescent="0.25">
      <c r="A3498" t="s">
        <v>6963</v>
      </c>
      <c r="B3498" t="s">
        <v>6964</v>
      </c>
      <c r="C3498" t="s">
        <v>178</v>
      </c>
      <c r="D3498" t="s">
        <v>94</v>
      </c>
      <c r="E3498" t="s">
        <v>58</v>
      </c>
      <c r="J3498">
        <v>2715</v>
      </c>
      <c r="K3498">
        <v>1535</v>
      </c>
      <c r="U3498">
        <v>9372</v>
      </c>
      <c r="V3498">
        <v>1877</v>
      </c>
      <c r="W3498">
        <v>973</v>
      </c>
      <c r="AA3498">
        <v>7094</v>
      </c>
      <c r="AD3498">
        <v>2218</v>
      </c>
      <c r="AI3498" s="1">
        <v>15.605</v>
      </c>
      <c r="AJ3498" s="1">
        <v>16.405999999999999</v>
      </c>
      <c r="AT3498" s="1">
        <v>8.1129999999999995</v>
      </c>
      <c r="AU3498" s="1">
        <v>12.634</v>
      </c>
      <c r="AV3498" s="1">
        <v>16.129000000000001</v>
      </c>
      <c r="AZ3498" s="1">
        <v>11.561999999999999</v>
      </c>
      <c r="BC3498" s="1">
        <v>10.445</v>
      </c>
    </row>
    <row r="3499" spans="1:55" x14ac:dyDescent="0.25">
      <c r="A3499" t="s">
        <v>6965</v>
      </c>
      <c r="B3499" t="s">
        <v>6966</v>
      </c>
      <c r="C3499" t="s">
        <v>67</v>
      </c>
      <c r="D3499" t="s">
        <v>22</v>
      </c>
      <c r="E3499" t="s">
        <v>31</v>
      </c>
      <c r="U3499">
        <v>3562</v>
      </c>
      <c r="V3499">
        <v>99</v>
      </c>
      <c r="AT3499" s="1">
        <v>26.640999999999998</v>
      </c>
      <c r="AU3499" s="1">
        <v>19.867000000000001</v>
      </c>
    </row>
    <row r="3500" spans="1:55" x14ac:dyDescent="0.25">
      <c r="A3500" t="s">
        <v>6967</v>
      </c>
      <c r="B3500" t="s">
        <v>6968</v>
      </c>
      <c r="C3500" t="s">
        <v>38</v>
      </c>
      <c r="D3500" t="s">
        <v>39</v>
      </c>
      <c r="E3500" t="s">
        <v>31</v>
      </c>
      <c r="U3500">
        <v>1273</v>
      </c>
      <c r="AT3500" s="1">
        <v>10.856999999999999</v>
      </c>
    </row>
    <row r="3501" spans="1:55" x14ac:dyDescent="0.25">
      <c r="A3501" t="s">
        <v>6969</v>
      </c>
      <c r="B3501" t="s">
        <v>6970</v>
      </c>
      <c r="C3501" t="s">
        <v>42</v>
      </c>
      <c r="D3501" t="s">
        <v>39</v>
      </c>
      <c r="E3501" t="s">
        <v>58</v>
      </c>
      <c r="J3501">
        <v>216</v>
      </c>
      <c r="M3501">
        <v>640</v>
      </c>
      <c r="O3501">
        <v>85</v>
      </c>
      <c r="W3501">
        <v>1385</v>
      </c>
      <c r="Z3501">
        <v>47316</v>
      </c>
      <c r="AC3501">
        <v>4735</v>
      </c>
      <c r="AI3501" s="1">
        <v>16.702000000000002</v>
      </c>
      <c r="AL3501" s="1">
        <v>12.574999999999999</v>
      </c>
      <c r="AN3501" s="1">
        <v>7.0620000000000003</v>
      </c>
      <c r="AV3501" s="1">
        <v>17.553000000000001</v>
      </c>
      <c r="AY3501" s="1">
        <v>10.678000000000001</v>
      </c>
      <c r="BB3501" s="1">
        <v>9.5779999999999994</v>
      </c>
    </row>
    <row r="3502" spans="1:55" x14ac:dyDescent="0.25">
      <c r="A3502" t="s">
        <v>6971</v>
      </c>
      <c r="B3502" t="s">
        <v>6972</v>
      </c>
      <c r="C3502" t="s">
        <v>178</v>
      </c>
      <c r="D3502" t="s">
        <v>94</v>
      </c>
      <c r="E3502" t="s">
        <v>27</v>
      </c>
      <c r="F3502">
        <v>17038</v>
      </c>
      <c r="G3502">
        <v>10412</v>
      </c>
      <c r="H3502">
        <v>31830</v>
      </c>
      <c r="I3502">
        <v>20858</v>
      </c>
      <c r="J3502">
        <v>59</v>
      </c>
      <c r="K3502">
        <v>30</v>
      </c>
      <c r="L3502">
        <v>51</v>
      </c>
      <c r="M3502">
        <v>90</v>
      </c>
      <c r="N3502">
        <v>347</v>
      </c>
      <c r="O3502">
        <v>2796</v>
      </c>
      <c r="P3502">
        <v>2996</v>
      </c>
      <c r="Q3502">
        <v>2343</v>
      </c>
      <c r="S3502">
        <v>35</v>
      </c>
      <c r="V3502">
        <v>779</v>
      </c>
      <c r="W3502">
        <v>2712</v>
      </c>
      <c r="X3502">
        <v>1928</v>
      </c>
      <c r="Y3502">
        <v>1363</v>
      </c>
      <c r="Z3502">
        <v>11540</v>
      </c>
      <c r="AC3502">
        <v>473</v>
      </c>
      <c r="AD3502">
        <v>38</v>
      </c>
      <c r="AE3502" s="2">
        <v>24.28</v>
      </c>
      <c r="AF3502" s="1">
        <v>21.224</v>
      </c>
      <c r="AG3502" s="1">
        <v>18.893999999999998</v>
      </c>
      <c r="AH3502" s="1">
        <v>13.724</v>
      </c>
      <c r="AI3502" s="1">
        <v>39.517000000000003</v>
      </c>
      <c r="AJ3502" s="1">
        <v>39.517000000000003</v>
      </c>
      <c r="AK3502" s="2">
        <v>24.06</v>
      </c>
      <c r="AL3502" s="1">
        <v>34.197000000000003</v>
      </c>
      <c r="AM3502" s="1">
        <v>8.8330000000000002</v>
      </c>
      <c r="AN3502" s="1">
        <v>20.606000000000002</v>
      </c>
      <c r="AO3502" s="1">
        <v>21.927</v>
      </c>
      <c r="AP3502" s="1">
        <v>21.809000000000001</v>
      </c>
      <c r="AR3502" s="1">
        <v>42.250999999999998</v>
      </c>
      <c r="AU3502" s="1">
        <v>5.1379999999999999</v>
      </c>
      <c r="AV3502" s="1">
        <v>23.166</v>
      </c>
      <c r="AW3502" s="1">
        <v>20.443000000000001</v>
      </c>
      <c r="AX3502" s="1">
        <v>17.295000000000002</v>
      </c>
      <c r="AY3502" s="1">
        <v>5.6120000000000001</v>
      </c>
      <c r="BB3502" s="1">
        <v>11.785</v>
      </c>
      <c r="BC3502" s="1">
        <v>32.984000000000002</v>
      </c>
    </row>
    <row r="3503" spans="1:55" x14ac:dyDescent="0.25">
      <c r="A3503" t="s">
        <v>6973</v>
      </c>
      <c r="B3503" t="s">
        <v>6974</v>
      </c>
      <c r="C3503" t="s">
        <v>67</v>
      </c>
      <c r="D3503" t="s">
        <v>22</v>
      </c>
      <c r="E3503" t="s">
        <v>31</v>
      </c>
      <c r="I3503">
        <v>3434</v>
      </c>
      <c r="N3503">
        <v>572</v>
      </c>
      <c r="V3503">
        <v>2583</v>
      </c>
      <c r="Z3503">
        <v>560</v>
      </c>
      <c r="AH3503" s="1">
        <v>17.419</v>
      </c>
      <c r="AM3503" s="1">
        <v>42.499000000000002</v>
      </c>
      <c r="AU3503" s="1">
        <v>27.561</v>
      </c>
      <c r="AY3503" s="1">
        <v>18.988</v>
      </c>
    </row>
    <row r="3504" spans="1:55" x14ac:dyDescent="0.25">
      <c r="A3504" t="s">
        <v>6975</v>
      </c>
      <c r="B3504" t="s">
        <v>6976</v>
      </c>
      <c r="C3504" t="s">
        <v>126</v>
      </c>
      <c r="D3504" t="s">
        <v>94</v>
      </c>
      <c r="E3504" t="s">
        <v>58</v>
      </c>
      <c r="F3504">
        <v>556</v>
      </c>
      <c r="G3504">
        <v>525</v>
      </c>
      <c r="H3504">
        <v>158</v>
      </c>
      <c r="J3504">
        <v>1371</v>
      </c>
      <c r="K3504">
        <v>930</v>
      </c>
      <c r="L3504">
        <v>1329</v>
      </c>
      <c r="M3504">
        <v>1786</v>
      </c>
      <c r="N3504">
        <v>826</v>
      </c>
      <c r="O3504">
        <v>523</v>
      </c>
      <c r="P3504">
        <v>8609</v>
      </c>
      <c r="Q3504">
        <v>194</v>
      </c>
      <c r="T3504">
        <v>706</v>
      </c>
      <c r="U3504">
        <v>857</v>
      </c>
      <c r="V3504">
        <v>1567</v>
      </c>
      <c r="W3504">
        <v>1231</v>
      </c>
      <c r="X3504">
        <v>1641</v>
      </c>
      <c r="Y3504">
        <v>958</v>
      </c>
      <c r="Z3504">
        <v>941</v>
      </c>
      <c r="AA3504">
        <v>943</v>
      </c>
      <c r="AB3504">
        <v>421</v>
      </c>
      <c r="AC3504">
        <v>251</v>
      </c>
      <c r="AE3504" s="1">
        <v>21.260999999999999</v>
      </c>
      <c r="AF3504" s="1">
        <v>11.436</v>
      </c>
      <c r="AG3504" s="1">
        <v>10.063000000000001</v>
      </c>
      <c r="AI3504" s="1">
        <v>11.067</v>
      </c>
      <c r="AJ3504" s="1">
        <v>15.869</v>
      </c>
      <c r="AK3504" s="1">
        <v>7.1340000000000003</v>
      </c>
      <c r="AL3504" s="1">
        <v>14.853</v>
      </c>
      <c r="AM3504" s="1">
        <v>14.368</v>
      </c>
      <c r="AN3504" s="1">
        <v>9.2680000000000007</v>
      </c>
      <c r="AO3504" s="1">
        <v>29.771000000000001</v>
      </c>
      <c r="AP3504" s="1">
        <v>16.738</v>
      </c>
      <c r="AS3504" s="1">
        <v>7.9459999999999997</v>
      </c>
      <c r="AT3504" s="1">
        <v>11.162000000000001</v>
      </c>
      <c r="AU3504" s="1">
        <v>12.696</v>
      </c>
      <c r="AV3504" s="1">
        <v>13.395</v>
      </c>
      <c r="AW3504" s="1">
        <v>13.157</v>
      </c>
      <c r="AX3504" s="1">
        <v>13.465999999999999</v>
      </c>
      <c r="AY3504" s="1">
        <v>13.051</v>
      </c>
      <c r="AZ3504" s="1">
        <v>12.525</v>
      </c>
      <c r="BA3504" s="2">
        <v>17.11</v>
      </c>
      <c r="BB3504" s="1">
        <v>11.355</v>
      </c>
    </row>
    <row r="3505" spans="1:55" x14ac:dyDescent="0.25">
      <c r="A3505" t="s">
        <v>6977</v>
      </c>
      <c r="B3505" t="s">
        <v>6978</v>
      </c>
      <c r="C3505" t="s">
        <v>1467</v>
      </c>
      <c r="D3505" t="s">
        <v>22</v>
      </c>
      <c r="E3505" t="s">
        <v>31</v>
      </c>
      <c r="J3505">
        <v>842</v>
      </c>
      <c r="AI3505" s="1">
        <v>14.326000000000001</v>
      </c>
    </row>
    <row r="3506" spans="1:55" x14ac:dyDescent="0.25">
      <c r="A3506" t="s">
        <v>6979</v>
      </c>
      <c r="B3506" t="s">
        <v>6980</v>
      </c>
      <c r="C3506" t="s">
        <v>96</v>
      </c>
      <c r="D3506" t="s">
        <v>22</v>
      </c>
      <c r="E3506" t="s">
        <v>31</v>
      </c>
      <c r="F3506">
        <v>1639</v>
      </c>
      <c r="J3506">
        <v>273</v>
      </c>
      <c r="K3506">
        <v>1132</v>
      </c>
      <c r="L3506">
        <v>818</v>
      </c>
      <c r="M3506">
        <v>1055</v>
      </c>
      <c r="P3506">
        <v>1639</v>
      </c>
      <c r="T3506">
        <v>2939</v>
      </c>
      <c r="V3506">
        <v>1992</v>
      </c>
      <c r="Y3506">
        <v>1077</v>
      </c>
      <c r="AA3506">
        <v>3215</v>
      </c>
      <c r="AE3506" s="1">
        <v>27.847999999999999</v>
      </c>
      <c r="AI3506" s="1">
        <v>27.855</v>
      </c>
      <c r="AJ3506" s="1">
        <v>28.215</v>
      </c>
      <c r="AK3506" s="1">
        <v>29.869</v>
      </c>
      <c r="AL3506" s="1">
        <v>22.616</v>
      </c>
      <c r="AO3506" s="1">
        <v>27.847999999999999</v>
      </c>
      <c r="AS3506" s="1">
        <v>26.498000000000001</v>
      </c>
      <c r="AU3506" s="1">
        <v>27.256</v>
      </c>
      <c r="AX3506" s="1">
        <v>39.219000000000001</v>
      </c>
      <c r="AZ3506" s="1">
        <v>36.426000000000002</v>
      </c>
    </row>
    <row r="3507" spans="1:55" x14ac:dyDescent="0.25">
      <c r="A3507" t="s">
        <v>6981</v>
      </c>
      <c r="B3507" t="s">
        <v>6982</v>
      </c>
      <c r="C3507" t="s">
        <v>148</v>
      </c>
      <c r="D3507" t="s">
        <v>30</v>
      </c>
      <c r="E3507" t="s">
        <v>58</v>
      </c>
      <c r="U3507">
        <v>4432</v>
      </c>
      <c r="AT3507" s="2">
        <v>15.97</v>
      </c>
    </row>
    <row r="3508" spans="1:55" x14ac:dyDescent="0.25">
      <c r="A3508" t="s">
        <v>6983</v>
      </c>
      <c r="B3508" t="s">
        <v>6984</v>
      </c>
      <c r="C3508" t="s">
        <v>33</v>
      </c>
      <c r="D3508" t="s">
        <v>34</v>
      </c>
      <c r="E3508" t="s">
        <v>31</v>
      </c>
      <c r="M3508">
        <v>3646</v>
      </c>
      <c r="AL3508" s="1">
        <v>19.815999999999999</v>
      </c>
    </row>
    <row r="3509" spans="1:55" x14ac:dyDescent="0.25">
      <c r="A3509" t="s">
        <v>6985</v>
      </c>
      <c r="B3509" t="s">
        <v>6986</v>
      </c>
      <c r="C3509" t="s">
        <v>67</v>
      </c>
      <c r="D3509" t="s">
        <v>22</v>
      </c>
      <c r="E3509" t="s">
        <v>31</v>
      </c>
      <c r="G3509">
        <v>2496</v>
      </c>
      <c r="H3509">
        <v>7968</v>
      </c>
      <c r="I3509">
        <v>942</v>
      </c>
      <c r="K3509">
        <v>6408</v>
      </c>
      <c r="Q3509">
        <v>8364</v>
      </c>
      <c r="R3509">
        <v>7896</v>
      </c>
      <c r="AF3509" s="2">
        <v>24.75</v>
      </c>
      <c r="AG3509" s="1">
        <v>23.154</v>
      </c>
      <c r="AH3509" s="1">
        <v>27.733000000000001</v>
      </c>
      <c r="AJ3509" s="2">
        <v>29.49</v>
      </c>
      <c r="AP3509" s="1">
        <v>12.166</v>
      </c>
      <c r="AQ3509" s="1">
        <v>29.428999999999998</v>
      </c>
    </row>
    <row r="3510" spans="1:55" x14ac:dyDescent="0.25">
      <c r="A3510" t="s">
        <v>6987</v>
      </c>
      <c r="B3510" t="s">
        <v>6988</v>
      </c>
      <c r="C3510" t="s">
        <v>81</v>
      </c>
      <c r="D3510" t="s">
        <v>22</v>
      </c>
      <c r="E3510" t="s">
        <v>137</v>
      </c>
      <c r="O3510">
        <v>5263</v>
      </c>
      <c r="AN3510" s="2">
        <v>10.69</v>
      </c>
    </row>
    <row r="3511" spans="1:55" x14ac:dyDescent="0.25">
      <c r="A3511" t="s">
        <v>6989</v>
      </c>
      <c r="B3511" t="s">
        <v>6990</v>
      </c>
      <c r="C3511" t="s">
        <v>165</v>
      </c>
      <c r="D3511" t="s">
        <v>39</v>
      </c>
      <c r="E3511" t="s">
        <v>31</v>
      </c>
      <c r="O3511">
        <v>146</v>
      </c>
      <c r="AN3511" s="1">
        <v>51.021000000000001</v>
      </c>
    </row>
    <row r="3512" spans="1:55" x14ac:dyDescent="0.25">
      <c r="A3512" t="s">
        <v>6991</v>
      </c>
      <c r="B3512" t="s">
        <v>6992</v>
      </c>
      <c r="C3512" t="s">
        <v>54</v>
      </c>
      <c r="D3512" t="s">
        <v>55</v>
      </c>
      <c r="E3512" t="s">
        <v>31</v>
      </c>
      <c r="AC3512">
        <v>1546</v>
      </c>
      <c r="BB3512" s="1">
        <v>36.497</v>
      </c>
    </row>
    <row r="3513" spans="1:55" x14ac:dyDescent="0.25">
      <c r="A3513" t="s">
        <v>6993</v>
      </c>
      <c r="B3513" t="s">
        <v>6994</v>
      </c>
      <c r="C3513" t="s">
        <v>373</v>
      </c>
      <c r="D3513" t="s">
        <v>71</v>
      </c>
      <c r="E3513" t="s">
        <v>58</v>
      </c>
      <c r="Y3513">
        <v>4688</v>
      </c>
      <c r="Z3513">
        <v>11149</v>
      </c>
      <c r="AA3513">
        <v>7116</v>
      </c>
      <c r="AX3513" s="1">
        <v>12.273</v>
      </c>
      <c r="AY3513" s="1">
        <v>9.3789999999999996</v>
      </c>
      <c r="AZ3513" s="1">
        <v>11.337</v>
      </c>
    </row>
    <row r="3514" spans="1:55" x14ac:dyDescent="0.25">
      <c r="A3514" t="s">
        <v>6995</v>
      </c>
      <c r="B3514" t="s">
        <v>6996</v>
      </c>
      <c r="C3514" t="s">
        <v>65</v>
      </c>
      <c r="D3514" t="s">
        <v>55</v>
      </c>
      <c r="E3514" t="s">
        <v>58</v>
      </c>
      <c r="K3514">
        <v>1029</v>
      </c>
      <c r="AJ3514" s="1">
        <v>14.929</v>
      </c>
    </row>
    <row r="3515" spans="1:55" x14ac:dyDescent="0.25">
      <c r="A3515" t="s">
        <v>6997</v>
      </c>
      <c r="B3515" t="s">
        <v>6998</v>
      </c>
      <c r="C3515" t="s">
        <v>86</v>
      </c>
      <c r="D3515" t="s">
        <v>34</v>
      </c>
      <c r="E3515" t="s">
        <v>31</v>
      </c>
      <c r="P3515">
        <v>765</v>
      </c>
      <c r="Q3515">
        <v>152</v>
      </c>
      <c r="AO3515" s="2">
        <v>27.33</v>
      </c>
      <c r="AP3515" s="1">
        <v>21.087</v>
      </c>
    </row>
    <row r="3516" spans="1:55" x14ac:dyDescent="0.25">
      <c r="A3516" t="s">
        <v>6999</v>
      </c>
      <c r="B3516" t="s">
        <v>7000</v>
      </c>
      <c r="C3516" t="s">
        <v>65</v>
      </c>
      <c r="D3516" t="s">
        <v>55</v>
      </c>
      <c r="E3516" t="s">
        <v>58</v>
      </c>
      <c r="F3516">
        <v>37326</v>
      </c>
      <c r="G3516">
        <v>26788</v>
      </c>
      <c r="H3516">
        <v>47034</v>
      </c>
      <c r="I3516">
        <v>42515</v>
      </c>
      <c r="J3516">
        <v>85075</v>
      </c>
      <c r="K3516">
        <v>53468</v>
      </c>
      <c r="L3516">
        <v>78956</v>
      </c>
      <c r="M3516">
        <v>38595</v>
      </c>
      <c r="N3516">
        <v>19005</v>
      </c>
      <c r="O3516">
        <v>53181</v>
      </c>
      <c r="P3516">
        <v>60629</v>
      </c>
      <c r="Q3516">
        <v>13553</v>
      </c>
      <c r="R3516">
        <v>23619</v>
      </c>
      <c r="S3516">
        <v>20794</v>
      </c>
      <c r="T3516">
        <v>35625</v>
      </c>
      <c r="U3516">
        <v>19483</v>
      </c>
      <c r="V3516">
        <v>38417</v>
      </c>
      <c r="W3516">
        <v>39772</v>
      </c>
      <c r="X3516">
        <v>45956</v>
      </c>
      <c r="Y3516">
        <v>18413</v>
      </c>
      <c r="Z3516">
        <v>7399</v>
      </c>
      <c r="AA3516">
        <v>35975</v>
      </c>
      <c r="AB3516">
        <v>5217</v>
      </c>
      <c r="AC3516">
        <v>2534</v>
      </c>
      <c r="AD3516">
        <v>78</v>
      </c>
      <c r="AE3516" s="1">
        <v>14.875999999999999</v>
      </c>
      <c r="AF3516" s="2">
        <v>15.71</v>
      </c>
      <c r="AG3516" s="1">
        <v>12.894</v>
      </c>
      <c r="AH3516" s="1">
        <v>15.488</v>
      </c>
      <c r="AI3516" s="1">
        <v>19.375</v>
      </c>
      <c r="AJ3516" s="2">
        <v>19.190000000000001</v>
      </c>
      <c r="AK3516" s="1">
        <v>12.708</v>
      </c>
      <c r="AL3516" s="1">
        <v>14.122999999999999</v>
      </c>
      <c r="AM3516" s="1">
        <v>17.661000000000001</v>
      </c>
      <c r="AN3516" s="1">
        <v>12.361000000000001</v>
      </c>
      <c r="AO3516" s="1">
        <v>20.175999999999998</v>
      </c>
      <c r="AP3516" s="2">
        <v>11.77</v>
      </c>
      <c r="AQ3516" s="1">
        <v>13.949</v>
      </c>
      <c r="AR3516" s="1">
        <v>31.597000000000001</v>
      </c>
      <c r="AS3516" s="1">
        <v>15.242000000000001</v>
      </c>
      <c r="AT3516" s="1">
        <v>16.308</v>
      </c>
      <c r="AU3516" s="1">
        <v>12.680999999999999</v>
      </c>
      <c r="AV3516" s="1">
        <v>9.6159999999999997</v>
      </c>
      <c r="AW3516" s="1">
        <v>9.5180000000000007</v>
      </c>
      <c r="AX3516" s="2">
        <v>16.899999999999999</v>
      </c>
      <c r="AY3516" s="1">
        <v>14.827</v>
      </c>
      <c r="AZ3516" s="1">
        <v>12.759</v>
      </c>
      <c r="BA3516" s="1">
        <v>12.827999999999999</v>
      </c>
      <c r="BB3516" s="1">
        <v>14.583</v>
      </c>
      <c r="BC3516" s="1">
        <v>34.603000000000002</v>
      </c>
    </row>
    <row r="3517" spans="1:55" x14ac:dyDescent="0.25">
      <c r="A3517" t="s">
        <v>7001</v>
      </c>
      <c r="B3517" t="s">
        <v>7002</v>
      </c>
      <c r="C3517" t="s">
        <v>427</v>
      </c>
      <c r="D3517" t="s">
        <v>22</v>
      </c>
      <c r="E3517" t="s">
        <v>31</v>
      </c>
      <c r="T3517">
        <v>2245</v>
      </c>
      <c r="AS3517" s="1">
        <v>26.033000000000001</v>
      </c>
    </row>
    <row r="3518" spans="1:55" x14ac:dyDescent="0.25">
      <c r="A3518" t="s">
        <v>7003</v>
      </c>
      <c r="B3518" t="s">
        <v>7004</v>
      </c>
      <c r="C3518" t="s">
        <v>81</v>
      </c>
      <c r="D3518" t="s">
        <v>22</v>
      </c>
      <c r="E3518" t="s">
        <v>58</v>
      </c>
      <c r="Z3518">
        <v>652</v>
      </c>
      <c r="AY3518" s="1">
        <v>15.755000000000001</v>
      </c>
    </row>
    <row r="3519" spans="1:55" x14ac:dyDescent="0.25">
      <c r="A3519" t="s">
        <v>7005</v>
      </c>
      <c r="B3519" t="s">
        <v>7006</v>
      </c>
      <c r="C3519" t="s">
        <v>1008</v>
      </c>
      <c r="D3519" t="s">
        <v>55</v>
      </c>
      <c r="E3519" t="s">
        <v>58</v>
      </c>
      <c r="N3519">
        <v>184</v>
      </c>
      <c r="Q3519">
        <v>512</v>
      </c>
      <c r="AM3519" s="1">
        <v>20.832999999999998</v>
      </c>
      <c r="AP3519" s="1">
        <v>22.831</v>
      </c>
    </row>
    <row r="3520" spans="1:55" x14ac:dyDescent="0.25">
      <c r="A3520" t="s">
        <v>7007</v>
      </c>
      <c r="B3520" t="s">
        <v>7008</v>
      </c>
      <c r="C3520" t="s">
        <v>42</v>
      </c>
      <c r="D3520" t="s">
        <v>39</v>
      </c>
      <c r="E3520" t="s">
        <v>58</v>
      </c>
      <c r="F3520">
        <v>5736</v>
      </c>
      <c r="G3520">
        <v>-16653</v>
      </c>
      <c r="I3520">
        <v>203</v>
      </c>
      <c r="K3520">
        <v>32009</v>
      </c>
      <c r="M3520">
        <v>9293</v>
      </c>
      <c r="N3520">
        <v>2109</v>
      </c>
      <c r="O3520">
        <v>60112</v>
      </c>
      <c r="P3520">
        <v>5189</v>
      </c>
      <c r="Q3520">
        <v>1025</v>
      </c>
      <c r="R3520">
        <v>490</v>
      </c>
      <c r="T3520">
        <v>15752</v>
      </c>
      <c r="V3520">
        <v>12004</v>
      </c>
      <c r="W3520">
        <v>79052</v>
      </c>
      <c r="X3520">
        <v>25753</v>
      </c>
      <c r="Y3520">
        <v>443554</v>
      </c>
      <c r="Z3520">
        <v>1696</v>
      </c>
      <c r="AA3520">
        <v>14882</v>
      </c>
      <c r="AB3520">
        <v>54704</v>
      </c>
      <c r="AC3520">
        <v>16023</v>
      </c>
      <c r="AD3520">
        <v>2446</v>
      </c>
      <c r="AE3520" s="1">
        <v>15.304</v>
      </c>
      <c r="AF3520" s="1">
        <v>12.345000000000001</v>
      </c>
      <c r="AH3520" s="2">
        <v>100</v>
      </c>
      <c r="AJ3520" s="1">
        <v>16.234999999999999</v>
      </c>
      <c r="AL3520" s="1">
        <v>23.303999999999998</v>
      </c>
      <c r="AM3520" s="1">
        <v>25.501000000000001</v>
      </c>
      <c r="AN3520" s="1">
        <v>31.891999999999999</v>
      </c>
      <c r="AO3520" s="1">
        <v>12.205</v>
      </c>
      <c r="AP3520" s="1">
        <v>29.443000000000001</v>
      </c>
      <c r="AQ3520" s="1">
        <v>32.598999999999997</v>
      </c>
      <c r="AS3520" s="1">
        <v>21.747</v>
      </c>
      <c r="AU3520" s="2">
        <v>15.48</v>
      </c>
      <c r="AV3520" s="1">
        <v>36.268999999999998</v>
      </c>
      <c r="AW3520" s="1">
        <v>10.239000000000001</v>
      </c>
      <c r="AX3520" s="1">
        <v>18.783999999999999</v>
      </c>
      <c r="AY3520" s="1">
        <v>17.917999999999999</v>
      </c>
      <c r="AZ3520" s="1">
        <v>11.538</v>
      </c>
      <c r="BA3520" s="1">
        <v>15.279</v>
      </c>
      <c r="BB3520" s="1">
        <v>27.971</v>
      </c>
      <c r="BC3520" s="1">
        <v>22.809000000000001</v>
      </c>
    </row>
    <row r="3521" spans="1:55" x14ac:dyDescent="0.25">
      <c r="A3521" t="s">
        <v>7009</v>
      </c>
      <c r="B3521" t="s">
        <v>7010</v>
      </c>
      <c r="C3521" t="s">
        <v>176</v>
      </c>
      <c r="D3521" t="s">
        <v>22</v>
      </c>
      <c r="E3521" t="s">
        <v>31</v>
      </c>
      <c r="I3521">
        <v>460</v>
      </c>
      <c r="AH3521" s="1">
        <v>33.243000000000002</v>
      </c>
    </row>
    <row r="3522" spans="1:55" x14ac:dyDescent="0.25">
      <c r="A3522" t="s">
        <v>7011</v>
      </c>
      <c r="B3522" t="s">
        <v>7012</v>
      </c>
      <c r="C3522" t="s">
        <v>139</v>
      </c>
      <c r="D3522" t="s">
        <v>26</v>
      </c>
      <c r="E3522" t="s">
        <v>58</v>
      </c>
      <c r="AB3522">
        <v>617</v>
      </c>
      <c r="BA3522" s="1">
        <v>25.446000000000002</v>
      </c>
    </row>
    <row r="3523" spans="1:55" x14ac:dyDescent="0.25">
      <c r="A3523" t="s">
        <v>7013</v>
      </c>
      <c r="B3523" t="s">
        <v>7014</v>
      </c>
      <c r="C3523" t="s">
        <v>152</v>
      </c>
      <c r="D3523" t="s">
        <v>26</v>
      </c>
      <c r="E3523" t="s">
        <v>27</v>
      </c>
      <c r="F3523">
        <v>3367</v>
      </c>
      <c r="G3523">
        <v>3041</v>
      </c>
      <c r="H3523">
        <v>13716</v>
      </c>
      <c r="L3523">
        <v>3711</v>
      </c>
      <c r="N3523">
        <v>3456</v>
      </c>
      <c r="AE3523" s="1">
        <v>12.791</v>
      </c>
      <c r="AF3523" s="1">
        <v>13.705</v>
      </c>
      <c r="AG3523" s="1">
        <v>11.798</v>
      </c>
      <c r="AK3523" s="1">
        <v>12.368</v>
      </c>
      <c r="AM3523" s="1">
        <v>6.625</v>
      </c>
    </row>
    <row r="3524" spans="1:55" x14ac:dyDescent="0.25">
      <c r="A3524" t="s">
        <v>7015</v>
      </c>
      <c r="B3524" t="s">
        <v>7016</v>
      </c>
      <c r="C3524" t="s">
        <v>233</v>
      </c>
      <c r="D3524" t="s">
        <v>71</v>
      </c>
      <c r="E3524" t="s">
        <v>58</v>
      </c>
      <c r="Z3524">
        <v>638</v>
      </c>
      <c r="AY3524" s="1">
        <v>27.524999999999999</v>
      </c>
    </row>
    <row r="3525" spans="1:55" x14ac:dyDescent="0.25">
      <c r="A3525" t="s">
        <v>7017</v>
      </c>
      <c r="B3525" t="s">
        <v>7018</v>
      </c>
      <c r="C3525" t="s">
        <v>1364</v>
      </c>
      <c r="D3525" t="s">
        <v>39</v>
      </c>
      <c r="E3525" t="s">
        <v>58</v>
      </c>
      <c r="W3525">
        <v>290</v>
      </c>
      <c r="AV3525" s="1">
        <v>20.553000000000001</v>
      </c>
    </row>
    <row r="3526" spans="1:55" x14ac:dyDescent="0.25">
      <c r="A3526" t="s">
        <v>7019</v>
      </c>
      <c r="B3526" t="s">
        <v>7020</v>
      </c>
      <c r="C3526" t="s">
        <v>196</v>
      </c>
      <c r="D3526" t="s">
        <v>22</v>
      </c>
      <c r="E3526" t="s">
        <v>58</v>
      </c>
      <c r="F3526">
        <v>30073</v>
      </c>
      <c r="V3526">
        <v>564</v>
      </c>
      <c r="Y3526">
        <v>654</v>
      </c>
      <c r="AE3526" s="2">
        <v>0.99</v>
      </c>
      <c r="AU3526" s="1">
        <v>20.081</v>
      </c>
      <c r="AX3526" s="1">
        <v>10.331</v>
      </c>
    </row>
    <row r="3527" spans="1:55" x14ac:dyDescent="0.25">
      <c r="A3527" t="s">
        <v>7021</v>
      </c>
      <c r="B3527" t="s">
        <v>7022</v>
      </c>
      <c r="C3527" t="s">
        <v>119</v>
      </c>
      <c r="D3527" t="s">
        <v>39</v>
      </c>
      <c r="E3527" t="s">
        <v>31</v>
      </c>
      <c r="J3527">
        <v>370</v>
      </c>
      <c r="AI3527" s="1">
        <v>41.872</v>
      </c>
    </row>
    <row r="3528" spans="1:55" x14ac:dyDescent="0.25">
      <c r="A3528" t="s">
        <v>7023</v>
      </c>
      <c r="B3528" t="s">
        <v>7024</v>
      </c>
      <c r="C3528" t="s">
        <v>480</v>
      </c>
      <c r="D3528" t="s">
        <v>22</v>
      </c>
      <c r="E3528" t="s">
        <v>58</v>
      </c>
      <c r="G3528">
        <v>2074</v>
      </c>
      <c r="I3528">
        <v>1564</v>
      </c>
      <c r="N3528">
        <v>1226</v>
      </c>
      <c r="P3528">
        <v>138</v>
      </c>
      <c r="R3528">
        <v>268</v>
      </c>
      <c r="S3528">
        <v>374</v>
      </c>
      <c r="V3528">
        <v>540</v>
      </c>
      <c r="X3528">
        <v>1376</v>
      </c>
      <c r="Y3528">
        <v>1213</v>
      </c>
      <c r="Z3528">
        <v>558</v>
      </c>
      <c r="AF3528" s="1">
        <v>34.613</v>
      </c>
      <c r="AH3528" s="1">
        <v>24.943999999999999</v>
      </c>
      <c r="AM3528" s="1">
        <v>19.645</v>
      </c>
      <c r="AO3528" s="1">
        <v>27.035</v>
      </c>
      <c r="AQ3528" s="1">
        <v>34.917999999999999</v>
      </c>
      <c r="AR3528" s="1">
        <v>29.138999999999999</v>
      </c>
      <c r="AU3528" s="1">
        <v>27.481999999999999</v>
      </c>
      <c r="AW3528" s="1">
        <v>23.727</v>
      </c>
      <c r="AX3528" s="1">
        <v>29.475999999999999</v>
      </c>
      <c r="AY3528" s="2">
        <v>28.18</v>
      </c>
    </row>
    <row r="3529" spans="1:55" x14ac:dyDescent="0.25">
      <c r="A3529" t="s">
        <v>7025</v>
      </c>
      <c r="B3529" t="s">
        <v>7026</v>
      </c>
      <c r="C3529" t="s">
        <v>794</v>
      </c>
      <c r="D3529" t="s">
        <v>39</v>
      </c>
      <c r="E3529" t="s">
        <v>31</v>
      </c>
      <c r="W3529">
        <v>733</v>
      </c>
      <c r="X3529">
        <v>1622</v>
      </c>
      <c r="AV3529" s="1">
        <v>31.376000000000001</v>
      </c>
      <c r="AW3529" s="1">
        <v>37.536999999999999</v>
      </c>
    </row>
    <row r="3530" spans="1:55" x14ac:dyDescent="0.25">
      <c r="A3530" t="s">
        <v>7027</v>
      </c>
      <c r="B3530" t="s">
        <v>7028</v>
      </c>
      <c r="C3530" t="s">
        <v>33</v>
      </c>
      <c r="D3530" t="s">
        <v>34</v>
      </c>
      <c r="E3530" t="s">
        <v>31</v>
      </c>
      <c r="H3530">
        <v>1559</v>
      </c>
      <c r="L3530">
        <v>1289</v>
      </c>
      <c r="O3530">
        <v>825</v>
      </c>
      <c r="P3530">
        <v>825</v>
      </c>
      <c r="Q3530">
        <v>570</v>
      </c>
      <c r="R3530">
        <v>1704</v>
      </c>
      <c r="S3530">
        <v>266</v>
      </c>
      <c r="T3530">
        <v>444</v>
      </c>
      <c r="U3530">
        <v>602</v>
      </c>
      <c r="W3530">
        <v>2151</v>
      </c>
      <c r="X3530">
        <v>1153</v>
      </c>
      <c r="AA3530">
        <v>1629</v>
      </c>
      <c r="AB3530">
        <v>1126</v>
      </c>
      <c r="AG3530" s="1">
        <v>25.422000000000001</v>
      </c>
      <c r="AK3530" s="1">
        <v>31.248000000000001</v>
      </c>
      <c r="AN3530" s="1">
        <v>30.544</v>
      </c>
      <c r="AO3530" s="1">
        <v>30.611999999999998</v>
      </c>
      <c r="AP3530" s="1">
        <v>15.789</v>
      </c>
      <c r="AQ3530" s="1">
        <v>17.550999999999998</v>
      </c>
      <c r="AR3530" s="1">
        <v>27.091999999999999</v>
      </c>
      <c r="AS3530" s="1">
        <v>23.562999999999999</v>
      </c>
      <c r="AT3530" s="1">
        <v>25.300999999999998</v>
      </c>
      <c r="AV3530" s="1">
        <v>14.795</v>
      </c>
      <c r="AW3530" s="1">
        <v>12.583</v>
      </c>
      <c r="AZ3530" s="1">
        <v>15.228999999999999</v>
      </c>
      <c r="BA3530" s="1">
        <v>15.077999999999999</v>
      </c>
    </row>
    <row r="3531" spans="1:55" x14ac:dyDescent="0.25">
      <c r="A3531" t="s">
        <v>7029</v>
      </c>
      <c r="B3531" t="s">
        <v>7030</v>
      </c>
      <c r="C3531" t="s">
        <v>33</v>
      </c>
      <c r="D3531" t="s">
        <v>34</v>
      </c>
      <c r="E3531" t="s">
        <v>31</v>
      </c>
      <c r="M3531">
        <v>6400</v>
      </c>
      <c r="N3531">
        <v>6140</v>
      </c>
      <c r="O3531">
        <v>300</v>
      </c>
      <c r="P3531">
        <v>-300</v>
      </c>
      <c r="AL3531" s="1">
        <v>7.891</v>
      </c>
      <c r="AM3531" s="1">
        <v>12.972</v>
      </c>
    </row>
    <row r="3532" spans="1:55" x14ac:dyDescent="0.25">
      <c r="A3532" t="s">
        <v>7031</v>
      </c>
      <c r="B3532" t="s">
        <v>7032</v>
      </c>
      <c r="C3532" t="s">
        <v>152</v>
      </c>
      <c r="D3532" t="s">
        <v>26</v>
      </c>
      <c r="E3532" t="s">
        <v>27</v>
      </c>
      <c r="F3532">
        <v>45376</v>
      </c>
      <c r="G3532">
        <v>212079</v>
      </c>
      <c r="H3532">
        <v>89618</v>
      </c>
      <c r="I3532">
        <v>38857</v>
      </c>
      <c r="J3532">
        <v>48361</v>
      </c>
      <c r="K3532">
        <v>41560</v>
      </c>
      <c r="L3532">
        <v>33589</v>
      </c>
      <c r="M3532">
        <v>79198</v>
      </c>
      <c r="N3532">
        <v>37545</v>
      </c>
      <c r="O3532">
        <v>24473</v>
      </c>
      <c r="P3532">
        <v>51320</v>
      </c>
      <c r="Q3532">
        <v>77334</v>
      </c>
      <c r="R3532">
        <v>23051</v>
      </c>
      <c r="S3532">
        <v>58183</v>
      </c>
      <c r="T3532">
        <v>112074</v>
      </c>
      <c r="U3532">
        <v>93359</v>
      </c>
      <c r="V3532">
        <v>102369</v>
      </c>
      <c r="W3532">
        <v>30510</v>
      </c>
      <c r="X3532">
        <v>32690</v>
      </c>
      <c r="Y3532">
        <v>91642</v>
      </c>
      <c r="Z3532">
        <v>51108</v>
      </c>
      <c r="AA3532">
        <v>55356</v>
      </c>
      <c r="AB3532">
        <v>49667</v>
      </c>
      <c r="AC3532">
        <v>45065</v>
      </c>
      <c r="AD3532">
        <v>24574</v>
      </c>
      <c r="AE3532" s="1">
        <v>5.9329999999999998</v>
      </c>
      <c r="AF3532" s="1">
        <v>18.341000000000001</v>
      </c>
      <c r="AG3532" s="1">
        <v>11.606999999999999</v>
      </c>
      <c r="AH3532" s="1">
        <v>14.954000000000001</v>
      </c>
      <c r="AI3532" s="1">
        <v>15.840999999999999</v>
      </c>
      <c r="AJ3532" s="1">
        <v>16.591999999999999</v>
      </c>
      <c r="AK3532" s="1">
        <v>13.523</v>
      </c>
      <c r="AL3532" s="1">
        <v>25.303000000000001</v>
      </c>
      <c r="AM3532" s="1">
        <v>11.848000000000001</v>
      </c>
      <c r="AN3532" s="1">
        <v>18.797000000000001</v>
      </c>
      <c r="AO3532" s="1">
        <v>11.016999999999999</v>
      </c>
      <c r="AP3532" s="1">
        <v>8.4550000000000001</v>
      </c>
      <c r="AQ3532" s="1">
        <v>14.586</v>
      </c>
      <c r="AR3532" s="1">
        <v>11.254</v>
      </c>
      <c r="AS3532" s="1">
        <v>9.968</v>
      </c>
      <c r="AT3532" s="1">
        <v>6.8970000000000002</v>
      </c>
      <c r="AU3532" s="1">
        <v>6.2240000000000002</v>
      </c>
      <c r="AV3532" s="1">
        <v>12.571</v>
      </c>
      <c r="AW3532" s="1">
        <v>10.756</v>
      </c>
      <c r="AX3532" s="1">
        <v>7.298</v>
      </c>
      <c r="AY3532" s="1">
        <v>10.045999999999999</v>
      </c>
      <c r="AZ3532" s="1">
        <v>12.212</v>
      </c>
      <c r="BA3532" s="1">
        <v>11.363</v>
      </c>
      <c r="BB3532" s="1">
        <v>13.646000000000001</v>
      </c>
      <c r="BC3532" s="1">
        <v>12.250999999999999</v>
      </c>
    </row>
    <row r="3533" spans="1:55" x14ac:dyDescent="0.25">
      <c r="A3533" t="s">
        <v>7033</v>
      </c>
      <c r="B3533" t="s">
        <v>7034</v>
      </c>
      <c r="C3533" t="s">
        <v>86</v>
      </c>
      <c r="D3533" t="s">
        <v>34</v>
      </c>
      <c r="E3533" t="s">
        <v>31</v>
      </c>
      <c r="AC3533">
        <v>286</v>
      </c>
      <c r="BB3533" s="1">
        <v>11.839</v>
      </c>
    </row>
    <row r="3534" spans="1:55" x14ac:dyDescent="0.25">
      <c r="A3534" t="s">
        <v>7035</v>
      </c>
      <c r="B3534" t="s">
        <v>7036</v>
      </c>
      <c r="C3534" t="s">
        <v>193</v>
      </c>
      <c r="D3534" t="s">
        <v>22</v>
      </c>
      <c r="E3534" t="s">
        <v>58</v>
      </c>
      <c r="G3534">
        <v>1413</v>
      </c>
      <c r="H3534">
        <v>16320</v>
      </c>
      <c r="I3534">
        <v>626</v>
      </c>
      <c r="J3534">
        <v>2427</v>
      </c>
      <c r="K3534">
        <v>2144</v>
      </c>
      <c r="M3534">
        <v>1874</v>
      </c>
      <c r="P3534">
        <v>1343</v>
      </c>
      <c r="W3534">
        <v>402</v>
      </c>
      <c r="Y3534">
        <v>315</v>
      </c>
      <c r="Z3534">
        <v>1129</v>
      </c>
      <c r="AA3534">
        <v>440</v>
      </c>
      <c r="AB3534">
        <v>2603</v>
      </c>
      <c r="AC3534">
        <v>1103</v>
      </c>
      <c r="AF3534" s="1">
        <v>21.119</v>
      </c>
      <c r="AG3534" s="1">
        <v>21.091000000000001</v>
      </c>
      <c r="AH3534" s="1">
        <v>0.36099999999999999</v>
      </c>
      <c r="AI3534" s="1">
        <v>22.443000000000001</v>
      </c>
      <c r="AJ3534" s="1">
        <v>9.6660000000000004</v>
      </c>
      <c r="AL3534" s="1">
        <v>11.238</v>
      </c>
      <c r="AO3534" s="1">
        <v>25.742000000000001</v>
      </c>
      <c r="AV3534" s="1">
        <v>22.827999999999999</v>
      </c>
      <c r="AX3534" s="1">
        <v>15.404</v>
      </c>
      <c r="AY3534" s="1">
        <v>11.641999999999999</v>
      </c>
      <c r="AZ3534" s="1">
        <v>23.436</v>
      </c>
      <c r="BA3534" s="1">
        <v>8.8350000000000009</v>
      </c>
      <c r="BB3534" s="1">
        <v>20.689</v>
      </c>
    </row>
    <row r="3535" spans="1:55" x14ac:dyDescent="0.25">
      <c r="A3535" t="s">
        <v>7037</v>
      </c>
      <c r="B3535" t="s">
        <v>7038</v>
      </c>
      <c r="C3535" t="s">
        <v>432</v>
      </c>
      <c r="D3535" t="s">
        <v>34</v>
      </c>
      <c r="E3535" t="s">
        <v>58</v>
      </c>
      <c r="J3535">
        <v>581</v>
      </c>
      <c r="K3535">
        <v>298</v>
      </c>
      <c r="M3535">
        <v>139</v>
      </c>
      <c r="V3535">
        <v>395</v>
      </c>
      <c r="W3535">
        <v>1779</v>
      </c>
      <c r="X3535">
        <v>40</v>
      </c>
      <c r="Z3535">
        <v>10852</v>
      </c>
      <c r="AA3535">
        <v>4283</v>
      </c>
      <c r="AB3535">
        <v>659</v>
      </c>
      <c r="AC3535">
        <v>9429</v>
      </c>
      <c r="AD3535">
        <v>316</v>
      </c>
      <c r="AI3535" s="1">
        <v>12.987</v>
      </c>
      <c r="AJ3535" s="1">
        <v>12.089</v>
      </c>
      <c r="AL3535" s="2">
        <v>10.74</v>
      </c>
      <c r="AU3535" s="2">
        <v>19.07</v>
      </c>
      <c r="AV3535" s="1">
        <v>33.628999999999998</v>
      </c>
      <c r="AW3535" s="1">
        <v>40.683</v>
      </c>
      <c r="AY3535" s="1">
        <v>10.103999999999999</v>
      </c>
      <c r="AZ3535" s="1">
        <v>11.994</v>
      </c>
      <c r="BA3535" s="1">
        <v>11.919</v>
      </c>
      <c r="BB3535" s="1">
        <v>34.261000000000003</v>
      </c>
      <c r="BC3535" s="1">
        <v>16.751999999999999</v>
      </c>
    </row>
    <row r="3536" spans="1:55" x14ac:dyDescent="0.25">
      <c r="A3536" t="s">
        <v>7039</v>
      </c>
      <c r="B3536" t="s">
        <v>7040</v>
      </c>
      <c r="C3536" t="s">
        <v>167</v>
      </c>
      <c r="D3536" t="s">
        <v>39</v>
      </c>
      <c r="E3536" t="s">
        <v>58</v>
      </c>
      <c r="J3536">
        <v>86</v>
      </c>
      <c r="N3536">
        <v>87</v>
      </c>
      <c r="AI3536" s="1">
        <v>23.731000000000002</v>
      </c>
      <c r="AM3536" s="1">
        <v>22.414000000000001</v>
      </c>
    </row>
    <row r="3537" spans="1:55" x14ac:dyDescent="0.25">
      <c r="A3537" t="s">
        <v>7041</v>
      </c>
      <c r="B3537" t="s">
        <v>7042</v>
      </c>
      <c r="C3537" t="s">
        <v>77</v>
      </c>
      <c r="D3537" t="s">
        <v>34</v>
      </c>
      <c r="E3537" t="s">
        <v>31</v>
      </c>
      <c r="V3537">
        <v>99</v>
      </c>
      <c r="AU3537" s="1">
        <v>16.667999999999999</v>
      </c>
    </row>
    <row r="3538" spans="1:55" x14ac:dyDescent="0.25">
      <c r="A3538" t="s">
        <v>7043</v>
      </c>
      <c r="B3538" t="s">
        <v>7044</v>
      </c>
      <c r="C3538" t="s">
        <v>119</v>
      </c>
      <c r="D3538" t="s">
        <v>39</v>
      </c>
      <c r="E3538" t="s">
        <v>50</v>
      </c>
      <c r="I3538">
        <v>85</v>
      </c>
      <c r="K3538">
        <v>146</v>
      </c>
      <c r="AH3538" s="1">
        <v>39.106999999999999</v>
      </c>
      <c r="AJ3538" s="1">
        <v>25.773</v>
      </c>
    </row>
    <row r="3539" spans="1:55" x14ac:dyDescent="0.25">
      <c r="A3539" t="s">
        <v>7045</v>
      </c>
      <c r="B3539" t="s">
        <v>7046</v>
      </c>
      <c r="C3539" t="s">
        <v>404</v>
      </c>
      <c r="D3539" t="s">
        <v>325</v>
      </c>
      <c r="E3539" t="s">
        <v>58</v>
      </c>
      <c r="N3539">
        <v>111</v>
      </c>
      <c r="AM3539" s="1">
        <v>41.636000000000003</v>
      </c>
    </row>
    <row r="3540" spans="1:55" x14ac:dyDescent="0.25">
      <c r="A3540" t="s">
        <v>7047</v>
      </c>
      <c r="B3540" t="s">
        <v>7048</v>
      </c>
      <c r="C3540" t="s">
        <v>29</v>
      </c>
      <c r="D3540" t="s">
        <v>30</v>
      </c>
      <c r="E3540" t="s">
        <v>31</v>
      </c>
      <c r="J3540">
        <v>33</v>
      </c>
      <c r="AI3540" s="1">
        <v>35.216000000000001</v>
      </c>
    </row>
    <row r="3541" spans="1:55" x14ac:dyDescent="0.25">
      <c r="A3541" t="s">
        <v>7049</v>
      </c>
      <c r="B3541" t="s">
        <v>7050</v>
      </c>
      <c r="C3541" t="s">
        <v>807</v>
      </c>
      <c r="D3541" t="s">
        <v>325</v>
      </c>
      <c r="E3541" t="s">
        <v>27</v>
      </c>
      <c r="F3541">
        <v>5099</v>
      </c>
      <c r="G3541">
        <v>1850</v>
      </c>
      <c r="H3541">
        <v>2281</v>
      </c>
      <c r="I3541">
        <v>23610</v>
      </c>
      <c r="J3541">
        <v>1728</v>
      </c>
      <c r="K3541">
        <v>12218</v>
      </c>
      <c r="L3541">
        <v>3130</v>
      </c>
      <c r="M3541">
        <v>2676</v>
      </c>
      <c r="N3541">
        <v>3129</v>
      </c>
      <c r="O3541">
        <v>1884</v>
      </c>
      <c r="P3541">
        <v>1942</v>
      </c>
      <c r="Q3541">
        <v>1598</v>
      </c>
      <c r="R3541">
        <v>1084</v>
      </c>
      <c r="S3541">
        <v>1461</v>
      </c>
      <c r="T3541">
        <v>1295</v>
      </c>
      <c r="U3541">
        <v>2413</v>
      </c>
      <c r="V3541">
        <v>8254</v>
      </c>
      <c r="W3541">
        <v>3550</v>
      </c>
      <c r="X3541">
        <v>668</v>
      </c>
      <c r="Y3541">
        <v>2644</v>
      </c>
      <c r="Z3541">
        <v>3984</v>
      </c>
      <c r="AA3541">
        <v>4284</v>
      </c>
      <c r="AB3541">
        <v>5761</v>
      </c>
      <c r="AC3541">
        <v>4989</v>
      </c>
      <c r="AD3541">
        <v>452</v>
      </c>
      <c r="AE3541" s="1">
        <v>17.434999999999999</v>
      </c>
      <c r="AF3541" s="2">
        <v>12.49</v>
      </c>
      <c r="AG3541" s="1">
        <v>8.7010000000000005</v>
      </c>
      <c r="AH3541" s="2">
        <v>14.66</v>
      </c>
      <c r="AI3541" s="1">
        <v>17.254999999999999</v>
      </c>
      <c r="AJ3541" s="1">
        <v>12.205</v>
      </c>
      <c r="AK3541" s="1">
        <v>10.512</v>
      </c>
      <c r="AL3541" s="1">
        <v>14.006</v>
      </c>
      <c r="AM3541" s="1">
        <v>7.2590000000000003</v>
      </c>
      <c r="AN3541" s="1">
        <v>19.411000000000001</v>
      </c>
      <c r="AO3541" s="1">
        <v>20.652000000000001</v>
      </c>
      <c r="AP3541" s="1">
        <v>14.545</v>
      </c>
      <c r="AQ3541" s="2">
        <v>15.78</v>
      </c>
      <c r="AR3541" s="1">
        <v>17.818000000000001</v>
      </c>
      <c r="AS3541" s="1">
        <v>13.259</v>
      </c>
      <c r="AT3541" s="2">
        <v>20.96</v>
      </c>
      <c r="AU3541" s="1">
        <v>10.555</v>
      </c>
      <c r="AV3541" s="1">
        <v>15.478999999999999</v>
      </c>
      <c r="AW3541" s="1">
        <v>19.186</v>
      </c>
      <c r="AX3541" s="1">
        <v>17.591999999999999</v>
      </c>
      <c r="AY3541" s="1">
        <v>12.856</v>
      </c>
      <c r="AZ3541" s="1">
        <v>19.977</v>
      </c>
      <c r="BA3541" s="1">
        <v>13.291</v>
      </c>
      <c r="BB3541" s="1">
        <v>8.0220000000000002</v>
      </c>
      <c r="BC3541" s="1">
        <v>7.0270000000000001</v>
      </c>
    </row>
    <row r="3542" spans="1:55" x14ac:dyDescent="0.25">
      <c r="A3542" t="s">
        <v>7051</v>
      </c>
      <c r="B3542" t="s">
        <v>7052</v>
      </c>
      <c r="C3542" t="s">
        <v>65</v>
      </c>
      <c r="D3542" t="s">
        <v>55</v>
      </c>
      <c r="E3542" t="s">
        <v>58</v>
      </c>
      <c r="M3542">
        <v>2943</v>
      </c>
      <c r="O3542">
        <v>4417</v>
      </c>
      <c r="P3542">
        <v>3</v>
      </c>
      <c r="R3542">
        <v>3115</v>
      </c>
      <c r="T3542">
        <v>2906</v>
      </c>
      <c r="V3542">
        <v>3187</v>
      </c>
      <c r="X3542">
        <v>6948</v>
      </c>
      <c r="Z3542">
        <v>-176</v>
      </c>
      <c r="AL3542" s="1">
        <v>13.441000000000001</v>
      </c>
      <c r="AN3542" s="1">
        <v>14.929</v>
      </c>
      <c r="AO3542" s="1">
        <v>34.905999999999999</v>
      </c>
      <c r="AQ3542" s="1">
        <v>9.9090000000000007</v>
      </c>
      <c r="AS3542" s="1">
        <v>14.786</v>
      </c>
      <c r="AU3542" s="1">
        <v>11.528</v>
      </c>
      <c r="AW3542" s="1">
        <v>13.782</v>
      </c>
      <c r="AY3542" s="1">
        <v>0.56799999999999995</v>
      </c>
    </row>
    <row r="3543" spans="1:55" x14ac:dyDescent="0.25">
      <c r="A3543" t="s">
        <v>7053</v>
      </c>
      <c r="B3543" t="s">
        <v>7054</v>
      </c>
      <c r="C3543" t="s">
        <v>67</v>
      </c>
      <c r="D3543" t="s">
        <v>22</v>
      </c>
      <c r="E3543" t="s">
        <v>58</v>
      </c>
      <c r="F3543">
        <v>1989</v>
      </c>
      <c r="I3543">
        <v>1729</v>
      </c>
      <c r="J3543">
        <v>340</v>
      </c>
      <c r="K3543">
        <v>3950</v>
      </c>
      <c r="L3543">
        <v>2491</v>
      </c>
      <c r="M3543">
        <v>2082</v>
      </c>
      <c r="P3543">
        <v>2663</v>
      </c>
      <c r="Q3543">
        <v>3263</v>
      </c>
      <c r="T3543">
        <v>1647</v>
      </c>
      <c r="V3543">
        <v>1647</v>
      </c>
      <c r="W3543">
        <v>1684</v>
      </c>
      <c r="X3543">
        <v>1684</v>
      </c>
      <c r="Y3543">
        <v>6071</v>
      </c>
      <c r="AE3543" s="1">
        <v>16.712</v>
      </c>
      <c r="AH3543" s="1">
        <v>17.815000000000001</v>
      </c>
      <c r="AI3543" s="1">
        <v>34.298999999999999</v>
      </c>
      <c r="AJ3543" s="1">
        <v>16.038</v>
      </c>
      <c r="AK3543" s="1">
        <v>18.698</v>
      </c>
      <c r="AL3543" s="1">
        <v>21.274000000000001</v>
      </c>
      <c r="AO3543" s="1">
        <v>11.930999999999999</v>
      </c>
      <c r="AP3543" s="1">
        <v>15.638</v>
      </c>
      <c r="AS3543" s="1">
        <v>14.673</v>
      </c>
      <c r="AU3543" s="1">
        <v>11.723000000000001</v>
      </c>
      <c r="AV3543" s="1">
        <v>11.387</v>
      </c>
      <c r="AW3543" s="1">
        <v>11.387</v>
      </c>
      <c r="AX3543" s="1">
        <v>18.321999999999999</v>
      </c>
    </row>
    <row r="3544" spans="1:55" x14ac:dyDescent="0.25">
      <c r="A3544" t="s">
        <v>7055</v>
      </c>
      <c r="B3544" t="s">
        <v>7056</v>
      </c>
      <c r="C3544" t="s">
        <v>409</v>
      </c>
      <c r="D3544" t="s">
        <v>34</v>
      </c>
      <c r="E3544" t="s">
        <v>31</v>
      </c>
      <c r="V3544">
        <v>484</v>
      </c>
      <c r="W3544">
        <v>371</v>
      </c>
      <c r="Z3544">
        <v>179</v>
      </c>
      <c r="AU3544" s="1">
        <v>17.184999999999999</v>
      </c>
      <c r="AV3544" s="1">
        <v>37.866</v>
      </c>
      <c r="AY3544" s="1">
        <v>30.417999999999999</v>
      </c>
    </row>
    <row r="3545" spans="1:55" x14ac:dyDescent="0.25">
      <c r="A3545" t="s">
        <v>7057</v>
      </c>
      <c r="B3545" t="s">
        <v>7058</v>
      </c>
      <c r="C3545" t="s">
        <v>96</v>
      </c>
      <c r="D3545" t="s">
        <v>22</v>
      </c>
      <c r="E3545" t="s">
        <v>58</v>
      </c>
      <c r="I3545">
        <v>1434</v>
      </c>
      <c r="J3545">
        <v>801</v>
      </c>
      <c r="K3545">
        <v>2337</v>
      </c>
      <c r="L3545">
        <v>11656</v>
      </c>
      <c r="M3545">
        <v>646</v>
      </c>
      <c r="P3545">
        <v>236</v>
      </c>
      <c r="Q3545">
        <v>8382</v>
      </c>
      <c r="R3545">
        <v>121</v>
      </c>
      <c r="S3545">
        <v>1978</v>
      </c>
      <c r="T3545">
        <v>2141</v>
      </c>
      <c r="V3545">
        <v>731</v>
      </c>
      <c r="W3545">
        <v>13900</v>
      </c>
      <c r="X3545">
        <v>381</v>
      </c>
      <c r="Z3545">
        <v>3538</v>
      </c>
      <c r="AA3545">
        <v>2324</v>
      </c>
      <c r="AB3545">
        <v>759</v>
      </c>
      <c r="AH3545" s="1">
        <v>40.012999999999998</v>
      </c>
      <c r="AI3545" s="2">
        <v>26</v>
      </c>
      <c r="AJ3545" s="1">
        <v>17.974</v>
      </c>
      <c r="AK3545" s="1">
        <v>14.237</v>
      </c>
      <c r="AL3545" s="1">
        <v>21.297999999999998</v>
      </c>
      <c r="AO3545" s="1">
        <v>13.491</v>
      </c>
      <c r="AP3545" s="1">
        <v>5.9649999999999999</v>
      </c>
      <c r="AQ3545" s="1">
        <v>19.835000000000001</v>
      </c>
      <c r="AR3545" s="1">
        <v>23.164000000000001</v>
      </c>
      <c r="AS3545" s="1">
        <v>20.994</v>
      </c>
      <c r="AU3545" s="1">
        <v>8.5150000000000006</v>
      </c>
      <c r="AV3545" s="1">
        <v>9.8949999999999996</v>
      </c>
      <c r="AW3545" s="1">
        <v>18.213999999999999</v>
      </c>
      <c r="AY3545" s="1">
        <v>12.281000000000001</v>
      </c>
      <c r="AZ3545" s="1">
        <v>20.605</v>
      </c>
      <c r="BA3545" s="1">
        <v>23.375</v>
      </c>
    </row>
    <row r="3546" spans="1:55" x14ac:dyDescent="0.25">
      <c r="A3546" t="s">
        <v>7059</v>
      </c>
      <c r="B3546" t="s">
        <v>7060</v>
      </c>
      <c r="C3546" t="s">
        <v>47</v>
      </c>
      <c r="D3546" t="s">
        <v>34</v>
      </c>
      <c r="E3546" t="s">
        <v>58</v>
      </c>
      <c r="G3546">
        <v>100</v>
      </c>
      <c r="AF3546" s="1">
        <v>33.466999999999999</v>
      </c>
    </row>
    <row r="3547" spans="1:55" x14ac:dyDescent="0.25">
      <c r="A3547" t="s">
        <v>7061</v>
      </c>
      <c r="B3547" t="s">
        <v>7062</v>
      </c>
      <c r="C3547" t="s">
        <v>77</v>
      </c>
      <c r="D3547" t="s">
        <v>34</v>
      </c>
      <c r="E3547" t="s">
        <v>58</v>
      </c>
      <c r="H3547">
        <v>1271</v>
      </c>
      <c r="J3547">
        <v>17161</v>
      </c>
      <c r="M3547">
        <v>212</v>
      </c>
      <c r="O3547">
        <v>349</v>
      </c>
      <c r="P3547">
        <v>10338</v>
      </c>
      <c r="Q3547">
        <v>4032</v>
      </c>
      <c r="R3547">
        <v>165</v>
      </c>
      <c r="S3547">
        <v>1388</v>
      </c>
      <c r="T3547">
        <v>4269</v>
      </c>
      <c r="U3547">
        <v>6710</v>
      </c>
      <c r="V3547">
        <v>36693</v>
      </c>
      <c r="W3547">
        <v>5705</v>
      </c>
      <c r="X3547">
        <v>12682</v>
      </c>
      <c r="Y3547">
        <v>23281</v>
      </c>
      <c r="AG3547" s="1">
        <v>12.791</v>
      </c>
      <c r="AI3547" s="1">
        <v>16.815999999999999</v>
      </c>
      <c r="AL3547" s="2">
        <v>16.48</v>
      </c>
      <c r="AN3547" s="1">
        <v>13.055</v>
      </c>
      <c r="AO3547" s="1">
        <v>7.2629999999999999</v>
      </c>
      <c r="AP3547" s="2">
        <v>11.01</v>
      </c>
      <c r="AQ3547" s="1">
        <v>19.024999999999999</v>
      </c>
      <c r="AR3547" s="1">
        <v>9.4920000000000009</v>
      </c>
      <c r="AS3547" s="1">
        <v>11.336</v>
      </c>
      <c r="AT3547" s="1">
        <v>24.361999999999998</v>
      </c>
      <c r="AU3547" s="1">
        <v>7.9809999999999999</v>
      </c>
      <c r="AV3547" s="1">
        <v>20.443000000000001</v>
      </c>
      <c r="AW3547" s="1">
        <v>12.292999999999999</v>
      </c>
      <c r="AX3547" s="1">
        <v>29.236999999999998</v>
      </c>
    </row>
    <row r="3548" spans="1:55" x14ac:dyDescent="0.25">
      <c r="A3548" t="s">
        <v>7063</v>
      </c>
      <c r="B3548" t="s">
        <v>7064</v>
      </c>
      <c r="C3548" t="s">
        <v>33</v>
      </c>
      <c r="D3548" t="s">
        <v>34</v>
      </c>
      <c r="E3548" t="s">
        <v>31</v>
      </c>
      <c r="P3548">
        <v>5538</v>
      </c>
      <c r="R3548">
        <v>735</v>
      </c>
      <c r="AO3548" s="1">
        <v>24.556000000000001</v>
      </c>
      <c r="AQ3548" s="1">
        <v>13.058</v>
      </c>
    </row>
    <row r="3549" spans="1:55" x14ac:dyDescent="0.25">
      <c r="A3549" t="s">
        <v>7065</v>
      </c>
      <c r="B3549" t="s">
        <v>7066</v>
      </c>
      <c r="C3549" t="s">
        <v>49</v>
      </c>
      <c r="D3549" t="s">
        <v>34</v>
      </c>
      <c r="E3549" t="s">
        <v>31</v>
      </c>
      <c r="W3549">
        <v>293</v>
      </c>
      <c r="Y3549">
        <v>1080</v>
      </c>
      <c r="AV3549" s="1">
        <v>10.755000000000001</v>
      </c>
      <c r="AX3549" s="1">
        <v>33.451999999999998</v>
      </c>
    </row>
    <row r="3550" spans="1:55" x14ac:dyDescent="0.25">
      <c r="A3550" t="s">
        <v>7067</v>
      </c>
      <c r="B3550" t="s">
        <v>7068</v>
      </c>
      <c r="C3550" t="s">
        <v>61</v>
      </c>
      <c r="D3550" t="s">
        <v>22</v>
      </c>
      <c r="E3550" t="s">
        <v>58</v>
      </c>
      <c r="N3550">
        <v>2797</v>
      </c>
      <c r="AM3550" s="2">
        <v>16.38</v>
      </c>
    </row>
    <row r="3551" spans="1:55" x14ac:dyDescent="0.25">
      <c r="A3551" t="s">
        <v>7069</v>
      </c>
      <c r="B3551" t="s">
        <v>7070</v>
      </c>
      <c r="C3551" t="s">
        <v>404</v>
      </c>
      <c r="D3551" t="s">
        <v>325</v>
      </c>
      <c r="E3551" t="s">
        <v>31</v>
      </c>
      <c r="P3551">
        <v>45</v>
      </c>
      <c r="AO3551" s="1">
        <v>19.202999999999999</v>
      </c>
    </row>
    <row r="3552" spans="1:55" x14ac:dyDescent="0.25">
      <c r="A3552" t="s">
        <v>7071</v>
      </c>
      <c r="B3552" t="s">
        <v>7072</v>
      </c>
      <c r="C3552" t="s">
        <v>238</v>
      </c>
      <c r="D3552" t="s">
        <v>238</v>
      </c>
      <c r="E3552" t="s">
        <v>31</v>
      </c>
      <c r="Q3552">
        <v>22</v>
      </c>
      <c r="AP3552" s="1">
        <v>36.957000000000001</v>
      </c>
    </row>
    <row r="3553" spans="1:55" x14ac:dyDescent="0.25">
      <c r="A3553" t="s">
        <v>7073</v>
      </c>
      <c r="B3553" t="s">
        <v>7074</v>
      </c>
      <c r="C3553" t="s">
        <v>21</v>
      </c>
      <c r="D3553" t="s">
        <v>22</v>
      </c>
      <c r="E3553" t="s">
        <v>27</v>
      </c>
      <c r="F3553">
        <v>15373</v>
      </c>
      <c r="G3553">
        <v>18667</v>
      </c>
      <c r="H3553">
        <v>24195</v>
      </c>
      <c r="I3553">
        <v>17719</v>
      </c>
      <c r="J3553">
        <v>47811</v>
      </c>
      <c r="K3553">
        <v>28498</v>
      </c>
      <c r="L3553">
        <v>37309</v>
      </c>
      <c r="M3553">
        <v>16398</v>
      </c>
      <c r="N3553">
        <v>10024</v>
      </c>
      <c r="O3553">
        <v>15717</v>
      </c>
      <c r="P3553">
        <v>4766</v>
      </c>
      <c r="Q3553">
        <v>1118</v>
      </c>
      <c r="R3553">
        <v>905</v>
      </c>
      <c r="T3553">
        <v>7997</v>
      </c>
      <c r="U3553">
        <v>4275</v>
      </c>
      <c r="V3553">
        <v>5602</v>
      </c>
      <c r="W3553">
        <v>13114</v>
      </c>
      <c r="X3553">
        <v>5267</v>
      </c>
      <c r="Y3553">
        <v>12049</v>
      </c>
      <c r="Z3553">
        <v>8530</v>
      </c>
      <c r="AA3553">
        <v>12477</v>
      </c>
      <c r="AB3553">
        <v>15130</v>
      </c>
      <c r="AC3553">
        <v>14711</v>
      </c>
      <c r="AD3553">
        <v>932</v>
      </c>
      <c r="AE3553" s="1">
        <v>13.406000000000001</v>
      </c>
      <c r="AF3553" s="1">
        <v>16.221</v>
      </c>
      <c r="AG3553" s="1">
        <v>19.204000000000001</v>
      </c>
      <c r="AH3553" s="1">
        <v>16.088000000000001</v>
      </c>
      <c r="AI3553" s="1">
        <v>17.916</v>
      </c>
      <c r="AJ3553" s="1">
        <v>16.593</v>
      </c>
      <c r="AK3553" s="1">
        <v>13.792</v>
      </c>
      <c r="AL3553" s="1">
        <v>11.727</v>
      </c>
      <c r="AM3553" s="1">
        <v>11.712999999999999</v>
      </c>
      <c r="AN3553" s="1">
        <v>12.496</v>
      </c>
      <c r="AO3553" s="1">
        <v>16.466999999999999</v>
      </c>
      <c r="AP3553" s="1">
        <v>8.4849999999999994</v>
      </c>
      <c r="AQ3553" s="1">
        <v>15.475</v>
      </c>
      <c r="AS3553" s="1">
        <v>14.154</v>
      </c>
      <c r="AT3553" s="1">
        <v>29.404</v>
      </c>
      <c r="AU3553" s="1">
        <v>18.335000000000001</v>
      </c>
      <c r="AV3553" s="1">
        <v>15.023999999999999</v>
      </c>
      <c r="AW3553" s="1">
        <v>17.959</v>
      </c>
      <c r="AX3553" s="1">
        <v>15.339</v>
      </c>
      <c r="AY3553" s="2">
        <v>14.47</v>
      </c>
      <c r="AZ3553" s="1">
        <v>14.194000000000001</v>
      </c>
      <c r="BA3553" s="1">
        <v>23.097000000000001</v>
      </c>
      <c r="BB3553" s="1">
        <v>13.194000000000001</v>
      </c>
      <c r="BC3553" s="1">
        <v>33.912999999999997</v>
      </c>
    </row>
    <row r="3554" spans="1:55" x14ac:dyDescent="0.25">
      <c r="A3554" t="s">
        <v>7075</v>
      </c>
      <c r="B3554" t="s">
        <v>7076</v>
      </c>
      <c r="C3554" t="s">
        <v>178</v>
      </c>
      <c r="D3554" t="s">
        <v>94</v>
      </c>
      <c r="E3554" t="s">
        <v>137</v>
      </c>
      <c r="P3554">
        <v>3408</v>
      </c>
      <c r="AO3554" s="1">
        <v>9.0960000000000001</v>
      </c>
    </row>
    <row r="3555" spans="1:55" x14ac:dyDescent="0.25">
      <c r="A3555" t="s">
        <v>7077</v>
      </c>
      <c r="B3555" t="s">
        <v>7078</v>
      </c>
      <c r="C3555" t="s">
        <v>171</v>
      </c>
      <c r="D3555" t="s">
        <v>172</v>
      </c>
      <c r="E3555" t="s">
        <v>137</v>
      </c>
      <c r="N3555">
        <v>2497</v>
      </c>
      <c r="AM3555" s="2">
        <v>7.29</v>
      </c>
    </row>
    <row r="3556" spans="1:55" x14ac:dyDescent="0.25">
      <c r="A3556" t="s">
        <v>7079</v>
      </c>
      <c r="B3556" t="s">
        <v>7080</v>
      </c>
      <c r="C3556" t="s">
        <v>93</v>
      </c>
      <c r="D3556" t="s">
        <v>94</v>
      </c>
      <c r="E3556" t="s">
        <v>58</v>
      </c>
      <c r="F3556">
        <v>10108</v>
      </c>
      <c r="G3556">
        <v>36364</v>
      </c>
      <c r="H3556">
        <v>28425</v>
      </c>
      <c r="I3556">
        <v>52829</v>
      </c>
      <c r="J3556">
        <v>69034</v>
      </c>
      <c r="K3556">
        <v>35697</v>
      </c>
      <c r="L3556">
        <v>46723</v>
      </c>
      <c r="M3556">
        <v>55609</v>
      </c>
      <c r="N3556">
        <v>26094</v>
      </c>
      <c r="O3556">
        <v>44432</v>
      </c>
      <c r="P3556">
        <v>22612</v>
      </c>
      <c r="Q3556">
        <v>17194</v>
      </c>
      <c r="R3556">
        <v>8234</v>
      </c>
      <c r="S3556">
        <v>55303</v>
      </c>
      <c r="T3556">
        <v>32691</v>
      </c>
      <c r="U3556">
        <v>15590</v>
      </c>
      <c r="V3556">
        <v>40910</v>
      </c>
      <c r="W3556">
        <v>25668</v>
      </c>
      <c r="X3556">
        <v>78573</v>
      </c>
      <c r="Y3556">
        <v>10273</v>
      </c>
      <c r="Z3556">
        <v>22789</v>
      </c>
      <c r="AA3556">
        <v>34585</v>
      </c>
      <c r="AB3556">
        <v>17690</v>
      </c>
      <c r="AC3556">
        <v>10438</v>
      </c>
      <c r="AD3556">
        <v>13353</v>
      </c>
      <c r="AE3556" s="1">
        <v>16.765000000000001</v>
      </c>
      <c r="AF3556" s="1">
        <v>11.917</v>
      </c>
      <c r="AG3556" s="1">
        <v>13.327</v>
      </c>
      <c r="AH3556" s="1">
        <v>17.308</v>
      </c>
      <c r="AI3556" s="1">
        <v>15.821999999999999</v>
      </c>
      <c r="AJ3556" s="1">
        <v>15.929</v>
      </c>
      <c r="AK3556" s="1">
        <v>12.301</v>
      </c>
      <c r="AL3556" s="1">
        <v>12.856999999999999</v>
      </c>
      <c r="AM3556" s="2">
        <v>12.64</v>
      </c>
      <c r="AN3556" s="1">
        <v>10.255000000000001</v>
      </c>
      <c r="AO3556" s="1">
        <v>13.109</v>
      </c>
      <c r="AP3556" s="2">
        <v>11.9</v>
      </c>
      <c r="AQ3556" s="1">
        <v>21.138999999999999</v>
      </c>
      <c r="AR3556" s="1">
        <v>12.852</v>
      </c>
      <c r="AS3556" s="1">
        <v>14.337</v>
      </c>
      <c r="AT3556" s="2">
        <v>10.56</v>
      </c>
      <c r="AU3556" s="1">
        <v>14.348000000000001</v>
      </c>
      <c r="AV3556" s="1">
        <v>11.694000000000001</v>
      </c>
      <c r="AW3556" s="1">
        <v>13.494999999999999</v>
      </c>
      <c r="AX3556" s="1">
        <v>9.6940000000000008</v>
      </c>
      <c r="AY3556" s="1">
        <v>13.977</v>
      </c>
      <c r="AZ3556" s="1">
        <v>11.798999999999999</v>
      </c>
      <c r="BA3556" s="1">
        <v>13.432</v>
      </c>
      <c r="BB3556" s="1">
        <v>14.606</v>
      </c>
      <c r="BC3556" s="2">
        <v>12</v>
      </c>
    </row>
    <row r="3557" spans="1:55" x14ac:dyDescent="0.25">
      <c r="A3557" t="s">
        <v>7081</v>
      </c>
      <c r="B3557" t="s">
        <v>7082</v>
      </c>
      <c r="C3557" t="s">
        <v>25</v>
      </c>
      <c r="D3557" t="s">
        <v>26</v>
      </c>
      <c r="E3557" t="s">
        <v>31</v>
      </c>
      <c r="P3557">
        <v>2749</v>
      </c>
      <c r="AO3557" s="1">
        <v>30.864999999999998</v>
      </c>
    </row>
    <row r="3558" spans="1:55" x14ac:dyDescent="0.25">
      <c r="A3558" t="s">
        <v>7083</v>
      </c>
      <c r="B3558" t="s">
        <v>7084</v>
      </c>
      <c r="C3558" t="s">
        <v>42</v>
      </c>
      <c r="D3558" t="s">
        <v>39</v>
      </c>
      <c r="E3558" t="s">
        <v>31</v>
      </c>
      <c r="H3558">
        <v>4722</v>
      </c>
      <c r="P3558">
        <v>566</v>
      </c>
      <c r="AG3558" s="1">
        <v>23.975999999999999</v>
      </c>
      <c r="AO3558" s="1">
        <v>28.907</v>
      </c>
    </row>
    <row r="3559" spans="1:55" x14ac:dyDescent="0.25">
      <c r="A3559" t="s">
        <v>7085</v>
      </c>
      <c r="B3559" t="s">
        <v>7086</v>
      </c>
      <c r="C3559" t="s">
        <v>145</v>
      </c>
      <c r="D3559" t="s">
        <v>146</v>
      </c>
      <c r="E3559" t="s">
        <v>27</v>
      </c>
      <c r="F3559">
        <v>103</v>
      </c>
      <c r="G3559">
        <v>6</v>
      </c>
      <c r="V3559">
        <v>4445</v>
      </c>
      <c r="Y3559">
        <v>4571</v>
      </c>
      <c r="Z3559">
        <v>1490</v>
      </c>
      <c r="AE3559" s="1">
        <v>14.166</v>
      </c>
      <c r="AF3559" s="1">
        <v>44.417999999999999</v>
      </c>
      <c r="AU3559" s="1">
        <v>15.096</v>
      </c>
      <c r="AX3559" s="1">
        <v>41.424999999999997</v>
      </c>
      <c r="AY3559" s="1">
        <v>53.862000000000002</v>
      </c>
    </row>
    <row r="3560" spans="1:55" x14ac:dyDescent="0.25">
      <c r="A3560" t="s">
        <v>7087</v>
      </c>
      <c r="B3560" t="s">
        <v>7088</v>
      </c>
      <c r="C3560" t="s">
        <v>145</v>
      </c>
      <c r="D3560" t="s">
        <v>146</v>
      </c>
      <c r="E3560" t="s">
        <v>58</v>
      </c>
      <c r="J3560">
        <v>8690</v>
      </c>
      <c r="K3560">
        <v>5594</v>
      </c>
      <c r="L3560">
        <v>2288</v>
      </c>
      <c r="M3560">
        <v>1708</v>
      </c>
      <c r="N3560">
        <v>859</v>
      </c>
      <c r="O3560">
        <v>2251</v>
      </c>
      <c r="P3560">
        <v>7390</v>
      </c>
      <c r="Q3560">
        <v>11069</v>
      </c>
      <c r="R3560">
        <v>7489</v>
      </c>
      <c r="S3560">
        <v>7031</v>
      </c>
      <c r="T3560">
        <v>822</v>
      </c>
      <c r="U3560">
        <v>159</v>
      </c>
      <c r="V3560">
        <v>76</v>
      </c>
      <c r="X3560">
        <v>770</v>
      </c>
      <c r="Z3560">
        <v>10231</v>
      </c>
      <c r="AB3560">
        <v>-118</v>
      </c>
      <c r="AC3560">
        <v>4136</v>
      </c>
      <c r="AI3560" s="1">
        <v>26.766999999999999</v>
      </c>
      <c r="AJ3560" s="1">
        <v>20.861000000000001</v>
      </c>
      <c r="AK3560" s="1">
        <v>16.594999999999999</v>
      </c>
      <c r="AL3560" s="1">
        <v>21.361000000000001</v>
      </c>
      <c r="AM3560" s="1">
        <v>17.829000000000001</v>
      </c>
      <c r="AN3560" s="1">
        <v>16.425000000000001</v>
      </c>
      <c r="AO3560" s="1">
        <v>12.147</v>
      </c>
      <c r="AP3560" s="1">
        <v>11.237</v>
      </c>
      <c r="AQ3560" s="1">
        <v>8.0939999999999994</v>
      </c>
      <c r="AR3560" s="1">
        <v>17.173999999999999</v>
      </c>
      <c r="AS3560" s="1">
        <v>25.812000000000001</v>
      </c>
      <c r="AT3560" s="1">
        <v>32.335000000000001</v>
      </c>
      <c r="AU3560" s="1">
        <v>22.992000000000001</v>
      </c>
      <c r="AW3560" s="1">
        <v>20.573</v>
      </c>
      <c r="AY3560" s="1">
        <v>21.164999999999999</v>
      </c>
      <c r="BA3560" s="1">
        <v>-89.658000000000001</v>
      </c>
      <c r="BB3560" s="1">
        <v>18.745000000000001</v>
      </c>
    </row>
    <row r="3561" spans="1:55" x14ac:dyDescent="0.25">
      <c r="A3561" t="s">
        <v>7089</v>
      </c>
      <c r="B3561" t="s">
        <v>7090</v>
      </c>
      <c r="C3561" t="s">
        <v>126</v>
      </c>
      <c r="D3561" t="s">
        <v>94</v>
      </c>
      <c r="E3561" t="s">
        <v>31</v>
      </c>
      <c r="F3561">
        <v>29</v>
      </c>
      <c r="G3561">
        <v>1841</v>
      </c>
      <c r="H3561">
        <v>946</v>
      </c>
      <c r="V3561">
        <v>503</v>
      </c>
      <c r="AE3561" s="1">
        <v>23.198</v>
      </c>
      <c r="AF3561" s="1">
        <v>16.536000000000001</v>
      </c>
      <c r="AG3561" s="2">
        <v>21.18</v>
      </c>
      <c r="AU3561" s="1">
        <v>6.5369999999999999</v>
      </c>
    </row>
    <row r="3562" spans="1:55" x14ac:dyDescent="0.25">
      <c r="A3562" t="s">
        <v>7091</v>
      </c>
      <c r="B3562" t="s">
        <v>7092</v>
      </c>
      <c r="C3562" t="s">
        <v>404</v>
      </c>
      <c r="D3562" t="s">
        <v>325</v>
      </c>
      <c r="E3562" t="s">
        <v>58</v>
      </c>
      <c r="F3562">
        <v>492</v>
      </c>
      <c r="G3562">
        <v>274</v>
      </c>
      <c r="H3562">
        <v>1161</v>
      </c>
      <c r="I3562">
        <v>1372</v>
      </c>
      <c r="J3562">
        <v>262</v>
      </c>
      <c r="K3562">
        <v>116</v>
      </c>
      <c r="O3562">
        <v>374</v>
      </c>
      <c r="P3562">
        <v>232</v>
      </c>
      <c r="Q3562">
        <v>358</v>
      </c>
      <c r="T3562">
        <v>525</v>
      </c>
      <c r="W3562">
        <v>380</v>
      </c>
      <c r="Z3562">
        <v>2162</v>
      </c>
      <c r="AA3562">
        <v>166</v>
      </c>
      <c r="AE3562" s="1">
        <v>12.664</v>
      </c>
      <c r="AF3562" s="2">
        <v>20.9</v>
      </c>
      <c r="AG3562" s="1">
        <v>21.491</v>
      </c>
      <c r="AH3562" s="1">
        <v>25.898</v>
      </c>
      <c r="AI3562" s="1">
        <v>26.282</v>
      </c>
      <c r="AJ3562" s="1">
        <v>32.286999999999999</v>
      </c>
      <c r="AN3562" s="1">
        <v>18.363</v>
      </c>
      <c r="AO3562" s="2">
        <v>28.94</v>
      </c>
      <c r="AP3562" s="1">
        <v>14.125999999999999</v>
      </c>
      <c r="AS3562" s="1">
        <v>23.283000000000001</v>
      </c>
      <c r="AV3562" s="1">
        <v>10.683999999999999</v>
      </c>
      <c r="AY3562" s="2">
        <v>15.91</v>
      </c>
      <c r="AZ3562" s="1">
        <v>26.175999999999998</v>
      </c>
    </row>
    <row r="3563" spans="1:55" x14ac:dyDescent="0.25">
      <c r="A3563" t="s">
        <v>7093</v>
      </c>
      <c r="B3563" t="s">
        <v>7094</v>
      </c>
      <c r="C3563" t="s">
        <v>70</v>
      </c>
      <c r="D3563" t="s">
        <v>71</v>
      </c>
      <c r="E3563" t="s">
        <v>58</v>
      </c>
      <c r="H3563">
        <v>66</v>
      </c>
      <c r="J3563">
        <v>1318</v>
      </c>
      <c r="K3563">
        <v>194</v>
      </c>
      <c r="L3563">
        <v>2530</v>
      </c>
      <c r="P3563">
        <v>205</v>
      </c>
      <c r="W3563">
        <v>910</v>
      </c>
      <c r="Z3563">
        <v>111</v>
      </c>
      <c r="AA3563">
        <v>2490</v>
      </c>
      <c r="AD3563">
        <v>1885</v>
      </c>
      <c r="AG3563" s="1">
        <v>23.148</v>
      </c>
      <c r="AI3563" s="1">
        <v>32.252000000000002</v>
      </c>
      <c r="AJ3563" s="1">
        <v>29.292000000000002</v>
      </c>
      <c r="AK3563" s="1">
        <v>15.132</v>
      </c>
      <c r="AO3563" s="1">
        <v>29.968</v>
      </c>
      <c r="AV3563" s="1">
        <v>43.585000000000001</v>
      </c>
      <c r="AY3563" s="1">
        <v>41.731999999999999</v>
      </c>
      <c r="AZ3563" s="1">
        <v>25.696999999999999</v>
      </c>
      <c r="BC3563" s="1">
        <v>22.706</v>
      </c>
    </row>
    <row r="3564" spans="1:55" x14ac:dyDescent="0.25">
      <c r="A3564" t="s">
        <v>7095</v>
      </c>
      <c r="B3564" t="s">
        <v>7096</v>
      </c>
      <c r="C3564" t="s">
        <v>310</v>
      </c>
      <c r="D3564" t="s">
        <v>30</v>
      </c>
      <c r="E3564" t="s">
        <v>31</v>
      </c>
      <c r="M3564">
        <v>1840</v>
      </c>
      <c r="N3564">
        <v>21</v>
      </c>
      <c r="AL3564" s="1">
        <v>9.3070000000000004</v>
      </c>
      <c r="AM3564" s="2">
        <v>100</v>
      </c>
    </row>
    <row r="3565" spans="1:55" x14ac:dyDescent="0.25">
      <c r="A3565" t="s">
        <v>7097</v>
      </c>
      <c r="B3565" t="s">
        <v>7098</v>
      </c>
      <c r="C3565" t="s">
        <v>126</v>
      </c>
      <c r="D3565" t="s">
        <v>94</v>
      </c>
      <c r="E3565" t="s">
        <v>31</v>
      </c>
      <c r="AB3565">
        <v>947</v>
      </c>
      <c r="BA3565" s="1">
        <v>32.531999999999996</v>
      </c>
    </row>
    <row r="3566" spans="1:55" x14ac:dyDescent="0.25">
      <c r="A3566" t="s">
        <v>7099</v>
      </c>
      <c r="B3566" t="s">
        <v>7100</v>
      </c>
      <c r="C3566" t="s">
        <v>25</v>
      </c>
      <c r="D3566" t="s">
        <v>26</v>
      </c>
      <c r="E3566" t="s">
        <v>58</v>
      </c>
      <c r="Q3566">
        <v>3550</v>
      </c>
      <c r="S3566">
        <v>6143</v>
      </c>
      <c r="AD3566">
        <v>793</v>
      </c>
      <c r="AP3566" s="1">
        <v>6.9050000000000002</v>
      </c>
      <c r="AR3566" s="1">
        <v>6.0270000000000001</v>
      </c>
      <c r="BC3566" s="1">
        <v>20.902000000000001</v>
      </c>
    </row>
    <row r="3567" spans="1:55" x14ac:dyDescent="0.25">
      <c r="A3567" t="s">
        <v>7101</v>
      </c>
      <c r="B3567" t="s">
        <v>7102</v>
      </c>
      <c r="C3567" t="s">
        <v>115</v>
      </c>
      <c r="D3567" t="s">
        <v>26</v>
      </c>
      <c r="E3567" t="s">
        <v>31</v>
      </c>
      <c r="F3567">
        <v>96</v>
      </c>
      <c r="M3567">
        <v>577</v>
      </c>
      <c r="AE3567" s="1">
        <v>43.570999999999998</v>
      </c>
      <c r="AL3567" s="1">
        <v>44.756</v>
      </c>
    </row>
    <row r="3568" spans="1:55" x14ac:dyDescent="0.25">
      <c r="A3568" t="s">
        <v>7103</v>
      </c>
      <c r="B3568" t="s">
        <v>7104</v>
      </c>
      <c r="C3568" t="s">
        <v>684</v>
      </c>
      <c r="D3568" t="s">
        <v>22</v>
      </c>
      <c r="E3568" t="s">
        <v>27</v>
      </c>
      <c r="F3568">
        <v>13150</v>
      </c>
      <c r="G3568">
        <v>7062</v>
      </c>
      <c r="H3568">
        <v>7063</v>
      </c>
      <c r="I3568">
        <v>13799</v>
      </c>
      <c r="J3568">
        <v>9480</v>
      </c>
      <c r="K3568">
        <v>4249</v>
      </c>
      <c r="L3568">
        <v>3276</v>
      </c>
      <c r="M3568">
        <v>4495</v>
      </c>
      <c r="N3568">
        <v>8975</v>
      </c>
      <c r="O3568">
        <v>14366</v>
      </c>
      <c r="P3568">
        <v>7186</v>
      </c>
      <c r="Q3568">
        <v>4088</v>
      </c>
      <c r="R3568">
        <v>711</v>
      </c>
      <c r="S3568">
        <v>3141</v>
      </c>
      <c r="T3568">
        <v>1837</v>
      </c>
      <c r="U3568">
        <v>412</v>
      </c>
      <c r="V3568">
        <v>8703</v>
      </c>
      <c r="W3568">
        <v>11517</v>
      </c>
      <c r="X3568">
        <v>16687</v>
      </c>
      <c r="Y3568">
        <v>19197</v>
      </c>
      <c r="Z3568">
        <v>5353</v>
      </c>
      <c r="AA3568">
        <v>5395</v>
      </c>
      <c r="AB3568">
        <v>4758</v>
      </c>
      <c r="AC3568">
        <v>5600</v>
      </c>
      <c r="AD3568">
        <v>76</v>
      </c>
      <c r="AE3568" s="1">
        <v>11.147</v>
      </c>
      <c r="AF3568" s="1">
        <v>12.602</v>
      </c>
      <c r="AG3568" s="1">
        <v>10.507</v>
      </c>
      <c r="AH3568" s="1">
        <v>13.625</v>
      </c>
      <c r="AI3568" s="1">
        <v>13.518000000000001</v>
      </c>
      <c r="AJ3568" s="1">
        <v>19.108000000000001</v>
      </c>
      <c r="AK3568" s="1">
        <v>15.083</v>
      </c>
      <c r="AL3568" s="1">
        <v>11.856</v>
      </c>
      <c r="AM3568" s="1">
        <v>9.9440000000000008</v>
      </c>
      <c r="AN3568" s="1">
        <v>7.2439999999999998</v>
      </c>
      <c r="AO3568" s="2">
        <v>8.41</v>
      </c>
      <c r="AP3568" s="2">
        <v>11.22</v>
      </c>
      <c r="AQ3568" s="1">
        <v>9.0220000000000002</v>
      </c>
      <c r="AR3568" s="1">
        <v>11.388</v>
      </c>
      <c r="AS3568" s="1">
        <v>12.946999999999999</v>
      </c>
      <c r="AT3568" s="1">
        <v>37.548000000000002</v>
      </c>
      <c r="AU3568" s="1">
        <v>7.3150000000000004</v>
      </c>
      <c r="AV3568" s="1">
        <v>3.7589999999999999</v>
      </c>
      <c r="AW3568" s="1">
        <v>6.8330000000000002</v>
      </c>
      <c r="AX3568" s="1">
        <v>6.1079999999999997</v>
      </c>
      <c r="AY3568" s="1">
        <v>11.285</v>
      </c>
      <c r="AZ3568" s="1">
        <v>9.6940000000000008</v>
      </c>
      <c r="BA3568" s="1">
        <v>8.4269999999999996</v>
      </c>
      <c r="BB3568" s="1">
        <v>7.774</v>
      </c>
      <c r="BC3568" s="1">
        <v>7.1429999999999998</v>
      </c>
    </row>
    <row r="3569" spans="1:55" x14ac:dyDescent="0.25">
      <c r="A3569" t="s">
        <v>7105</v>
      </c>
      <c r="B3569" t="s">
        <v>7106</v>
      </c>
      <c r="C3569" t="s">
        <v>233</v>
      </c>
      <c r="D3569" t="s">
        <v>71</v>
      </c>
      <c r="E3569" t="s">
        <v>31</v>
      </c>
      <c r="W3569">
        <v>630</v>
      </c>
      <c r="AV3569" s="2">
        <v>57.52</v>
      </c>
    </row>
    <row r="3570" spans="1:55" x14ac:dyDescent="0.25">
      <c r="A3570" t="s">
        <v>7107</v>
      </c>
      <c r="B3570" t="s">
        <v>7108</v>
      </c>
      <c r="C3570" t="s">
        <v>49</v>
      </c>
      <c r="D3570" t="s">
        <v>34</v>
      </c>
      <c r="E3570" t="s">
        <v>31</v>
      </c>
      <c r="AC3570">
        <v>1843</v>
      </c>
      <c r="BB3570" s="1">
        <v>10.457000000000001</v>
      </c>
    </row>
    <row r="3571" spans="1:55" x14ac:dyDescent="0.25">
      <c r="A3571" t="s">
        <v>7109</v>
      </c>
      <c r="B3571" t="s">
        <v>7110</v>
      </c>
      <c r="C3571" t="s">
        <v>310</v>
      </c>
      <c r="D3571" t="s">
        <v>30</v>
      </c>
      <c r="E3571" t="s">
        <v>58</v>
      </c>
      <c r="Y3571">
        <v>4338</v>
      </c>
      <c r="AX3571" s="1">
        <v>17.875</v>
      </c>
    </row>
    <row r="3572" spans="1:55" x14ac:dyDescent="0.25">
      <c r="A3572" t="s">
        <v>7111</v>
      </c>
      <c r="B3572" t="s">
        <v>7112</v>
      </c>
      <c r="C3572" t="s">
        <v>33</v>
      </c>
      <c r="D3572" t="s">
        <v>34</v>
      </c>
      <c r="E3572" t="s">
        <v>31</v>
      </c>
      <c r="L3572">
        <v>6639</v>
      </c>
      <c r="AK3572" s="1">
        <v>7.9640000000000004</v>
      </c>
    </row>
    <row r="3573" spans="1:55" x14ac:dyDescent="0.25">
      <c r="A3573" t="s">
        <v>7113</v>
      </c>
      <c r="B3573" t="s">
        <v>7114</v>
      </c>
      <c r="C3573" t="s">
        <v>101</v>
      </c>
      <c r="D3573" t="s">
        <v>94</v>
      </c>
      <c r="E3573" t="s">
        <v>31</v>
      </c>
      <c r="F3573">
        <v>52</v>
      </c>
      <c r="AE3573" s="1">
        <v>30.423999999999999</v>
      </c>
    </row>
    <row r="3574" spans="1:55" x14ac:dyDescent="0.25">
      <c r="A3574" t="s">
        <v>7115</v>
      </c>
      <c r="B3574" t="s">
        <v>7116</v>
      </c>
      <c r="C3574" t="s">
        <v>96</v>
      </c>
      <c r="D3574" t="s">
        <v>22</v>
      </c>
      <c r="E3574" t="s">
        <v>31</v>
      </c>
      <c r="J3574">
        <v>0</v>
      </c>
      <c r="AI3574" s="2">
        <v>100</v>
      </c>
    </row>
    <row r="3575" spans="1:55" x14ac:dyDescent="0.25">
      <c r="A3575" t="s">
        <v>7117</v>
      </c>
      <c r="B3575" t="s">
        <v>7118</v>
      </c>
      <c r="C3575" t="s">
        <v>193</v>
      </c>
      <c r="D3575" t="s">
        <v>22</v>
      </c>
      <c r="E3575" t="s">
        <v>58</v>
      </c>
      <c r="J3575">
        <v>182</v>
      </c>
      <c r="P3575">
        <v>4159</v>
      </c>
      <c r="AI3575" s="1">
        <v>43.744999999999997</v>
      </c>
      <c r="AO3575" s="1">
        <v>14.409000000000001</v>
      </c>
    </row>
    <row r="3576" spans="1:55" x14ac:dyDescent="0.25">
      <c r="A3576" t="s">
        <v>7119</v>
      </c>
      <c r="B3576" t="s">
        <v>7120</v>
      </c>
      <c r="C3576" t="s">
        <v>110</v>
      </c>
      <c r="D3576" t="s">
        <v>26</v>
      </c>
      <c r="E3576" t="s">
        <v>27</v>
      </c>
      <c r="F3576">
        <v>3206</v>
      </c>
      <c r="H3576">
        <v>225</v>
      </c>
      <c r="I3576">
        <v>400</v>
      </c>
      <c r="K3576">
        <v>612</v>
      </c>
      <c r="L3576">
        <v>1010</v>
      </c>
      <c r="AE3576" s="1">
        <v>15.976000000000001</v>
      </c>
      <c r="AG3576" s="1">
        <v>10.135</v>
      </c>
      <c r="AH3576" s="1">
        <v>13.198</v>
      </c>
      <c r="AJ3576" s="1">
        <v>16.773</v>
      </c>
      <c r="AK3576" s="2">
        <v>9.84</v>
      </c>
    </row>
    <row r="3577" spans="1:55" x14ac:dyDescent="0.25">
      <c r="A3577" t="s">
        <v>7121</v>
      </c>
      <c r="B3577" t="s">
        <v>7122</v>
      </c>
      <c r="C3577" t="s">
        <v>65</v>
      </c>
      <c r="D3577" t="s">
        <v>55</v>
      </c>
      <c r="E3577" t="s">
        <v>58</v>
      </c>
      <c r="M3577">
        <v>934</v>
      </c>
      <c r="AL3577" s="1">
        <v>9.1240000000000006</v>
      </c>
    </row>
    <row r="3578" spans="1:55" x14ac:dyDescent="0.25">
      <c r="A3578" t="s">
        <v>7123</v>
      </c>
      <c r="B3578" t="s">
        <v>7124</v>
      </c>
      <c r="C3578" t="s">
        <v>126</v>
      </c>
      <c r="D3578" t="s">
        <v>94</v>
      </c>
      <c r="E3578" t="s">
        <v>58</v>
      </c>
      <c r="G3578">
        <v>2823</v>
      </c>
      <c r="H3578">
        <v>284</v>
      </c>
      <c r="M3578">
        <v>7015</v>
      </c>
      <c r="N3578">
        <v>178</v>
      </c>
      <c r="O3578">
        <v>1422</v>
      </c>
      <c r="P3578">
        <v>5372</v>
      </c>
      <c r="Q3578">
        <v>251</v>
      </c>
      <c r="R3578">
        <v>891</v>
      </c>
      <c r="S3578">
        <v>956</v>
      </c>
      <c r="T3578">
        <v>2333</v>
      </c>
      <c r="U3578">
        <v>1758</v>
      </c>
      <c r="V3578">
        <v>3698</v>
      </c>
      <c r="W3578">
        <v>722</v>
      </c>
      <c r="X3578">
        <v>39004</v>
      </c>
      <c r="Y3578">
        <v>1349</v>
      </c>
      <c r="Z3578">
        <v>-2354</v>
      </c>
      <c r="AA3578">
        <v>7924</v>
      </c>
      <c r="AB3578">
        <v>6235</v>
      </c>
      <c r="AC3578">
        <v>2402</v>
      </c>
      <c r="AD3578">
        <v>355</v>
      </c>
      <c r="AF3578" s="1">
        <v>14.226000000000001</v>
      </c>
      <c r="AG3578" s="1">
        <v>20.952999999999999</v>
      </c>
      <c r="AL3578" s="1">
        <v>24.445</v>
      </c>
      <c r="AM3578" s="1">
        <v>36.743000000000002</v>
      </c>
      <c r="AN3578" s="1">
        <v>28.198</v>
      </c>
      <c r="AO3578" s="1">
        <v>14.577999999999999</v>
      </c>
      <c r="AP3578" s="2">
        <v>19.09</v>
      </c>
      <c r="AQ3578" s="1">
        <v>9.5779999999999994</v>
      </c>
      <c r="AR3578" s="1">
        <v>8.5380000000000003</v>
      </c>
      <c r="AS3578" s="2">
        <v>8.3699999999999992</v>
      </c>
      <c r="AT3578" s="2">
        <v>11.76</v>
      </c>
      <c r="AU3578" s="1">
        <v>10.726000000000001</v>
      </c>
      <c r="AV3578" s="1">
        <v>7.1189999999999998</v>
      </c>
      <c r="AW3578" s="2">
        <v>13.45</v>
      </c>
      <c r="AX3578" s="1">
        <v>27.887</v>
      </c>
      <c r="AY3578" s="1">
        <v>15.185</v>
      </c>
      <c r="AZ3578" s="1">
        <v>19.097999999999999</v>
      </c>
      <c r="BA3578" s="1">
        <v>16.503</v>
      </c>
      <c r="BB3578" s="2">
        <v>17.100000000000001</v>
      </c>
      <c r="BC3578" s="1">
        <v>22.065000000000001</v>
      </c>
    </row>
    <row r="3579" spans="1:55" x14ac:dyDescent="0.25">
      <c r="A3579" t="s">
        <v>7125</v>
      </c>
      <c r="B3579" t="s">
        <v>7126</v>
      </c>
      <c r="C3579" t="s">
        <v>110</v>
      </c>
      <c r="D3579" t="s">
        <v>26</v>
      </c>
      <c r="E3579" t="s">
        <v>31</v>
      </c>
      <c r="O3579">
        <v>842</v>
      </c>
      <c r="Q3579">
        <v>2105</v>
      </c>
      <c r="AN3579" s="1">
        <v>14.635999999999999</v>
      </c>
      <c r="AP3579" s="1">
        <v>14.635999999999999</v>
      </c>
    </row>
    <row r="3580" spans="1:55" x14ac:dyDescent="0.25">
      <c r="A3580" t="s">
        <v>7127</v>
      </c>
      <c r="B3580" t="s">
        <v>7128</v>
      </c>
      <c r="C3580" t="s">
        <v>42</v>
      </c>
      <c r="D3580" t="s">
        <v>39</v>
      </c>
      <c r="E3580" t="s">
        <v>58</v>
      </c>
      <c r="F3580">
        <v>1340</v>
      </c>
      <c r="G3580">
        <v>31125</v>
      </c>
      <c r="H3580">
        <v>48560</v>
      </c>
      <c r="I3580">
        <v>2965</v>
      </c>
      <c r="J3580">
        <v>6960</v>
      </c>
      <c r="K3580">
        <v>25377</v>
      </c>
      <c r="M3580">
        <v>145</v>
      </c>
      <c r="N3580">
        <v>5759</v>
      </c>
      <c r="O3580">
        <v>26139</v>
      </c>
      <c r="P3580">
        <v>8730</v>
      </c>
      <c r="R3580">
        <v>2006</v>
      </c>
      <c r="T3580">
        <v>687</v>
      </c>
      <c r="U3580">
        <v>25193</v>
      </c>
      <c r="AA3580">
        <v>12194</v>
      </c>
      <c r="AB3580">
        <v>10840</v>
      </c>
      <c r="AC3580">
        <v>25632</v>
      </c>
      <c r="AE3580" s="2">
        <v>15.24</v>
      </c>
      <c r="AF3580" s="1">
        <v>10.231</v>
      </c>
      <c r="AG3580" s="1">
        <v>11.789</v>
      </c>
      <c r="AH3580" s="1">
        <v>29.378</v>
      </c>
      <c r="AI3580" s="1">
        <v>9.7970000000000006</v>
      </c>
      <c r="AJ3580" s="1">
        <v>11.423</v>
      </c>
      <c r="AL3580" s="1">
        <v>27.802</v>
      </c>
      <c r="AM3580" s="1">
        <v>14.930999999999999</v>
      </c>
      <c r="AN3580" s="1">
        <v>15.624000000000001</v>
      </c>
      <c r="AO3580" s="1">
        <v>8.0779999999999994</v>
      </c>
      <c r="AQ3580" s="1">
        <v>10.012</v>
      </c>
      <c r="AS3580" s="1">
        <v>10.872999999999999</v>
      </c>
      <c r="AT3580" s="1">
        <v>12.929</v>
      </c>
      <c r="AZ3580" s="1">
        <v>13.552</v>
      </c>
      <c r="BA3580" s="2">
        <v>7.86</v>
      </c>
      <c r="BB3580" s="1">
        <v>13.237</v>
      </c>
    </row>
    <row r="3581" spans="1:55" x14ac:dyDescent="0.25">
      <c r="A3581" t="s">
        <v>7129</v>
      </c>
      <c r="B3581" t="s">
        <v>7130</v>
      </c>
      <c r="C3581" t="s">
        <v>42</v>
      </c>
      <c r="D3581" t="s">
        <v>39</v>
      </c>
      <c r="E3581" t="s">
        <v>31</v>
      </c>
      <c r="V3581">
        <v>3409</v>
      </c>
      <c r="W3581">
        <v>16537</v>
      </c>
      <c r="X3581">
        <v>6087</v>
      </c>
      <c r="Y3581">
        <v>7388</v>
      </c>
      <c r="AC3581">
        <v>1085</v>
      </c>
      <c r="AU3581" s="2">
        <v>29.15</v>
      </c>
      <c r="AV3581" s="1">
        <v>18.989000000000001</v>
      </c>
      <c r="AW3581" s="1">
        <v>21.992000000000001</v>
      </c>
      <c r="AX3581" s="1">
        <v>17.504999999999999</v>
      </c>
      <c r="BB3581" s="1">
        <v>9.8350000000000009</v>
      </c>
    </row>
    <row r="3582" spans="1:55" x14ac:dyDescent="0.25">
      <c r="A3582" t="s">
        <v>7131</v>
      </c>
      <c r="B3582" t="s">
        <v>7132</v>
      </c>
      <c r="C3582" t="s">
        <v>152</v>
      </c>
      <c r="D3582" t="s">
        <v>26</v>
      </c>
      <c r="E3582" t="s">
        <v>58</v>
      </c>
      <c r="G3582">
        <v>365</v>
      </c>
      <c r="AF3582" s="1">
        <v>11.369</v>
      </c>
    </row>
    <row r="3583" spans="1:55" x14ac:dyDescent="0.25">
      <c r="A3583" t="s">
        <v>7133</v>
      </c>
      <c r="B3583" t="s">
        <v>7134</v>
      </c>
      <c r="C3583" t="s">
        <v>86</v>
      </c>
      <c r="D3583" t="s">
        <v>34</v>
      </c>
      <c r="E3583" t="s">
        <v>58</v>
      </c>
      <c r="F3583">
        <v>516</v>
      </c>
      <c r="G3583">
        <v>514</v>
      </c>
      <c r="H3583">
        <v>45</v>
      </c>
      <c r="AE3583" s="1">
        <v>31.943999999999999</v>
      </c>
      <c r="AF3583" s="1">
        <v>19.381</v>
      </c>
      <c r="AG3583" s="1">
        <v>23.178999999999998</v>
      </c>
    </row>
    <row r="3584" spans="1:55" x14ac:dyDescent="0.25">
      <c r="A3584" t="s">
        <v>7135</v>
      </c>
      <c r="B3584" t="s">
        <v>7136</v>
      </c>
      <c r="C3584" t="s">
        <v>345</v>
      </c>
      <c r="D3584" t="s">
        <v>146</v>
      </c>
      <c r="E3584" t="s">
        <v>31</v>
      </c>
      <c r="R3584">
        <v>155</v>
      </c>
      <c r="AQ3584" s="1">
        <v>21.943000000000001</v>
      </c>
    </row>
    <row r="3585" spans="1:55" x14ac:dyDescent="0.25">
      <c r="A3585" t="s">
        <v>7137</v>
      </c>
      <c r="B3585" t="s">
        <v>7138</v>
      </c>
      <c r="C3585" t="s">
        <v>77</v>
      </c>
      <c r="D3585" t="s">
        <v>34</v>
      </c>
      <c r="E3585" t="s">
        <v>58</v>
      </c>
      <c r="G3585">
        <v>2385</v>
      </c>
      <c r="AF3585" s="1">
        <v>9.3960000000000008</v>
      </c>
    </row>
    <row r="3586" spans="1:55" x14ac:dyDescent="0.25">
      <c r="A3586" t="s">
        <v>7139</v>
      </c>
      <c r="B3586" t="s">
        <v>7140</v>
      </c>
      <c r="C3586" t="s">
        <v>42</v>
      </c>
      <c r="D3586" t="s">
        <v>39</v>
      </c>
      <c r="E3586" t="s">
        <v>58</v>
      </c>
      <c r="F3586">
        <v>8247</v>
      </c>
      <c r="N3586">
        <v>1560</v>
      </c>
      <c r="S3586">
        <v>802</v>
      </c>
      <c r="T3586">
        <v>1634</v>
      </c>
      <c r="AC3586">
        <v>485</v>
      </c>
      <c r="AE3586" s="1">
        <v>34.948</v>
      </c>
      <c r="AM3586" s="1">
        <v>32.319000000000003</v>
      </c>
      <c r="AR3586" s="1">
        <v>24.332999999999998</v>
      </c>
      <c r="AS3586" s="1">
        <v>28.702999999999999</v>
      </c>
      <c r="BB3586" s="1">
        <v>27.675000000000001</v>
      </c>
    </row>
    <row r="3587" spans="1:55" x14ac:dyDescent="0.25">
      <c r="A3587" t="s">
        <v>7141</v>
      </c>
      <c r="B3587" t="s">
        <v>7142</v>
      </c>
      <c r="C3587" t="s">
        <v>42</v>
      </c>
      <c r="D3587" t="s">
        <v>39</v>
      </c>
      <c r="E3587" t="s">
        <v>58</v>
      </c>
      <c r="G3587">
        <v>375</v>
      </c>
      <c r="H3587">
        <v>1622</v>
      </c>
      <c r="K3587">
        <v>366</v>
      </c>
      <c r="AF3587" s="1">
        <v>15.019</v>
      </c>
      <c r="AG3587" s="1">
        <v>25.672999999999998</v>
      </c>
      <c r="AJ3587" s="1">
        <v>34.951999999999998</v>
      </c>
    </row>
    <row r="3588" spans="1:55" x14ac:dyDescent="0.25">
      <c r="A3588" t="s">
        <v>7143</v>
      </c>
      <c r="B3588" t="s">
        <v>7144</v>
      </c>
      <c r="C3588" t="s">
        <v>42</v>
      </c>
      <c r="D3588" t="s">
        <v>39</v>
      </c>
      <c r="E3588" t="s">
        <v>50</v>
      </c>
      <c r="N3588">
        <v>1566</v>
      </c>
      <c r="AM3588" s="1">
        <v>27.317</v>
      </c>
    </row>
    <row r="3589" spans="1:55" x14ac:dyDescent="0.25">
      <c r="A3589" t="s">
        <v>7145</v>
      </c>
      <c r="B3589" t="s">
        <v>7146</v>
      </c>
      <c r="C3589" t="s">
        <v>115</v>
      </c>
      <c r="D3589" t="s">
        <v>26</v>
      </c>
      <c r="E3589" t="s">
        <v>58</v>
      </c>
      <c r="H3589">
        <v>6138</v>
      </c>
      <c r="AG3589" s="1">
        <v>23.146000000000001</v>
      </c>
    </row>
    <row r="3590" spans="1:55" x14ac:dyDescent="0.25">
      <c r="A3590" t="s">
        <v>7147</v>
      </c>
      <c r="B3590" t="s">
        <v>7148</v>
      </c>
      <c r="C3590" t="s">
        <v>61</v>
      </c>
      <c r="D3590" t="s">
        <v>22</v>
      </c>
      <c r="E3590" t="s">
        <v>31</v>
      </c>
      <c r="U3590">
        <v>10055</v>
      </c>
      <c r="V3590">
        <v>8370</v>
      </c>
      <c r="AC3590">
        <v>897</v>
      </c>
      <c r="AT3590" s="1">
        <v>31.966999999999999</v>
      </c>
      <c r="AU3590" s="1">
        <v>30.619</v>
      </c>
      <c r="BB3590" s="1">
        <v>26.991</v>
      </c>
    </row>
    <row r="3591" spans="1:55" x14ac:dyDescent="0.25">
      <c r="A3591" t="s">
        <v>7149</v>
      </c>
      <c r="B3591" t="s">
        <v>7150</v>
      </c>
      <c r="C3591" t="s">
        <v>61</v>
      </c>
      <c r="D3591" t="s">
        <v>22</v>
      </c>
      <c r="E3591" t="s">
        <v>31</v>
      </c>
      <c r="K3591">
        <v>4525</v>
      </c>
      <c r="L3591">
        <v>3669</v>
      </c>
      <c r="AJ3591" s="1">
        <v>25.555</v>
      </c>
      <c r="AK3591" s="1">
        <v>17.952000000000002</v>
      </c>
    </row>
    <row r="3592" spans="1:55" x14ac:dyDescent="0.25">
      <c r="A3592" t="s">
        <v>7151</v>
      </c>
      <c r="B3592" t="s">
        <v>7152</v>
      </c>
      <c r="C3592" t="s">
        <v>79</v>
      </c>
      <c r="D3592" t="s">
        <v>39</v>
      </c>
      <c r="E3592" t="s">
        <v>137</v>
      </c>
      <c r="K3592">
        <v>78</v>
      </c>
      <c r="AJ3592" s="1">
        <v>39.679000000000002</v>
      </c>
    </row>
    <row r="3593" spans="1:55" x14ac:dyDescent="0.25">
      <c r="A3593" t="s">
        <v>7153</v>
      </c>
      <c r="B3593" t="s">
        <v>7154</v>
      </c>
      <c r="C3593" t="s">
        <v>404</v>
      </c>
      <c r="D3593" t="s">
        <v>325</v>
      </c>
      <c r="E3593" t="s">
        <v>58</v>
      </c>
      <c r="G3593">
        <v>74</v>
      </c>
      <c r="AF3593" s="1">
        <v>9.4589999999999996</v>
      </c>
    </row>
    <row r="3594" spans="1:55" x14ac:dyDescent="0.25">
      <c r="A3594" t="s">
        <v>7155</v>
      </c>
      <c r="B3594" t="s">
        <v>7156</v>
      </c>
      <c r="C3594" t="s">
        <v>38</v>
      </c>
      <c r="D3594" t="s">
        <v>39</v>
      </c>
      <c r="E3594" t="s">
        <v>31</v>
      </c>
      <c r="N3594">
        <v>568</v>
      </c>
      <c r="O3594">
        <v>541</v>
      </c>
      <c r="AM3594" s="1">
        <v>26.523</v>
      </c>
      <c r="AN3594" s="1">
        <v>38.898000000000003</v>
      </c>
    </row>
    <row r="3595" spans="1:55" x14ac:dyDescent="0.25">
      <c r="A3595" t="s">
        <v>7157</v>
      </c>
      <c r="B3595" t="s">
        <v>7158</v>
      </c>
      <c r="C3595" t="s">
        <v>119</v>
      </c>
      <c r="D3595" t="s">
        <v>39</v>
      </c>
      <c r="E3595" t="s">
        <v>31</v>
      </c>
      <c r="I3595">
        <v>9722</v>
      </c>
      <c r="J3595">
        <v>812</v>
      </c>
      <c r="AH3595" s="1">
        <v>11.638999999999999</v>
      </c>
      <c r="AI3595" s="1">
        <v>17.355</v>
      </c>
    </row>
    <row r="3596" spans="1:55" x14ac:dyDescent="0.25">
      <c r="A3596" t="s">
        <v>7159</v>
      </c>
      <c r="B3596" t="s">
        <v>7160</v>
      </c>
      <c r="C3596" t="s">
        <v>86</v>
      </c>
      <c r="D3596" t="s">
        <v>34</v>
      </c>
      <c r="E3596" t="s">
        <v>27</v>
      </c>
      <c r="G3596">
        <v>303</v>
      </c>
      <c r="I3596">
        <v>2435</v>
      </c>
      <c r="L3596">
        <v>967</v>
      </c>
      <c r="Q3596">
        <v>550</v>
      </c>
      <c r="R3596">
        <v>236</v>
      </c>
      <c r="AF3596" s="1">
        <v>31.925999999999998</v>
      </c>
      <c r="AH3596" s="1">
        <v>17.940999999999999</v>
      </c>
      <c r="AK3596" s="1">
        <v>36.058</v>
      </c>
      <c r="AP3596" s="1">
        <v>13.981</v>
      </c>
      <c r="AQ3596" s="1">
        <v>32.036999999999999</v>
      </c>
    </row>
    <row r="3597" spans="1:55" x14ac:dyDescent="0.25">
      <c r="A3597" t="s">
        <v>7161</v>
      </c>
      <c r="B3597" t="s">
        <v>7162</v>
      </c>
      <c r="C3597" t="s">
        <v>196</v>
      </c>
      <c r="D3597" t="s">
        <v>22</v>
      </c>
      <c r="E3597" t="s">
        <v>31</v>
      </c>
      <c r="W3597">
        <v>2033</v>
      </c>
      <c r="AV3597" s="1">
        <v>9.3789999999999996</v>
      </c>
    </row>
    <row r="3598" spans="1:55" x14ac:dyDescent="0.25">
      <c r="A3598" t="s">
        <v>7163</v>
      </c>
      <c r="B3598" t="s">
        <v>7164</v>
      </c>
      <c r="C3598" t="s">
        <v>139</v>
      </c>
      <c r="D3598" t="s">
        <v>26</v>
      </c>
      <c r="E3598" t="s">
        <v>58</v>
      </c>
      <c r="G3598">
        <v>1398</v>
      </c>
      <c r="H3598">
        <v>1706</v>
      </c>
      <c r="J3598">
        <v>495</v>
      </c>
      <c r="L3598">
        <v>158</v>
      </c>
      <c r="N3598">
        <v>726</v>
      </c>
      <c r="O3598">
        <v>1345</v>
      </c>
      <c r="P3598">
        <v>38</v>
      </c>
      <c r="Q3598">
        <v>941</v>
      </c>
      <c r="R3598">
        <v>589</v>
      </c>
      <c r="T3598">
        <v>679</v>
      </c>
      <c r="U3598">
        <v>487</v>
      </c>
      <c r="X3598">
        <v>9</v>
      </c>
      <c r="Y3598">
        <v>1185</v>
      </c>
      <c r="Z3598">
        <v>289</v>
      </c>
      <c r="AB3598">
        <v>365</v>
      </c>
      <c r="AF3598" s="1">
        <v>17.844000000000001</v>
      </c>
      <c r="AG3598" s="2">
        <v>17.02</v>
      </c>
      <c r="AI3598" s="2">
        <v>15.17</v>
      </c>
      <c r="AK3598" s="1">
        <v>20.832000000000001</v>
      </c>
      <c r="AM3598" s="1">
        <v>15.148999999999999</v>
      </c>
      <c r="AN3598" s="1">
        <v>8.8149999999999995</v>
      </c>
      <c r="AO3598" s="1">
        <v>15.106999999999999</v>
      </c>
      <c r="AP3598" s="1">
        <v>19.547000000000001</v>
      </c>
      <c r="AQ3598" s="1">
        <v>5.665</v>
      </c>
      <c r="AS3598" s="1">
        <v>19.446000000000002</v>
      </c>
      <c r="AT3598" s="1">
        <v>24.905000000000001</v>
      </c>
      <c r="AW3598" s="1">
        <v>37.872</v>
      </c>
      <c r="AX3598" s="1">
        <v>25.872</v>
      </c>
      <c r="AY3598" s="1">
        <v>8.4710000000000001</v>
      </c>
      <c r="BA3598" s="1">
        <v>25.817</v>
      </c>
    </row>
    <row r="3599" spans="1:55" x14ac:dyDescent="0.25">
      <c r="A3599" t="s">
        <v>7165</v>
      </c>
      <c r="B3599" t="s">
        <v>7166</v>
      </c>
      <c r="C3599" t="s">
        <v>1008</v>
      </c>
      <c r="D3599" t="s">
        <v>55</v>
      </c>
      <c r="E3599" t="s">
        <v>31</v>
      </c>
      <c r="Y3599">
        <v>2282</v>
      </c>
      <c r="AX3599" s="1">
        <v>15.872</v>
      </c>
    </row>
    <row r="3600" spans="1:55" x14ac:dyDescent="0.25">
      <c r="A3600" t="s">
        <v>7167</v>
      </c>
      <c r="B3600" t="s">
        <v>7168</v>
      </c>
      <c r="C3600" t="s">
        <v>178</v>
      </c>
      <c r="D3600" t="s">
        <v>94</v>
      </c>
      <c r="E3600" t="s">
        <v>58</v>
      </c>
      <c r="F3600">
        <v>7440</v>
      </c>
      <c r="G3600">
        <v>8811</v>
      </c>
      <c r="H3600">
        <v>465</v>
      </c>
      <c r="I3600">
        <v>2061</v>
      </c>
      <c r="J3600">
        <v>420</v>
      </c>
      <c r="K3600">
        <v>3649</v>
      </c>
      <c r="L3600">
        <v>1978</v>
      </c>
      <c r="N3600">
        <v>481</v>
      </c>
      <c r="P3600">
        <v>1128</v>
      </c>
      <c r="V3600">
        <v>4586</v>
      </c>
      <c r="X3600">
        <v>2246</v>
      </c>
      <c r="Y3600">
        <v>2938</v>
      </c>
      <c r="Z3600">
        <v>1510</v>
      </c>
      <c r="AA3600">
        <v>5407</v>
      </c>
      <c r="AB3600">
        <v>2102</v>
      </c>
      <c r="AD3600">
        <v>2937</v>
      </c>
      <c r="AE3600" s="1">
        <v>5.5510000000000002</v>
      </c>
      <c r="AF3600" s="1">
        <v>13.756</v>
      </c>
      <c r="AG3600" s="2">
        <v>29.46</v>
      </c>
      <c r="AH3600" s="1">
        <v>9.8710000000000004</v>
      </c>
      <c r="AI3600" s="1">
        <v>5.048</v>
      </c>
      <c r="AJ3600" s="1">
        <v>11.026</v>
      </c>
      <c r="AK3600" s="2">
        <v>7.12</v>
      </c>
      <c r="AM3600" s="1">
        <v>5.0890000000000004</v>
      </c>
      <c r="AO3600" s="1">
        <v>18.992999999999999</v>
      </c>
      <c r="AU3600" s="1">
        <v>14.044</v>
      </c>
      <c r="AW3600" s="1">
        <v>5.2450000000000001</v>
      </c>
      <c r="AX3600" s="2">
        <v>5.34</v>
      </c>
      <c r="AY3600" s="2">
        <v>4.76</v>
      </c>
      <c r="AZ3600" s="2">
        <v>4.9400000000000004</v>
      </c>
      <c r="BA3600" s="1">
        <v>26.568000000000001</v>
      </c>
      <c r="BC3600" s="1">
        <v>4.9489999999999998</v>
      </c>
    </row>
    <row r="3601" spans="1:54" x14ac:dyDescent="0.25">
      <c r="A3601" t="s">
        <v>7169</v>
      </c>
      <c r="B3601" t="s">
        <v>7170</v>
      </c>
      <c r="C3601" t="s">
        <v>38</v>
      </c>
      <c r="D3601" t="s">
        <v>39</v>
      </c>
      <c r="E3601" t="s">
        <v>31</v>
      </c>
      <c r="M3601">
        <v>717</v>
      </c>
      <c r="AL3601" s="1">
        <v>37.429000000000002</v>
      </c>
    </row>
    <row r="3602" spans="1:54" x14ac:dyDescent="0.25">
      <c r="A3602" t="s">
        <v>7171</v>
      </c>
      <c r="B3602" t="s">
        <v>7172</v>
      </c>
      <c r="C3602" t="s">
        <v>61</v>
      </c>
      <c r="D3602" t="s">
        <v>22</v>
      </c>
      <c r="E3602" t="s">
        <v>31</v>
      </c>
      <c r="H3602">
        <v>799</v>
      </c>
      <c r="AG3602" s="1">
        <v>13.016</v>
      </c>
    </row>
    <row r="3603" spans="1:54" x14ac:dyDescent="0.25">
      <c r="A3603" t="s">
        <v>7173</v>
      </c>
      <c r="B3603" t="s">
        <v>7174</v>
      </c>
      <c r="C3603" t="s">
        <v>65</v>
      </c>
      <c r="D3603" t="s">
        <v>55</v>
      </c>
      <c r="E3603" t="s">
        <v>137</v>
      </c>
      <c r="F3603">
        <v>1017</v>
      </c>
      <c r="N3603">
        <v>2779</v>
      </c>
      <c r="O3603">
        <v>1192</v>
      </c>
      <c r="P3603">
        <v>662</v>
      </c>
      <c r="AE3603" s="2">
        <v>32.61</v>
      </c>
      <c r="AM3603" s="1">
        <v>22.728000000000002</v>
      </c>
      <c r="AN3603" s="1">
        <v>14.904</v>
      </c>
      <c r="AO3603" s="1">
        <v>23.754000000000001</v>
      </c>
    </row>
    <row r="3604" spans="1:54" x14ac:dyDescent="0.25">
      <c r="A3604" t="s">
        <v>7175</v>
      </c>
      <c r="B3604" t="s">
        <v>7176</v>
      </c>
      <c r="C3604" t="s">
        <v>38</v>
      </c>
      <c r="D3604" t="s">
        <v>39</v>
      </c>
      <c r="E3604" t="s">
        <v>31</v>
      </c>
      <c r="Z3604">
        <v>1098</v>
      </c>
      <c r="AY3604" s="1">
        <v>19.091000000000001</v>
      </c>
    </row>
    <row r="3605" spans="1:54" x14ac:dyDescent="0.25">
      <c r="A3605" t="s">
        <v>7177</v>
      </c>
      <c r="B3605" t="s">
        <v>7178</v>
      </c>
      <c r="C3605" t="s">
        <v>321</v>
      </c>
      <c r="D3605" t="s">
        <v>55</v>
      </c>
      <c r="E3605" t="s">
        <v>27</v>
      </c>
      <c r="F3605">
        <v>7024</v>
      </c>
      <c r="G3605">
        <v>10940</v>
      </c>
      <c r="H3605">
        <v>28560</v>
      </c>
      <c r="I3605">
        <v>17041</v>
      </c>
      <c r="J3605">
        <v>6497</v>
      </c>
      <c r="K3605">
        <v>5389</v>
      </c>
      <c r="L3605">
        <v>61500</v>
      </c>
      <c r="M3605">
        <v>21575</v>
      </c>
      <c r="N3605">
        <v>-11117</v>
      </c>
      <c r="O3605">
        <v>11114</v>
      </c>
      <c r="P3605">
        <v>7872</v>
      </c>
      <c r="Q3605">
        <v>8074</v>
      </c>
      <c r="R3605">
        <v>3558</v>
      </c>
      <c r="T3605">
        <v>1693</v>
      </c>
      <c r="U3605">
        <v>60667</v>
      </c>
      <c r="V3605">
        <v>9359</v>
      </c>
      <c r="W3605">
        <v>2613</v>
      </c>
      <c r="X3605">
        <v>5317</v>
      </c>
      <c r="Y3605">
        <v>17045</v>
      </c>
      <c r="Z3605">
        <v>52325</v>
      </c>
      <c r="AA3605">
        <v>9760</v>
      </c>
      <c r="AB3605">
        <v>48407</v>
      </c>
      <c r="AC3605">
        <v>14162</v>
      </c>
      <c r="AE3605" s="1">
        <v>15.058</v>
      </c>
      <c r="AF3605" s="1">
        <v>15.233000000000001</v>
      </c>
      <c r="AG3605" s="1">
        <v>19.033999999999999</v>
      </c>
      <c r="AH3605" s="1">
        <v>13.691000000000001</v>
      </c>
      <c r="AI3605" s="1">
        <v>28.247</v>
      </c>
      <c r="AJ3605" s="1">
        <v>19.635999999999999</v>
      </c>
      <c r="AK3605" s="1">
        <v>29.655000000000001</v>
      </c>
      <c r="AL3605" s="1">
        <v>16.265000000000001</v>
      </c>
      <c r="AM3605" s="1">
        <v>22.835999999999999</v>
      </c>
      <c r="AN3605" s="1">
        <v>21.295999999999999</v>
      </c>
      <c r="AO3605" s="1">
        <v>26.805</v>
      </c>
      <c r="AP3605" s="1">
        <v>7.4189999999999996</v>
      </c>
      <c r="AQ3605" s="2">
        <v>19.62</v>
      </c>
      <c r="AS3605" s="1">
        <v>12.874000000000001</v>
      </c>
      <c r="AT3605" s="1">
        <v>27.242999999999999</v>
      </c>
      <c r="AU3605" s="1">
        <v>34.527999999999999</v>
      </c>
      <c r="AV3605" s="1">
        <v>13.872</v>
      </c>
      <c r="AW3605" s="1">
        <v>24.651</v>
      </c>
      <c r="AX3605" s="1">
        <v>29.375</v>
      </c>
      <c r="AY3605" s="1">
        <v>5.4290000000000003</v>
      </c>
      <c r="AZ3605" s="1">
        <v>9.1310000000000002</v>
      </c>
      <c r="BA3605" s="1">
        <v>10.260999999999999</v>
      </c>
      <c r="BB3605" s="1">
        <v>14.273</v>
      </c>
    </row>
    <row r="3606" spans="1:54" x14ac:dyDescent="0.25">
      <c r="A3606" t="s">
        <v>7179</v>
      </c>
      <c r="B3606" t="s">
        <v>7180</v>
      </c>
      <c r="C3606" t="s">
        <v>49</v>
      </c>
      <c r="D3606" t="s">
        <v>34</v>
      </c>
      <c r="E3606" t="s">
        <v>31</v>
      </c>
      <c r="W3606">
        <v>957</v>
      </c>
      <c r="AV3606" s="1">
        <v>60.026000000000003</v>
      </c>
    </row>
    <row r="3607" spans="1:54" x14ac:dyDescent="0.25">
      <c r="A3607" t="s">
        <v>7181</v>
      </c>
      <c r="B3607" t="s">
        <v>7182</v>
      </c>
      <c r="C3607" t="s">
        <v>93</v>
      </c>
      <c r="D3607" t="s">
        <v>94</v>
      </c>
      <c r="E3607" t="s">
        <v>58</v>
      </c>
      <c r="S3607">
        <v>202</v>
      </c>
      <c r="W3607">
        <v>328</v>
      </c>
      <c r="AR3607" s="1">
        <v>9.5540000000000003</v>
      </c>
      <c r="AV3607" s="1">
        <v>23.963999999999999</v>
      </c>
    </row>
    <row r="3608" spans="1:54" x14ac:dyDescent="0.25">
      <c r="A3608" t="s">
        <v>7183</v>
      </c>
      <c r="B3608" t="s">
        <v>7184</v>
      </c>
      <c r="C3608" t="s">
        <v>427</v>
      </c>
      <c r="D3608" t="s">
        <v>22</v>
      </c>
      <c r="E3608" t="s">
        <v>58</v>
      </c>
      <c r="N3608">
        <v>106</v>
      </c>
      <c r="X3608">
        <v>1386</v>
      </c>
      <c r="AA3608">
        <v>330</v>
      </c>
      <c r="AB3608">
        <v>138</v>
      </c>
      <c r="AC3608">
        <v>550</v>
      </c>
      <c r="AM3608" s="1">
        <v>27.853000000000002</v>
      </c>
      <c r="AW3608" s="1">
        <v>10.423999999999999</v>
      </c>
      <c r="AZ3608" s="1">
        <v>11.212</v>
      </c>
      <c r="BA3608" s="1">
        <v>6.9470000000000001</v>
      </c>
      <c r="BB3608" s="1">
        <v>9.6639999999999997</v>
      </c>
    </row>
    <row r="3609" spans="1:54" x14ac:dyDescent="0.25">
      <c r="A3609" t="s">
        <v>7185</v>
      </c>
      <c r="B3609" t="s">
        <v>7186</v>
      </c>
      <c r="C3609" t="s">
        <v>70</v>
      </c>
      <c r="D3609" t="s">
        <v>71</v>
      </c>
      <c r="E3609" t="s">
        <v>58</v>
      </c>
      <c r="W3609">
        <v>363</v>
      </c>
      <c r="AV3609" s="1">
        <v>14.464</v>
      </c>
    </row>
    <row r="3610" spans="1:54" x14ac:dyDescent="0.25">
      <c r="A3610" t="s">
        <v>7187</v>
      </c>
      <c r="B3610" t="s">
        <v>7188</v>
      </c>
      <c r="C3610" t="s">
        <v>67</v>
      </c>
      <c r="D3610" t="s">
        <v>22</v>
      </c>
      <c r="E3610" t="s">
        <v>27</v>
      </c>
      <c r="W3610">
        <v>376</v>
      </c>
      <c r="AV3610" s="1">
        <v>7.1619999999999999</v>
      </c>
    </row>
    <row r="3611" spans="1:54" x14ac:dyDescent="0.25">
      <c r="A3611" t="s">
        <v>7189</v>
      </c>
      <c r="B3611" t="s">
        <v>7190</v>
      </c>
      <c r="C3611" t="s">
        <v>165</v>
      </c>
      <c r="D3611" t="s">
        <v>39</v>
      </c>
      <c r="E3611" t="s">
        <v>31</v>
      </c>
      <c r="O3611">
        <v>108</v>
      </c>
      <c r="AN3611" s="1">
        <v>6.5330000000000004</v>
      </c>
    </row>
    <row r="3612" spans="1:54" x14ac:dyDescent="0.25">
      <c r="A3612" t="s">
        <v>7191</v>
      </c>
      <c r="B3612" t="s">
        <v>7192</v>
      </c>
      <c r="C3612" t="s">
        <v>794</v>
      </c>
      <c r="D3612" t="s">
        <v>39</v>
      </c>
      <c r="E3612" t="s">
        <v>58</v>
      </c>
      <c r="V3612">
        <v>4487</v>
      </c>
      <c r="AU3612" s="1">
        <v>22.943000000000001</v>
      </c>
    </row>
    <row r="3613" spans="1:54" x14ac:dyDescent="0.25">
      <c r="A3613" t="s">
        <v>7193</v>
      </c>
      <c r="B3613" t="s">
        <v>7194</v>
      </c>
      <c r="C3613" t="s">
        <v>233</v>
      </c>
      <c r="D3613" t="s">
        <v>71</v>
      </c>
      <c r="E3613" t="s">
        <v>27</v>
      </c>
      <c r="F3613">
        <v>4530</v>
      </c>
      <c r="G3613">
        <v>1812</v>
      </c>
      <c r="H3613">
        <v>16296</v>
      </c>
      <c r="I3613">
        <v>977</v>
      </c>
      <c r="K3613">
        <v>34</v>
      </c>
      <c r="L3613">
        <v>15359</v>
      </c>
      <c r="M3613">
        <v>247</v>
      </c>
      <c r="N3613">
        <v>14640</v>
      </c>
      <c r="P3613">
        <v>14658</v>
      </c>
      <c r="T3613">
        <v>10967</v>
      </c>
      <c r="U3613">
        <v>1102</v>
      </c>
      <c r="X3613">
        <v>562</v>
      </c>
      <c r="Y3613">
        <v>16198</v>
      </c>
      <c r="Z3613">
        <v>515</v>
      </c>
      <c r="AE3613" s="1">
        <v>8.3940000000000001</v>
      </c>
      <c r="AF3613" s="1">
        <v>7.5490000000000004</v>
      </c>
      <c r="AG3613" s="1">
        <v>14.718999999999999</v>
      </c>
      <c r="AH3613" s="1">
        <v>9.8640000000000008</v>
      </c>
      <c r="AJ3613" s="1">
        <v>37.665999999999997</v>
      </c>
      <c r="AK3613" s="1">
        <v>6.1310000000000002</v>
      </c>
      <c r="AL3613" s="1">
        <v>13.454000000000001</v>
      </c>
      <c r="AM3613" s="1">
        <v>3.7490000000000001</v>
      </c>
      <c r="AO3613" s="1">
        <v>10.151</v>
      </c>
      <c r="AS3613" s="1">
        <v>10.442</v>
      </c>
      <c r="AT3613" s="1">
        <v>12.706</v>
      </c>
      <c r="AW3613" s="1">
        <v>17.747</v>
      </c>
      <c r="AX3613" s="1">
        <v>15.177</v>
      </c>
      <c r="AY3613" s="1">
        <v>22.065000000000001</v>
      </c>
    </row>
    <row r="3614" spans="1:54" x14ac:dyDescent="0.25">
      <c r="A3614" t="s">
        <v>7195</v>
      </c>
      <c r="B3614" t="s">
        <v>7196</v>
      </c>
      <c r="C3614" t="s">
        <v>165</v>
      </c>
      <c r="D3614" t="s">
        <v>39</v>
      </c>
      <c r="E3614" t="s">
        <v>58</v>
      </c>
    </row>
    <row r="3615" spans="1:54" x14ac:dyDescent="0.25">
      <c r="A3615" t="s">
        <v>7197</v>
      </c>
      <c r="B3615" t="s">
        <v>7198</v>
      </c>
      <c r="C3615" t="s">
        <v>148</v>
      </c>
      <c r="D3615" t="s">
        <v>30</v>
      </c>
      <c r="E3615" t="s">
        <v>58</v>
      </c>
      <c r="AB3615">
        <v>620</v>
      </c>
      <c r="BA3615" s="1">
        <v>16.207999999999998</v>
      </c>
    </row>
    <row r="3616" spans="1:54" x14ac:dyDescent="0.25">
      <c r="A3616" t="s">
        <v>7199</v>
      </c>
      <c r="B3616" t="s">
        <v>7200</v>
      </c>
      <c r="C3616" t="s">
        <v>86</v>
      </c>
      <c r="D3616" t="s">
        <v>34</v>
      </c>
      <c r="E3616" t="s">
        <v>58</v>
      </c>
      <c r="F3616">
        <v>45389</v>
      </c>
      <c r="G3616">
        <v>166172</v>
      </c>
      <c r="H3616">
        <v>118624</v>
      </c>
      <c r="I3616">
        <v>150432</v>
      </c>
      <c r="J3616">
        <v>155519</v>
      </c>
      <c r="K3616">
        <v>94684</v>
      </c>
      <c r="L3616">
        <v>198423</v>
      </c>
      <c r="M3616">
        <v>172116</v>
      </c>
      <c r="N3616">
        <v>293494</v>
      </c>
      <c r="O3616">
        <v>124752</v>
      </c>
      <c r="P3616">
        <v>83900</v>
      </c>
      <c r="Q3616">
        <v>48470</v>
      </c>
      <c r="R3616">
        <v>27346</v>
      </c>
      <c r="S3616">
        <v>24336</v>
      </c>
      <c r="T3616">
        <v>24733</v>
      </c>
      <c r="U3616">
        <v>1346</v>
      </c>
      <c r="V3616">
        <v>480</v>
      </c>
      <c r="W3616">
        <v>6757</v>
      </c>
      <c r="X3616">
        <v>4329</v>
      </c>
      <c r="Y3616">
        <v>5041</v>
      </c>
      <c r="Z3616">
        <v>26040</v>
      </c>
      <c r="AA3616">
        <v>3102</v>
      </c>
      <c r="AB3616">
        <v>1954</v>
      </c>
      <c r="AC3616">
        <v>8083</v>
      </c>
      <c r="AE3616" s="1">
        <v>11.569000000000001</v>
      </c>
      <c r="AF3616" s="1">
        <v>11.525</v>
      </c>
      <c r="AG3616" s="1">
        <v>9.7850000000000001</v>
      </c>
      <c r="AH3616" s="1">
        <v>20.670999999999999</v>
      </c>
      <c r="AI3616" s="1">
        <v>15.672000000000001</v>
      </c>
      <c r="AJ3616" s="1">
        <v>10.903</v>
      </c>
      <c r="AK3616" s="1">
        <v>13.372999999999999</v>
      </c>
      <c r="AL3616" s="1">
        <v>14.106999999999999</v>
      </c>
      <c r="AM3616" s="1">
        <v>15.946999999999999</v>
      </c>
      <c r="AN3616" s="1">
        <v>13.038</v>
      </c>
      <c r="AO3616" s="1">
        <v>12.114000000000001</v>
      </c>
      <c r="AP3616" s="1">
        <v>15.613</v>
      </c>
      <c r="AQ3616" s="1">
        <v>13.852</v>
      </c>
      <c r="AR3616" s="1">
        <v>12.087999999999999</v>
      </c>
      <c r="AS3616" s="1">
        <v>15.090999999999999</v>
      </c>
      <c r="AT3616" s="1">
        <v>18.902000000000001</v>
      </c>
      <c r="AU3616" s="1">
        <v>19.681000000000001</v>
      </c>
      <c r="AV3616" s="1">
        <v>17.341999999999999</v>
      </c>
      <c r="AW3616" s="1">
        <v>9.0570000000000004</v>
      </c>
      <c r="AX3616" s="1">
        <v>14.115</v>
      </c>
      <c r="AY3616" s="1">
        <v>8.6980000000000004</v>
      </c>
      <c r="AZ3616" s="1">
        <v>26.135000000000002</v>
      </c>
      <c r="BA3616" s="1">
        <v>42.957999999999998</v>
      </c>
      <c r="BB3616" s="1">
        <v>10.978999999999999</v>
      </c>
    </row>
    <row r="3617" spans="1:55" x14ac:dyDescent="0.25">
      <c r="A3617" t="s">
        <v>7201</v>
      </c>
      <c r="B3617" t="s">
        <v>7202</v>
      </c>
      <c r="C3617" t="s">
        <v>143</v>
      </c>
      <c r="D3617" t="s">
        <v>26</v>
      </c>
      <c r="E3617" t="s">
        <v>58</v>
      </c>
      <c r="W3617">
        <v>6316</v>
      </c>
      <c r="Y3617">
        <v>-460</v>
      </c>
      <c r="AV3617" s="1">
        <v>12.289</v>
      </c>
    </row>
    <row r="3618" spans="1:55" x14ac:dyDescent="0.25">
      <c r="A3618" t="s">
        <v>7203</v>
      </c>
      <c r="B3618" t="s">
        <v>7204</v>
      </c>
      <c r="C3618" t="s">
        <v>93</v>
      </c>
      <c r="D3618" t="s">
        <v>94</v>
      </c>
      <c r="E3618" t="s">
        <v>58</v>
      </c>
      <c r="G3618">
        <v>818</v>
      </c>
      <c r="H3618">
        <v>1122</v>
      </c>
      <c r="I3618">
        <v>1128</v>
      </c>
      <c r="J3618">
        <v>1718</v>
      </c>
      <c r="K3618">
        <v>3121</v>
      </c>
      <c r="L3618">
        <v>1219</v>
      </c>
      <c r="M3618">
        <v>1039</v>
      </c>
      <c r="P3618">
        <v>748</v>
      </c>
      <c r="R3618">
        <v>878</v>
      </c>
      <c r="T3618">
        <v>1105</v>
      </c>
      <c r="V3618">
        <v>1146</v>
      </c>
      <c r="W3618">
        <v>712</v>
      </c>
      <c r="X3618">
        <v>2963</v>
      </c>
      <c r="Y3618">
        <v>1474</v>
      </c>
      <c r="Z3618">
        <v>644</v>
      </c>
      <c r="AA3618">
        <v>695</v>
      </c>
      <c r="AC3618">
        <v>695</v>
      </c>
      <c r="AF3618" s="1">
        <v>14.125</v>
      </c>
      <c r="AG3618" s="1">
        <v>9.798</v>
      </c>
      <c r="AH3618" s="1">
        <v>16.777000000000001</v>
      </c>
      <c r="AI3618" s="1">
        <v>17.594000000000001</v>
      </c>
      <c r="AJ3618" s="1">
        <v>13.122</v>
      </c>
      <c r="AK3618" s="1">
        <v>11.132</v>
      </c>
      <c r="AL3618" s="1">
        <v>8.6370000000000005</v>
      </c>
      <c r="AO3618" s="1">
        <v>14.571999999999999</v>
      </c>
      <c r="AQ3618" s="1">
        <v>12.978999999999999</v>
      </c>
      <c r="AS3618" s="1">
        <v>22.126999999999999</v>
      </c>
      <c r="AU3618" s="1">
        <v>15.534000000000001</v>
      </c>
      <c r="AV3618" s="1">
        <v>13.843999999999999</v>
      </c>
      <c r="AW3618" s="1">
        <v>15.529</v>
      </c>
      <c r="AX3618" s="1">
        <v>17.651</v>
      </c>
      <c r="AY3618" s="1">
        <v>14.441000000000001</v>
      </c>
      <c r="AZ3618" s="1">
        <v>14.776999999999999</v>
      </c>
      <c r="BB3618" s="1">
        <v>13.093999999999999</v>
      </c>
    </row>
    <row r="3619" spans="1:55" x14ac:dyDescent="0.25">
      <c r="A3619" t="s">
        <v>7205</v>
      </c>
      <c r="B3619" t="s">
        <v>7206</v>
      </c>
      <c r="C3619" t="s">
        <v>79</v>
      </c>
      <c r="D3619" t="s">
        <v>39</v>
      </c>
      <c r="E3619" t="s">
        <v>58</v>
      </c>
      <c r="F3619">
        <v>5543</v>
      </c>
      <c r="G3619">
        <v>437</v>
      </c>
      <c r="H3619">
        <v>15242</v>
      </c>
      <c r="I3619">
        <v>14258</v>
      </c>
      <c r="J3619">
        <v>1988</v>
      </c>
      <c r="K3619">
        <v>15377</v>
      </c>
      <c r="L3619">
        <v>3434</v>
      </c>
      <c r="M3619">
        <v>16562</v>
      </c>
      <c r="N3619">
        <v>19617</v>
      </c>
      <c r="AE3619" s="1">
        <v>7.8810000000000002</v>
      </c>
      <c r="AF3619" s="1">
        <v>20.236999999999998</v>
      </c>
      <c r="AG3619" s="1">
        <v>10.494</v>
      </c>
      <c r="AH3619" s="2">
        <v>9.7100000000000009</v>
      </c>
      <c r="AI3619" s="1">
        <v>21.795999999999999</v>
      </c>
      <c r="AJ3619" s="1">
        <v>9.9629999999999992</v>
      </c>
      <c r="AK3619" s="1">
        <v>10.612</v>
      </c>
      <c r="AL3619" s="1">
        <v>6.2050000000000001</v>
      </c>
      <c r="AM3619" s="1">
        <v>5.4020000000000001</v>
      </c>
    </row>
    <row r="3620" spans="1:55" x14ac:dyDescent="0.25">
      <c r="A3620" t="s">
        <v>7207</v>
      </c>
      <c r="B3620" t="s">
        <v>7208</v>
      </c>
      <c r="C3620" t="s">
        <v>93</v>
      </c>
      <c r="D3620" t="s">
        <v>94</v>
      </c>
      <c r="E3620" t="s">
        <v>58</v>
      </c>
      <c r="O3620">
        <v>6787</v>
      </c>
      <c r="P3620">
        <v>5421</v>
      </c>
      <c r="Q3620">
        <v>3944</v>
      </c>
      <c r="R3620">
        <v>20290</v>
      </c>
      <c r="S3620">
        <v>15478</v>
      </c>
      <c r="T3620">
        <v>10059</v>
      </c>
      <c r="U3620">
        <v>5859</v>
      </c>
      <c r="V3620">
        <v>13180</v>
      </c>
      <c r="W3620">
        <v>9221</v>
      </c>
      <c r="X3620">
        <v>1745</v>
      </c>
      <c r="Z3620">
        <v>2315</v>
      </c>
      <c r="AA3620">
        <v>71242</v>
      </c>
      <c r="AB3620">
        <v>8534</v>
      </c>
      <c r="AC3620">
        <v>389</v>
      </c>
      <c r="AN3620" s="1">
        <v>11.683999999999999</v>
      </c>
      <c r="AO3620" s="1">
        <v>13.471</v>
      </c>
      <c r="AP3620" s="1">
        <v>13.726000000000001</v>
      </c>
      <c r="AQ3620" s="1">
        <v>12.553000000000001</v>
      </c>
      <c r="AR3620" s="1">
        <v>11.031000000000001</v>
      </c>
      <c r="AS3620" s="1">
        <v>8.9179999999999993</v>
      </c>
      <c r="AT3620" s="1">
        <v>10.148999999999999</v>
      </c>
      <c r="AU3620" s="1">
        <v>13.172000000000001</v>
      </c>
      <c r="AV3620" s="2">
        <v>14.32</v>
      </c>
      <c r="AW3620" s="1">
        <v>15.635999999999999</v>
      </c>
      <c r="AY3620" s="1">
        <v>19.155000000000001</v>
      </c>
      <c r="AZ3620" s="1">
        <v>10.646000000000001</v>
      </c>
      <c r="BA3620" s="1">
        <v>11.954000000000001</v>
      </c>
      <c r="BB3620" s="2">
        <v>5.05</v>
      </c>
    </row>
    <row r="3621" spans="1:55" x14ac:dyDescent="0.25">
      <c r="A3621" t="s">
        <v>7209</v>
      </c>
      <c r="B3621" t="s">
        <v>7210</v>
      </c>
      <c r="C3621" t="s">
        <v>70</v>
      </c>
      <c r="D3621" t="s">
        <v>71</v>
      </c>
      <c r="E3621" t="s">
        <v>31</v>
      </c>
      <c r="K3621">
        <v>5609</v>
      </c>
      <c r="AJ3621" s="1">
        <v>24.821999999999999</v>
      </c>
    </row>
    <row r="3622" spans="1:55" x14ac:dyDescent="0.25">
      <c r="A3622" t="s">
        <v>7211</v>
      </c>
      <c r="B3622" t="s">
        <v>7212</v>
      </c>
      <c r="C3622" t="s">
        <v>148</v>
      </c>
      <c r="D3622" t="s">
        <v>30</v>
      </c>
      <c r="E3622" t="s">
        <v>58</v>
      </c>
      <c r="I3622">
        <v>710</v>
      </c>
      <c r="J3622">
        <v>1712</v>
      </c>
      <c r="K3622">
        <v>758</v>
      </c>
      <c r="L3622">
        <v>3511</v>
      </c>
      <c r="M3622">
        <v>420</v>
      </c>
      <c r="N3622">
        <v>2668</v>
      </c>
      <c r="O3622">
        <v>918</v>
      </c>
      <c r="P3622">
        <v>449</v>
      </c>
      <c r="Q3622">
        <v>559</v>
      </c>
      <c r="AH3622" s="1">
        <v>22.277000000000001</v>
      </c>
      <c r="AI3622" s="1">
        <v>20.715</v>
      </c>
      <c r="AJ3622" s="1">
        <v>24.198</v>
      </c>
      <c r="AK3622" s="1">
        <v>23.562999999999999</v>
      </c>
      <c r="AL3622" s="1">
        <v>11.536</v>
      </c>
      <c r="AM3622" s="1">
        <v>28.157</v>
      </c>
      <c r="AN3622" s="1">
        <v>36.558999999999997</v>
      </c>
      <c r="AO3622" s="1">
        <v>23.594000000000001</v>
      </c>
      <c r="AP3622" s="2">
        <v>7.62</v>
      </c>
    </row>
    <row r="3623" spans="1:55" x14ac:dyDescent="0.25">
      <c r="A3623" t="s">
        <v>7213</v>
      </c>
      <c r="B3623" t="s">
        <v>7214</v>
      </c>
      <c r="C3623" t="s">
        <v>110</v>
      </c>
      <c r="D3623" t="s">
        <v>26</v>
      </c>
      <c r="E3623" t="s">
        <v>58</v>
      </c>
      <c r="W3623">
        <v>1446</v>
      </c>
      <c r="X3623">
        <v>865</v>
      </c>
      <c r="AA3623">
        <v>567</v>
      </c>
      <c r="AB3623">
        <v>3212</v>
      </c>
      <c r="AC3623">
        <v>3043</v>
      </c>
      <c r="AV3623" s="1">
        <v>11.882</v>
      </c>
      <c r="AW3623" s="1">
        <v>14.835000000000001</v>
      </c>
      <c r="AZ3623" s="1">
        <v>19.832000000000001</v>
      </c>
      <c r="BA3623" s="1">
        <v>13.093</v>
      </c>
      <c r="BB3623" s="1">
        <v>14.852</v>
      </c>
    </row>
    <row r="3624" spans="1:55" x14ac:dyDescent="0.25">
      <c r="A3624" t="s">
        <v>7215</v>
      </c>
      <c r="B3624" t="s">
        <v>7216</v>
      </c>
      <c r="C3624" t="s">
        <v>61</v>
      </c>
      <c r="D3624" t="s">
        <v>22</v>
      </c>
      <c r="E3624" t="s">
        <v>27</v>
      </c>
      <c r="W3624">
        <v>129</v>
      </c>
      <c r="AC3624">
        <v>4526</v>
      </c>
      <c r="AV3624" s="1">
        <v>31.280999999999999</v>
      </c>
      <c r="BB3624" s="1">
        <v>13.012</v>
      </c>
    </row>
    <row r="3625" spans="1:55" x14ac:dyDescent="0.25">
      <c r="A3625" t="s">
        <v>7217</v>
      </c>
      <c r="B3625" t="s">
        <v>7218</v>
      </c>
      <c r="C3625" t="s">
        <v>247</v>
      </c>
      <c r="D3625" t="s">
        <v>248</v>
      </c>
      <c r="E3625" t="s">
        <v>27</v>
      </c>
      <c r="F3625">
        <v>21894</v>
      </c>
      <c r="G3625">
        <v>23478</v>
      </c>
      <c r="H3625">
        <v>14292</v>
      </c>
      <c r="I3625">
        <v>22384</v>
      </c>
      <c r="J3625">
        <v>14247</v>
      </c>
      <c r="K3625">
        <v>14393</v>
      </c>
      <c r="L3625">
        <v>14991</v>
      </c>
      <c r="M3625">
        <v>28005</v>
      </c>
      <c r="N3625">
        <v>24569</v>
      </c>
      <c r="O3625">
        <v>26582</v>
      </c>
      <c r="P3625">
        <v>20995</v>
      </c>
      <c r="Q3625">
        <v>38428</v>
      </c>
      <c r="R3625">
        <v>12906</v>
      </c>
      <c r="S3625">
        <v>28688</v>
      </c>
      <c r="T3625">
        <v>27730</v>
      </c>
      <c r="U3625">
        <v>22454</v>
      </c>
      <c r="V3625">
        <v>10090</v>
      </c>
      <c r="W3625">
        <v>19946</v>
      </c>
      <c r="X3625">
        <v>33796</v>
      </c>
      <c r="Y3625">
        <v>8454</v>
      </c>
      <c r="Z3625">
        <v>14200</v>
      </c>
      <c r="AA3625">
        <v>23218</v>
      </c>
      <c r="AB3625">
        <v>14340</v>
      </c>
      <c r="AC3625">
        <v>17139</v>
      </c>
      <c r="AD3625">
        <v>3846</v>
      </c>
      <c r="AE3625" s="1">
        <v>8.3580000000000005</v>
      </c>
      <c r="AF3625" s="1">
        <v>8.452</v>
      </c>
      <c r="AG3625" s="1">
        <v>10.987</v>
      </c>
      <c r="AH3625" s="1">
        <v>7.8070000000000004</v>
      </c>
      <c r="AI3625" s="1">
        <v>7.1970000000000001</v>
      </c>
      <c r="AJ3625" s="1">
        <v>6.9779999999999998</v>
      </c>
      <c r="AK3625" s="1">
        <v>8.1920000000000002</v>
      </c>
      <c r="AL3625" s="1">
        <v>5.3220000000000001</v>
      </c>
      <c r="AM3625" s="1">
        <v>9.2620000000000005</v>
      </c>
      <c r="AN3625" s="2">
        <v>5.25</v>
      </c>
      <c r="AO3625" s="1">
        <v>5.9740000000000002</v>
      </c>
      <c r="AP3625" s="1">
        <v>7.8680000000000003</v>
      </c>
      <c r="AQ3625" s="1">
        <v>7.9509999999999996</v>
      </c>
      <c r="AR3625" s="1">
        <v>5.0540000000000003</v>
      </c>
      <c r="AS3625" s="1">
        <v>5.2919999999999998</v>
      </c>
      <c r="AT3625" s="1">
        <v>7.3230000000000004</v>
      </c>
      <c r="AU3625" s="1">
        <v>11.882</v>
      </c>
      <c r="AV3625" s="1">
        <v>7.9130000000000003</v>
      </c>
      <c r="AW3625" s="1">
        <v>6.3890000000000002</v>
      </c>
      <c r="AX3625" s="1">
        <v>8.0779999999999994</v>
      </c>
      <c r="AY3625" s="1">
        <v>5.9560000000000004</v>
      </c>
      <c r="AZ3625" s="1">
        <v>5.4660000000000002</v>
      </c>
      <c r="BA3625" s="1">
        <v>7.4420000000000002</v>
      </c>
      <c r="BB3625" s="1">
        <v>6.4749999999999996</v>
      </c>
      <c r="BC3625" s="1">
        <v>7.2240000000000002</v>
      </c>
    </row>
    <row r="3626" spans="1:55" x14ac:dyDescent="0.25">
      <c r="A3626" t="s">
        <v>7219</v>
      </c>
      <c r="B3626" t="s">
        <v>7220</v>
      </c>
      <c r="C3626" t="s">
        <v>409</v>
      </c>
      <c r="D3626" t="s">
        <v>34</v>
      </c>
      <c r="E3626" t="s">
        <v>31</v>
      </c>
      <c r="X3626">
        <v>4296</v>
      </c>
      <c r="AW3626" s="1">
        <v>12.958</v>
      </c>
    </row>
    <row r="3627" spans="1:55" x14ac:dyDescent="0.25">
      <c r="A3627" t="s">
        <v>7221</v>
      </c>
      <c r="B3627" t="s">
        <v>7222</v>
      </c>
      <c r="C3627" t="s">
        <v>233</v>
      </c>
      <c r="D3627" t="s">
        <v>71</v>
      </c>
      <c r="E3627" t="s">
        <v>31</v>
      </c>
      <c r="L3627">
        <v>368</v>
      </c>
      <c r="AK3627" s="1">
        <v>9.1210000000000004</v>
      </c>
    </row>
    <row r="3628" spans="1:55" x14ac:dyDescent="0.25">
      <c r="A3628" t="s">
        <v>7223</v>
      </c>
      <c r="B3628" t="s">
        <v>7224</v>
      </c>
      <c r="C3628" t="s">
        <v>158</v>
      </c>
      <c r="D3628" t="s">
        <v>39</v>
      </c>
      <c r="E3628" t="s">
        <v>31</v>
      </c>
      <c r="G3628">
        <v>1650</v>
      </c>
      <c r="AF3628" s="1">
        <v>9.0909999999999993</v>
      </c>
    </row>
    <row r="3629" spans="1:55" x14ac:dyDescent="0.25">
      <c r="A3629" t="s">
        <v>7225</v>
      </c>
      <c r="B3629" t="s">
        <v>7226</v>
      </c>
      <c r="C3629" t="s">
        <v>86</v>
      </c>
      <c r="D3629" t="s">
        <v>34</v>
      </c>
      <c r="E3629" t="s">
        <v>58</v>
      </c>
      <c r="F3629">
        <v>23502</v>
      </c>
      <c r="G3629">
        <v>59159</v>
      </c>
      <c r="H3629">
        <v>43643</v>
      </c>
      <c r="I3629">
        <v>10753</v>
      </c>
      <c r="J3629">
        <v>50352</v>
      </c>
      <c r="K3629">
        <v>10346</v>
      </c>
      <c r="Q3629">
        <v>95345</v>
      </c>
      <c r="Z3629">
        <v>17084</v>
      </c>
      <c r="AA3629">
        <v>4452</v>
      </c>
      <c r="AE3629" s="1">
        <v>18.495999999999999</v>
      </c>
      <c r="AF3629" s="1">
        <v>12.916</v>
      </c>
      <c r="AG3629" s="1">
        <v>14.198</v>
      </c>
      <c r="AH3629" s="1">
        <v>16.064</v>
      </c>
      <c r="AI3629" s="1">
        <v>15.106</v>
      </c>
      <c r="AJ3629" s="1">
        <v>12.785</v>
      </c>
      <c r="AP3629" s="1">
        <v>13.289</v>
      </c>
      <c r="AY3629" s="2">
        <v>30</v>
      </c>
      <c r="AZ3629" s="1">
        <v>23.504000000000001</v>
      </c>
    </row>
    <row r="3630" spans="1:55" x14ac:dyDescent="0.25">
      <c r="A3630" t="s">
        <v>7227</v>
      </c>
      <c r="B3630" t="s">
        <v>7228</v>
      </c>
      <c r="C3630" t="s">
        <v>119</v>
      </c>
      <c r="D3630" t="s">
        <v>39</v>
      </c>
      <c r="E3630" t="s">
        <v>1424</v>
      </c>
      <c r="G3630">
        <v>2960</v>
      </c>
      <c r="H3630">
        <v>22500</v>
      </c>
      <c r="L3630">
        <v>17945</v>
      </c>
      <c r="N3630">
        <v>2340</v>
      </c>
      <c r="S3630">
        <v>10570</v>
      </c>
      <c r="T3630">
        <v>360</v>
      </c>
      <c r="U3630">
        <v>7554</v>
      </c>
      <c r="X3630">
        <v>4945</v>
      </c>
      <c r="Y3630">
        <v>10045</v>
      </c>
      <c r="AB3630">
        <v>3489</v>
      </c>
      <c r="AC3630">
        <v>472</v>
      </c>
      <c r="AF3630" s="1">
        <v>8.9209999999999994</v>
      </c>
      <c r="AG3630" s="1">
        <v>8.3330000000000002</v>
      </c>
      <c r="AK3630" s="1">
        <v>6.0759999999999996</v>
      </c>
      <c r="AM3630" s="1">
        <v>4.7770000000000001</v>
      </c>
      <c r="AR3630" s="1">
        <v>7.2720000000000002</v>
      </c>
      <c r="AS3630" s="1">
        <v>5.8920000000000003</v>
      </c>
      <c r="AT3630" s="1">
        <v>8.2639999999999993</v>
      </c>
      <c r="AW3630" s="1">
        <v>7.9420000000000002</v>
      </c>
      <c r="AX3630" s="1">
        <v>7.1769999999999996</v>
      </c>
      <c r="BA3630" s="1">
        <v>7.7830000000000004</v>
      </c>
      <c r="BB3630" s="1">
        <v>7.3520000000000003</v>
      </c>
    </row>
    <row r="3631" spans="1:55" x14ac:dyDescent="0.25">
      <c r="A3631" t="s">
        <v>7229</v>
      </c>
      <c r="B3631" t="s">
        <v>7230</v>
      </c>
      <c r="C3631" t="s">
        <v>21</v>
      </c>
      <c r="D3631" t="s">
        <v>22</v>
      </c>
      <c r="E3631" t="s">
        <v>58</v>
      </c>
      <c r="H3631">
        <v>3735</v>
      </c>
      <c r="AG3631" s="1">
        <v>20.207000000000001</v>
      </c>
    </row>
    <row r="3632" spans="1:55" x14ac:dyDescent="0.25">
      <c r="A3632" t="s">
        <v>7231</v>
      </c>
      <c r="B3632" t="s">
        <v>7232</v>
      </c>
      <c r="C3632" t="s">
        <v>29</v>
      </c>
      <c r="D3632" t="s">
        <v>30</v>
      </c>
      <c r="E3632" t="s">
        <v>31</v>
      </c>
      <c r="J3632">
        <v>850</v>
      </c>
      <c r="L3632">
        <v>151</v>
      </c>
      <c r="M3632">
        <v>29</v>
      </c>
      <c r="AI3632" s="2">
        <v>29.68</v>
      </c>
      <c r="AK3632" s="1">
        <v>48.405000000000001</v>
      </c>
      <c r="AL3632" s="1">
        <v>30.068999999999999</v>
      </c>
    </row>
    <row r="3633" spans="1:55" x14ac:dyDescent="0.25">
      <c r="A3633" t="s">
        <v>7233</v>
      </c>
      <c r="B3633" t="s">
        <v>7234</v>
      </c>
      <c r="C3633" t="s">
        <v>61</v>
      </c>
      <c r="D3633" t="s">
        <v>22</v>
      </c>
      <c r="E3633" t="s">
        <v>31</v>
      </c>
      <c r="W3633">
        <v>780</v>
      </c>
      <c r="AV3633" s="1">
        <v>31.718</v>
      </c>
    </row>
    <row r="3634" spans="1:55" x14ac:dyDescent="0.25">
      <c r="A3634" t="s">
        <v>7235</v>
      </c>
      <c r="B3634" t="s">
        <v>7236</v>
      </c>
      <c r="C3634" t="s">
        <v>165</v>
      </c>
      <c r="D3634" t="s">
        <v>39</v>
      </c>
      <c r="E3634" t="s">
        <v>31</v>
      </c>
      <c r="Q3634">
        <v>544</v>
      </c>
      <c r="AP3634" s="1">
        <v>29.997</v>
      </c>
    </row>
    <row r="3635" spans="1:55" x14ac:dyDescent="0.25">
      <c r="A3635" t="s">
        <v>7237</v>
      </c>
      <c r="B3635" t="s">
        <v>7238</v>
      </c>
      <c r="C3635" t="s">
        <v>70</v>
      </c>
      <c r="D3635" t="s">
        <v>71</v>
      </c>
      <c r="E3635" t="s">
        <v>58</v>
      </c>
      <c r="F3635">
        <v>-752</v>
      </c>
      <c r="M3635">
        <v>6278</v>
      </c>
      <c r="P3635">
        <v>366</v>
      </c>
      <c r="T3635">
        <v>6245</v>
      </c>
      <c r="X3635">
        <v>660</v>
      </c>
      <c r="AE3635" s="1">
        <v>0.26600000000000001</v>
      </c>
      <c r="AL3635" s="1">
        <v>18.835999999999999</v>
      </c>
      <c r="AO3635" s="1">
        <v>36.896000000000001</v>
      </c>
      <c r="AS3635" s="1">
        <v>9.4260000000000002</v>
      </c>
      <c r="AW3635" s="1">
        <v>14.663</v>
      </c>
    </row>
    <row r="3636" spans="1:55" x14ac:dyDescent="0.25">
      <c r="A3636" t="s">
        <v>7239</v>
      </c>
      <c r="B3636" t="s">
        <v>7240</v>
      </c>
      <c r="C3636" t="s">
        <v>61</v>
      </c>
      <c r="D3636" t="s">
        <v>22</v>
      </c>
      <c r="E3636" t="s">
        <v>31</v>
      </c>
      <c r="F3636">
        <v>5155</v>
      </c>
      <c r="AE3636" s="1">
        <v>18.395</v>
      </c>
    </row>
    <row r="3637" spans="1:55" x14ac:dyDescent="0.25">
      <c r="A3637" t="s">
        <v>7241</v>
      </c>
      <c r="B3637" t="s">
        <v>7242</v>
      </c>
      <c r="C3637" t="s">
        <v>38</v>
      </c>
      <c r="D3637" t="s">
        <v>39</v>
      </c>
      <c r="E3637" t="s">
        <v>58</v>
      </c>
      <c r="G3637">
        <v>8267</v>
      </c>
      <c r="I3637">
        <v>1938</v>
      </c>
      <c r="U3637">
        <v>8928</v>
      </c>
      <c r="V3637">
        <v>6255</v>
      </c>
      <c r="AF3637" s="1">
        <v>12.154999999999999</v>
      </c>
      <c r="AH3637" s="1">
        <v>13.255000000000001</v>
      </c>
      <c r="AT3637" s="2">
        <v>12.61</v>
      </c>
      <c r="AU3637" s="1">
        <v>37.485999999999997</v>
      </c>
    </row>
    <row r="3638" spans="1:55" x14ac:dyDescent="0.25">
      <c r="A3638" t="s">
        <v>7243</v>
      </c>
      <c r="B3638" t="s">
        <v>7244</v>
      </c>
      <c r="C3638" t="s">
        <v>70</v>
      </c>
      <c r="D3638" t="s">
        <v>71</v>
      </c>
      <c r="E3638" t="s">
        <v>58</v>
      </c>
      <c r="Q3638">
        <v>1420</v>
      </c>
      <c r="AP3638" s="1">
        <v>9.0869999999999997</v>
      </c>
    </row>
    <row r="3639" spans="1:55" x14ac:dyDescent="0.25">
      <c r="A3639" t="s">
        <v>7245</v>
      </c>
      <c r="B3639" t="s">
        <v>7246</v>
      </c>
      <c r="C3639" t="s">
        <v>96</v>
      </c>
      <c r="D3639" t="s">
        <v>22</v>
      </c>
      <c r="E3639" t="s">
        <v>58</v>
      </c>
      <c r="F3639">
        <v>7447</v>
      </c>
      <c r="G3639">
        <v>334</v>
      </c>
      <c r="H3639">
        <v>634</v>
      </c>
      <c r="J3639">
        <v>21545</v>
      </c>
      <c r="K3639">
        <v>6639</v>
      </c>
      <c r="M3639">
        <v>979</v>
      </c>
      <c r="N3639">
        <v>12348</v>
      </c>
      <c r="O3639">
        <v>261</v>
      </c>
      <c r="P3639">
        <v>1489</v>
      </c>
      <c r="Q3639">
        <v>2517</v>
      </c>
      <c r="S3639">
        <v>16787</v>
      </c>
      <c r="T3639">
        <v>6283</v>
      </c>
      <c r="U3639">
        <v>5825</v>
      </c>
      <c r="V3639">
        <v>13497</v>
      </c>
      <c r="W3639">
        <v>1445</v>
      </c>
      <c r="X3639">
        <v>2063</v>
      </c>
      <c r="Z3639">
        <v>2141</v>
      </c>
      <c r="AA3639">
        <v>745</v>
      </c>
      <c r="AB3639">
        <v>14141</v>
      </c>
      <c r="AC3639">
        <v>429</v>
      </c>
      <c r="AE3639" s="1">
        <v>13.939</v>
      </c>
      <c r="AF3639" s="1">
        <v>31.619</v>
      </c>
      <c r="AG3639" s="1">
        <v>20.699000000000002</v>
      </c>
      <c r="AI3639" s="2">
        <v>3</v>
      </c>
      <c r="AJ3639" s="1">
        <v>9.0709999999999997</v>
      </c>
      <c r="AL3639" s="2">
        <v>10.72</v>
      </c>
      <c r="AM3639" s="1">
        <v>9.4589999999999996</v>
      </c>
      <c r="AN3639" s="1">
        <v>24.917999999999999</v>
      </c>
      <c r="AO3639" s="1">
        <v>14.180999999999999</v>
      </c>
      <c r="AP3639" s="1">
        <v>6.6130000000000004</v>
      </c>
      <c r="AR3639" s="1">
        <v>7.6280000000000001</v>
      </c>
      <c r="AS3639" s="1">
        <v>16.864999999999998</v>
      </c>
      <c r="AT3639" s="1">
        <v>14.637</v>
      </c>
      <c r="AU3639" s="1">
        <v>9.6080000000000005</v>
      </c>
      <c r="AV3639" s="1">
        <v>36.628999999999998</v>
      </c>
      <c r="AW3639" s="1">
        <v>6.7359999999999998</v>
      </c>
      <c r="AY3639" s="1">
        <v>40.509</v>
      </c>
      <c r="AZ3639" s="1">
        <v>21.879000000000001</v>
      </c>
      <c r="BA3639" s="1">
        <v>8.1679999999999993</v>
      </c>
      <c r="BB3639" s="2">
        <v>29.51</v>
      </c>
    </row>
    <row r="3640" spans="1:55" x14ac:dyDescent="0.25">
      <c r="A3640" t="s">
        <v>7247</v>
      </c>
      <c r="B3640" t="s">
        <v>7248</v>
      </c>
      <c r="C3640" t="s">
        <v>148</v>
      </c>
      <c r="D3640" t="s">
        <v>30</v>
      </c>
      <c r="E3640" t="s">
        <v>58</v>
      </c>
      <c r="Y3640">
        <v>405</v>
      </c>
      <c r="AX3640" s="1">
        <v>14.670999999999999</v>
      </c>
    </row>
    <row r="3641" spans="1:55" x14ac:dyDescent="0.25">
      <c r="A3641" t="s">
        <v>7249</v>
      </c>
      <c r="B3641" t="s">
        <v>7250</v>
      </c>
      <c r="C3641" t="s">
        <v>356</v>
      </c>
      <c r="D3641" t="s">
        <v>325</v>
      </c>
      <c r="E3641" t="s">
        <v>27</v>
      </c>
      <c r="F3641">
        <v>20949</v>
      </c>
      <c r="G3641">
        <v>19826</v>
      </c>
      <c r="H3641">
        <v>18651</v>
      </c>
      <c r="I3641">
        <v>25526</v>
      </c>
      <c r="J3641">
        <v>26392</v>
      </c>
      <c r="K3641">
        <v>39241</v>
      </c>
      <c r="L3641">
        <v>27838</v>
      </c>
      <c r="M3641">
        <v>43434</v>
      </c>
      <c r="N3641">
        <v>33579</v>
      </c>
      <c r="O3641">
        <v>35476</v>
      </c>
      <c r="P3641">
        <v>25525</v>
      </c>
      <c r="Q3641">
        <v>18686</v>
      </c>
      <c r="R3641">
        <v>23978</v>
      </c>
      <c r="S3641">
        <v>18452</v>
      </c>
      <c r="T3641">
        <v>24061</v>
      </c>
      <c r="U3641">
        <v>33657</v>
      </c>
      <c r="V3641">
        <v>47473</v>
      </c>
      <c r="W3641">
        <v>40252</v>
      </c>
      <c r="X3641">
        <v>37912</v>
      </c>
      <c r="Y3641">
        <v>49148</v>
      </c>
      <c r="Z3641">
        <v>27947</v>
      </c>
      <c r="AA3641">
        <v>37597</v>
      </c>
      <c r="AB3641">
        <v>22859</v>
      </c>
      <c r="AC3641">
        <v>21276</v>
      </c>
      <c r="AD3641">
        <v>3531</v>
      </c>
      <c r="AE3641" s="1">
        <v>9.8580000000000005</v>
      </c>
      <c r="AF3641" s="1">
        <v>11.474</v>
      </c>
      <c r="AG3641" s="1">
        <v>8.032</v>
      </c>
      <c r="AH3641" s="1">
        <v>9.4489999999999998</v>
      </c>
      <c r="AI3641" s="1">
        <v>13.119</v>
      </c>
      <c r="AJ3641" s="1">
        <v>7.7190000000000003</v>
      </c>
      <c r="AK3641" s="1">
        <v>9.048</v>
      </c>
      <c r="AL3641" s="2">
        <v>8.43</v>
      </c>
      <c r="AM3641" s="1">
        <v>13.167999999999999</v>
      </c>
      <c r="AN3641" s="1">
        <v>8.7720000000000002</v>
      </c>
      <c r="AO3641" s="1">
        <v>7.2130000000000001</v>
      </c>
      <c r="AP3641" s="1">
        <v>5.5739999999999998</v>
      </c>
      <c r="AQ3641" s="2">
        <v>7.58</v>
      </c>
      <c r="AR3641" s="1">
        <v>7.165</v>
      </c>
      <c r="AS3641" s="1">
        <v>8.5820000000000007</v>
      </c>
      <c r="AT3641" s="1">
        <v>8.2430000000000003</v>
      </c>
      <c r="AU3641" s="1">
        <v>7.9219999999999997</v>
      </c>
      <c r="AV3641" s="1">
        <v>14.416</v>
      </c>
      <c r="AW3641" s="1">
        <v>7.1260000000000003</v>
      </c>
      <c r="AX3641" s="1">
        <v>7.0819999999999999</v>
      </c>
      <c r="AY3641" s="1">
        <v>7.8789999999999996</v>
      </c>
      <c r="AZ3641" s="1">
        <v>6.7750000000000004</v>
      </c>
      <c r="BA3641" s="1">
        <v>9.5630000000000006</v>
      </c>
      <c r="BB3641" s="1">
        <v>7.2060000000000004</v>
      </c>
      <c r="BC3641" s="1">
        <v>6.1909999999999998</v>
      </c>
    </row>
    <row r="3642" spans="1:55" x14ac:dyDescent="0.25">
      <c r="A3642" t="s">
        <v>7251</v>
      </c>
      <c r="B3642" t="s">
        <v>7252</v>
      </c>
      <c r="C3642" t="s">
        <v>86</v>
      </c>
      <c r="D3642" t="s">
        <v>34</v>
      </c>
      <c r="E3642" t="s">
        <v>50</v>
      </c>
      <c r="G3642">
        <v>451</v>
      </c>
      <c r="I3642">
        <v>1183</v>
      </c>
      <c r="M3642">
        <v>357</v>
      </c>
      <c r="N3642">
        <v>893</v>
      </c>
      <c r="O3642">
        <v>524</v>
      </c>
      <c r="AF3642" s="1">
        <v>22.963999999999999</v>
      </c>
      <c r="AH3642" s="1">
        <v>15.031000000000001</v>
      </c>
      <c r="AL3642" s="1">
        <v>23.637</v>
      </c>
      <c r="AM3642" s="1">
        <v>17.158999999999999</v>
      </c>
      <c r="AN3642" s="1">
        <v>25.712</v>
      </c>
    </row>
    <row r="3643" spans="1:55" x14ac:dyDescent="0.25">
      <c r="A3643" t="s">
        <v>7253</v>
      </c>
      <c r="B3643" t="s">
        <v>7254</v>
      </c>
      <c r="C3643" t="s">
        <v>283</v>
      </c>
      <c r="D3643" t="s">
        <v>71</v>
      </c>
      <c r="E3643" t="s">
        <v>58</v>
      </c>
      <c r="J3643">
        <v>7466</v>
      </c>
      <c r="K3643">
        <v>8028</v>
      </c>
      <c r="L3643">
        <v>3199</v>
      </c>
      <c r="N3643">
        <v>1986</v>
      </c>
      <c r="AI3643" s="1">
        <v>24.193000000000001</v>
      </c>
      <c r="AJ3643" s="1">
        <v>10.936999999999999</v>
      </c>
      <c r="AK3643" s="1">
        <v>13.856</v>
      </c>
      <c r="AM3643" s="1">
        <v>10.798</v>
      </c>
    </row>
    <row r="3644" spans="1:55" x14ac:dyDescent="0.25">
      <c r="A3644" t="s">
        <v>7255</v>
      </c>
      <c r="B3644" t="s">
        <v>7256</v>
      </c>
      <c r="C3644" t="s">
        <v>96</v>
      </c>
      <c r="D3644" t="s">
        <v>22</v>
      </c>
      <c r="E3644" t="s">
        <v>58</v>
      </c>
      <c r="Z3644">
        <v>7533</v>
      </c>
      <c r="AA3644">
        <v>4553</v>
      </c>
      <c r="AB3644">
        <v>1540</v>
      </c>
      <c r="AC3644">
        <v>300</v>
      </c>
      <c r="AY3644" s="1">
        <v>16.312999999999999</v>
      </c>
      <c r="AZ3644" s="1">
        <v>24.497</v>
      </c>
      <c r="BA3644" s="1">
        <v>20.494</v>
      </c>
      <c r="BB3644" s="1">
        <v>13.225</v>
      </c>
    </row>
    <row r="3645" spans="1:55" x14ac:dyDescent="0.25">
      <c r="A3645" t="s">
        <v>7257</v>
      </c>
      <c r="B3645" t="s">
        <v>7258</v>
      </c>
      <c r="C3645" t="s">
        <v>67</v>
      </c>
      <c r="D3645" t="s">
        <v>22</v>
      </c>
      <c r="E3645" t="s">
        <v>23</v>
      </c>
    </row>
    <row r="3646" spans="1:55" x14ac:dyDescent="0.25">
      <c r="A3646" t="s">
        <v>7259</v>
      </c>
      <c r="B3646" t="s">
        <v>7260</v>
      </c>
      <c r="C3646" t="s">
        <v>67</v>
      </c>
      <c r="D3646" t="s">
        <v>22</v>
      </c>
      <c r="E3646" t="s">
        <v>58</v>
      </c>
      <c r="F3646">
        <v>5152</v>
      </c>
      <c r="G3646">
        <v>24820</v>
      </c>
      <c r="H3646">
        <v>17897</v>
      </c>
      <c r="I3646">
        <v>7421</v>
      </c>
      <c r="J3646">
        <v>8623</v>
      </c>
      <c r="K3646">
        <v>1921</v>
      </c>
      <c r="L3646">
        <v>5795</v>
      </c>
      <c r="M3646">
        <v>9054</v>
      </c>
      <c r="N3646">
        <v>19251</v>
      </c>
      <c r="O3646">
        <v>15272</v>
      </c>
      <c r="P3646">
        <v>10574</v>
      </c>
      <c r="Q3646">
        <v>10714</v>
      </c>
      <c r="R3646">
        <v>8975</v>
      </c>
      <c r="S3646">
        <v>11268</v>
      </c>
      <c r="T3646">
        <v>863</v>
      </c>
      <c r="U3646">
        <v>3372</v>
      </c>
      <c r="V3646">
        <v>6572</v>
      </c>
      <c r="W3646">
        <v>4981</v>
      </c>
      <c r="X3646">
        <v>1982</v>
      </c>
      <c r="Y3646">
        <v>4909</v>
      </c>
      <c r="Z3646">
        <v>6826</v>
      </c>
      <c r="AA3646">
        <v>10419</v>
      </c>
      <c r="AB3646">
        <v>5779</v>
      </c>
      <c r="AC3646">
        <v>5581</v>
      </c>
      <c r="AE3646" s="1">
        <v>16.116</v>
      </c>
      <c r="AF3646" s="2">
        <v>13.78</v>
      </c>
      <c r="AG3646" s="1">
        <v>17.856999999999999</v>
      </c>
      <c r="AH3646" s="1">
        <v>21.367999999999999</v>
      </c>
      <c r="AI3646" s="1">
        <v>19.045000000000002</v>
      </c>
      <c r="AJ3646" s="1">
        <v>21.614999999999998</v>
      </c>
      <c r="AK3646" s="1">
        <v>21.701000000000001</v>
      </c>
      <c r="AL3646" s="2">
        <v>17.95</v>
      </c>
      <c r="AM3646" s="1">
        <v>16.164000000000001</v>
      </c>
      <c r="AN3646" s="1">
        <v>28.085999999999999</v>
      </c>
      <c r="AO3646" s="1">
        <v>31.152000000000001</v>
      </c>
      <c r="AP3646" s="1">
        <v>16.641999999999999</v>
      </c>
      <c r="AQ3646" s="1">
        <v>18.015999999999998</v>
      </c>
      <c r="AR3646" s="1">
        <v>15.005000000000001</v>
      </c>
      <c r="AS3646" s="1">
        <v>14.818</v>
      </c>
      <c r="AT3646" s="1">
        <v>17.728000000000002</v>
      </c>
      <c r="AU3646" s="1">
        <v>20.954999999999998</v>
      </c>
      <c r="AV3646" s="1">
        <v>16.696999999999999</v>
      </c>
      <c r="AW3646" s="1">
        <v>18.262</v>
      </c>
      <c r="AX3646" s="1">
        <v>19.207000000000001</v>
      </c>
      <c r="AY3646" s="1">
        <v>14.627000000000001</v>
      </c>
      <c r="AZ3646" s="1">
        <v>14.747</v>
      </c>
      <c r="BA3646" s="1">
        <v>19.068999999999999</v>
      </c>
      <c r="BB3646" s="1">
        <v>13.619</v>
      </c>
    </row>
    <row r="3647" spans="1:55" x14ac:dyDescent="0.25">
      <c r="A3647" t="s">
        <v>7261</v>
      </c>
      <c r="B3647" t="s">
        <v>7262</v>
      </c>
      <c r="C3647" t="s">
        <v>42</v>
      </c>
      <c r="D3647" t="s">
        <v>39</v>
      </c>
      <c r="E3647" t="s">
        <v>31</v>
      </c>
      <c r="H3647">
        <v>66</v>
      </c>
      <c r="L3647">
        <v>794</v>
      </c>
      <c r="M3647">
        <v>1821</v>
      </c>
      <c r="N3647">
        <v>2</v>
      </c>
      <c r="P3647">
        <v>1138</v>
      </c>
      <c r="Y3647">
        <v>2108</v>
      </c>
      <c r="AG3647" s="1">
        <v>36.347000000000001</v>
      </c>
      <c r="AK3647" s="1">
        <v>39.567</v>
      </c>
      <c r="AL3647" s="1">
        <v>33.563000000000002</v>
      </c>
      <c r="AM3647" s="2">
        <v>100</v>
      </c>
      <c r="AO3647" s="1">
        <v>31.004999999999999</v>
      </c>
      <c r="AX3647" s="2">
        <v>32.18</v>
      </c>
    </row>
    <row r="3648" spans="1:55" x14ac:dyDescent="0.25">
      <c r="A3648" t="s">
        <v>7263</v>
      </c>
      <c r="B3648" t="s">
        <v>7264</v>
      </c>
      <c r="C3648" t="s">
        <v>38</v>
      </c>
      <c r="D3648" t="s">
        <v>39</v>
      </c>
      <c r="E3648" t="s">
        <v>31</v>
      </c>
      <c r="Y3648">
        <v>8165</v>
      </c>
      <c r="AX3648" s="1">
        <v>16.788</v>
      </c>
    </row>
    <row r="3649" spans="1:54" x14ac:dyDescent="0.25">
      <c r="A3649" t="s">
        <v>7265</v>
      </c>
      <c r="B3649" t="s">
        <v>7266</v>
      </c>
      <c r="C3649" t="s">
        <v>196</v>
      </c>
      <c r="D3649" t="s">
        <v>22</v>
      </c>
      <c r="E3649" t="s">
        <v>137</v>
      </c>
      <c r="Q3649">
        <v>120940</v>
      </c>
      <c r="S3649">
        <v>16247</v>
      </c>
      <c r="T3649">
        <v>1132</v>
      </c>
      <c r="V3649">
        <v>32</v>
      </c>
      <c r="Y3649">
        <v>8486</v>
      </c>
      <c r="AP3649" s="1">
        <v>20.498999999999999</v>
      </c>
      <c r="AR3649" s="1">
        <v>28.835999999999999</v>
      </c>
      <c r="AS3649" s="1">
        <v>20.265000000000001</v>
      </c>
      <c r="AU3649" s="1">
        <v>31.559000000000001</v>
      </c>
      <c r="AX3649" s="1">
        <v>38.512</v>
      </c>
    </row>
    <row r="3650" spans="1:54" x14ac:dyDescent="0.25">
      <c r="A3650" t="s">
        <v>7267</v>
      </c>
      <c r="B3650" t="s">
        <v>7268</v>
      </c>
      <c r="C3650" t="s">
        <v>427</v>
      </c>
      <c r="D3650" t="s">
        <v>22</v>
      </c>
      <c r="E3650" t="s">
        <v>31</v>
      </c>
      <c r="P3650">
        <v>11940</v>
      </c>
      <c r="AO3650" s="1">
        <v>18.071999999999999</v>
      </c>
    </row>
    <row r="3651" spans="1:54" x14ac:dyDescent="0.25">
      <c r="A3651" t="s">
        <v>7269</v>
      </c>
      <c r="B3651" t="s">
        <v>7270</v>
      </c>
      <c r="C3651" t="s">
        <v>161</v>
      </c>
      <c r="D3651" t="s">
        <v>22</v>
      </c>
      <c r="E3651" t="s">
        <v>27</v>
      </c>
      <c r="F3651">
        <v>23488</v>
      </c>
      <c r="G3651">
        <v>36651</v>
      </c>
      <c r="H3651">
        <v>4551</v>
      </c>
      <c r="I3651">
        <v>8299</v>
      </c>
      <c r="J3651">
        <v>2381</v>
      </c>
      <c r="K3651">
        <v>7370</v>
      </c>
      <c r="L3651">
        <v>6020</v>
      </c>
      <c r="M3651">
        <v>4959</v>
      </c>
      <c r="N3651">
        <v>6566</v>
      </c>
      <c r="O3651">
        <v>2892</v>
      </c>
      <c r="P3651">
        <v>4121</v>
      </c>
      <c r="R3651">
        <v>4807</v>
      </c>
      <c r="AE3651" s="1">
        <v>8.1820000000000004</v>
      </c>
      <c r="AF3651" s="1">
        <v>6.3109999999999999</v>
      </c>
      <c r="AG3651" s="1">
        <v>6.1790000000000003</v>
      </c>
      <c r="AH3651" s="1">
        <v>15.943</v>
      </c>
      <c r="AI3651" s="1">
        <v>13.176</v>
      </c>
      <c r="AJ3651" s="1">
        <v>8.4049999999999994</v>
      </c>
      <c r="AK3651" s="1">
        <v>10.446999999999999</v>
      </c>
      <c r="AL3651" s="1">
        <v>19.184000000000001</v>
      </c>
      <c r="AM3651" s="1">
        <v>0.184</v>
      </c>
      <c r="AN3651" s="1">
        <v>10.827999999999999</v>
      </c>
      <c r="AO3651" s="1">
        <v>6.5090000000000003</v>
      </c>
      <c r="AQ3651" s="2">
        <v>6.99</v>
      </c>
    </row>
    <row r="3652" spans="1:54" x14ac:dyDescent="0.25">
      <c r="A3652" t="s">
        <v>7271</v>
      </c>
      <c r="B3652" t="s">
        <v>7272</v>
      </c>
      <c r="C3652" t="s">
        <v>79</v>
      </c>
      <c r="D3652" t="s">
        <v>39</v>
      </c>
      <c r="E3652" t="s">
        <v>27</v>
      </c>
      <c r="F3652">
        <v>1855</v>
      </c>
      <c r="G3652">
        <v>1828</v>
      </c>
      <c r="H3652">
        <v>6169</v>
      </c>
      <c r="J3652">
        <v>4858</v>
      </c>
      <c r="K3652">
        <v>1099</v>
      </c>
      <c r="N3652">
        <v>1142</v>
      </c>
      <c r="O3652">
        <v>4501</v>
      </c>
      <c r="P3652">
        <v>15985</v>
      </c>
      <c r="Q3652">
        <v>5389</v>
      </c>
      <c r="S3652">
        <v>56</v>
      </c>
      <c r="T3652">
        <v>8313</v>
      </c>
      <c r="V3652">
        <v>8005</v>
      </c>
      <c r="W3652">
        <v>13234</v>
      </c>
      <c r="X3652">
        <v>3104</v>
      </c>
      <c r="Y3652">
        <v>1197</v>
      </c>
      <c r="Z3652">
        <v>1013</v>
      </c>
      <c r="AA3652">
        <v>9088</v>
      </c>
      <c r="AC3652">
        <v>3459</v>
      </c>
      <c r="AE3652" s="1">
        <v>14.068</v>
      </c>
      <c r="AF3652" s="1">
        <v>11.048999999999999</v>
      </c>
      <c r="AG3652" s="1">
        <v>20.744</v>
      </c>
      <c r="AI3652" s="1">
        <v>25.367999999999999</v>
      </c>
      <c r="AJ3652" s="1">
        <v>15.768000000000001</v>
      </c>
      <c r="AM3652" s="1">
        <v>35.460999999999999</v>
      </c>
      <c r="AN3652" s="1">
        <v>27.823</v>
      </c>
      <c r="AO3652" s="1">
        <v>23.780999999999999</v>
      </c>
      <c r="AP3652" s="1">
        <v>14.433</v>
      </c>
      <c r="AR3652" s="1">
        <v>21.954999999999998</v>
      </c>
      <c r="AS3652" s="1">
        <v>17.733000000000001</v>
      </c>
      <c r="AU3652" s="1">
        <v>23.175999999999998</v>
      </c>
      <c r="AV3652" s="1">
        <v>35.881</v>
      </c>
      <c r="AW3652" s="1">
        <v>19.655999999999999</v>
      </c>
      <c r="AX3652" s="1">
        <v>31.734999999999999</v>
      </c>
      <c r="AY3652" s="1">
        <v>18.061</v>
      </c>
      <c r="AZ3652" s="1">
        <v>17.428999999999998</v>
      </c>
      <c r="BB3652" s="1">
        <v>18.332000000000001</v>
      </c>
    </row>
    <row r="3653" spans="1:54" x14ac:dyDescent="0.25">
      <c r="A3653" t="s">
        <v>7273</v>
      </c>
      <c r="B3653" t="s">
        <v>7274</v>
      </c>
      <c r="C3653" t="s">
        <v>86</v>
      </c>
      <c r="D3653" t="s">
        <v>34</v>
      </c>
      <c r="E3653" t="s">
        <v>31</v>
      </c>
      <c r="F3653">
        <v>101</v>
      </c>
      <c r="N3653">
        <v>145</v>
      </c>
      <c r="P3653">
        <v>86</v>
      </c>
      <c r="T3653">
        <v>12</v>
      </c>
      <c r="AE3653" s="1">
        <v>32.418999999999997</v>
      </c>
      <c r="AM3653" s="1">
        <v>15.319000000000001</v>
      </c>
      <c r="AO3653" s="1">
        <v>42.033999999999999</v>
      </c>
      <c r="AS3653" s="1">
        <v>34.203000000000003</v>
      </c>
    </row>
    <row r="3654" spans="1:54" x14ac:dyDescent="0.25">
      <c r="A3654" t="s">
        <v>7275</v>
      </c>
      <c r="B3654" t="s">
        <v>7276</v>
      </c>
      <c r="C3654" t="s">
        <v>783</v>
      </c>
      <c r="D3654" t="s">
        <v>94</v>
      </c>
      <c r="E3654" t="s">
        <v>58</v>
      </c>
      <c r="F3654">
        <v>14076</v>
      </c>
      <c r="G3654">
        <v>54175</v>
      </c>
      <c r="H3654">
        <v>16859</v>
      </c>
      <c r="I3654">
        <v>22686</v>
      </c>
      <c r="K3654">
        <v>5385</v>
      </c>
      <c r="N3654">
        <v>2861</v>
      </c>
      <c r="O3654">
        <v>543</v>
      </c>
      <c r="Q3654">
        <v>2581</v>
      </c>
      <c r="R3654">
        <v>8704</v>
      </c>
      <c r="S3654">
        <v>987</v>
      </c>
      <c r="T3654">
        <v>170</v>
      </c>
      <c r="U3654">
        <v>2309</v>
      </c>
      <c r="V3654">
        <v>15281</v>
      </c>
      <c r="W3654">
        <v>7390</v>
      </c>
      <c r="Y3654">
        <v>2265</v>
      </c>
      <c r="Z3654">
        <v>17384</v>
      </c>
      <c r="AA3654">
        <v>4368</v>
      </c>
      <c r="AB3654">
        <v>6192</v>
      </c>
      <c r="AE3654" s="1">
        <v>11.625</v>
      </c>
      <c r="AF3654" s="1">
        <v>14.465</v>
      </c>
      <c r="AG3654" s="1">
        <v>14.161</v>
      </c>
      <c r="AH3654" s="1">
        <v>21.231000000000002</v>
      </c>
      <c r="AJ3654" s="1">
        <v>14.797000000000001</v>
      </c>
      <c r="AM3654" s="1">
        <v>10.757</v>
      </c>
      <c r="AN3654" s="1">
        <v>7.4160000000000004</v>
      </c>
      <c r="AP3654" s="1">
        <v>15.385999999999999</v>
      </c>
      <c r="AQ3654" s="1">
        <v>12.036</v>
      </c>
      <c r="AR3654" s="1">
        <v>16.568999999999999</v>
      </c>
      <c r="AS3654" s="1">
        <v>20.321999999999999</v>
      </c>
      <c r="AT3654" s="1">
        <v>8.9169999999999998</v>
      </c>
      <c r="AU3654" s="1">
        <v>10.211</v>
      </c>
      <c r="AV3654" s="1">
        <v>9.7279999999999998</v>
      </c>
      <c r="AX3654" s="1">
        <v>27.265999999999998</v>
      </c>
      <c r="AY3654" s="1">
        <v>20.094000000000001</v>
      </c>
      <c r="AZ3654" s="1">
        <v>13.882</v>
      </c>
      <c r="BA3654" s="1">
        <v>15.202</v>
      </c>
    </row>
    <row r="3655" spans="1:54" x14ac:dyDescent="0.25">
      <c r="A3655" t="s">
        <v>7277</v>
      </c>
      <c r="B3655" t="s">
        <v>7278</v>
      </c>
      <c r="C3655" t="s">
        <v>2652</v>
      </c>
      <c r="D3655" t="s">
        <v>34</v>
      </c>
      <c r="E3655" t="s">
        <v>31</v>
      </c>
      <c r="G3655">
        <v>104</v>
      </c>
      <c r="X3655">
        <v>35</v>
      </c>
      <c r="AF3655" s="1">
        <v>22.789000000000001</v>
      </c>
      <c r="AW3655" s="1">
        <v>67.915000000000006</v>
      </c>
    </row>
    <row r="3656" spans="1:54" x14ac:dyDescent="0.25">
      <c r="A3656" t="s">
        <v>7279</v>
      </c>
      <c r="B3656" t="s">
        <v>7280</v>
      </c>
      <c r="C3656" t="s">
        <v>38</v>
      </c>
      <c r="D3656" t="s">
        <v>39</v>
      </c>
      <c r="E3656" t="s">
        <v>31</v>
      </c>
      <c r="F3656">
        <v>772</v>
      </c>
      <c r="G3656">
        <v>397</v>
      </c>
      <c r="AE3656" s="1">
        <v>12.458</v>
      </c>
      <c r="AF3656" s="1">
        <v>23.318000000000001</v>
      </c>
    </row>
    <row r="3657" spans="1:54" x14ac:dyDescent="0.25">
      <c r="A3657" t="s">
        <v>7281</v>
      </c>
      <c r="B3657" t="s">
        <v>7282</v>
      </c>
      <c r="C3657" t="s">
        <v>29</v>
      </c>
      <c r="D3657" t="s">
        <v>30</v>
      </c>
      <c r="E3657" t="s">
        <v>31</v>
      </c>
      <c r="L3657">
        <v>784</v>
      </c>
      <c r="AK3657" s="1">
        <v>14.851000000000001</v>
      </c>
    </row>
    <row r="3658" spans="1:54" x14ac:dyDescent="0.25">
      <c r="A3658" t="s">
        <v>7283</v>
      </c>
      <c r="B3658" t="s">
        <v>7284</v>
      </c>
      <c r="C3658" t="s">
        <v>61</v>
      </c>
      <c r="D3658" t="s">
        <v>22</v>
      </c>
      <c r="E3658" t="s">
        <v>31</v>
      </c>
      <c r="L3658">
        <v>16267</v>
      </c>
      <c r="AK3658" s="1">
        <v>18.042999999999999</v>
      </c>
    </row>
    <row r="3659" spans="1:54" x14ac:dyDescent="0.25">
      <c r="A3659" t="s">
        <v>7285</v>
      </c>
      <c r="B3659" t="s">
        <v>7286</v>
      </c>
      <c r="C3659" t="s">
        <v>345</v>
      </c>
      <c r="D3659" t="s">
        <v>146</v>
      </c>
      <c r="E3659" t="s">
        <v>31</v>
      </c>
      <c r="P3659">
        <v>352</v>
      </c>
      <c r="AO3659" s="1">
        <v>29.911999999999999</v>
      </c>
    </row>
    <row r="3660" spans="1:54" x14ac:dyDescent="0.25">
      <c r="A3660" t="s">
        <v>7287</v>
      </c>
      <c r="B3660" t="s">
        <v>7288</v>
      </c>
      <c r="C3660" t="s">
        <v>321</v>
      </c>
      <c r="D3660" t="s">
        <v>55</v>
      </c>
      <c r="E3660" t="s">
        <v>27</v>
      </c>
      <c r="F3660">
        <v>65584</v>
      </c>
      <c r="G3660">
        <v>101527</v>
      </c>
      <c r="H3660">
        <v>77034</v>
      </c>
      <c r="I3660">
        <v>61120</v>
      </c>
      <c r="J3660">
        <v>143675</v>
      </c>
      <c r="K3660">
        <v>55015</v>
      </c>
      <c r="L3660">
        <v>45729</v>
      </c>
      <c r="M3660">
        <v>66687</v>
      </c>
      <c r="N3660">
        <v>92782</v>
      </c>
      <c r="O3660">
        <v>76206</v>
      </c>
      <c r="P3660">
        <v>39155</v>
      </c>
      <c r="Q3660">
        <v>59765</v>
      </c>
      <c r="R3660">
        <v>30913</v>
      </c>
      <c r="S3660">
        <v>43941</v>
      </c>
      <c r="T3660">
        <v>66003</v>
      </c>
      <c r="U3660">
        <v>170213</v>
      </c>
      <c r="V3660">
        <v>99045</v>
      </c>
      <c r="W3660">
        <v>94877</v>
      </c>
      <c r="X3660">
        <v>83916</v>
      </c>
      <c r="Y3660">
        <v>146723</v>
      </c>
      <c r="Z3660">
        <v>56270</v>
      </c>
      <c r="AA3660">
        <v>153466</v>
      </c>
      <c r="AB3660">
        <v>126736</v>
      </c>
      <c r="AC3660">
        <v>58695</v>
      </c>
      <c r="AE3660" s="1">
        <v>11.170999999999999</v>
      </c>
      <c r="AF3660" s="1">
        <v>11.099</v>
      </c>
      <c r="AG3660" s="1">
        <v>10.365</v>
      </c>
      <c r="AH3660" s="1">
        <v>13.201000000000001</v>
      </c>
      <c r="AI3660" s="1">
        <v>12.196</v>
      </c>
      <c r="AJ3660" s="1">
        <v>12.226000000000001</v>
      </c>
      <c r="AK3660" s="1">
        <v>9.4619999999999997</v>
      </c>
      <c r="AL3660" s="1">
        <v>13.007999999999999</v>
      </c>
      <c r="AM3660" s="1">
        <v>6.6150000000000002</v>
      </c>
      <c r="AN3660" s="1">
        <v>8.8979999999999997</v>
      </c>
      <c r="AO3660" s="1">
        <v>10.148999999999999</v>
      </c>
      <c r="AP3660" s="1">
        <v>8.6769999999999996</v>
      </c>
      <c r="AQ3660" s="1">
        <v>10.205</v>
      </c>
      <c r="AR3660" s="1">
        <v>9.0009999999999994</v>
      </c>
      <c r="AS3660" s="1">
        <v>10.656000000000001</v>
      </c>
      <c r="AT3660" s="1">
        <v>6.0179999999999998</v>
      </c>
      <c r="AU3660" s="1">
        <v>7.6340000000000003</v>
      </c>
      <c r="AV3660" s="1">
        <v>9.3170000000000002</v>
      </c>
      <c r="AW3660" s="1">
        <v>9.5579999999999998</v>
      </c>
      <c r="AX3660" s="2">
        <v>10.67</v>
      </c>
      <c r="AY3660" s="1">
        <v>10.516</v>
      </c>
      <c r="AZ3660" s="1">
        <v>8.7609999999999992</v>
      </c>
      <c r="BA3660" s="1">
        <v>10.648</v>
      </c>
      <c r="BB3660" s="1">
        <v>9.9870000000000001</v>
      </c>
    </row>
    <row r="3661" spans="1:54" x14ac:dyDescent="0.25">
      <c r="A3661" t="s">
        <v>7289</v>
      </c>
      <c r="B3661" t="s">
        <v>7290</v>
      </c>
      <c r="C3661" t="s">
        <v>96</v>
      </c>
      <c r="D3661" t="s">
        <v>22</v>
      </c>
      <c r="E3661" t="s">
        <v>31</v>
      </c>
      <c r="T3661">
        <v>1142</v>
      </c>
      <c r="AS3661" s="1">
        <v>22.391999999999999</v>
      </c>
    </row>
    <row r="3662" spans="1:54" x14ac:dyDescent="0.25">
      <c r="A3662" t="s">
        <v>7291</v>
      </c>
      <c r="B3662" t="s">
        <v>7292</v>
      </c>
      <c r="C3662" t="s">
        <v>345</v>
      </c>
      <c r="D3662" t="s">
        <v>146</v>
      </c>
      <c r="E3662" t="s">
        <v>31</v>
      </c>
      <c r="R3662">
        <v>374</v>
      </c>
      <c r="AQ3662" s="1">
        <v>32.716000000000001</v>
      </c>
    </row>
    <row r="3663" spans="1:54" x14ac:dyDescent="0.25">
      <c r="A3663" t="s">
        <v>7293</v>
      </c>
      <c r="B3663" t="s">
        <v>7294</v>
      </c>
      <c r="C3663" t="s">
        <v>33</v>
      </c>
      <c r="D3663" t="s">
        <v>34</v>
      </c>
      <c r="E3663" t="s">
        <v>31</v>
      </c>
      <c r="J3663">
        <v>1252</v>
      </c>
      <c r="AI3663" s="1">
        <v>14.263</v>
      </c>
    </row>
    <row r="3664" spans="1:54" x14ac:dyDescent="0.25">
      <c r="A3664" t="s">
        <v>7295</v>
      </c>
      <c r="B3664" t="s">
        <v>7296</v>
      </c>
      <c r="C3664" t="s">
        <v>86</v>
      </c>
      <c r="D3664" t="s">
        <v>34</v>
      </c>
      <c r="E3664" t="s">
        <v>31</v>
      </c>
      <c r="P3664">
        <v>9105</v>
      </c>
      <c r="Q3664">
        <v>4345</v>
      </c>
      <c r="AO3664" s="1">
        <v>37.158000000000001</v>
      </c>
      <c r="AP3664" s="1">
        <v>36.707999999999998</v>
      </c>
    </row>
    <row r="3665" spans="1:55" x14ac:dyDescent="0.25">
      <c r="A3665" t="s">
        <v>7297</v>
      </c>
      <c r="B3665" t="s">
        <v>7298</v>
      </c>
      <c r="C3665" t="s">
        <v>29</v>
      </c>
      <c r="D3665" t="s">
        <v>30</v>
      </c>
      <c r="E3665" t="s">
        <v>58</v>
      </c>
      <c r="M3665">
        <v>96</v>
      </c>
      <c r="N3665">
        <v>845</v>
      </c>
      <c r="P3665">
        <v>42446</v>
      </c>
      <c r="AL3665" s="1">
        <v>26.515999999999998</v>
      </c>
      <c r="AM3665" s="1">
        <v>5.3159999999999998</v>
      </c>
      <c r="AO3665" s="2">
        <v>17.36</v>
      </c>
    </row>
    <row r="3666" spans="1:55" x14ac:dyDescent="0.25">
      <c r="A3666" t="s">
        <v>7299</v>
      </c>
      <c r="B3666" t="s">
        <v>7300</v>
      </c>
      <c r="C3666" t="s">
        <v>70</v>
      </c>
      <c r="D3666" t="s">
        <v>71</v>
      </c>
      <c r="E3666" t="s">
        <v>58</v>
      </c>
      <c r="H3666">
        <v>3309</v>
      </c>
      <c r="I3666">
        <v>2195</v>
      </c>
      <c r="J3666">
        <v>8085</v>
      </c>
      <c r="K3666">
        <v>9268</v>
      </c>
      <c r="L3666">
        <v>793</v>
      </c>
      <c r="N3666">
        <v>278</v>
      </c>
      <c r="O3666">
        <v>1464</v>
      </c>
      <c r="P3666">
        <v>248</v>
      </c>
      <c r="AG3666" s="1">
        <v>14.663</v>
      </c>
      <c r="AH3666" s="1">
        <v>17.824999999999999</v>
      </c>
      <c r="AI3666" s="1">
        <v>13.728999999999999</v>
      </c>
      <c r="AJ3666" s="1">
        <v>11.045999999999999</v>
      </c>
      <c r="AK3666" s="1">
        <v>17.780999999999999</v>
      </c>
      <c r="AM3666" s="1">
        <v>12.167</v>
      </c>
      <c r="AN3666" s="1">
        <v>16.867999999999999</v>
      </c>
      <c r="AO3666" s="1">
        <v>23.477</v>
      </c>
    </row>
    <row r="3667" spans="1:55" x14ac:dyDescent="0.25">
      <c r="A3667" t="s">
        <v>7301</v>
      </c>
      <c r="B3667" t="s">
        <v>7302</v>
      </c>
      <c r="C3667" t="s">
        <v>42</v>
      </c>
      <c r="D3667" t="s">
        <v>39</v>
      </c>
      <c r="E3667" t="s">
        <v>31</v>
      </c>
      <c r="L3667">
        <v>4004</v>
      </c>
      <c r="M3667">
        <v>9465</v>
      </c>
      <c r="O3667">
        <v>1820</v>
      </c>
      <c r="P3667">
        <v>1255</v>
      </c>
      <c r="AK3667" s="1">
        <v>11.813000000000001</v>
      </c>
      <c r="AL3667" s="2">
        <v>10.050000000000001</v>
      </c>
      <c r="AN3667" s="1">
        <v>8.4760000000000009</v>
      </c>
      <c r="AO3667" s="1">
        <v>11.468</v>
      </c>
    </row>
    <row r="3668" spans="1:55" x14ac:dyDescent="0.25">
      <c r="A3668" t="s">
        <v>7303</v>
      </c>
      <c r="B3668" t="s">
        <v>7304</v>
      </c>
      <c r="C3668" t="s">
        <v>148</v>
      </c>
      <c r="D3668" t="s">
        <v>30</v>
      </c>
      <c r="E3668" t="s">
        <v>31</v>
      </c>
      <c r="K3668">
        <v>1130</v>
      </c>
      <c r="M3668">
        <v>245</v>
      </c>
      <c r="N3668">
        <v>296</v>
      </c>
      <c r="P3668">
        <v>584</v>
      </c>
      <c r="T3668">
        <v>106</v>
      </c>
      <c r="Y3668">
        <v>822</v>
      </c>
      <c r="AA3668">
        <v>1225</v>
      </c>
      <c r="AB3668">
        <v>95</v>
      </c>
      <c r="AJ3668" s="1">
        <v>37.344999999999999</v>
      </c>
      <c r="AL3668" s="1">
        <v>10.204000000000001</v>
      </c>
      <c r="AM3668" s="1">
        <v>21.919</v>
      </c>
      <c r="AO3668" s="1">
        <v>7.7050000000000001</v>
      </c>
      <c r="AS3668" s="1">
        <v>17.562000000000001</v>
      </c>
      <c r="AX3668" s="2">
        <v>13.97</v>
      </c>
      <c r="AZ3668" s="2">
        <v>20.34</v>
      </c>
      <c r="BA3668" s="1">
        <v>43.417000000000002</v>
      </c>
    </row>
    <row r="3669" spans="1:55" x14ac:dyDescent="0.25">
      <c r="A3669" t="s">
        <v>7305</v>
      </c>
      <c r="B3669" t="s">
        <v>7306</v>
      </c>
      <c r="C3669" t="s">
        <v>193</v>
      </c>
      <c r="D3669" t="s">
        <v>22</v>
      </c>
      <c r="E3669" t="s">
        <v>27</v>
      </c>
      <c r="F3669">
        <v>228</v>
      </c>
      <c r="G3669">
        <v>2405</v>
      </c>
      <c r="H3669">
        <v>6908</v>
      </c>
      <c r="I3669">
        <v>3114</v>
      </c>
      <c r="J3669">
        <v>3296</v>
      </c>
      <c r="K3669">
        <v>5308</v>
      </c>
      <c r="L3669">
        <v>1116</v>
      </c>
      <c r="M3669">
        <v>2829</v>
      </c>
      <c r="N3669">
        <v>427</v>
      </c>
      <c r="O3669">
        <v>2345</v>
      </c>
      <c r="P3669">
        <v>1685</v>
      </c>
      <c r="R3669">
        <v>606</v>
      </c>
      <c r="T3669">
        <v>1026</v>
      </c>
      <c r="V3669">
        <v>2677</v>
      </c>
      <c r="W3669">
        <v>689</v>
      </c>
      <c r="Y3669">
        <v>1188</v>
      </c>
      <c r="AA3669">
        <v>1006</v>
      </c>
      <c r="AB3669">
        <v>4452</v>
      </c>
      <c r="AE3669" s="2">
        <v>14.77</v>
      </c>
      <c r="AF3669" s="1">
        <v>11.526999999999999</v>
      </c>
      <c r="AG3669" s="1">
        <v>9.9260000000000002</v>
      </c>
      <c r="AH3669" s="1">
        <v>11.337</v>
      </c>
      <c r="AI3669" s="1">
        <v>11.178000000000001</v>
      </c>
      <c r="AJ3669" s="1">
        <v>16.324000000000002</v>
      </c>
      <c r="AK3669" s="1">
        <v>15.476000000000001</v>
      </c>
      <c r="AL3669" s="1">
        <v>8.8550000000000004</v>
      </c>
      <c r="AM3669" s="1">
        <v>9.016</v>
      </c>
      <c r="AN3669" s="1">
        <v>8.7850000000000001</v>
      </c>
      <c r="AO3669" s="1">
        <v>8.6809999999999992</v>
      </c>
      <c r="AQ3669" s="1">
        <v>16.087</v>
      </c>
      <c r="AS3669" s="1">
        <v>14.788</v>
      </c>
      <c r="AU3669" s="1">
        <v>9.077</v>
      </c>
      <c r="AV3669" s="1">
        <v>34.875</v>
      </c>
      <c r="AX3669" s="1">
        <v>9.125</v>
      </c>
      <c r="AZ3669" s="1">
        <v>14.724</v>
      </c>
      <c r="BA3669" s="1">
        <v>7.4390000000000001</v>
      </c>
    </row>
    <row r="3670" spans="1:55" x14ac:dyDescent="0.25">
      <c r="A3670" t="s">
        <v>7307</v>
      </c>
      <c r="B3670" t="s">
        <v>7308</v>
      </c>
      <c r="C3670" t="s">
        <v>532</v>
      </c>
      <c r="D3670" t="s">
        <v>172</v>
      </c>
      <c r="E3670" t="s">
        <v>50</v>
      </c>
      <c r="G3670">
        <v>282</v>
      </c>
      <c r="AF3670" s="2">
        <v>5.71</v>
      </c>
    </row>
    <row r="3671" spans="1:55" x14ac:dyDescent="0.25">
      <c r="A3671" t="s">
        <v>7309</v>
      </c>
      <c r="B3671" t="s">
        <v>7310</v>
      </c>
      <c r="C3671" t="s">
        <v>115</v>
      </c>
      <c r="D3671" t="s">
        <v>26</v>
      </c>
      <c r="E3671" t="s">
        <v>31</v>
      </c>
      <c r="P3671">
        <v>1392</v>
      </c>
      <c r="AO3671" s="1">
        <v>34.073999999999998</v>
      </c>
    </row>
    <row r="3672" spans="1:55" x14ac:dyDescent="0.25">
      <c r="A3672" t="s">
        <v>7311</v>
      </c>
      <c r="B3672" t="s">
        <v>7312</v>
      </c>
      <c r="C3672" t="s">
        <v>93</v>
      </c>
      <c r="D3672" t="s">
        <v>94</v>
      </c>
      <c r="E3672" t="s">
        <v>31</v>
      </c>
      <c r="N3672">
        <v>195</v>
      </c>
      <c r="AM3672" s="1">
        <v>32.976999999999997</v>
      </c>
    </row>
    <row r="3673" spans="1:55" x14ac:dyDescent="0.25">
      <c r="A3673" t="s">
        <v>7313</v>
      </c>
      <c r="B3673" t="s">
        <v>7314</v>
      </c>
      <c r="C3673" t="s">
        <v>148</v>
      </c>
      <c r="D3673" t="s">
        <v>30</v>
      </c>
      <c r="E3673" t="s">
        <v>31</v>
      </c>
      <c r="F3673">
        <v>622</v>
      </c>
      <c r="I3673">
        <v>6865</v>
      </c>
      <c r="M3673">
        <v>1023</v>
      </c>
      <c r="AE3673" s="1">
        <v>27.100999999999999</v>
      </c>
      <c r="AH3673" s="1">
        <v>14.558</v>
      </c>
      <c r="AL3673" s="1">
        <v>12.359</v>
      </c>
    </row>
    <row r="3674" spans="1:55" x14ac:dyDescent="0.25">
      <c r="A3674" t="s">
        <v>7315</v>
      </c>
      <c r="B3674" t="s">
        <v>7316</v>
      </c>
      <c r="C3674" t="s">
        <v>356</v>
      </c>
      <c r="D3674" t="s">
        <v>325</v>
      </c>
      <c r="E3674" t="s">
        <v>1424</v>
      </c>
      <c r="X3674">
        <v>27658</v>
      </c>
      <c r="Z3674">
        <v>16848</v>
      </c>
      <c r="AA3674">
        <v>13219</v>
      </c>
      <c r="AB3674">
        <v>210</v>
      </c>
      <c r="AC3674">
        <v>16022</v>
      </c>
      <c r="AW3674" s="1">
        <v>21.919</v>
      </c>
      <c r="AY3674" s="1">
        <v>23.082000000000001</v>
      </c>
      <c r="AZ3674" s="1">
        <v>13.026999999999999</v>
      </c>
      <c r="BA3674" s="1">
        <v>40.726999999999997</v>
      </c>
      <c r="BB3674" s="1">
        <v>10.718999999999999</v>
      </c>
    </row>
    <row r="3675" spans="1:55" x14ac:dyDescent="0.25">
      <c r="A3675" t="s">
        <v>7317</v>
      </c>
      <c r="B3675" t="s">
        <v>7318</v>
      </c>
      <c r="C3675" t="s">
        <v>891</v>
      </c>
      <c r="D3675" t="s">
        <v>146</v>
      </c>
      <c r="E3675" t="s">
        <v>31</v>
      </c>
      <c r="K3675">
        <v>42</v>
      </c>
      <c r="N3675">
        <v>301</v>
      </c>
      <c r="V3675">
        <v>152</v>
      </c>
      <c r="AA3675">
        <v>191</v>
      </c>
      <c r="AJ3675" s="1">
        <v>38.741999999999997</v>
      </c>
      <c r="AM3675" s="1">
        <v>41.375</v>
      </c>
      <c r="AU3675" s="1">
        <v>50.237000000000002</v>
      </c>
      <c r="AZ3675" s="1">
        <v>43.747</v>
      </c>
    </row>
    <row r="3676" spans="1:55" x14ac:dyDescent="0.25">
      <c r="A3676" t="s">
        <v>7319</v>
      </c>
      <c r="B3676" t="s">
        <v>7320</v>
      </c>
      <c r="C3676" t="s">
        <v>196</v>
      </c>
      <c r="D3676" t="s">
        <v>22</v>
      </c>
      <c r="E3676" t="s">
        <v>31</v>
      </c>
      <c r="X3676">
        <v>6903</v>
      </c>
      <c r="Y3676">
        <v>517</v>
      </c>
      <c r="AW3676" s="1">
        <v>9.6920000000000002</v>
      </c>
      <c r="AX3676" s="1">
        <v>10.012</v>
      </c>
    </row>
    <row r="3677" spans="1:55" x14ac:dyDescent="0.25">
      <c r="A3677" t="s">
        <v>7321</v>
      </c>
      <c r="B3677" t="s">
        <v>7322</v>
      </c>
      <c r="C3677" t="s">
        <v>409</v>
      </c>
      <c r="D3677" t="s">
        <v>34</v>
      </c>
      <c r="E3677" t="s">
        <v>58</v>
      </c>
      <c r="F3677">
        <v>23262</v>
      </c>
      <c r="G3677">
        <v>47486</v>
      </c>
      <c r="H3677">
        <v>38573</v>
      </c>
      <c r="I3677">
        <v>65767</v>
      </c>
      <c r="J3677">
        <v>42187</v>
      </c>
      <c r="K3677">
        <v>121620</v>
      </c>
      <c r="L3677">
        <v>59290</v>
      </c>
      <c r="M3677">
        <v>141752</v>
      </c>
      <c r="N3677">
        <v>155590</v>
      </c>
      <c r="O3677">
        <v>295237</v>
      </c>
      <c r="P3677">
        <v>241012</v>
      </c>
      <c r="Q3677">
        <v>92679</v>
      </c>
      <c r="R3677">
        <v>19974</v>
      </c>
      <c r="S3677">
        <v>12835</v>
      </c>
      <c r="T3677">
        <v>28334</v>
      </c>
      <c r="U3677">
        <v>16635</v>
      </c>
      <c r="V3677">
        <v>56831</v>
      </c>
      <c r="W3677">
        <v>27210</v>
      </c>
      <c r="X3677">
        <v>28881</v>
      </c>
      <c r="Y3677">
        <v>18437</v>
      </c>
      <c r="Z3677">
        <v>21255</v>
      </c>
      <c r="AA3677">
        <v>23099</v>
      </c>
      <c r="AB3677">
        <v>29021</v>
      </c>
      <c r="AC3677">
        <v>16172</v>
      </c>
      <c r="AD3677">
        <v>8294</v>
      </c>
      <c r="AE3677" s="1">
        <v>24.216000000000001</v>
      </c>
      <c r="AF3677" s="1">
        <v>20.236000000000001</v>
      </c>
      <c r="AG3677" s="1">
        <v>19.341999999999999</v>
      </c>
      <c r="AH3677" s="1">
        <v>21.995000000000001</v>
      </c>
      <c r="AI3677" s="1">
        <v>24.513999999999999</v>
      </c>
      <c r="AJ3677" s="1">
        <v>14.137</v>
      </c>
      <c r="AK3677" s="2">
        <v>18.37</v>
      </c>
      <c r="AL3677" s="1">
        <v>20.140999999999998</v>
      </c>
      <c r="AM3677" s="1">
        <v>17.943999999999999</v>
      </c>
      <c r="AN3677" s="1">
        <v>15.449</v>
      </c>
      <c r="AO3677" s="1">
        <v>14.525</v>
      </c>
      <c r="AP3677" s="2">
        <v>16.39</v>
      </c>
      <c r="AQ3677" s="1">
        <v>18.486000000000001</v>
      </c>
      <c r="AR3677" s="1">
        <v>18.161000000000001</v>
      </c>
      <c r="AS3677" s="1">
        <v>19.683</v>
      </c>
      <c r="AT3677" s="2">
        <v>18.899999999999999</v>
      </c>
      <c r="AU3677" s="2">
        <v>18.73</v>
      </c>
      <c r="AV3677" s="1">
        <v>15.396000000000001</v>
      </c>
      <c r="AW3677" s="1">
        <v>12.734999999999999</v>
      </c>
      <c r="AX3677" s="2">
        <v>20.96</v>
      </c>
      <c r="AY3677" s="1">
        <v>15.664</v>
      </c>
      <c r="AZ3677" s="1">
        <v>18.385000000000002</v>
      </c>
      <c r="BA3677" s="1">
        <v>13.144</v>
      </c>
      <c r="BB3677" s="1">
        <v>10.765000000000001</v>
      </c>
      <c r="BC3677" s="1">
        <v>12.984999999999999</v>
      </c>
    </row>
    <row r="3678" spans="1:55" x14ac:dyDescent="0.25">
      <c r="A3678" t="s">
        <v>7323</v>
      </c>
      <c r="B3678" t="s">
        <v>7324</v>
      </c>
      <c r="C3678" t="s">
        <v>115</v>
      </c>
      <c r="D3678" t="s">
        <v>26</v>
      </c>
      <c r="E3678" t="s">
        <v>58</v>
      </c>
      <c r="Q3678">
        <v>303</v>
      </c>
      <c r="AP3678" s="1">
        <v>12.468999999999999</v>
      </c>
    </row>
    <row r="3679" spans="1:55" x14ac:dyDescent="0.25">
      <c r="A3679" t="s">
        <v>7325</v>
      </c>
      <c r="B3679" t="s">
        <v>7326</v>
      </c>
      <c r="C3679" t="s">
        <v>86</v>
      </c>
      <c r="D3679" t="s">
        <v>34</v>
      </c>
      <c r="E3679" t="s">
        <v>58</v>
      </c>
      <c r="F3679">
        <v>55961</v>
      </c>
      <c r="G3679">
        <v>24231</v>
      </c>
      <c r="H3679">
        <v>57997</v>
      </c>
      <c r="I3679">
        <v>8785</v>
      </c>
      <c r="J3679">
        <v>21877</v>
      </c>
      <c r="K3679">
        <v>2760</v>
      </c>
      <c r="L3679">
        <v>41722</v>
      </c>
      <c r="M3679">
        <v>56046</v>
      </c>
      <c r="N3679">
        <v>2147</v>
      </c>
      <c r="O3679">
        <v>4188</v>
      </c>
      <c r="P3679">
        <v>20640</v>
      </c>
      <c r="Q3679">
        <v>33943</v>
      </c>
      <c r="R3679">
        <v>12827</v>
      </c>
      <c r="S3679">
        <v>5129</v>
      </c>
      <c r="T3679">
        <v>6964</v>
      </c>
      <c r="U3679">
        <v>5897</v>
      </c>
      <c r="V3679">
        <v>22879</v>
      </c>
      <c r="W3679">
        <v>29386</v>
      </c>
      <c r="X3679">
        <v>33416</v>
      </c>
      <c r="Y3679">
        <v>16388</v>
      </c>
      <c r="Z3679">
        <v>8492</v>
      </c>
      <c r="AB3679">
        <v>4981</v>
      </c>
      <c r="AC3679">
        <v>6745</v>
      </c>
      <c r="AD3679">
        <v>508</v>
      </c>
      <c r="AE3679" s="1">
        <v>11.331</v>
      </c>
      <c r="AF3679" s="1">
        <v>14.083</v>
      </c>
      <c r="AG3679" s="1">
        <v>11.211</v>
      </c>
      <c r="AH3679" s="1">
        <v>27.297999999999998</v>
      </c>
      <c r="AI3679" s="1">
        <v>17.722000000000001</v>
      </c>
      <c r="AJ3679" s="1">
        <v>13.384</v>
      </c>
      <c r="AK3679" s="1">
        <v>13.305999999999999</v>
      </c>
      <c r="AL3679" s="1">
        <v>8.9629999999999992</v>
      </c>
      <c r="AM3679" s="1">
        <v>10.635</v>
      </c>
      <c r="AN3679" s="1">
        <v>13.705</v>
      </c>
      <c r="AO3679" s="2">
        <v>11.36</v>
      </c>
      <c r="AP3679" s="1">
        <v>9.1660000000000004</v>
      </c>
      <c r="AQ3679" s="1">
        <v>12.298</v>
      </c>
      <c r="AR3679" s="2">
        <v>13.58</v>
      </c>
      <c r="AS3679" s="1">
        <v>8.7390000000000008</v>
      </c>
      <c r="AT3679" s="1">
        <v>6.3019999999999996</v>
      </c>
      <c r="AU3679" s="1">
        <v>8.3780000000000001</v>
      </c>
      <c r="AV3679" s="1">
        <v>9.5909999999999993</v>
      </c>
      <c r="AW3679" s="1">
        <v>10.128</v>
      </c>
      <c r="AX3679" s="1">
        <v>9.0370000000000008</v>
      </c>
      <c r="AY3679" s="1">
        <v>9.9269999999999996</v>
      </c>
      <c r="BA3679" s="1">
        <v>11.685</v>
      </c>
      <c r="BB3679" s="1">
        <v>9.8480000000000008</v>
      </c>
      <c r="BC3679" s="1">
        <v>9.5909999999999993</v>
      </c>
    </row>
    <row r="3680" spans="1:55" x14ac:dyDescent="0.25">
      <c r="A3680" t="s">
        <v>7327</v>
      </c>
      <c r="B3680" t="s">
        <v>7328</v>
      </c>
      <c r="C3680" t="s">
        <v>110</v>
      </c>
      <c r="D3680" t="s">
        <v>26</v>
      </c>
      <c r="E3680" t="s">
        <v>58</v>
      </c>
      <c r="M3680">
        <v>1517</v>
      </c>
      <c r="O3680">
        <v>41985</v>
      </c>
      <c r="P3680">
        <v>17757</v>
      </c>
      <c r="R3680">
        <v>10721</v>
      </c>
      <c r="T3680">
        <v>3847</v>
      </c>
      <c r="U3680">
        <v>10903</v>
      </c>
      <c r="V3680">
        <v>695</v>
      </c>
      <c r="W3680">
        <v>8776</v>
      </c>
      <c r="X3680">
        <v>910</v>
      </c>
      <c r="AC3680">
        <v>8250</v>
      </c>
      <c r="AL3680" s="1">
        <v>22.559000000000001</v>
      </c>
      <c r="AN3680" s="1">
        <v>17.091000000000001</v>
      </c>
      <c r="AO3680" s="1">
        <v>9.7050000000000001</v>
      </c>
      <c r="AQ3680" s="1">
        <v>13.965</v>
      </c>
      <c r="AS3680" s="1">
        <v>11.396000000000001</v>
      </c>
      <c r="AT3680" s="1">
        <v>11.041</v>
      </c>
      <c r="AU3680" s="1">
        <v>18.012</v>
      </c>
      <c r="AV3680" s="1">
        <v>9.1270000000000007</v>
      </c>
      <c r="AW3680" s="2">
        <v>18.690000000000001</v>
      </c>
      <c r="BB3680" s="1">
        <v>21.802</v>
      </c>
    </row>
    <row r="3681" spans="1:53" x14ac:dyDescent="0.25">
      <c r="A3681" t="s">
        <v>7329</v>
      </c>
      <c r="B3681" t="s">
        <v>7330</v>
      </c>
      <c r="C3681" t="s">
        <v>1456</v>
      </c>
      <c r="D3681" t="s">
        <v>22</v>
      </c>
      <c r="E3681" t="s">
        <v>58</v>
      </c>
      <c r="H3681">
        <v>210</v>
      </c>
      <c r="K3681">
        <v>368</v>
      </c>
      <c r="AG3681" s="1">
        <v>31.893999999999998</v>
      </c>
      <c r="AJ3681" s="1">
        <v>27.341999999999999</v>
      </c>
    </row>
    <row r="3682" spans="1:53" x14ac:dyDescent="0.25">
      <c r="A3682" t="s">
        <v>7331</v>
      </c>
      <c r="B3682" t="s">
        <v>7332</v>
      </c>
      <c r="C3682" t="s">
        <v>119</v>
      </c>
      <c r="D3682" t="s">
        <v>39</v>
      </c>
      <c r="E3682" t="s">
        <v>31</v>
      </c>
      <c r="F3682">
        <v>199</v>
      </c>
      <c r="H3682">
        <v>3751</v>
      </c>
      <c r="AE3682" s="1">
        <v>19.550999999999998</v>
      </c>
      <c r="AG3682" s="1">
        <v>8.3729999999999993</v>
      </c>
    </row>
    <row r="3683" spans="1:53" x14ac:dyDescent="0.25">
      <c r="A3683" t="s">
        <v>7333</v>
      </c>
      <c r="B3683" t="s">
        <v>7334</v>
      </c>
      <c r="C3683" t="s">
        <v>42</v>
      </c>
      <c r="D3683" t="s">
        <v>39</v>
      </c>
      <c r="E3683" t="s">
        <v>58</v>
      </c>
      <c r="P3683">
        <v>2404</v>
      </c>
      <c r="R3683">
        <v>3285</v>
      </c>
      <c r="S3683">
        <v>658</v>
      </c>
      <c r="T3683">
        <v>7507</v>
      </c>
      <c r="AO3683" s="1">
        <v>19.497</v>
      </c>
      <c r="AQ3683" s="1">
        <v>21.564</v>
      </c>
      <c r="AR3683" s="1">
        <v>24.047999999999998</v>
      </c>
      <c r="AS3683" s="1">
        <v>10.635999999999999</v>
      </c>
    </row>
    <row r="3684" spans="1:53" x14ac:dyDescent="0.25">
      <c r="A3684" t="s">
        <v>7335</v>
      </c>
      <c r="B3684" t="s">
        <v>7336</v>
      </c>
      <c r="C3684" t="s">
        <v>148</v>
      </c>
      <c r="D3684" t="s">
        <v>30</v>
      </c>
      <c r="E3684" t="s">
        <v>27</v>
      </c>
      <c r="F3684">
        <v>1839</v>
      </c>
      <c r="H3684">
        <v>7791</v>
      </c>
      <c r="L3684">
        <v>3815</v>
      </c>
      <c r="P3684">
        <v>15630</v>
      </c>
      <c r="Q3684">
        <v>124</v>
      </c>
      <c r="R3684">
        <v>2362</v>
      </c>
      <c r="S3684">
        <v>3443</v>
      </c>
      <c r="T3684">
        <v>3533</v>
      </c>
      <c r="U3684">
        <v>1069</v>
      </c>
      <c r="V3684">
        <v>4873</v>
      </c>
      <c r="W3684">
        <v>7176</v>
      </c>
      <c r="AA3684">
        <v>11042</v>
      </c>
      <c r="AE3684" s="1">
        <v>11.987</v>
      </c>
      <c r="AG3684" s="1">
        <v>15.037000000000001</v>
      </c>
      <c r="AK3684" s="1">
        <v>12.331</v>
      </c>
      <c r="AO3684" s="1">
        <v>12.786</v>
      </c>
      <c r="AP3684" s="1">
        <v>12.702</v>
      </c>
      <c r="AQ3684" s="1">
        <v>15.994999999999999</v>
      </c>
      <c r="AR3684" s="2">
        <v>6.19</v>
      </c>
      <c r="AS3684" s="2">
        <v>11.52</v>
      </c>
      <c r="AT3684" s="1">
        <v>9.5790000000000006</v>
      </c>
      <c r="AU3684" s="1">
        <v>5.2560000000000002</v>
      </c>
      <c r="AV3684" s="1">
        <v>15.145</v>
      </c>
      <c r="AZ3684" s="2">
        <v>12</v>
      </c>
    </row>
    <row r="3685" spans="1:53" x14ac:dyDescent="0.25">
      <c r="A3685" t="s">
        <v>7337</v>
      </c>
      <c r="B3685" t="s">
        <v>7338</v>
      </c>
      <c r="C3685" t="s">
        <v>432</v>
      </c>
      <c r="D3685" t="s">
        <v>34</v>
      </c>
      <c r="E3685" t="s">
        <v>137</v>
      </c>
      <c r="V3685">
        <v>214</v>
      </c>
      <c r="AU3685" s="1">
        <v>14.606999999999999</v>
      </c>
    </row>
    <row r="3686" spans="1:53" x14ac:dyDescent="0.25">
      <c r="A3686" t="s">
        <v>7339</v>
      </c>
      <c r="B3686" t="s">
        <v>7340</v>
      </c>
      <c r="C3686" t="s">
        <v>77</v>
      </c>
      <c r="D3686" t="s">
        <v>34</v>
      </c>
      <c r="E3686" t="s">
        <v>58</v>
      </c>
      <c r="AA3686">
        <v>354</v>
      </c>
      <c r="AB3686">
        <v>592</v>
      </c>
      <c r="AZ3686" s="1">
        <v>8.4649999999999999</v>
      </c>
      <c r="BA3686" s="1">
        <v>10.704000000000001</v>
      </c>
    </row>
    <row r="3687" spans="1:53" x14ac:dyDescent="0.25">
      <c r="A3687" t="s">
        <v>7341</v>
      </c>
      <c r="B3687" t="s">
        <v>7342</v>
      </c>
      <c r="C3687" t="s">
        <v>79</v>
      </c>
      <c r="D3687" t="s">
        <v>39</v>
      </c>
      <c r="E3687" t="s">
        <v>31</v>
      </c>
      <c r="K3687">
        <v>8328</v>
      </c>
      <c r="L3687">
        <v>653</v>
      </c>
      <c r="AJ3687" s="1">
        <v>20.242999999999999</v>
      </c>
      <c r="AK3687" s="1">
        <v>17.895</v>
      </c>
    </row>
    <row r="3688" spans="1:53" x14ac:dyDescent="0.25">
      <c r="A3688" t="s">
        <v>7343</v>
      </c>
      <c r="B3688" t="s">
        <v>7344</v>
      </c>
      <c r="C3688" t="s">
        <v>42</v>
      </c>
      <c r="D3688" t="s">
        <v>39</v>
      </c>
      <c r="E3688" t="s">
        <v>31</v>
      </c>
      <c r="T3688">
        <v>1907</v>
      </c>
      <c r="U3688">
        <v>2128</v>
      </c>
      <c r="W3688">
        <v>2755</v>
      </c>
      <c r="Y3688">
        <v>3756</v>
      </c>
      <c r="AS3688" s="1">
        <v>12.394</v>
      </c>
      <c r="AT3688" s="1">
        <v>17.815000000000001</v>
      </c>
      <c r="AV3688" s="1">
        <v>19.802</v>
      </c>
      <c r="AX3688" s="1">
        <v>17.454000000000001</v>
      </c>
    </row>
    <row r="3689" spans="1:53" x14ac:dyDescent="0.25">
      <c r="A3689" t="s">
        <v>7345</v>
      </c>
      <c r="B3689" t="s">
        <v>7346</v>
      </c>
      <c r="C3689" t="s">
        <v>161</v>
      </c>
      <c r="D3689" t="s">
        <v>22</v>
      </c>
      <c r="E3689" t="s">
        <v>31</v>
      </c>
      <c r="AA3689">
        <v>273</v>
      </c>
      <c r="AZ3689" s="1">
        <v>12.281000000000001</v>
      </c>
    </row>
    <row r="3690" spans="1:53" x14ac:dyDescent="0.25">
      <c r="A3690" t="s">
        <v>7347</v>
      </c>
      <c r="B3690" t="s">
        <v>7348</v>
      </c>
      <c r="C3690" t="s">
        <v>67</v>
      </c>
      <c r="D3690" t="s">
        <v>22</v>
      </c>
      <c r="E3690" t="s">
        <v>58</v>
      </c>
      <c r="P3690">
        <v>4580</v>
      </c>
      <c r="S3690">
        <v>270</v>
      </c>
      <c r="AO3690" s="1">
        <v>17.021000000000001</v>
      </c>
      <c r="AR3690" s="1">
        <v>38.195</v>
      </c>
    </row>
    <row r="3691" spans="1:53" x14ac:dyDescent="0.25">
      <c r="A3691" t="s">
        <v>7349</v>
      </c>
      <c r="B3691" t="s">
        <v>7350</v>
      </c>
      <c r="C3691" t="s">
        <v>47</v>
      </c>
      <c r="D3691" t="s">
        <v>34</v>
      </c>
      <c r="E3691" t="s">
        <v>31</v>
      </c>
      <c r="Q3691">
        <v>1554</v>
      </c>
      <c r="AP3691" s="1">
        <v>22.741</v>
      </c>
    </row>
    <row r="3692" spans="1:53" x14ac:dyDescent="0.25">
      <c r="A3692" t="s">
        <v>7351</v>
      </c>
      <c r="B3692" t="s">
        <v>7352</v>
      </c>
      <c r="C3692" t="s">
        <v>148</v>
      </c>
      <c r="D3692" t="s">
        <v>30</v>
      </c>
      <c r="E3692" t="s">
        <v>31</v>
      </c>
      <c r="S3692">
        <v>1417</v>
      </c>
      <c r="U3692">
        <v>130</v>
      </c>
      <c r="AR3692" s="1">
        <v>20.510999999999999</v>
      </c>
      <c r="AT3692" s="1">
        <v>29.585999999999999</v>
      </c>
    </row>
    <row r="3693" spans="1:53" x14ac:dyDescent="0.25">
      <c r="A3693" t="s">
        <v>7353</v>
      </c>
      <c r="B3693" t="s">
        <v>7354</v>
      </c>
      <c r="C3693" t="s">
        <v>165</v>
      </c>
      <c r="D3693" t="s">
        <v>39</v>
      </c>
      <c r="E3693" t="s">
        <v>31</v>
      </c>
      <c r="F3693">
        <v>616</v>
      </c>
      <c r="AE3693" s="1">
        <v>27.088999999999999</v>
      </c>
    </row>
    <row r="3694" spans="1:53" x14ac:dyDescent="0.25">
      <c r="A3694" t="s">
        <v>7355</v>
      </c>
      <c r="B3694" t="s">
        <v>7356</v>
      </c>
      <c r="C3694" t="s">
        <v>119</v>
      </c>
      <c r="D3694" t="s">
        <v>39</v>
      </c>
      <c r="E3694" t="s">
        <v>58</v>
      </c>
      <c r="G3694">
        <v>218</v>
      </c>
      <c r="AF3694" s="1">
        <v>18.445</v>
      </c>
    </row>
    <row r="3695" spans="1:53" x14ac:dyDescent="0.25">
      <c r="A3695" t="s">
        <v>7357</v>
      </c>
      <c r="B3695" t="s">
        <v>7358</v>
      </c>
      <c r="C3695" t="s">
        <v>119</v>
      </c>
      <c r="D3695" t="s">
        <v>39</v>
      </c>
      <c r="E3695" t="s">
        <v>58</v>
      </c>
      <c r="F3695">
        <v>826</v>
      </c>
      <c r="AE3695" s="1">
        <v>12.871</v>
      </c>
    </row>
    <row r="3696" spans="1:53" x14ac:dyDescent="0.25">
      <c r="A3696" t="s">
        <v>7359</v>
      </c>
      <c r="B3696" t="s">
        <v>7360</v>
      </c>
      <c r="C3696" t="s">
        <v>404</v>
      </c>
      <c r="D3696" t="s">
        <v>325</v>
      </c>
      <c r="E3696" t="s">
        <v>58</v>
      </c>
      <c r="P3696">
        <v>7338</v>
      </c>
      <c r="V3696">
        <v>133</v>
      </c>
      <c r="Z3696">
        <v>573</v>
      </c>
      <c r="AO3696" s="1">
        <v>26.044</v>
      </c>
      <c r="AU3696" s="1">
        <v>8.6289999999999996</v>
      </c>
      <c r="AY3696" s="1">
        <v>21.358000000000001</v>
      </c>
    </row>
    <row r="3697" spans="1:55" x14ac:dyDescent="0.25">
      <c r="A3697" t="s">
        <v>7361</v>
      </c>
      <c r="B3697" t="s">
        <v>7362</v>
      </c>
      <c r="C3697" t="s">
        <v>61</v>
      </c>
      <c r="D3697" t="s">
        <v>22</v>
      </c>
      <c r="E3697" t="s">
        <v>50</v>
      </c>
      <c r="I3697">
        <v>898</v>
      </c>
      <c r="T3697">
        <v>981</v>
      </c>
      <c r="AH3697" s="1">
        <v>32.191000000000003</v>
      </c>
      <c r="AS3697" s="1">
        <v>38.225000000000001</v>
      </c>
    </row>
    <row r="3698" spans="1:55" x14ac:dyDescent="0.25">
      <c r="A3698" t="s">
        <v>7363</v>
      </c>
      <c r="B3698" t="s">
        <v>7364</v>
      </c>
      <c r="C3698" t="s">
        <v>110</v>
      </c>
      <c r="D3698" t="s">
        <v>26</v>
      </c>
      <c r="E3698" t="s">
        <v>58</v>
      </c>
      <c r="M3698">
        <v>570</v>
      </c>
      <c r="AL3698" s="1">
        <v>28.748000000000001</v>
      </c>
    </row>
    <row r="3699" spans="1:55" x14ac:dyDescent="0.25">
      <c r="A3699" t="s">
        <v>7365</v>
      </c>
      <c r="B3699" t="s">
        <v>7366</v>
      </c>
      <c r="C3699" t="s">
        <v>126</v>
      </c>
      <c r="D3699" t="s">
        <v>94</v>
      </c>
      <c r="E3699" t="s">
        <v>58</v>
      </c>
      <c r="F3699">
        <v>41517</v>
      </c>
      <c r="G3699">
        <v>12287</v>
      </c>
      <c r="H3699">
        <v>19411</v>
      </c>
      <c r="I3699">
        <v>42741</v>
      </c>
      <c r="J3699">
        <v>4667</v>
      </c>
      <c r="K3699">
        <v>5604</v>
      </c>
      <c r="L3699">
        <v>10545</v>
      </c>
      <c r="M3699">
        <v>3757</v>
      </c>
      <c r="N3699">
        <v>1429</v>
      </c>
      <c r="O3699">
        <v>3020</v>
      </c>
      <c r="P3699">
        <v>4519</v>
      </c>
      <c r="Q3699">
        <v>60590</v>
      </c>
      <c r="R3699">
        <v>1624</v>
      </c>
      <c r="S3699">
        <v>2409</v>
      </c>
      <c r="T3699">
        <v>6066</v>
      </c>
      <c r="U3699">
        <v>12181</v>
      </c>
      <c r="V3699">
        <v>11763</v>
      </c>
      <c r="W3699">
        <v>2964</v>
      </c>
      <c r="X3699">
        <v>13652</v>
      </c>
      <c r="Y3699">
        <v>11121</v>
      </c>
      <c r="Z3699">
        <v>11759</v>
      </c>
      <c r="AA3699">
        <v>13973</v>
      </c>
      <c r="AB3699">
        <v>14800</v>
      </c>
      <c r="AC3699">
        <v>8242</v>
      </c>
      <c r="AD3699">
        <v>12548</v>
      </c>
      <c r="AE3699" s="1">
        <v>13.816000000000001</v>
      </c>
      <c r="AF3699" s="1">
        <v>13.929</v>
      </c>
      <c r="AG3699" s="1">
        <v>17.148</v>
      </c>
      <c r="AH3699" s="1">
        <v>20.337</v>
      </c>
      <c r="AI3699" s="1">
        <v>20.782</v>
      </c>
      <c r="AJ3699" s="1">
        <v>18.315000000000001</v>
      </c>
      <c r="AK3699" s="1">
        <v>15.760999999999999</v>
      </c>
      <c r="AL3699" s="1">
        <v>21.614999999999998</v>
      </c>
      <c r="AM3699" s="1">
        <v>21.794</v>
      </c>
      <c r="AN3699" s="1">
        <v>24.509</v>
      </c>
      <c r="AO3699" s="1">
        <v>16.298999999999999</v>
      </c>
      <c r="AP3699" s="1">
        <v>13.089</v>
      </c>
      <c r="AQ3699" s="1">
        <v>9.3740000000000006</v>
      </c>
      <c r="AR3699" s="1">
        <v>20.123000000000001</v>
      </c>
      <c r="AS3699" s="1">
        <v>9.8770000000000007</v>
      </c>
      <c r="AT3699" s="1">
        <v>25.494</v>
      </c>
      <c r="AU3699" s="1">
        <v>15.167999999999999</v>
      </c>
      <c r="AV3699" s="1">
        <v>14.521000000000001</v>
      </c>
      <c r="AW3699" s="1">
        <v>9.4920000000000009</v>
      </c>
      <c r="AX3699" s="1">
        <v>16.402999999999999</v>
      </c>
      <c r="AY3699" s="1">
        <v>18.526</v>
      </c>
      <c r="AZ3699" s="1">
        <v>18.291</v>
      </c>
      <c r="BA3699" s="1">
        <v>15.781000000000001</v>
      </c>
      <c r="BB3699" s="1">
        <v>18.788</v>
      </c>
      <c r="BC3699" s="1">
        <v>22.164999999999999</v>
      </c>
    </row>
    <row r="3700" spans="1:55" x14ac:dyDescent="0.25">
      <c r="A3700" t="s">
        <v>7367</v>
      </c>
      <c r="B3700" t="s">
        <v>7368</v>
      </c>
      <c r="C3700" t="s">
        <v>42</v>
      </c>
      <c r="D3700" t="s">
        <v>39</v>
      </c>
      <c r="E3700" t="s">
        <v>31</v>
      </c>
      <c r="P3700">
        <v>576</v>
      </c>
      <c r="AO3700" s="1">
        <v>13.856999999999999</v>
      </c>
    </row>
    <row r="3701" spans="1:55" x14ac:dyDescent="0.25">
      <c r="A3701" t="s">
        <v>7369</v>
      </c>
      <c r="B3701" t="s">
        <v>7370</v>
      </c>
      <c r="C3701" t="s">
        <v>196</v>
      </c>
      <c r="D3701" t="s">
        <v>22</v>
      </c>
      <c r="E3701" t="s">
        <v>27</v>
      </c>
      <c r="V3701">
        <v>14883</v>
      </c>
      <c r="W3701">
        <v>75867</v>
      </c>
      <c r="AU3701" s="1">
        <v>5.3529999999999998</v>
      </c>
      <c r="AV3701" s="1">
        <v>5.3529999999999998</v>
      </c>
    </row>
    <row r="3702" spans="1:55" x14ac:dyDescent="0.25">
      <c r="A3702" t="s">
        <v>7371</v>
      </c>
      <c r="B3702" t="s">
        <v>7372</v>
      </c>
      <c r="C3702" t="s">
        <v>110</v>
      </c>
      <c r="D3702" t="s">
        <v>26</v>
      </c>
      <c r="E3702" t="s">
        <v>31</v>
      </c>
      <c r="I3702">
        <v>684</v>
      </c>
      <c r="K3702">
        <v>10480</v>
      </c>
      <c r="L3702">
        <v>1782</v>
      </c>
      <c r="M3702">
        <v>1800</v>
      </c>
      <c r="N3702">
        <v>2633</v>
      </c>
      <c r="AA3702">
        <v>360</v>
      </c>
      <c r="AH3702" s="1">
        <v>11.034000000000001</v>
      </c>
      <c r="AJ3702" s="1">
        <v>11.837999999999999</v>
      </c>
      <c r="AK3702" s="1">
        <v>3.4140000000000001</v>
      </c>
      <c r="AL3702" s="1">
        <v>8.7970000000000006</v>
      </c>
      <c r="AM3702" s="1">
        <v>13.263</v>
      </c>
      <c r="AZ3702" s="1">
        <v>34.823</v>
      </c>
    </row>
    <row r="3703" spans="1:55" x14ac:dyDescent="0.25">
      <c r="A3703" t="s">
        <v>7373</v>
      </c>
      <c r="B3703" t="s">
        <v>7374</v>
      </c>
      <c r="C3703" t="s">
        <v>345</v>
      </c>
      <c r="D3703" t="s">
        <v>146</v>
      </c>
      <c r="E3703" t="s">
        <v>137</v>
      </c>
      <c r="F3703">
        <v>2522</v>
      </c>
      <c r="AE3703" s="1">
        <v>16.056000000000001</v>
      </c>
    </row>
    <row r="3704" spans="1:55" x14ac:dyDescent="0.25">
      <c r="A3704" t="s">
        <v>7375</v>
      </c>
      <c r="B3704" t="s">
        <v>7376</v>
      </c>
      <c r="C3704" t="s">
        <v>193</v>
      </c>
      <c r="D3704" t="s">
        <v>22</v>
      </c>
      <c r="E3704" t="s">
        <v>58</v>
      </c>
      <c r="L3704">
        <v>3934</v>
      </c>
      <c r="N3704">
        <v>-967</v>
      </c>
      <c r="Q3704">
        <v>568</v>
      </c>
      <c r="AB3704">
        <v>203</v>
      </c>
      <c r="AK3704" s="1">
        <v>9.657</v>
      </c>
      <c r="AM3704" s="2">
        <v>5.07</v>
      </c>
      <c r="AP3704" s="1">
        <v>16.414000000000001</v>
      </c>
      <c r="BA3704" s="1">
        <v>29.262</v>
      </c>
    </row>
    <row r="3705" spans="1:55" x14ac:dyDescent="0.25">
      <c r="A3705" t="s">
        <v>7377</v>
      </c>
      <c r="B3705" t="s">
        <v>7378</v>
      </c>
      <c r="C3705" t="s">
        <v>283</v>
      </c>
      <c r="D3705" t="s">
        <v>71</v>
      </c>
      <c r="E3705" t="s">
        <v>58</v>
      </c>
      <c r="O3705">
        <v>414</v>
      </c>
      <c r="P3705">
        <v>5090</v>
      </c>
      <c r="Q3705">
        <v>843</v>
      </c>
      <c r="R3705">
        <v>667</v>
      </c>
      <c r="T3705">
        <v>1325</v>
      </c>
      <c r="U3705">
        <v>128</v>
      </c>
      <c r="V3705">
        <v>2707</v>
      </c>
      <c r="W3705">
        <v>-2707</v>
      </c>
      <c r="AC3705">
        <v>218</v>
      </c>
      <c r="AN3705" s="1">
        <v>14.914999999999999</v>
      </c>
      <c r="AO3705" s="1">
        <v>28.155000000000001</v>
      </c>
      <c r="AP3705" s="1">
        <v>24.901</v>
      </c>
      <c r="AQ3705" s="2">
        <v>17.29</v>
      </c>
      <c r="AS3705" s="1">
        <v>28.481999999999999</v>
      </c>
      <c r="AT3705" s="2">
        <v>20.25</v>
      </c>
      <c r="AU3705" s="1">
        <v>35.570999999999998</v>
      </c>
      <c r="AV3705" s="1">
        <v>35.570999999999998</v>
      </c>
      <c r="BB3705" s="1">
        <v>39.895000000000003</v>
      </c>
    </row>
    <row r="3706" spans="1:55" x14ac:dyDescent="0.25">
      <c r="A3706" t="s">
        <v>7379</v>
      </c>
      <c r="B3706" t="s">
        <v>7380</v>
      </c>
      <c r="C3706" t="s">
        <v>70</v>
      </c>
      <c r="D3706" t="s">
        <v>71</v>
      </c>
      <c r="E3706" t="s">
        <v>31</v>
      </c>
      <c r="J3706">
        <v>107</v>
      </c>
      <c r="AI3706" s="1">
        <v>25.811</v>
      </c>
    </row>
    <row r="3707" spans="1:55" x14ac:dyDescent="0.25">
      <c r="A3707" t="s">
        <v>7381</v>
      </c>
      <c r="B3707" t="s">
        <v>7382</v>
      </c>
      <c r="C3707" t="s">
        <v>196</v>
      </c>
      <c r="D3707" t="s">
        <v>22</v>
      </c>
      <c r="E3707" t="s">
        <v>50</v>
      </c>
      <c r="P3707">
        <v>757</v>
      </c>
      <c r="S3707">
        <v>1051</v>
      </c>
      <c r="T3707">
        <v>6267</v>
      </c>
      <c r="V3707">
        <v>10162</v>
      </c>
      <c r="W3707">
        <v>305</v>
      </c>
      <c r="AO3707" s="1">
        <v>51.289000000000001</v>
      </c>
      <c r="AR3707" s="1">
        <v>9.6449999999999996</v>
      </c>
      <c r="AS3707" s="1">
        <v>13.965</v>
      </c>
      <c r="AU3707" s="1">
        <v>15.000999999999999</v>
      </c>
      <c r="AV3707" s="1">
        <v>10.374000000000001</v>
      </c>
    </row>
    <row r="3708" spans="1:55" x14ac:dyDescent="0.25">
      <c r="A3708" t="s">
        <v>7383</v>
      </c>
      <c r="B3708" t="s">
        <v>7384</v>
      </c>
      <c r="C3708" t="s">
        <v>61</v>
      </c>
      <c r="D3708" t="s">
        <v>22</v>
      </c>
      <c r="E3708" t="s">
        <v>31</v>
      </c>
    </row>
    <row r="3709" spans="1:55" x14ac:dyDescent="0.25">
      <c r="A3709" t="s">
        <v>7385</v>
      </c>
      <c r="B3709" t="s">
        <v>7386</v>
      </c>
      <c r="C3709" t="s">
        <v>404</v>
      </c>
      <c r="D3709" t="s">
        <v>325</v>
      </c>
      <c r="E3709" t="s">
        <v>58</v>
      </c>
      <c r="M3709">
        <v>9158</v>
      </c>
      <c r="N3709">
        <v>0</v>
      </c>
      <c r="AL3709" s="1">
        <v>16.148</v>
      </c>
      <c r="AM3709" s="2">
        <v>100</v>
      </c>
    </row>
    <row r="3710" spans="1:55" x14ac:dyDescent="0.25">
      <c r="A3710" t="s">
        <v>7387</v>
      </c>
      <c r="B3710" t="s">
        <v>7388</v>
      </c>
      <c r="C3710" t="s">
        <v>1008</v>
      </c>
      <c r="D3710" t="s">
        <v>55</v>
      </c>
      <c r="E3710" t="s">
        <v>58</v>
      </c>
      <c r="V3710">
        <v>56</v>
      </c>
      <c r="W3710">
        <v>1085</v>
      </c>
      <c r="AU3710" s="1">
        <v>39.264000000000003</v>
      </c>
      <c r="AV3710" s="1">
        <v>30.236999999999998</v>
      </c>
    </row>
    <row r="3711" spans="1:55" x14ac:dyDescent="0.25">
      <c r="A3711" t="s">
        <v>7389</v>
      </c>
      <c r="B3711" t="s">
        <v>7390</v>
      </c>
      <c r="C3711" t="s">
        <v>427</v>
      </c>
      <c r="D3711" t="s">
        <v>22</v>
      </c>
      <c r="E3711" t="s">
        <v>58</v>
      </c>
      <c r="I3711">
        <v>324</v>
      </c>
      <c r="O3711">
        <v>280</v>
      </c>
      <c r="W3711">
        <v>2783</v>
      </c>
      <c r="AH3711" s="2">
        <v>9.84</v>
      </c>
      <c r="AN3711" s="1">
        <v>38.926000000000002</v>
      </c>
      <c r="AV3711" s="1">
        <v>48.841999999999999</v>
      </c>
    </row>
    <row r="3712" spans="1:55" x14ac:dyDescent="0.25">
      <c r="A3712" t="s">
        <v>7391</v>
      </c>
      <c r="B3712" t="s">
        <v>7392</v>
      </c>
      <c r="C3712" t="s">
        <v>145</v>
      </c>
      <c r="D3712" t="s">
        <v>146</v>
      </c>
      <c r="E3712" t="s">
        <v>31</v>
      </c>
      <c r="K3712">
        <v>115</v>
      </c>
      <c r="AJ3712" s="1">
        <v>23.074000000000002</v>
      </c>
    </row>
    <row r="3713" spans="1:54" x14ac:dyDescent="0.25">
      <c r="A3713" t="s">
        <v>7393</v>
      </c>
      <c r="B3713" t="s">
        <v>7394</v>
      </c>
      <c r="C3713" t="s">
        <v>684</v>
      </c>
      <c r="D3713" t="s">
        <v>22</v>
      </c>
      <c r="E3713" t="s">
        <v>31</v>
      </c>
      <c r="I3713">
        <v>633</v>
      </c>
      <c r="K3713">
        <v>184</v>
      </c>
      <c r="AH3713" s="1">
        <v>20.364000000000001</v>
      </c>
      <c r="AJ3713" s="1">
        <v>34.845999999999997</v>
      </c>
    </row>
    <row r="3714" spans="1:54" x14ac:dyDescent="0.25">
      <c r="A3714" t="s">
        <v>7395</v>
      </c>
      <c r="B3714" t="s">
        <v>7396</v>
      </c>
      <c r="C3714" t="s">
        <v>93</v>
      </c>
      <c r="D3714" t="s">
        <v>94</v>
      </c>
      <c r="E3714" t="s">
        <v>58</v>
      </c>
      <c r="AB3714">
        <v>3144</v>
      </c>
      <c r="AC3714">
        <v>7972</v>
      </c>
      <c r="BA3714" s="1">
        <v>13.183</v>
      </c>
      <c r="BB3714" s="1">
        <v>14.851000000000001</v>
      </c>
    </row>
    <row r="3715" spans="1:54" x14ac:dyDescent="0.25">
      <c r="A3715" t="s">
        <v>7397</v>
      </c>
      <c r="B3715" t="s">
        <v>7398</v>
      </c>
      <c r="C3715" t="s">
        <v>54</v>
      </c>
      <c r="D3715" t="s">
        <v>55</v>
      </c>
      <c r="E3715" t="s">
        <v>58</v>
      </c>
      <c r="N3715">
        <v>151</v>
      </c>
      <c r="AM3715" s="1">
        <v>5.9450000000000003</v>
      </c>
    </row>
    <row r="3716" spans="1:54" x14ac:dyDescent="0.25">
      <c r="A3716" t="s">
        <v>7399</v>
      </c>
      <c r="B3716" t="s">
        <v>7400</v>
      </c>
      <c r="C3716" t="s">
        <v>345</v>
      </c>
      <c r="D3716" t="s">
        <v>146</v>
      </c>
      <c r="E3716" t="s">
        <v>27</v>
      </c>
      <c r="K3716">
        <v>14461</v>
      </c>
      <c r="L3716">
        <v>16296</v>
      </c>
      <c r="M3716">
        <v>19855</v>
      </c>
      <c r="N3716">
        <v>13830</v>
      </c>
      <c r="O3716">
        <v>8732</v>
      </c>
      <c r="P3716">
        <v>6638</v>
      </c>
      <c r="AJ3716" s="1">
        <v>16.335999999999999</v>
      </c>
      <c r="AK3716" s="1">
        <v>19.001999999999999</v>
      </c>
      <c r="AL3716" s="1">
        <v>12.776999999999999</v>
      </c>
      <c r="AM3716" s="1">
        <v>9.5990000000000002</v>
      </c>
      <c r="AN3716" s="1">
        <v>12.503</v>
      </c>
      <c r="AO3716" s="1">
        <v>6.5490000000000004</v>
      </c>
    </row>
    <row r="3717" spans="1:54" x14ac:dyDescent="0.25">
      <c r="A3717" t="s">
        <v>7401</v>
      </c>
      <c r="B3717" t="s">
        <v>7402</v>
      </c>
      <c r="C3717" t="s">
        <v>93</v>
      </c>
      <c r="D3717" t="s">
        <v>94</v>
      </c>
      <c r="E3717" t="s">
        <v>31</v>
      </c>
      <c r="I3717">
        <v>2676</v>
      </c>
      <c r="K3717">
        <v>302</v>
      </c>
      <c r="AH3717" s="1">
        <v>31.132000000000001</v>
      </c>
      <c r="AJ3717" s="1">
        <v>18.016999999999999</v>
      </c>
    </row>
    <row r="3718" spans="1:54" x14ac:dyDescent="0.25">
      <c r="A3718" t="s">
        <v>7403</v>
      </c>
      <c r="B3718" t="s">
        <v>7404</v>
      </c>
      <c r="C3718" t="s">
        <v>101</v>
      </c>
      <c r="D3718" t="s">
        <v>94</v>
      </c>
      <c r="E3718" t="s">
        <v>31</v>
      </c>
      <c r="O3718">
        <v>437</v>
      </c>
      <c r="S3718">
        <v>83</v>
      </c>
      <c r="AN3718" s="1">
        <v>35.098999999999997</v>
      </c>
      <c r="AR3718" s="1">
        <v>25.829000000000001</v>
      </c>
    </row>
    <row r="3719" spans="1:54" x14ac:dyDescent="0.25">
      <c r="A3719" t="s">
        <v>7405</v>
      </c>
      <c r="B3719" t="s">
        <v>7406</v>
      </c>
      <c r="C3719" t="s">
        <v>139</v>
      </c>
      <c r="D3719" t="s">
        <v>26</v>
      </c>
      <c r="E3719" t="s">
        <v>31</v>
      </c>
      <c r="U3719">
        <v>503</v>
      </c>
      <c r="AT3719" s="1">
        <v>35.271000000000001</v>
      </c>
    </row>
    <row r="3720" spans="1:54" x14ac:dyDescent="0.25">
      <c r="A3720" t="s">
        <v>7407</v>
      </c>
      <c r="B3720" t="s">
        <v>7408</v>
      </c>
      <c r="C3720" t="s">
        <v>283</v>
      </c>
      <c r="D3720" t="s">
        <v>71</v>
      </c>
      <c r="E3720" t="s">
        <v>58</v>
      </c>
      <c r="Z3720">
        <v>125</v>
      </c>
      <c r="AA3720">
        <v>1593</v>
      </c>
      <c r="AY3720" s="1">
        <v>8.3330000000000002</v>
      </c>
      <c r="AZ3720" s="1">
        <v>6.8419999999999996</v>
      </c>
    </row>
    <row r="3721" spans="1:54" x14ac:dyDescent="0.25">
      <c r="A3721" t="s">
        <v>7409</v>
      </c>
      <c r="B3721" t="s">
        <v>7410</v>
      </c>
      <c r="C3721" t="s">
        <v>148</v>
      </c>
      <c r="D3721" t="s">
        <v>30</v>
      </c>
      <c r="E3721" t="s">
        <v>58</v>
      </c>
      <c r="G3721">
        <v>12650</v>
      </c>
      <c r="N3721">
        <v>6381</v>
      </c>
      <c r="O3721">
        <v>2634</v>
      </c>
      <c r="P3721">
        <v>12797</v>
      </c>
      <c r="Q3721">
        <v>2759</v>
      </c>
      <c r="R3721">
        <v>391</v>
      </c>
      <c r="AF3721" s="1">
        <v>7.6319999999999997</v>
      </c>
      <c r="AM3721" s="1">
        <v>28.385999999999999</v>
      </c>
      <c r="AN3721" s="1">
        <v>30.079000000000001</v>
      </c>
      <c r="AO3721" s="1">
        <v>32.994999999999997</v>
      </c>
      <c r="AP3721" s="1">
        <v>31.353000000000002</v>
      </c>
      <c r="AQ3721" s="1">
        <v>32.488</v>
      </c>
    </row>
    <row r="3722" spans="1:54" x14ac:dyDescent="0.25">
      <c r="A3722" t="s">
        <v>7411</v>
      </c>
      <c r="B3722" t="s">
        <v>7412</v>
      </c>
      <c r="C3722" t="s">
        <v>145</v>
      </c>
      <c r="D3722" t="s">
        <v>146</v>
      </c>
      <c r="E3722" t="s">
        <v>31</v>
      </c>
      <c r="V3722">
        <v>74</v>
      </c>
      <c r="AU3722" s="2">
        <v>48.33</v>
      </c>
    </row>
    <row r="3723" spans="1:54" x14ac:dyDescent="0.25">
      <c r="A3723" t="s">
        <v>7413</v>
      </c>
      <c r="B3723" t="s">
        <v>7414</v>
      </c>
      <c r="C3723" t="s">
        <v>61</v>
      </c>
      <c r="D3723" t="s">
        <v>22</v>
      </c>
      <c r="E3723" t="s">
        <v>31</v>
      </c>
      <c r="H3723">
        <v>109</v>
      </c>
      <c r="AG3723" s="1">
        <v>28.413</v>
      </c>
    </row>
    <row r="3724" spans="1:54" x14ac:dyDescent="0.25">
      <c r="A3724" t="s">
        <v>7415</v>
      </c>
      <c r="B3724" t="s">
        <v>7416</v>
      </c>
      <c r="C3724" t="s">
        <v>165</v>
      </c>
      <c r="D3724" t="s">
        <v>39</v>
      </c>
      <c r="E3724" t="s">
        <v>31</v>
      </c>
      <c r="G3724">
        <v>86</v>
      </c>
      <c r="K3724">
        <v>1422</v>
      </c>
      <c r="O3724">
        <v>2044</v>
      </c>
      <c r="AF3724" s="1">
        <v>28.306000000000001</v>
      </c>
      <c r="AJ3724" s="1">
        <v>26.911999999999999</v>
      </c>
      <c r="AN3724" s="1">
        <v>50.429000000000002</v>
      </c>
    </row>
    <row r="3725" spans="1:54" x14ac:dyDescent="0.25">
      <c r="A3725" t="s">
        <v>7417</v>
      </c>
      <c r="B3725" t="s">
        <v>7418</v>
      </c>
      <c r="C3725" t="s">
        <v>1008</v>
      </c>
      <c r="D3725" t="s">
        <v>55</v>
      </c>
      <c r="E3725" t="s">
        <v>31</v>
      </c>
      <c r="P3725">
        <v>198</v>
      </c>
      <c r="Q3725">
        <v>104</v>
      </c>
      <c r="S3725">
        <v>1088</v>
      </c>
      <c r="U3725">
        <v>331</v>
      </c>
      <c r="V3725">
        <v>48</v>
      </c>
      <c r="Y3725">
        <v>522</v>
      </c>
      <c r="Z3725">
        <v>290</v>
      </c>
      <c r="AO3725" s="1">
        <v>0.59599999999999997</v>
      </c>
      <c r="AP3725" s="2">
        <v>1.81</v>
      </c>
      <c r="AR3725" s="1">
        <v>1.079</v>
      </c>
      <c r="AT3725" s="1">
        <v>3.9609999999999999</v>
      </c>
      <c r="AU3725" s="1">
        <v>1.3819999999999999</v>
      </c>
      <c r="AX3725" s="1">
        <v>3.9910000000000001</v>
      </c>
      <c r="AY3725" s="1">
        <v>15.831</v>
      </c>
    </row>
    <row r="3726" spans="1:54" x14ac:dyDescent="0.25">
      <c r="A3726" t="s">
        <v>7419</v>
      </c>
      <c r="B3726" t="s">
        <v>7420</v>
      </c>
      <c r="C3726" t="s">
        <v>38</v>
      </c>
      <c r="D3726" t="s">
        <v>39</v>
      </c>
      <c r="E3726" t="s">
        <v>31</v>
      </c>
      <c r="P3726">
        <v>449</v>
      </c>
      <c r="AO3726" s="1">
        <v>35.347000000000001</v>
      </c>
    </row>
    <row r="3727" spans="1:54" x14ac:dyDescent="0.25">
      <c r="A3727" t="s">
        <v>7421</v>
      </c>
      <c r="B3727" t="s">
        <v>7422</v>
      </c>
      <c r="C3727" t="s">
        <v>110</v>
      </c>
      <c r="D3727" t="s">
        <v>26</v>
      </c>
      <c r="E3727" t="s">
        <v>31</v>
      </c>
      <c r="M3727">
        <v>84</v>
      </c>
      <c r="AL3727" s="1">
        <v>4.7270000000000003</v>
      </c>
    </row>
    <row r="3728" spans="1:54" x14ac:dyDescent="0.25">
      <c r="A3728" t="s">
        <v>7423</v>
      </c>
      <c r="B3728" t="s">
        <v>7424</v>
      </c>
      <c r="C3728" t="s">
        <v>126</v>
      </c>
      <c r="D3728" t="s">
        <v>94</v>
      </c>
      <c r="E3728" t="s">
        <v>58</v>
      </c>
      <c r="F3728">
        <v>1138</v>
      </c>
      <c r="H3728">
        <v>747</v>
      </c>
      <c r="L3728">
        <v>266</v>
      </c>
      <c r="M3728">
        <v>1397</v>
      </c>
      <c r="N3728">
        <v>3778</v>
      </c>
      <c r="O3728">
        <v>3943</v>
      </c>
      <c r="P3728">
        <v>1498</v>
      </c>
      <c r="Q3728">
        <v>1427</v>
      </c>
      <c r="T3728">
        <v>152</v>
      </c>
      <c r="U3728">
        <v>615</v>
      </c>
      <c r="W3728">
        <v>907</v>
      </c>
      <c r="AA3728">
        <v>3045</v>
      </c>
      <c r="AC3728">
        <v>254</v>
      </c>
      <c r="AE3728" s="1">
        <v>9.1259999999999994</v>
      </c>
      <c r="AG3728" s="1">
        <v>14.784000000000001</v>
      </c>
      <c r="AK3728" s="1">
        <v>8.4909999999999997</v>
      </c>
      <c r="AL3728" s="1">
        <v>9.8409999999999993</v>
      </c>
      <c r="AM3728" s="1">
        <v>14.734</v>
      </c>
      <c r="AN3728" s="1">
        <v>21.936</v>
      </c>
      <c r="AO3728" s="1">
        <v>11.558999999999999</v>
      </c>
      <c r="AP3728" s="1">
        <v>21.483000000000001</v>
      </c>
      <c r="AS3728" s="1">
        <v>17.989000000000001</v>
      </c>
      <c r="AT3728" s="1">
        <v>9.8979999999999997</v>
      </c>
      <c r="AV3728" s="1">
        <v>8.8140000000000001</v>
      </c>
      <c r="AZ3728" s="1">
        <v>33.962000000000003</v>
      </c>
      <c r="BB3728" s="1">
        <v>11.842000000000001</v>
      </c>
    </row>
    <row r="3729" spans="1:54" x14ac:dyDescent="0.25">
      <c r="A3729" t="s">
        <v>7425</v>
      </c>
      <c r="B3729" t="s">
        <v>7426</v>
      </c>
      <c r="C3729" t="s">
        <v>238</v>
      </c>
      <c r="D3729" t="s">
        <v>238</v>
      </c>
      <c r="E3729" t="s">
        <v>58</v>
      </c>
      <c r="Z3729">
        <v>1673</v>
      </c>
      <c r="AY3729" s="1">
        <v>23.077000000000002</v>
      </c>
    </row>
    <row r="3730" spans="1:54" x14ac:dyDescent="0.25">
      <c r="A3730" t="s">
        <v>7427</v>
      </c>
      <c r="B3730" t="s">
        <v>7428</v>
      </c>
      <c r="C3730" t="s">
        <v>143</v>
      </c>
      <c r="D3730" t="s">
        <v>26</v>
      </c>
      <c r="E3730" t="s">
        <v>58</v>
      </c>
      <c r="M3730">
        <v>1708</v>
      </c>
      <c r="N3730">
        <v>7220</v>
      </c>
      <c r="O3730">
        <v>3213</v>
      </c>
      <c r="P3730">
        <v>2421</v>
      </c>
      <c r="AL3730" s="1">
        <v>11.598000000000001</v>
      </c>
      <c r="AM3730" s="1">
        <v>12.772</v>
      </c>
      <c r="AN3730" s="1">
        <v>14.404999999999999</v>
      </c>
      <c r="AO3730" s="1">
        <v>12.163</v>
      </c>
    </row>
    <row r="3731" spans="1:54" x14ac:dyDescent="0.25">
      <c r="A3731" t="s">
        <v>7429</v>
      </c>
      <c r="B3731" t="s">
        <v>7430</v>
      </c>
      <c r="C3731" t="s">
        <v>233</v>
      </c>
      <c r="D3731" t="s">
        <v>71</v>
      </c>
      <c r="E3731" t="s">
        <v>58</v>
      </c>
      <c r="F3731">
        <v>1220</v>
      </c>
      <c r="G3731">
        <v>1617</v>
      </c>
      <c r="H3731">
        <v>3014</v>
      </c>
      <c r="I3731">
        <v>2503</v>
      </c>
      <c r="J3731">
        <v>1430</v>
      </c>
      <c r="K3731">
        <v>1659</v>
      </c>
      <c r="M3731">
        <v>293</v>
      </c>
      <c r="N3731">
        <v>3108</v>
      </c>
      <c r="O3731">
        <v>27</v>
      </c>
      <c r="Q3731">
        <v>9823</v>
      </c>
      <c r="AE3731" s="1">
        <v>17.385000000000002</v>
      </c>
      <c r="AF3731" s="1">
        <v>21.035</v>
      </c>
      <c r="AG3731" s="1">
        <v>26.469000000000001</v>
      </c>
      <c r="AH3731" s="1">
        <v>20.416</v>
      </c>
      <c r="AI3731" s="1">
        <v>15.417999999999999</v>
      </c>
      <c r="AJ3731" s="1">
        <v>42.404000000000003</v>
      </c>
      <c r="AL3731" s="1">
        <v>13.339</v>
      </c>
      <c r="AM3731" s="1">
        <v>19.276</v>
      </c>
      <c r="AN3731" s="1">
        <v>48.637</v>
      </c>
      <c r="AP3731" s="1">
        <v>10.747999999999999</v>
      </c>
    </row>
    <row r="3732" spans="1:54" x14ac:dyDescent="0.25">
      <c r="A3732" t="s">
        <v>7431</v>
      </c>
      <c r="B3732" t="s">
        <v>7432</v>
      </c>
      <c r="C3732" t="s">
        <v>47</v>
      </c>
      <c r="D3732" t="s">
        <v>34</v>
      </c>
      <c r="E3732" t="s">
        <v>31</v>
      </c>
      <c r="F3732">
        <v>172</v>
      </c>
      <c r="P3732">
        <v>1248</v>
      </c>
      <c r="AE3732" s="1">
        <v>19.213999999999999</v>
      </c>
      <c r="AO3732" s="1">
        <v>13.054</v>
      </c>
    </row>
    <row r="3733" spans="1:54" x14ac:dyDescent="0.25">
      <c r="A3733" t="s">
        <v>7433</v>
      </c>
      <c r="B3733" t="s">
        <v>7434</v>
      </c>
      <c r="C3733" t="s">
        <v>367</v>
      </c>
      <c r="D3733" t="s">
        <v>325</v>
      </c>
      <c r="E3733" t="s">
        <v>31</v>
      </c>
      <c r="Y3733">
        <v>23</v>
      </c>
      <c r="AX3733" s="1">
        <v>36.378999999999998</v>
      </c>
    </row>
    <row r="3734" spans="1:54" x14ac:dyDescent="0.25">
      <c r="A3734" t="s">
        <v>7435</v>
      </c>
      <c r="B3734" t="s">
        <v>7436</v>
      </c>
      <c r="C3734" t="s">
        <v>61</v>
      </c>
      <c r="D3734" t="s">
        <v>22</v>
      </c>
      <c r="E3734" t="s">
        <v>58</v>
      </c>
      <c r="Z3734">
        <v>115</v>
      </c>
      <c r="AA3734">
        <v>2020</v>
      </c>
      <c r="AC3734">
        <v>2467</v>
      </c>
      <c r="AY3734" s="1">
        <v>41.103999999999999</v>
      </c>
      <c r="AZ3734" s="1">
        <v>12.994</v>
      </c>
      <c r="BB3734" s="1">
        <v>19.524000000000001</v>
      </c>
    </row>
    <row r="3735" spans="1:54" x14ac:dyDescent="0.25">
      <c r="A3735" t="s">
        <v>7437</v>
      </c>
      <c r="B3735" t="s">
        <v>7438</v>
      </c>
      <c r="C3735" t="s">
        <v>38</v>
      </c>
      <c r="D3735" t="s">
        <v>39</v>
      </c>
      <c r="E3735" t="s">
        <v>31</v>
      </c>
      <c r="T3735">
        <v>2336</v>
      </c>
      <c r="AS3735" s="1">
        <v>20.847999999999999</v>
      </c>
    </row>
    <row r="3736" spans="1:54" x14ac:dyDescent="0.25">
      <c r="A3736" t="s">
        <v>7439</v>
      </c>
      <c r="B3736" t="s">
        <v>7440</v>
      </c>
      <c r="C3736" t="s">
        <v>21</v>
      </c>
      <c r="D3736" t="s">
        <v>22</v>
      </c>
      <c r="E3736" t="s">
        <v>31</v>
      </c>
      <c r="Y3736">
        <v>195</v>
      </c>
      <c r="AX3736" s="1">
        <v>36.365000000000002</v>
      </c>
    </row>
    <row r="3737" spans="1:54" x14ac:dyDescent="0.25">
      <c r="A3737" t="s">
        <v>7441</v>
      </c>
      <c r="B3737" t="s">
        <v>7442</v>
      </c>
      <c r="C3737" t="s">
        <v>21</v>
      </c>
      <c r="D3737" t="s">
        <v>22</v>
      </c>
      <c r="E3737" t="s">
        <v>31</v>
      </c>
      <c r="T3737">
        <v>97</v>
      </c>
      <c r="AS3737" s="1">
        <v>32.000999999999998</v>
      </c>
    </row>
    <row r="3738" spans="1:54" x14ac:dyDescent="0.25">
      <c r="A3738" t="s">
        <v>7443</v>
      </c>
      <c r="B3738" t="s">
        <v>7444</v>
      </c>
      <c r="C3738" t="s">
        <v>345</v>
      </c>
      <c r="D3738" t="s">
        <v>146</v>
      </c>
      <c r="E3738" t="s">
        <v>31</v>
      </c>
      <c r="G3738">
        <v>16</v>
      </c>
      <c r="AF3738" s="1">
        <v>32.481000000000002</v>
      </c>
    </row>
    <row r="3739" spans="1:54" x14ac:dyDescent="0.25">
      <c r="A3739" t="s">
        <v>7445</v>
      </c>
      <c r="B3739" t="s">
        <v>7446</v>
      </c>
      <c r="C3739" t="s">
        <v>61</v>
      </c>
      <c r="D3739" t="s">
        <v>22</v>
      </c>
      <c r="E3739" t="s">
        <v>58</v>
      </c>
      <c r="X3739">
        <v>27340</v>
      </c>
      <c r="AW3739" s="1">
        <v>27.895</v>
      </c>
    </row>
    <row r="3740" spans="1:54" x14ac:dyDescent="0.25">
      <c r="A3740" t="s">
        <v>7447</v>
      </c>
      <c r="B3740" t="s">
        <v>7448</v>
      </c>
      <c r="C3740" t="s">
        <v>310</v>
      </c>
      <c r="D3740" t="s">
        <v>30</v>
      </c>
      <c r="E3740" t="s">
        <v>137</v>
      </c>
      <c r="X3740">
        <v>7505</v>
      </c>
      <c r="Y3740">
        <v>333</v>
      </c>
      <c r="Z3740">
        <v>853</v>
      </c>
      <c r="AW3740" s="1">
        <v>28.329000000000001</v>
      </c>
      <c r="AX3740" s="1">
        <v>22.774999999999999</v>
      </c>
      <c r="AY3740" s="1">
        <v>19.553000000000001</v>
      </c>
    </row>
    <row r="3741" spans="1:54" x14ac:dyDescent="0.25">
      <c r="A3741" t="s">
        <v>7449</v>
      </c>
      <c r="B3741" t="s">
        <v>7450</v>
      </c>
      <c r="C3741" t="s">
        <v>324</v>
      </c>
      <c r="D3741" t="s">
        <v>325</v>
      </c>
      <c r="E3741" t="s">
        <v>31</v>
      </c>
      <c r="J3741">
        <v>412</v>
      </c>
      <c r="N3741">
        <v>254</v>
      </c>
      <c r="AI3741" s="1">
        <v>35.612000000000002</v>
      </c>
      <c r="AM3741" s="1">
        <v>15.058999999999999</v>
      </c>
    </row>
    <row r="3742" spans="1:54" x14ac:dyDescent="0.25">
      <c r="A3742" t="s">
        <v>7451</v>
      </c>
      <c r="B3742" t="s">
        <v>7452</v>
      </c>
      <c r="C3742" t="s">
        <v>93</v>
      </c>
      <c r="D3742" t="s">
        <v>94</v>
      </c>
      <c r="E3742" t="s">
        <v>58</v>
      </c>
      <c r="F3742">
        <v>519</v>
      </c>
      <c r="G3742">
        <v>566</v>
      </c>
      <c r="H3742">
        <v>503</v>
      </c>
      <c r="I3742">
        <v>850</v>
      </c>
      <c r="J3742">
        <v>366</v>
      </c>
      <c r="K3742">
        <v>908</v>
      </c>
      <c r="L3742">
        <v>1516</v>
      </c>
      <c r="M3742">
        <v>1360</v>
      </c>
      <c r="N3742">
        <v>106</v>
      </c>
      <c r="O3742">
        <v>102</v>
      </c>
      <c r="P3742">
        <v>1814</v>
      </c>
      <c r="Q3742">
        <v>454</v>
      </c>
      <c r="R3742">
        <v>117</v>
      </c>
      <c r="T3742">
        <v>1624</v>
      </c>
      <c r="X3742">
        <v>6307</v>
      </c>
      <c r="Z3742">
        <v>2761</v>
      </c>
      <c r="AA3742">
        <v>156</v>
      </c>
      <c r="AC3742">
        <v>-184</v>
      </c>
      <c r="AE3742" s="1">
        <v>17.527999999999999</v>
      </c>
      <c r="AF3742" s="1">
        <v>19.731999999999999</v>
      </c>
      <c r="AG3742" s="1">
        <v>17.571999999999999</v>
      </c>
      <c r="AH3742" s="1">
        <v>46.124000000000002</v>
      </c>
      <c r="AI3742" s="2">
        <v>-2.72</v>
      </c>
      <c r="AJ3742" s="1">
        <v>21.145</v>
      </c>
      <c r="AK3742" s="1">
        <v>17.503</v>
      </c>
      <c r="AL3742" s="1">
        <v>33.018999999999998</v>
      </c>
      <c r="AM3742" s="1">
        <v>19.355</v>
      </c>
      <c r="AN3742" s="1">
        <v>16.091999999999999</v>
      </c>
      <c r="AO3742" s="1">
        <v>21.696999999999999</v>
      </c>
      <c r="AP3742" s="1">
        <v>21.649000000000001</v>
      </c>
      <c r="AQ3742" s="1">
        <v>27.545000000000002</v>
      </c>
      <c r="AS3742" s="1">
        <v>15.677</v>
      </c>
      <c r="AW3742" s="2">
        <v>17.05</v>
      </c>
      <c r="AY3742" s="1">
        <v>25.204000000000001</v>
      </c>
      <c r="AZ3742" s="1">
        <v>34.462000000000003</v>
      </c>
      <c r="BB3742" s="1">
        <v>47.890999999999998</v>
      </c>
    </row>
    <row r="3743" spans="1:54" x14ac:dyDescent="0.25">
      <c r="A3743" t="s">
        <v>7453</v>
      </c>
      <c r="B3743" t="s">
        <v>7454</v>
      </c>
      <c r="C3743" t="s">
        <v>49</v>
      </c>
      <c r="D3743" t="s">
        <v>34</v>
      </c>
      <c r="E3743" t="s">
        <v>31</v>
      </c>
      <c r="H3743">
        <v>3226</v>
      </c>
      <c r="J3743">
        <v>1877</v>
      </c>
      <c r="K3743">
        <v>1179</v>
      </c>
      <c r="M3743">
        <v>430</v>
      </c>
      <c r="O3743">
        <v>3689</v>
      </c>
      <c r="P3743">
        <v>429</v>
      </c>
      <c r="R3743">
        <v>334</v>
      </c>
      <c r="S3743">
        <v>3348</v>
      </c>
      <c r="T3743">
        <v>625</v>
      </c>
      <c r="U3743">
        <v>4160</v>
      </c>
      <c r="W3743">
        <v>20</v>
      </c>
      <c r="AB3743">
        <v>1995</v>
      </c>
      <c r="AC3743">
        <v>2872</v>
      </c>
      <c r="AG3743" s="1">
        <v>31.722999999999999</v>
      </c>
      <c r="AI3743" s="1">
        <v>32.530999999999999</v>
      </c>
      <c r="AJ3743" s="1">
        <v>19.242999999999999</v>
      </c>
      <c r="AL3743" s="1">
        <v>32.061</v>
      </c>
      <c r="AN3743" s="2">
        <v>20.149999999999999</v>
      </c>
      <c r="AO3743" s="1">
        <v>17.648</v>
      </c>
      <c r="AQ3743" s="1">
        <v>15.795999999999999</v>
      </c>
      <c r="AR3743" s="1">
        <v>31.405999999999999</v>
      </c>
      <c r="AS3743" s="1">
        <v>38.021000000000001</v>
      </c>
      <c r="AT3743" s="1">
        <v>26.335000000000001</v>
      </c>
      <c r="AV3743" s="2">
        <v>42.81</v>
      </c>
      <c r="BA3743" s="1">
        <v>22.628</v>
      </c>
      <c r="BB3743" s="1">
        <v>13.436</v>
      </c>
    </row>
    <row r="3744" spans="1:54" x14ac:dyDescent="0.25">
      <c r="A3744" t="s">
        <v>7455</v>
      </c>
      <c r="B3744" t="s">
        <v>7456</v>
      </c>
      <c r="C3744" t="s">
        <v>33</v>
      </c>
      <c r="D3744" t="s">
        <v>34</v>
      </c>
      <c r="E3744" t="s">
        <v>58</v>
      </c>
      <c r="I3744">
        <v>8508</v>
      </c>
      <c r="J3744">
        <v>4182</v>
      </c>
      <c r="K3744">
        <v>6005</v>
      </c>
      <c r="M3744">
        <v>7501</v>
      </c>
      <c r="N3744">
        <v>8658</v>
      </c>
      <c r="AH3744" s="1">
        <v>12.741</v>
      </c>
      <c r="AI3744" s="1">
        <v>10.930999999999999</v>
      </c>
      <c r="AJ3744" s="1">
        <v>11.009</v>
      </c>
      <c r="AL3744" s="1">
        <v>8.7629999999999999</v>
      </c>
      <c r="AM3744" s="1">
        <v>11.192</v>
      </c>
    </row>
    <row r="3745" spans="1:54" x14ac:dyDescent="0.25">
      <c r="A3745" t="s">
        <v>7457</v>
      </c>
      <c r="B3745" t="s">
        <v>7458</v>
      </c>
      <c r="C3745" t="s">
        <v>404</v>
      </c>
      <c r="D3745" t="s">
        <v>325</v>
      </c>
      <c r="E3745" t="s">
        <v>58</v>
      </c>
      <c r="F3745">
        <v>2502</v>
      </c>
      <c r="H3745">
        <v>2940</v>
      </c>
      <c r="AE3745" s="1">
        <v>9.8059999999999992</v>
      </c>
      <c r="AG3745" s="2">
        <v>7.4</v>
      </c>
    </row>
    <row r="3746" spans="1:54" x14ac:dyDescent="0.25">
      <c r="A3746" t="s">
        <v>7459</v>
      </c>
      <c r="B3746" t="s">
        <v>7460</v>
      </c>
      <c r="C3746" t="s">
        <v>49</v>
      </c>
      <c r="D3746" t="s">
        <v>34</v>
      </c>
      <c r="E3746" t="s">
        <v>23</v>
      </c>
      <c r="AA3746">
        <v>537</v>
      </c>
      <c r="AZ3746" s="1">
        <v>9.4920000000000009</v>
      </c>
    </row>
    <row r="3747" spans="1:54" x14ac:dyDescent="0.25">
      <c r="A3747" t="s">
        <v>7461</v>
      </c>
      <c r="B3747" t="s">
        <v>7462</v>
      </c>
      <c r="C3747" t="s">
        <v>86</v>
      </c>
      <c r="D3747" t="s">
        <v>34</v>
      </c>
      <c r="E3747" t="s">
        <v>31</v>
      </c>
      <c r="L3747">
        <v>18</v>
      </c>
      <c r="AK3747" s="1">
        <v>36.715000000000003</v>
      </c>
    </row>
    <row r="3748" spans="1:54" x14ac:dyDescent="0.25">
      <c r="A3748" t="s">
        <v>7463</v>
      </c>
      <c r="B3748" t="s">
        <v>7464</v>
      </c>
      <c r="C3748" t="s">
        <v>96</v>
      </c>
      <c r="D3748" t="s">
        <v>22</v>
      </c>
      <c r="E3748" t="s">
        <v>286</v>
      </c>
      <c r="O3748">
        <v>163</v>
      </c>
      <c r="Y3748">
        <v>307</v>
      </c>
      <c r="AN3748" s="2">
        <v>52.36</v>
      </c>
      <c r="AX3748" s="1">
        <v>50.573999999999998</v>
      </c>
    </row>
    <row r="3749" spans="1:54" x14ac:dyDescent="0.25">
      <c r="A3749" t="s">
        <v>7465</v>
      </c>
      <c r="B3749" t="s">
        <v>7466</v>
      </c>
      <c r="C3749" t="s">
        <v>86</v>
      </c>
      <c r="D3749" t="s">
        <v>34</v>
      </c>
      <c r="E3749" t="s">
        <v>58</v>
      </c>
      <c r="L3749">
        <v>2176</v>
      </c>
      <c r="AK3749" s="1">
        <v>23.312000000000001</v>
      </c>
    </row>
    <row r="3750" spans="1:54" x14ac:dyDescent="0.25">
      <c r="A3750" t="s">
        <v>7467</v>
      </c>
      <c r="B3750" t="s">
        <v>7468</v>
      </c>
      <c r="C3750" t="s">
        <v>67</v>
      </c>
      <c r="D3750" t="s">
        <v>22</v>
      </c>
      <c r="E3750" t="s">
        <v>50</v>
      </c>
      <c r="P3750">
        <v>811</v>
      </c>
      <c r="T3750">
        <v>1012</v>
      </c>
      <c r="AC3750">
        <v>1833</v>
      </c>
      <c r="AO3750" s="1">
        <v>16.954999999999998</v>
      </c>
      <c r="AS3750" s="1">
        <v>18.605</v>
      </c>
      <c r="BB3750" s="1">
        <v>18.135999999999999</v>
      </c>
    </row>
    <row r="3751" spans="1:54" x14ac:dyDescent="0.25">
      <c r="A3751" t="s">
        <v>7469</v>
      </c>
      <c r="B3751" t="s">
        <v>7470</v>
      </c>
      <c r="C3751" t="s">
        <v>119</v>
      </c>
      <c r="D3751" t="s">
        <v>39</v>
      </c>
      <c r="E3751" t="s">
        <v>27</v>
      </c>
      <c r="K3751">
        <v>8129</v>
      </c>
      <c r="L3751">
        <v>189</v>
      </c>
      <c r="R3751">
        <v>100</v>
      </c>
      <c r="T3751">
        <v>9830</v>
      </c>
      <c r="U3751">
        <v>2297</v>
      </c>
      <c r="V3751">
        <v>5091</v>
      </c>
      <c r="W3751">
        <v>8707</v>
      </c>
      <c r="Y3751">
        <v>4292</v>
      </c>
      <c r="Z3751">
        <v>4166</v>
      </c>
      <c r="AJ3751" s="1">
        <v>7.282</v>
      </c>
      <c r="AK3751" s="1">
        <v>10.169</v>
      </c>
      <c r="AQ3751" s="2">
        <v>22</v>
      </c>
      <c r="AS3751" s="1">
        <v>21.404</v>
      </c>
      <c r="AT3751" s="1">
        <v>12.053000000000001</v>
      </c>
      <c r="AU3751" s="1">
        <v>11.510999999999999</v>
      </c>
      <c r="AV3751" s="1">
        <v>11.454000000000001</v>
      </c>
      <c r="AX3751" s="2">
        <v>13.97</v>
      </c>
      <c r="AY3751" s="1">
        <v>16.390999999999998</v>
      </c>
    </row>
    <row r="3752" spans="1:54" x14ac:dyDescent="0.25">
      <c r="A3752" t="s">
        <v>7471</v>
      </c>
      <c r="B3752" t="s">
        <v>7472</v>
      </c>
      <c r="C3752" t="s">
        <v>86</v>
      </c>
      <c r="D3752" t="s">
        <v>34</v>
      </c>
      <c r="E3752" t="s">
        <v>31</v>
      </c>
      <c r="AA3752">
        <v>641</v>
      </c>
      <c r="AB3752">
        <v>953</v>
      </c>
      <c r="AZ3752" s="1">
        <v>26.901</v>
      </c>
      <c r="BA3752" s="1">
        <v>15.012</v>
      </c>
    </row>
    <row r="3753" spans="1:54" x14ac:dyDescent="0.25">
      <c r="A3753" t="s">
        <v>7473</v>
      </c>
      <c r="B3753" t="s">
        <v>7474</v>
      </c>
      <c r="C3753" t="s">
        <v>299</v>
      </c>
      <c r="D3753" t="s">
        <v>34</v>
      </c>
      <c r="E3753" t="s">
        <v>31</v>
      </c>
      <c r="P3753">
        <v>113</v>
      </c>
      <c r="AO3753" s="1">
        <v>30.675999999999998</v>
      </c>
    </row>
    <row r="3754" spans="1:54" x14ac:dyDescent="0.25">
      <c r="A3754" t="s">
        <v>7475</v>
      </c>
      <c r="B3754" t="s">
        <v>7476</v>
      </c>
      <c r="C3754" t="s">
        <v>67</v>
      </c>
      <c r="D3754" t="s">
        <v>22</v>
      </c>
      <c r="E3754" t="s">
        <v>50</v>
      </c>
      <c r="L3754">
        <v>155</v>
      </c>
      <c r="M3754">
        <v>76</v>
      </c>
      <c r="O3754">
        <v>117</v>
      </c>
      <c r="Y3754">
        <v>745</v>
      </c>
      <c r="AK3754" s="1">
        <v>29.384</v>
      </c>
      <c r="AL3754" s="1">
        <v>9.4239999999999995</v>
      </c>
      <c r="AN3754" s="1">
        <v>18.484000000000002</v>
      </c>
      <c r="AX3754" s="1">
        <v>21.706</v>
      </c>
    </row>
    <row r="3755" spans="1:54" x14ac:dyDescent="0.25">
      <c r="A3755" t="s">
        <v>7477</v>
      </c>
      <c r="B3755" t="s">
        <v>7478</v>
      </c>
      <c r="C3755" t="s">
        <v>110</v>
      </c>
      <c r="D3755" t="s">
        <v>26</v>
      </c>
      <c r="E3755" t="s">
        <v>58</v>
      </c>
      <c r="H3755">
        <v>4190</v>
      </c>
      <c r="L3755">
        <v>1519</v>
      </c>
      <c r="N3755">
        <v>1337</v>
      </c>
      <c r="O3755">
        <v>1565</v>
      </c>
      <c r="R3755">
        <v>7146</v>
      </c>
      <c r="S3755">
        <v>1990</v>
      </c>
      <c r="T3755">
        <v>15076</v>
      </c>
      <c r="U3755">
        <v>6505</v>
      </c>
      <c r="V3755">
        <v>687</v>
      </c>
      <c r="AG3755" s="1">
        <v>23.652999999999999</v>
      </c>
      <c r="AK3755" s="1">
        <v>39.206000000000003</v>
      </c>
      <c r="AM3755" s="1">
        <v>10.079000000000001</v>
      </c>
      <c r="AN3755" s="1">
        <v>14.507</v>
      </c>
      <c r="AQ3755" s="1">
        <v>10.255000000000001</v>
      </c>
      <c r="AR3755" s="1">
        <v>9.891</v>
      </c>
      <c r="AS3755" s="2">
        <v>8.5500000000000007</v>
      </c>
      <c r="AT3755" s="1">
        <v>13.141999999999999</v>
      </c>
      <c r="AU3755" s="1">
        <v>11.574999999999999</v>
      </c>
    </row>
    <row r="3756" spans="1:54" x14ac:dyDescent="0.25">
      <c r="A3756" t="s">
        <v>7479</v>
      </c>
      <c r="B3756" t="s">
        <v>7480</v>
      </c>
      <c r="C3756" t="s">
        <v>70</v>
      </c>
      <c r="D3756" t="s">
        <v>71</v>
      </c>
      <c r="E3756" t="s">
        <v>31</v>
      </c>
      <c r="N3756">
        <v>4070</v>
      </c>
      <c r="P3756">
        <v>2509</v>
      </c>
      <c r="AM3756" s="1">
        <v>14.505000000000001</v>
      </c>
      <c r="AO3756" s="1">
        <v>13.237</v>
      </c>
    </row>
    <row r="3757" spans="1:54" x14ac:dyDescent="0.25">
      <c r="A3757" t="s">
        <v>7481</v>
      </c>
      <c r="B3757" t="s">
        <v>7482</v>
      </c>
      <c r="C3757" t="s">
        <v>247</v>
      </c>
      <c r="D3757" t="s">
        <v>248</v>
      </c>
      <c r="E3757" t="s">
        <v>31</v>
      </c>
      <c r="S3757">
        <v>1311</v>
      </c>
      <c r="AR3757" s="1">
        <v>19.334</v>
      </c>
    </row>
    <row r="3758" spans="1:54" x14ac:dyDescent="0.25">
      <c r="A3758" t="s">
        <v>7483</v>
      </c>
      <c r="B3758" t="s">
        <v>7484</v>
      </c>
      <c r="C3758" t="s">
        <v>741</v>
      </c>
      <c r="D3758" t="s">
        <v>26</v>
      </c>
      <c r="E3758" t="s">
        <v>58</v>
      </c>
      <c r="F3758">
        <v>36</v>
      </c>
      <c r="G3758">
        <v>1120</v>
      </c>
      <c r="I3758">
        <v>2531</v>
      </c>
      <c r="AE3758" s="1">
        <v>6.8769999999999998</v>
      </c>
      <c r="AF3758" s="1">
        <v>20.946999999999999</v>
      </c>
      <c r="AH3758" s="2">
        <v>19.86</v>
      </c>
    </row>
    <row r="3759" spans="1:54" x14ac:dyDescent="0.25">
      <c r="A3759" t="s">
        <v>7485</v>
      </c>
      <c r="B3759" t="s">
        <v>7486</v>
      </c>
      <c r="C3759" t="s">
        <v>21</v>
      </c>
      <c r="D3759" t="s">
        <v>22</v>
      </c>
      <c r="E3759" t="s">
        <v>31</v>
      </c>
      <c r="N3759">
        <v>2299</v>
      </c>
      <c r="AM3759" s="1">
        <v>8.3510000000000009</v>
      </c>
    </row>
    <row r="3760" spans="1:54" x14ac:dyDescent="0.25">
      <c r="A3760" t="s">
        <v>7487</v>
      </c>
      <c r="B3760" t="s">
        <v>7488</v>
      </c>
      <c r="C3760" t="s">
        <v>233</v>
      </c>
      <c r="D3760" t="s">
        <v>71</v>
      </c>
      <c r="E3760" t="s">
        <v>31</v>
      </c>
      <c r="I3760">
        <v>361</v>
      </c>
      <c r="K3760">
        <v>2057</v>
      </c>
      <c r="M3760">
        <v>20861</v>
      </c>
      <c r="N3760">
        <v>1576</v>
      </c>
      <c r="O3760">
        <v>863</v>
      </c>
      <c r="P3760">
        <v>1055</v>
      </c>
      <c r="Q3760">
        <v>7805</v>
      </c>
      <c r="R3760">
        <v>418</v>
      </c>
      <c r="T3760">
        <v>6238</v>
      </c>
      <c r="U3760">
        <v>4480</v>
      </c>
      <c r="V3760">
        <v>1543</v>
      </c>
      <c r="W3760">
        <v>5661</v>
      </c>
      <c r="X3760">
        <v>1847</v>
      </c>
      <c r="Y3760">
        <v>176</v>
      </c>
      <c r="Z3760">
        <v>2793</v>
      </c>
      <c r="AA3760">
        <v>3029</v>
      </c>
      <c r="AB3760">
        <v>1368</v>
      </c>
      <c r="AC3760">
        <v>289</v>
      </c>
      <c r="AH3760" s="1">
        <v>48.216999999999999</v>
      </c>
      <c r="AJ3760" s="1">
        <v>22.335000000000001</v>
      </c>
      <c r="AL3760" s="1">
        <v>9.6289999999999996</v>
      </c>
      <c r="AM3760" s="1">
        <v>44.661000000000001</v>
      </c>
      <c r="AN3760" s="1">
        <v>34.968000000000004</v>
      </c>
      <c r="AO3760" s="1">
        <v>31.523</v>
      </c>
      <c r="AP3760" s="1">
        <v>16.460999999999999</v>
      </c>
      <c r="AQ3760" s="2">
        <v>41.09</v>
      </c>
      <c r="AS3760" s="1">
        <v>34.356000000000002</v>
      </c>
      <c r="AT3760" s="1">
        <v>24.597000000000001</v>
      </c>
      <c r="AU3760" s="2">
        <v>30.69</v>
      </c>
      <c r="AV3760" s="1">
        <v>23.864999999999998</v>
      </c>
      <c r="AW3760" s="1">
        <v>15.946999999999999</v>
      </c>
      <c r="AX3760" s="1">
        <v>42.945999999999998</v>
      </c>
      <c r="AY3760" s="1">
        <v>14.846</v>
      </c>
      <c r="AZ3760" s="1">
        <v>40.133000000000003</v>
      </c>
      <c r="BA3760" s="1">
        <v>20.167000000000002</v>
      </c>
      <c r="BB3760" s="1">
        <v>32.866</v>
      </c>
    </row>
    <row r="3761" spans="1:54" x14ac:dyDescent="0.25">
      <c r="A3761" t="s">
        <v>7489</v>
      </c>
      <c r="B3761" t="s">
        <v>7490</v>
      </c>
      <c r="C3761" t="s">
        <v>79</v>
      </c>
      <c r="D3761" t="s">
        <v>39</v>
      </c>
      <c r="E3761" t="s">
        <v>27</v>
      </c>
      <c r="F3761">
        <v>1683</v>
      </c>
      <c r="G3761">
        <v>5328</v>
      </c>
      <c r="H3761">
        <v>46616</v>
      </c>
      <c r="I3761">
        <v>105810</v>
      </c>
      <c r="J3761">
        <v>80086</v>
      </c>
      <c r="K3761">
        <v>25342</v>
      </c>
      <c r="L3761">
        <v>19572</v>
      </c>
      <c r="M3761">
        <v>22734</v>
      </c>
      <c r="N3761">
        <v>11720</v>
      </c>
      <c r="O3761">
        <v>40286</v>
      </c>
      <c r="P3761">
        <v>20768</v>
      </c>
      <c r="Q3761">
        <v>3620</v>
      </c>
      <c r="R3761">
        <v>8391</v>
      </c>
      <c r="S3761">
        <v>100328</v>
      </c>
      <c r="T3761">
        <v>109073</v>
      </c>
      <c r="U3761">
        <v>45139</v>
      </c>
      <c r="V3761">
        <v>27708</v>
      </c>
      <c r="W3761">
        <v>5230</v>
      </c>
      <c r="X3761">
        <v>43970</v>
      </c>
      <c r="Y3761">
        <v>49354</v>
      </c>
      <c r="Z3761">
        <v>42272</v>
      </c>
      <c r="AA3761">
        <v>46845</v>
      </c>
      <c r="AB3761">
        <v>22452</v>
      </c>
      <c r="AC3761">
        <v>22449</v>
      </c>
      <c r="AE3761" s="1">
        <v>10.375</v>
      </c>
      <c r="AF3761" s="1">
        <v>12.005000000000001</v>
      </c>
      <c r="AG3761" s="1">
        <v>10.701000000000001</v>
      </c>
      <c r="AH3761" s="1">
        <v>22.300999999999998</v>
      </c>
      <c r="AI3761" s="1">
        <v>19.957000000000001</v>
      </c>
      <c r="AJ3761" s="1">
        <v>16.094999999999999</v>
      </c>
      <c r="AK3761" s="1">
        <v>20.692</v>
      </c>
      <c r="AL3761" s="1">
        <v>18.280999999999999</v>
      </c>
      <c r="AM3761" s="2">
        <v>12.19</v>
      </c>
      <c r="AN3761" s="1">
        <v>16.649000000000001</v>
      </c>
      <c r="AO3761" s="1">
        <v>15.805</v>
      </c>
      <c r="AP3761" s="1">
        <v>12.029</v>
      </c>
      <c r="AQ3761" s="1">
        <v>8.9529999999999994</v>
      </c>
      <c r="AR3761" s="2">
        <v>23.34</v>
      </c>
      <c r="AS3761" s="1">
        <v>21.609000000000002</v>
      </c>
      <c r="AT3761" s="1">
        <v>22.826000000000001</v>
      </c>
      <c r="AU3761" s="1">
        <v>13.766999999999999</v>
      </c>
      <c r="AV3761" s="2">
        <v>19.07</v>
      </c>
      <c r="AW3761" s="1">
        <v>19.030999999999999</v>
      </c>
      <c r="AX3761" s="1">
        <v>15.647</v>
      </c>
      <c r="AY3761" s="1">
        <v>18.279</v>
      </c>
      <c r="AZ3761" s="1">
        <v>21.876999999999999</v>
      </c>
      <c r="BA3761" s="1">
        <v>11.849</v>
      </c>
      <c r="BB3761" s="1">
        <v>26.030999999999999</v>
      </c>
    </row>
    <row r="3762" spans="1:54" x14ac:dyDescent="0.25">
      <c r="A3762" t="s">
        <v>7491</v>
      </c>
      <c r="B3762" t="s">
        <v>7492</v>
      </c>
      <c r="C3762" t="s">
        <v>75</v>
      </c>
      <c r="D3762" t="s">
        <v>55</v>
      </c>
      <c r="E3762" t="s">
        <v>137</v>
      </c>
      <c r="F3762">
        <v>41205</v>
      </c>
      <c r="G3762">
        <v>114570</v>
      </c>
      <c r="H3762">
        <v>6072</v>
      </c>
      <c r="I3762">
        <v>3624</v>
      </c>
      <c r="J3762">
        <v>14717</v>
      </c>
      <c r="K3762">
        <v>10200</v>
      </c>
      <c r="L3762">
        <v>12647</v>
      </c>
      <c r="M3762">
        <v>58945</v>
      </c>
      <c r="N3762">
        <v>43499</v>
      </c>
      <c r="O3762">
        <v>25040</v>
      </c>
      <c r="P3762">
        <v>13608</v>
      </c>
      <c r="Q3762">
        <v>1096</v>
      </c>
      <c r="R3762">
        <v>17609</v>
      </c>
      <c r="S3762">
        <v>45964</v>
      </c>
      <c r="T3762">
        <v>7506</v>
      </c>
      <c r="U3762">
        <v>14294</v>
      </c>
      <c r="V3762">
        <v>14862</v>
      </c>
      <c r="W3762">
        <v>10852</v>
      </c>
      <c r="X3762">
        <v>78488</v>
      </c>
      <c r="Y3762">
        <v>12110</v>
      </c>
      <c r="Z3762">
        <v>9219</v>
      </c>
      <c r="AA3762">
        <v>38005</v>
      </c>
      <c r="AB3762">
        <v>41795</v>
      </c>
      <c r="AC3762">
        <v>3473</v>
      </c>
      <c r="AE3762" s="1">
        <v>11.397</v>
      </c>
      <c r="AF3762" s="1">
        <v>10.553000000000001</v>
      </c>
      <c r="AG3762" s="1">
        <v>20.561</v>
      </c>
      <c r="AH3762" s="1">
        <v>22.074000000000002</v>
      </c>
      <c r="AI3762" s="1">
        <v>14.878</v>
      </c>
      <c r="AJ3762" s="1">
        <v>14.935</v>
      </c>
      <c r="AK3762" s="1">
        <v>16.853999999999999</v>
      </c>
      <c r="AL3762" s="1">
        <v>14.082000000000001</v>
      </c>
      <c r="AM3762" s="1">
        <v>9.3510000000000009</v>
      </c>
      <c r="AN3762" s="1">
        <v>12.339</v>
      </c>
      <c r="AO3762" s="1">
        <v>12.528</v>
      </c>
      <c r="AP3762" s="1">
        <v>25.760999999999999</v>
      </c>
      <c r="AQ3762" s="1">
        <v>12.914999999999999</v>
      </c>
      <c r="AR3762" s="1">
        <v>6.1189999999999998</v>
      </c>
      <c r="AS3762" s="2">
        <v>18.13</v>
      </c>
      <c r="AT3762" s="1">
        <v>8.3379999999999992</v>
      </c>
      <c r="AU3762" s="1">
        <v>19.181999999999999</v>
      </c>
      <c r="AV3762" s="1">
        <v>22.398</v>
      </c>
      <c r="AW3762" s="1">
        <v>16.995000000000001</v>
      </c>
      <c r="AX3762" s="1">
        <v>18.227</v>
      </c>
      <c r="AY3762" s="1">
        <v>32.002000000000002</v>
      </c>
      <c r="AZ3762" s="1">
        <v>14.041</v>
      </c>
      <c r="BA3762" s="1">
        <v>19.125</v>
      </c>
      <c r="BB3762" s="1">
        <v>12.167</v>
      </c>
    </row>
    <row r="3763" spans="1:54" x14ac:dyDescent="0.25">
      <c r="A3763" t="s">
        <v>7493</v>
      </c>
      <c r="B3763" t="s">
        <v>7494</v>
      </c>
      <c r="C3763" t="s">
        <v>101</v>
      </c>
      <c r="D3763" t="s">
        <v>94</v>
      </c>
      <c r="E3763" t="s">
        <v>31</v>
      </c>
      <c r="F3763">
        <v>316</v>
      </c>
      <c r="AE3763" s="2">
        <v>37.79</v>
      </c>
    </row>
    <row r="3764" spans="1:54" x14ac:dyDescent="0.25">
      <c r="A3764" t="s">
        <v>7495</v>
      </c>
      <c r="B3764" t="s">
        <v>7496</v>
      </c>
      <c r="C3764" t="s">
        <v>67</v>
      </c>
      <c r="D3764" t="s">
        <v>22</v>
      </c>
      <c r="E3764" t="s">
        <v>58</v>
      </c>
      <c r="P3764">
        <v>2783</v>
      </c>
      <c r="AO3764" s="1">
        <v>20.393000000000001</v>
      </c>
    </row>
    <row r="3765" spans="1:54" x14ac:dyDescent="0.25">
      <c r="A3765" t="s">
        <v>7497</v>
      </c>
      <c r="B3765" t="s">
        <v>7498</v>
      </c>
      <c r="C3765" t="s">
        <v>321</v>
      </c>
      <c r="D3765" t="s">
        <v>55</v>
      </c>
      <c r="E3765" t="s">
        <v>31</v>
      </c>
      <c r="Y3765">
        <v>1545</v>
      </c>
      <c r="AX3765" s="1">
        <v>26.672000000000001</v>
      </c>
    </row>
    <row r="3766" spans="1:54" x14ac:dyDescent="0.25">
      <c r="A3766" t="s">
        <v>7499</v>
      </c>
      <c r="B3766" t="s">
        <v>7500</v>
      </c>
      <c r="C3766" t="s">
        <v>119</v>
      </c>
      <c r="D3766" t="s">
        <v>39</v>
      </c>
      <c r="E3766" t="s">
        <v>58</v>
      </c>
      <c r="F3766">
        <v>760</v>
      </c>
      <c r="H3766">
        <v>279</v>
      </c>
      <c r="S3766">
        <v>134</v>
      </c>
      <c r="AE3766" s="1">
        <v>7.7720000000000002</v>
      </c>
      <c r="AG3766" s="1">
        <v>12.996</v>
      </c>
      <c r="AR3766" s="2">
        <v>100</v>
      </c>
    </row>
    <row r="3767" spans="1:54" x14ac:dyDescent="0.25">
      <c r="A3767" t="s">
        <v>7501</v>
      </c>
      <c r="B3767" t="s">
        <v>7502</v>
      </c>
      <c r="C3767" t="s">
        <v>65</v>
      </c>
      <c r="D3767" t="s">
        <v>55</v>
      </c>
      <c r="E3767" t="s">
        <v>58</v>
      </c>
      <c r="F3767">
        <v>2914</v>
      </c>
      <c r="H3767">
        <v>2058</v>
      </c>
      <c r="J3767">
        <v>1202</v>
      </c>
      <c r="O3767">
        <v>3270</v>
      </c>
      <c r="V3767">
        <v>1958</v>
      </c>
      <c r="X3767">
        <v>1749</v>
      </c>
      <c r="AC3767">
        <v>1121</v>
      </c>
      <c r="AE3767" s="1">
        <v>15.054</v>
      </c>
      <c r="AG3767" s="1">
        <v>26.745999999999999</v>
      </c>
      <c r="AI3767" s="1">
        <v>14.680999999999999</v>
      </c>
      <c r="AN3767" s="1">
        <v>16.181000000000001</v>
      </c>
      <c r="AU3767" s="1">
        <v>21.698</v>
      </c>
      <c r="AW3767" s="1">
        <v>26.988</v>
      </c>
      <c r="BB3767" s="1">
        <v>23.161000000000001</v>
      </c>
    </row>
    <row r="3768" spans="1:54" x14ac:dyDescent="0.25">
      <c r="A3768" t="s">
        <v>7503</v>
      </c>
      <c r="B3768" t="s">
        <v>7504</v>
      </c>
      <c r="C3768" t="s">
        <v>148</v>
      </c>
      <c r="D3768" t="s">
        <v>30</v>
      </c>
      <c r="E3768" t="s">
        <v>58</v>
      </c>
      <c r="N3768">
        <v>259</v>
      </c>
      <c r="AM3768" s="1">
        <v>9.7989999999999995</v>
      </c>
    </row>
    <row r="3769" spans="1:54" x14ac:dyDescent="0.25">
      <c r="A3769" t="s">
        <v>7505</v>
      </c>
      <c r="B3769" t="s">
        <v>7506</v>
      </c>
      <c r="C3769" t="s">
        <v>33</v>
      </c>
      <c r="D3769" t="s">
        <v>34</v>
      </c>
      <c r="E3769" t="s">
        <v>31</v>
      </c>
      <c r="F3769">
        <v>664</v>
      </c>
      <c r="AE3769" s="1">
        <v>24.966000000000001</v>
      </c>
    </row>
    <row r="3770" spans="1:54" x14ac:dyDescent="0.25">
      <c r="A3770" t="s">
        <v>7507</v>
      </c>
      <c r="B3770" t="s">
        <v>7508</v>
      </c>
      <c r="C3770" t="s">
        <v>324</v>
      </c>
      <c r="D3770" t="s">
        <v>325</v>
      </c>
      <c r="E3770" t="s">
        <v>58</v>
      </c>
      <c r="G3770">
        <v>1103</v>
      </c>
      <c r="J3770">
        <v>1009</v>
      </c>
      <c r="K3770">
        <v>76</v>
      </c>
      <c r="M3770">
        <v>1854</v>
      </c>
      <c r="N3770">
        <v>421</v>
      </c>
      <c r="AF3770" s="1">
        <v>23.718</v>
      </c>
      <c r="AI3770" s="1">
        <v>30.373999999999999</v>
      </c>
      <c r="AJ3770" s="1">
        <v>49.603000000000002</v>
      </c>
      <c r="AL3770" s="1">
        <v>23.858000000000001</v>
      </c>
      <c r="AM3770" s="1">
        <v>27.193999999999999</v>
      </c>
    </row>
    <row r="3771" spans="1:54" x14ac:dyDescent="0.25">
      <c r="A3771" t="s">
        <v>7509</v>
      </c>
      <c r="B3771" t="s">
        <v>7510</v>
      </c>
      <c r="C3771" t="s">
        <v>33</v>
      </c>
      <c r="D3771" t="s">
        <v>34</v>
      </c>
      <c r="E3771" t="s">
        <v>58</v>
      </c>
      <c r="H3771">
        <v>1157</v>
      </c>
      <c r="J3771">
        <v>345</v>
      </c>
      <c r="K3771">
        <v>4900</v>
      </c>
      <c r="M3771">
        <v>1746</v>
      </c>
      <c r="N3771">
        <v>233</v>
      </c>
      <c r="O3771">
        <v>234</v>
      </c>
      <c r="P3771">
        <v>1858</v>
      </c>
      <c r="Q3771">
        <v>3454</v>
      </c>
      <c r="R3771">
        <v>2386</v>
      </c>
      <c r="S3771">
        <v>2508</v>
      </c>
      <c r="T3771">
        <v>2350</v>
      </c>
      <c r="U3771">
        <v>615</v>
      </c>
      <c r="V3771">
        <v>4154</v>
      </c>
      <c r="X3771">
        <v>3410</v>
      </c>
      <c r="Y3771">
        <v>8154</v>
      </c>
      <c r="AA3771">
        <v>241</v>
      </c>
      <c r="AB3771">
        <v>63</v>
      </c>
      <c r="AG3771" s="1">
        <v>12.974</v>
      </c>
      <c r="AI3771" s="1">
        <v>13.733000000000001</v>
      </c>
      <c r="AJ3771" s="1">
        <v>18.512</v>
      </c>
      <c r="AL3771" s="1">
        <v>15.983000000000001</v>
      </c>
      <c r="AM3771" s="1">
        <v>15.028</v>
      </c>
      <c r="AN3771" s="1">
        <v>12.771000000000001</v>
      </c>
      <c r="AO3771" s="1">
        <v>16.931999999999999</v>
      </c>
      <c r="AP3771" s="1">
        <v>17.768000000000001</v>
      </c>
      <c r="AQ3771" s="1">
        <v>18.446000000000002</v>
      </c>
      <c r="AR3771" s="2">
        <v>18.68</v>
      </c>
      <c r="AS3771" s="1">
        <v>31.414999999999999</v>
      </c>
      <c r="AT3771" s="1">
        <v>31.506</v>
      </c>
      <c r="AU3771" s="1">
        <v>16.808</v>
      </c>
      <c r="AW3771" s="1">
        <v>12.083</v>
      </c>
      <c r="AX3771" s="1">
        <v>20.652000000000001</v>
      </c>
      <c r="AZ3771" s="1">
        <v>21.776</v>
      </c>
      <c r="BA3771" s="2">
        <v>26.78</v>
      </c>
    </row>
    <row r="3772" spans="1:54" x14ac:dyDescent="0.25">
      <c r="A3772" t="s">
        <v>7511</v>
      </c>
      <c r="B3772" t="s">
        <v>7512</v>
      </c>
      <c r="C3772" t="s">
        <v>345</v>
      </c>
      <c r="D3772" t="s">
        <v>146</v>
      </c>
      <c r="E3772" t="s">
        <v>31</v>
      </c>
      <c r="F3772">
        <v>2525</v>
      </c>
      <c r="G3772">
        <v>56</v>
      </c>
      <c r="M3772">
        <v>1201</v>
      </c>
      <c r="AE3772" s="1">
        <v>30.855</v>
      </c>
      <c r="AF3772" s="1">
        <v>24.506</v>
      </c>
      <c r="AL3772" s="1">
        <v>17.742999999999999</v>
      </c>
    </row>
    <row r="3773" spans="1:54" x14ac:dyDescent="0.25">
      <c r="A3773" t="s">
        <v>7513</v>
      </c>
      <c r="B3773" t="s">
        <v>7514</v>
      </c>
      <c r="C3773" t="s">
        <v>193</v>
      </c>
      <c r="D3773" t="s">
        <v>22</v>
      </c>
      <c r="E3773" t="s">
        <v>31</v>
      </c>
      <c r="F3773">
        <v>683</v>
      </c>
      <c r="AE3773" s="1">
        <v>35.796999999999997</v>
      </c>
    </row>
    <row r="3774" spans="1:54" x14ac:dyDescent="0.25">
      <c r="A3774" t="s">
        <v>7515</v>
      </c>
      <c r="B3774" t="s">
        <v>7516</v>
      </c>
      <c r="C3774" t="s">
        <v>33</v>
      </c>
      <c r="D3774" t="s">
        <v>34</v>
      </c>
      <c r="E3774" t="s">
        <v>50</v>
      </c>
      <c r="G3774">
        <v>8493</v>
      </c>
      <c r="AF3774" s="1">
        <v>22.146999999999998</v>
      </c>
    </row>
    <row r="3775" spans="1:54" x14ac:dyDescent="0.25">
      <c r="A3775" t="s">
        <v>7517</v>
      </c>
      <c r="B3775" t="s">
        <v>7518</v>
      </c>
      <c r="C3775" t="s">
        <v>493</v>
      </c>
      <c r="D3775" t="s">
        <v>22</v>
      </c>
      <c r="E3775" t="s">
        <v>58</v>
      </c>
      <c r="S3775">
        <v>317</v>
      </c>
      <c r="AR3775" s="1">
        <v>27.044</v>
      </c>
    </row>
    <row r="3776" spans="1:54" x14ac:dyDescent="0.25">
      <c r="A3776" t="s">
        <v>7519</v>
      </c>
      <c r="B3776" t="s">
        <v>7520</v>
      </c>
      <c r="C3776" t="s">
        <v>1456</v>
      </c>
      <c r="D3776" t="s">
        <v>22</v>
      </c>
      <c r="E3776" t="s">
        <v>31</v>
      </c>
      <c r="K3776">
        <v>394</v>
      </c>
      <c r="AJ3776" s="1">
        <v>41.087000000000003</v>
      </c>
    </row>
    <row r="3777" spans="1:54" x14ac:dyDescent="0.25">
      <c r="A3777" t="s">
        <v>7521</v>
      </c>
      <c r="B3777" t="s">
        <v>7522</v>
      </c>
      <c r="C3777" t="s">
        <v>61</v>
      </c>
      <c r="D3777" t="s">
        <v>22</v>
      </c>
      <c r="E3777" t="s">
        <v>31</v>
      </c>
      <c r="W3777">
        <v>318</v>
      </c>
      <c r="AV3777" s="1">
        <v>11.211</v>
      </c>
    </row>
    <row r="3778" spans="1:54" x14ac:dyDescent="0.25">
      <c r="A3778" t="s">
        <v>7523</v>
      </c>
      <c r="B3778" t="s">
        <v>7524</v>
      </c>
      <c r="C3778" t="s">
        <v>86</v>
      </c>
      <c r="D3778" t="s">
        <v>34</v>
      </c>
      <c r="E3778" t="s">
        <v>58</v>
      </c>
      <c r="I3778">
        <v>4540</v>
      </c>
      <c r="AH3778" s="2">
        <v>20.84</v>
      </c>
    </row>
    <row r="3779" spans="1:54" x14ac:dyDescent="0.25">
      <c r="A3779" t="s">
        <v>7525</v>
      </c>
      <c r="B3779" t="s">
        <v>7526</v>
      </c>
      <c r="C3779" t="s">
        <v>193</v>
      </c>
      <c r="D3779" t="s">
        <v>22</v>
      </c>
      <c r="E3779" t="s">
        <v>58</v>
      </c>
      <c r="J3779">
        <v>11492</v>
      </c>
      <c r="K3779">
        <v>18329</v>
      </c>
      <c r="AI3779" s="1">
        <v>27.259</v>
      </c>
      <c r="AJ3779" s="2">
        <v>30.27</v>
      </c>
    </row>
    <row r="3780" spans="1:54" x14ac:dyDescent="0.25">
      <c r="A3780" t="s">
        <v>7527</v>
      </c>
      <c r="B3780" t="s">
        <v>7528</v>
      </c>
      <c r="C3780" t="s">
        <v>684</v>
      </c>
      <c r="D3780" t="s">
        <v>22</v>
      </c>
      <c r="E3780" t="s">
        <v>31</v>
      </c>
      <c r="G3780">
        <v>5285</v>
      </c>
      <c r="AF3780" s="1">
        <v>14.103</v>
      </c>
    </row>
    <row r="3781" spans="1:54" x14ac:dyDescent="0.25">
      <c r="A3781" t="s">
        <v>7529</v>
      </c>
      <c r="B3781" t="s">
        <v>7530</v>
      </c>
      <c r="C3781" t="s">
        <v>29</v>
      </c>
      <c r="D3781" t="s">
        <v>30</v>
      </c>
      <c r="E3781" t="s">
        <v>31</v>
      </c>
      <c r="AB3781">
        <v>3925</v>
      </c>
      <c r="BA3781" s="1">
        <v>31.963000000000001</v>
      </c>
    </row>
    <row r="3782" spans="1:54" x14ac:dyDescent="0.25">
      <c r="A3782" t="s">
        <v>7531</v>
      </c>
      <c r="B3782" t="s">
        <v>7532</v>
      </c>
      <c r="C3782" t="s">
        <v>126</v>
      </c>
      <c r="D3782" t="s">
        <v>94</v>
      </c>
      <c r="E3782" t="s">
        <v>31</v>
      </c>
      <c r="K3782">
        <v>1116</v>
      </c>
      <c r="Z3782">
        <v>903</v>
      </c>
      <c r="AJ3782" s="1">
        <v>11.013999999999999</v>
      </c>
      <c r="AY3782" s="1">
        <v>36.877000000000002</v>
      </c>
    </row>
    <row r="3783" spans="1:54" x14ac:dyDescent="0.25">
      <c r="A3783" t="s">
        <v>7533</v>
      </c>
      <c r="B3783" t="s">
        <v>7534</v>
      </c>
      <c r="C3783" t="s">
        <v>86</v>
      </c>
      <c r="D3783" t="s">
        <v>34</v>
      </c>
      <c r="E3783" t="s">
        <v>58</v>
      </c>
      <c r="T3783">
        <v>552</v>
      </c>
      <c r="U3783">
        <v>664</v>
      </c>
      <c r="V3783">
        <v>312</v>
      </c>
      <c r="AS3783" s="1">
        <v>9.8710000000000004</v>
      </c>
      <c r="AT3783" s="1">
        <v>9.5380000000000003</v>
      </c>
      <c r="AU3783" s="1">
        <v>14.497</v>
      </c>
    </row>
    <row r="3784" spans="1:54" x14ac:dyDescent="0.25">
      <c r="A3784" t="s">
        <v>7535</v>
      </c>
      <c r="B3784" t="s">
        <v>7536</v>
      </c>
      <c r="C3784" t="s">
        <v>110</v>
      </c>
      <c r="D3784" t="s">
        <v>26</v>
      </c>
      <c r="E3784" t="s">
        <v>58</v>
      </c>
      <c r="F3784">
        <v>8121</v>
      </c>
      <c r="G3784">
        <v>24250</v>
      </c>
      <c r="H3784">
        <v>5502</v>
      </c>
      <c r="I3784">
        <v>7561</v>
      </c>
      <c r="J3784">
        <v>15520</v>
      </c>
      <c r="K3784">
        <v>4686</v>
      </c>
      <c r="L3784">
        <v>6401</v>
      </c>
      <c r="M3784">
        <v>2519</v>
      </c>
      <c r="O3784">
        <v>4724</v>
      </c>
      <c r="P3784">
        <v>11253</v>
      </c>
      <c r="Q3784">
        <v>4841</v>
      </c>
      <c r="S3784">
        <v>397</v>
      </c>
      <c r="T3784">
        <v>8686</v>
      </c>
      <c r="U3784">
        <v>1905</v>
      </c>
      <c r="V3784">
        <v>1900</v>
      </c>
      <c r="Y3784">
        <v>211</v>
      </c>
      <c r="AE3784" s="1">
        <v>19.587</v>
      </c>
      <c r="AF3784" s="2">
        <v>13.76</v>
      </c>
      <c r="AG3784" s="1">
        <v>15.648</v>
      </c>
      <c r="AH3784" s="1">
        <v>33.694000000000003</v>
      </c>
      <c r="AI3784" s="1">
        <v>21.692</v>
      </c>
      <c r="AJ3784" s="1">
        <v>12.944000000000001</v>
      </c>
      <c r="AK3784" s="1">
        <v>15.013999999999999</v>
      </c>
      <c r="AL3784" s="1">
        <v>13.231</v>
      </c>
      <c r="AN3784" s="2">
        <v>18.600000000000001</v>
      </c>
      <c r="AO3784" s="1">
        <v>9.1760000000000002</v>
      </c>
      <c r="AP3784" s="1">
        <v>28.036000000000001</v>
      </c>
      <c r="AR3784" s="1">
        <v>5.6379999999999999</v>
      </c>
      <c r="AS3784" s="1">
        <v>13.382</v>
      </c>
      <c r="AT3784" s="1">
        <v>20.535</v>
      </c>
      <c r="AU3784" s="1">
        <v>22.815999999999999</v>
      </c>
      <c r="AX3784" s="1">
        <v>36.540999999999997</v>
      </c>
    </row>
    <row r="3785" spans="1:54" x14ac:dyDescent="0.25">
      <c r="A3785" t="s">
        <v>7537</v>
      </c>
      <c r="B3785" t="s">
        <v>7538</v>
      </c>
      <c r="C3785" t="s">
        <v>70</v>
      </c>
      <c r="D3785" t="s">
        <v>71</v>
      </c>
      <c r="E3785" t="s">
        <v>31</v>
      </c>
      <c r="G3785">
        <v>56</v>
      </c>
      <c r="AF3785" s="1">
        <v>12.468</v>
      </c>
    </row>
    <row r="3786" spans="1:54" x14ac:dyDescent="0.25">
      <c r="A3786" t="s">
        <v>7539</v>
      </c>
      <c r="B3786" t="s">
        <v>7540</v>
      </c>
      <c r="C3786" t="s">
        <v>96</v>
      </c>
      <c r="D3786" t="s">
        <v>22</v>
      </c>
      <c r="E3786" t="s">
        <v>31</v>
      </c>
      <c r="Q3786">
        <v>10117</v>
      </c>
      <c r="R3786">
        <v>2324</v>
      </c>
      <c r="S3786">
        <v>1569</v>
      </c>
      <c r="T3786">
        <v>4250</v>
      </c>
      <c r="U3786">
        <v>4890</v>
      </c>
      <c r="V3786">
        <v>4613</v>
      </c>
      <c r="W3786">
        <v>7487</v>
      </c>
      <c r="X3786">
        <v>2658</v>
      </c>
      <c r="Y3786">
        <v>264</v>
      </c>
      <c r="AA3786">
        <v>303</v>
      </c>
      <c r="AB3786">
        <v>69</v>
      </c>
      <c r="AP3786" s="1">
        <v>7.7389999999999999</v>
      </c>
      <c r="AQ3786" s="1">
        <v>5.8860000000000001</v>
      </c>
      <c r="AR3786" s="1">
        <v>56.877000000000002</v>
      </c>
      <c r="AS3786" s="1">
        <v>6.1079999999999997</v>
      </c>
      <c r="AT3786" s="1">
        <v>6.7949999999999999</v>
      </c>
      <c r="AU3786" s="1">
        <v>12.843</v>
      </c>
      <c r="AV3786" s="1">
        <v>9.2159999999999993</v>
      </c>
      <c r="AW3786" s="1">
        <v>25.832999999999998</v>
      </c>
      <c r="AX3786" s="1">
        <v>30.599</v>
      </c>
      <c r="AZ3786" s="1">
        <v>42.822000000000003</v>
      </c>
      <c r="BA3786" s="1">
        <v>4.6289999999999996</v>
      </c>
    </row>
    <row r="3787" spans="1:54" x14ac:dyDescent="0.25">
      <c r="A3787" t="s">
        <v>7541</v>
      </c>
      <c r="B3787" t="s">
        <v>7542</v>
      </c>
      <c r="C3787" t="s">
        <v>455</v>
      </c>
      <c r="D3787" t="s">
        <v>22</v>
      </c>
      <c r="E3787" t="s">
        <v>31</v>
      </c>
      <c r="J3787">
        <v>624</v>
      </c>
      <c r="AI3787" s="1">
        <v>32.512999999999998</v>
      </c>
    </row>
    <row r="3788" spans="1:54" x14ac:dyDescent="0.25">
      <c r="A3788" t="s">
        <v>7543</v>
      </c>
      <c r="B3788" t="s">
        <v>7544</v>
      </c>
      <c r="C3788" t="s">
        <v>126</v>
      </c>
      <c r="D3788" t="s">
        <v>94</v>
      </c>
      <c r="E3788" t="s">
        <v>31</v>
      </c>
      <c r="K3788">
        <v>89</v>
      </c>
      <c r="AJ3788" s="2">
        <v>24.45</v>
      </c>
    </row>
    <row r="3789" spans="1:54" x14ac:dyDescent="0.25">
      <c r="A3789" t="s">
        <v>7545</v>
      </c>
      <c r="B3789" t="s">
        <v>7546</v>
      </c>
      <c r="C3789" t="s">
        <v>65</v>
      </c>
      <c r="D3789" t="s">
        <v>55</v>
      </c>
      <c r="E3789" t="s">
        <v>58</v>
      </c>
      <c r="G3789">
        <v>-5074</v>
      </c>
      <c r="H3789">
        <v>-886</v>
      </c>
      <c r="J3789">
        <v>1222</v>
      </c>
      <c r="K3789">
        <v>283</v>
      </c>
      <c r="R3789">
        <v>113</v>
      </c>
      <c r="S3789">
        <v>504</v>
      </c>
      <c r="V3789">
        <v>2052</v>
      </c>
      <c r="W3789">
        <v>4919</v>
      </c>
      <c r="X3789">
        <v>123132</v>
      </c>
      <c r="Y3789">
        <v>1774</v>
      </c>
      <c r="Z3789">
        <v>-1902</v>
      </c>
      <c r="AF3789" s="1">
        <v>3.9E-2</v>
      </c>
      <c r="AG3789" s="1">
        <v>1.806</v>
      </c>
      <c r="AI3789" s="1">
        <v>21.242999999999999</v>
      </c>
      <c r="AJ3789" s="1">
        <v>10.933999999999999</v>
      </c>
      <c r="AQ3789" s="1">
        <v>19.506</v>
      </c>
      <c r="AR3789" s="1">
        <v>34.110999999999997</v>
      </c>
      <c r="AU3789" s="1">
        <v>2.7879999999999998</v>
      </c>
      <c r="AV3789" s="1">
        <v>8.8339999999999996</v>
      </c>
      <c r="AW3789" s="1">
        <v>9.0760000000000005</v>
      </c>
      <c r="AX3789" s="2">
        <v>12.99</v>
      </c>
      <c r="AY3789" s="1">
        <v>0.105</v>
      </c>
    </row>
    <row r="3790" spans="1:54" x14ac:dyDescent="0.25">
      <c r="A3790" t="s">
        <v>7547</v>
      </c>
      <c r="B3790" t="s">
        <v>7548</v>
      </c>
      <c r="C3790" t="s">
        <v>42</v>
      </c>
      <c r="D3790" t="s">
        <v>39</v>
      </c>
      <c r="E3790" t="s">
        <v>31</v>
      </c>
      <c r="J3790">
        <v>1433</v>
      </c>
      <c r="N3790">
        <v>9346</v>
      </c>
      <c r="P3790">
        <v>-530</v>
      </c>
      <c r="Q3790">
        <v>732</v>
      </c>
      <c r="U3790">
        <v>1668</v>
      </c>
      <c r="W3790">
        <v>383</v>
      </c>
      <c r="Z3790">
        <v>802</v>
      </c>
      <c r="AB3790">
        <v>3820</v>
      </c>
      <c r="AC3790">
        <v>7625</v>
      </c>
      <c r="AI3790" s="1">
        <v>27.396000000000001</v>
      </c>
      <c r="AM3790" s="1">
        <v>19.943000000000001</v>
      </c>
      <c r="AO3790" s="1">
        <v>35.848999999999997</v>
      </c>
      <c r="AP3790" s="1">
        <v>23.254000000000001</v>
      </c>
      <c r="AT3790" s="1">
        <v>29.736000000000001</v>
      </c>
      <c r="AV3790" s="1">
        <v>12.053000000000001</v>
      </c>
      <c r="AY3790" s="2">
        <v>13.24</v>
      </c>
      <c r="BA3790" s="1">
        <v>11.034000000000001</v>
      </c>
      <c r="BB3790" s="1">
        <v>12.374000000000001</v>
      </c>
    </row>
    <row r="3791" spans="1:54" x14ac:dyDescent="0.25">
      <c r="A3791" t="s">
        <v>7549</v>
      </c>
      <c r="B3791" t="s">
        <v>7550</v>
      </c>
      <c r="C3791" t="s">
        <v>38</v>
      </c>
      <c r="D3791" t="s">
        <v>39</v>
      </c>
      <c r="E3791" t="s">
        <v>31</v>
      </c>
      <c r="M3791">
        <v>477</v>
      </c>
      <c r="AL3791" s="1">
        <v>12.728</v>
      </c>
    </row>
    <row r="3792" spans="1:54" x14ac:dyDescent="0.25">
      <c r="A3792" t="s">
        <v>7551</v>
      </c>
      <c r="B3792" t="s">
        <v>7552</v>
      </c>
      <c r="C3792" t="s">
        <v>193</v>
      </c>
      <c r="D3792" t="s">
        <v>22</v>
      </c>
      <c r="E3792" t="s">
        <v>50</v>
      </c>
      <c r="V3792">
        <v>162</v>
      </c>
      <c r="AU3792" s="1">
        <v>37.186</v>
      </c>
    </row>
    <row r="3793" spans="1:55" x14ac:dyDescent="0.25">
      <c r="A3793" t="s">
        <v>7553</v>
      </c>
      <c r="B3793" t="s">
        <v>7554</v>
      </c>
      <c r="C3793" t="s">
        <v>79</v>
      </c>
      <c r="D3793" t="s">
        <v>39</v>
      </c>
      <c r="E3793" t="s">
        <v>31</v>
      </c>
      <c r="G3793">
        <v>10950</v>
      </c>
      <c r="AF3793" s="1">
        <v>22.033000000000001</v>
      </c>
    </row>
    <row r="3794" spans="1:55" x14ac:dyDescent="0.25">
      <c r="A3794" t="s">
        <v>7555</v>
      </c>
      <c r="B3794" t="s">
        <v>7556</v>
      </c>
      <c r="C3794" t="s">
        <v>119</v>
      </c>
      <c r="D3794" t="s">
        <v>39</v>
      </c>
      <c r="E3794" t="s">
        <v>58</v>
      </c>
      <c r="G3794">
        <v>8615</v>
      </c>
      <c r="H3794">
        <v>4742</v>
      </c>
      <c r="I3794">
        <v>3618</v>
      </c>
      <c r="J3794">
        <v>6290</v>
      </c>
      <c r="K3794">
        <v>4707</v>
      </c>
      <c r="L3794">
        <v>2815</v>
      </c>
      <c r="M3794">
        <v>550</v>
      </c>
      <c r="N3794">
        <v>276</v>
      </c>
      <c r="O3794">
        <v>257</v>
      </c>
      <c r="P3794">
        <v>1756</v>
      </c>
      <c r="Q3794">
        <v>890</v>
      </c>
      <c r="S3794">
        <v>35263</v>
      </c>
      <c r="T3794">
        <v>11059</v>
      </c>
      <c r="U3794">
        <v>6990</v>
      </c>
      <c r="V3794">
        <v>11177</v>
      </c>
      <c r="W3794">
        <v>20719</v>
      </c>
      <c r="X3794">
        <v>27390</v>
      </c>
      <c r="Y3794">
        <v>21512</v>
      </c>
      <c r="Z3794">
        <v>4984</v>
      </c>
      <c r="AA3794">
        <v>35516</v>
      </c>
      <c r="AB3794">
        <v>5126</v>
      </c>
      <c r="AC3794">
        <v>334</v>
      </c>
      <c r="AD3794">
        <v>251</v>
      </c>
      <c r="AF3794" s="1">
        <v>20.823</v>
      </c>
      <c r="AG3794" s="2">
        <v>24.69</v>
      </c>
      <c r="AH3794" s="1">
        <v>20.105</v>
      </c>
      <c r="AI3794" s="1">
        <v>18.366</v>
      </c>
      <c r="AJ3794" s="1">
        <v>15.675000000000001</v>
      </c>
      <c r="AK3794" s="1">
        <v>13.882</v>
      </c>
      <c r="AL3794" s="2">
        <v>20.28</v>
      </c>
      <c r="AM3794" s="2">
        <v>4.71</v>
      </c>
      <c r="AN3794" s="1">
        <v>8.7970000000000006</v>
      </c>
      <c r="AO3794" s="1">
        <v>10.766</v>
      </c>
      <c r="AP3794" s="2">
        <v>26</v>
      </c>
      <c r="AR3794" s="1">
        <v>26.437000000000001</v>
      </c>
      <c r="AS3794" s="1">
        <v>21.100999999999999</v>
      </c>
      <c r="AT3794" s="1">
        <v>18.207000000000001</v>
      </c>
      <c r="AU3794" s="1">
        <v>21.933</v>
      </c>
      <c r="AV3794" s="1">
        <v>14.782999999999999</v>
      </c>
      <c r="AW3794" s="1">
        <v>13.289</v>
      </c>
      <c r="AX3794" s="1">
        <v>18.881</v>
      </c>
      <c r="AY3794" s="1">
        <v>18.641999999999999</v>
      </c>
      <c r="AZ3794" s="1">
        <v>10.278</v>
      </c>
      <c r="BA3794" s="1">
        <v>23.995000000000001</v>
      </c>
      <c r="BB3794" s="1">
        <v>21.423999999999999</v>
      </c>
      <c r="BC3794" s="1">
        <v>20.783999999999999</v>
      </c>
    </row>
    <row r="3795" spans="1:55" x14ac:dyDescent="0.25">
      <c r="A3795" t="s">
        <v>7557</v>
      </c>
      <c r="B3795" t="s">
        <v>7558</v>
      </c>
      <c r="C3795" t="s">
        <v>148</v>
      </c>
      <c r="D3795" t="s">
        <v>30</v>
      </c>
      <c r="E3795" t="s">
        <v>27</v>
      </c>
      <c r="G3795">
        <v>231</v>
      </c>
      <c r="S3795">
        <v>376</v>
      </c>
      <c r="W3795">
        <v>235</v>
      </c>
      <c r="AF3795" s="1">
        <v>13.208</v>
      </c>
      <c r="AR3795" s="2">
        <v>12.84</v>
      </c>
      <c r="AV3795" s="1">
        <v>23.247</v>
      </c>
    </row>
    <row r="3796" spans="1:55" x14ac:dyDescent="0.25">
      <c r="A3796" t="s">
        <v>7559</v>
      </c>
      <c r="B3796" t="s">
        <v>7560</v>
      </c>
      <c r="C3796" t="s">
        <v>61</v>
      </c>
      <c r="D3796" t="s">
        <v>22</v>
      </c>
      <c r="E3796" t="s">
        <v>31</v>
      </c>
      <c r="L3796">
        <v>665</v>
      </c>
      <c r="M3796">
        <v>931</v>
      </c>
      <c r="V3796">
        <v>2538</v>
      </c>
      <c r="Z3796">
        <v>2394</v>
      </c>
      <c r="AK3796" s="1">
        <v>19.024000000000001</v>
      </c>
      <c r="AL3796" s="1">
        <v>15.445</v>
      </c>
      <c r="AU3796" s="2">
        <v>11.7</v>
      </c>
      <c r="AY3796" s="1">
        <v>14.606999999999999</v>
      </c>
    </row>
    <row r="3797" spans="1:55" x14ac:dyDescent="0.25">
      <c r="A3797" t="s">
        <v>7561</v>
      </c>
      <c r="B3797" t="s">
        <v>7562</v>
      </c>
      <c r="C3797" t="s">
        <v>33</v>
      </c>
      <c r="D3797" t="s">
        <v>34</v>
      </c>
      <c r="E3797" t="s">
        <v>58</v>
      </c>
      <c r="O3797">
        <v>880</v>
      </c>
      <c r="AN3797" s="1">
        <v>20.567</v>
      </c>
    </row>
    <row r="3798" spans="1:55" x14ac:dyDescent="0.25">
      <c r="A3798" t="s">
        <v>7563</v>
      </c>
      <c r="B3798" t="s">
        <v>7564</v>
      </c>
      <c r="C3798" t="s">
        <v>29</v>
      </c>
      <c r="D3798" t="s">
        <v>30</v>
      </c>
      <c r="E3798" t="s">
        <v>58</v>
      </c>
      <c r="F3798">
        <v>468</v>
      </c>
      <c r="Q3798">
        <v>1153</v>
      </c>
      <c r="AC3798">
        <v>2136</v>
      </c>
      <c r="AD3798">
        <v>533</v>
      </c>
      <c r="AE3798" s="1">
        <v>25.106999999999999</v>
      </c>
      <c r="AP3798" s="1">
        <v>26.317</v>
      </c>
      <c r="BB3798" s="1">
        <v>11.504</v>
      </c>
      <c r="BC3798" s="1">
        <v>14.837999999999999</v>
      </c>
    </row>
    <row r="3799" spans="1:55" x14ac:dyDescent="0.25">
      <c r="A3799" t="s">
        <v>7565</v>
      </c>
      <c r="B3799" t="s">
        <v>7566</v>
      </c>
      <c r="C3799" t="s">
        <v>167</v>
      </c>
      <c r="D3799" t="s">
        <v>39</v>
      </c>
      <c r="E3799" t="s">
        <v>27</v>
      </c>
      <c r="F3799">
        <v>3702</v>
      </c>
      <c r="G3799">
        <v>-144</v>
      </c>
      <c r="H3799">
        <v>979</v>
      </c>
      <c r="J3799">
        <v>258</v>
      </c>
      <c r="K3799">
        <v>349</v>
      </c>
      <c r="M3799">
        <v>205</v>
      </c>
      <c r="AE3799" s="1">
        <v>26.138999999999999</v>
      </c>
      <c r="AF3799" s="1">
        <v>46.747</v>
      </c>
      <c r="AG3799" s="1">
        <v>22.623999999999999</v>
      </c>
      <c r="AI3799" s="1">
        <v>22.286999999999999</v>
      </c>
      <c r="AJ3799" s="1">
        <v>11.026999999999999</v>
      </c>
      <c r="AL3799" s="1">
        <v>21.068000000000001</v>
      </c>
    </row>
    <row r="3800" spans="1:55" x14ac:dyDescent="0.25">
      <c r="A3800" t="s">
        <v>7567</v>
      </c>
      <c r="B3800" t="s">
        <v>7568</v>
      </c>
      <c r="C3800" t="s">
        <v>196</v>
      </c>
      <c r="D3800" t="s">
        <v>22</v>
      </c>
      <c r="E3800" t="s">
        <v>58</v>
      </c>
      <c r="F3800">
        <v>15281</v>
      </c>
      <c r="G3800">
        <v>8697</v>
      </c>
      <c r="H3800">
        <v>10050</v>
      </c>
      <c r="I3800">
        <v>3371</v>
      </c>
      <c r="J3800">
        <v>2612</v>
      </c>
      <c r="K3800">
        <v>5786</v>
      </c>
      <c r="L3800">
        <v>4786</v>
      </c>
      <c r="M3800">
        <v>2224</v>
      </c>
      <c r="N3800">
        <v>23058</v>
      </c>
      <c r="O3800">
        <v>11540</v>
      </c>
      <c r="P3800">
        <v>24336</v>
      </c>
      <c r="Q3800">
        <v>14320</v>
      </c>
      <c r="R3800">
        <v>11141</v>
      </c>
      <c r="S3800">
        <v>8734</v>
      </c>
      <c r="T3800">
        <v>279</v>
      </c>
      <c r="AB3800">
        <v>3209</v>
      </c>
      <c r="AE3800" s="1">
        <v>17.968</v>
      </c>
      <c r="AF3800" s="1">
        <v>15.637</v>
      </c>
      <c r="AG3800" s="1">
        <v>13.707000000000001</v>
      </c>
      <c r="AH3800" s="1">
        <v>38.478000000000002</v>
      </c>
      <c r="AI3800" s="1">
        <v>21.526</v>
      </c>
      <c r="AJ3800" s="1">
        <v>10.858000000000001</v>
      </c>
      <c r="AK3800" s="1">
        <v>18.300999999999998</v>
      </c>
      <c r="AL3800" s="1">
        <v>14.901</v>
      </c>
      <c r="AM3800" s="1">
        <v>12.148</v>
      </c>
      <c r="AN3800" s="1">
        <v>8.1259999999999994</v>
      </c>
      <c r="AO3800" s="1">
        <v>11.558</v>
      </c>
      <c r="AP3800" s="1">
        <v>15.212999999999999</v>
      </c>
      <c r="AQ3800" s="1">
        <v>15.824999999999999</v>
      </c>
      <c r="AR3800" s="1">
        <v>12.321999999999999</v>
      </c>
      <c r="AS3800" s="1">
        <v>44.808999999999997</v>
      </c>
      <c r="BA3800" s="1">
        <v>16.718</v>
      </c>
    </row>
    <row r="3801" spans="1:55" x14ac:dyDescent="0.25">
      <c r="A3801" t="s">
        <v>7569</v>
      </c>
      <c r="B3801" t="s">
        <v>7570</v>
      </c>
      <c r="C3801" t="s">
        <v>96</v>
      </c>
      <c r="D3801" t="s">
        <v>22</v>
      </c>
      <c r="E3801" t="s">
        <v>50</v>
      </c>
      <c r="F3801">
        <v>1597</v>
      </c>
      <c r="H3801">
        <v>1758</v>
      </c>
      <c r="K3801">
        <v>2083</v>
      </c>
      <c r="M3801">
        <v>1805</v>
      </c>
      <c r="P3801">
        <v>1509</v>
      </c>
      <c r="S3801">
        <v>1753</v>
      </c>
      <c r="U3801">
        <v>1653</v>
      </c>
      <c r="V3801">
        <v>1439</v>
      </c>
      <c r="X3801">
        <v>1703</v>
      </c>
      <c r="Z3801">
        <v>1843</v>
      </c>
      <c r="AA3801">
        <v>855</v>
      </c>
      <c r="AE3801" s="2">
        <v>26.74</v>
      </c>
      <c r="AG3801" s="1">
        <v>34.945</v>
      </c>
      <c r="AJ3801" s="1">
        <v>34.945</v>
      </c>
      <c r="AL3801" s="1">
        <v>21.936</v>
      </c>
      <c r="AO3801" s="1">
        <v>19.817</v>
      </c>
      <c r="AR3801" s="1">
        <v>21.849</v>
      </c>
      <c r="AT3801" s="1">
        <v>21.908000000000001</v>
      </c>
      <c r="AU3801" s="1">
        <v>21.754000000000001</v>
      </c>
      <c r="AW3801" s="1">
        <v>21.949000000000002</v>
      </c>
      <c r="AY3801" s="2">
        <v>23.22</v>
      </c>
      <c r="AZ3801" s="1">
        <v>26.667000000000002</v>
      </c>
    </row>
    <row r="3802" spans="1:55" x14ac:dyDescent="0.25">
      <c r="A3802" t="s">
        <v>7571</v>
      </c>
      <c r="B3802" t="s">
        <v>7572</v>
      </c>
      <c r="C3802" t="s">
        <v>324</v>
      </c>
      <c r="D3802" t="s">
        <v>325</v>
      </c>
      <c r="E3802" t="s">
        <v>31</v>
      </c>
      <c r="I3802">
        <v>101</v>
      </c>
      <c r="AH3802" s="1">
        <v>32.145000000000003</v>
      </c>
    </row>
    <row r="3803" spans="1:55" x14ac:dyDescent="0.25">
      <c r="A3803" t="s">
        <v>7573</v>
      </c>
      <c r="B3803" t="s">
        <v>7574</v>
      </c>
      <c r="C3803" t="s">
        <v>152</v>
      </c>
      <c r="D3803" t="s">
        <v>26</v>
      </c>
      <c r="E3803" t="s">
        <v>58</v>
      </c>
      <c r="M3803">
        <v>15412</v>
      </c>
      <c r="O3803">
        <v>2616</v>
      </c>
      <c r="Q3803">
        <v>6046</v>
      </c>
      <c r="AC3803">
        <v>6530</v>
      </c>
      <c r="AL3803" s="2">
        <v>8.0500000000000007</v>
      </c>
      <c r="AN3803" s="1">
        <v>8.7420000000000009</v>
      </c>
      <c r="AP3803" s="1">
        <v>9.7609999999999992</v>
      </c>
      <c r="BB3803" s="1">
        <v>9.0229999999999997</v>
      </c>
    </row>
    <row r="3804" spans="1:55" x14ac:dyDescent="0.25">
      <c r="A3804" t="s">
        <v>7575</v>
      </c>
      <c r="B3804" t="s">
        <v>7576</v>
      </c>
      <c r="C3804" t="s">
        <v>79</v>
      </c>
      <c r="D3804" t="s">
        <v>39</v>
      </c>
      <c r="E3804" t="s">
        <v>31</v>
      </c>
      <c r="J3804">
        <v>2245</v>
      </c>
      <c r="M3804">
        <v>4098</v>
      </c>
      <c r="T3804">
        <v>20034</v>
      </c>
      <c r="U3804">
        <v>2630</v>
      </c>
      <c r="V3804">
        <v>4856</v>
      </c>
      <c r="W3804">
        <v>3596</v>
      </c>
      <c r="AI3804" s="1">
        <v>25.411999999999999</v>
      </c>
      <c r="AL3804" s="1">
        <v>27.902999999999999</v>
      </c>
      <c r="AS3804" s="1">
        <v>9.3919999999999995</v>
      </c>
      <c r="AT3804" s="1">
        <v>15.271000000000001</v>
      </c>
      <c r="AU3804" s="1">
        <v>12.397</v>
      </c>
      <c r="AV3804" s="1">
        <v>16.988</v>
      </c>
    </row>
    <row r="3805" spans="1:55" x14ac:dyDescent="0.25">
      <c r="A3805" t="s">
        <v>7577</v>
      </c>
      <c r="B3805" t="s">
        <v>7578</v>
      </c>
      <c r="C3805" t="s">
        <v>110</v>
      </c>
      <c r="D3805" t="s">
        <v>26</v>
      </c>
      <c r="E3805" t="s">
        <v>31</v>
      </c>
      <c r="L3805">
        <v>12375</v>
      </c>
      <c r="M3805">
        <v>8088</v>
      </c>
      <c r="N3805">
        <v>-361</v>
      </c>
      <c r="P3805">
        <v>946</v>
      </c>
      <c r="Q3805">
        <v>311</v>
      </c>
      <c r="W3805">
        <v>5099</v>
      </c>
      <c r="X3805">
        <v>86</v>
      </c>
      <c r="AC3805">
        <v>120</v>
      </c>
      <c r="AK3805" s="1">
        <v>26.963000000000001</v>
      </c>
      <c r="AL3805" s="2">
        <v>27.78</v>
      </c>
      <c r="AM3805" s="1">
        <v>74.537000000000006</v>
      </c>
      <c r="AO3805" s="1">
        <v>11.058999999999999</v>
      </c>
      <c r="AP3805" s="1">
        <v>32.283999999999999</v>
      </c>
      <c r="AV3805" s="1">
        <v>11.696999999999999</v>
      </c>
      <c r="AW3805" s="1">
        <v>33.456000000000003</v>
      </c>
      <c r="BB3805" s="2">
        <v>20.64</v>
      </c>
    </row>
    <row r="3806" spans="1:55" x14ac:dyDescent="0.25">
      <c r="A3806" t="s">
        <v>7579</v>
      </c>
      <c r="B3806" t="s">
        <v>7580</v>
      </c>
      <c r="C3806" t="s">
        <v>29</v>
      </c>
      <c r="D3806" t="s">
        <v>30</v>
      </c>
      <c r="E3806" t="s">
        <v>27</v>
      </c>
      <c r="T3806">
        <v>303</v>
      </c>
      <c r="AS3806" s="1">
        <v>19.416</v>
      </c>
    </row>
    <row r="3807" spans="1:55" x14ac:dyDescent="0.25">
      <c r="A3807" t="s">
        <v>7581</v>
      </c>
      <c r="B3807" t="s">
        <v>7582</v>
      </c>
      <c r="C3807" t="s">
        <v>794</v>
      </c>
      <c r="D3807" t="s">
        <v>39</v>
      </c>
      <c r="E3807" t="s">
        <v>58</v>
      </c>
      <c r="G3807">
        <v>9240</v>
      </c>
      <c r="H3807">
        <v>492</v>
      </c>
      <c r="I3807">
        <v>3271</v>
      </c>
      <c r="J3807">
        <v>1704</v>
      </c>
      <c r="K3807">
        <v>2106</v>
      </c>
      <c r="L3807">
        <v>7759</v>
      </c>
      <c r="M3807">
        <v>3657</v>
      </c>
      <c r="N3807">
        <v>2259</v>
      </c>
      <c r="O3807">
        <v>2844</v>
      </c>
      <c r="P3807">
        <v>1568</v>
      </c>
      <c r="Q3807">
        <v>1269</v>
      </c>
      <c r="S3807">
        <v>470</v>
      </c>
      <c r="T3807">
        <v>464</v>
      </c>
      <c r="V3807">
        <v>894</v>
      </c>
      <c r="W3807">
        <v>18804</v>
      </c>
      <c r="X3807">
        <v>964</v>
      </c>
      <c r="Y3807">
        <v>19512</v>
      </c>
      <c r="Z3807">
        <v>1396</v>
      </c>
      <c r="AA3807">
        <v>1346</v>
      </c>
      <c r="AB3807">
        <v>9868</v>
      </c>
      <c r="AC3807">
        <v>29657</v>
      </c>
      <c r="AF3807" s="1">
        <v>16.244</v>
      </c>
      <c r="AG3807" s="1">
        <v>16.003</v>
      </c>
      <c r="AH3807" s="1">
        <v>17.585000000000001</v>
      </c>
      <c r="AI3807" s="1">
        <v>12.089</v>
      </c>
      <c r="AJ3807" s="1">
        <v>6.6550000000000002</v>
      </c>
      <c r="AK3807" s="1">
        <v>31.227</v>
      </c>
      <c r="AL3807" s="1">
        <v>23.407</v>
      </c>
      <c r="AM3807" s="1">
        <v>13.989000000000001</v>
      </c>
      <c r="AN3807" s="1">
        <v>14.907999999999999</v>
      </c>
      <c r="AO3807" s="1">
        <v>20.265999999999998</v>
      </c>
      <c r="AP3807" s="1">
        <v>22.527000000000001</v>
      </c>
      <c r="AR3807" s="2">
        <v>26.17</v>
      </c>
      <c r="AS3807" s="1">
        <v>29.762</v>
      </c>
      <c r="AU3807" s="1">
        <v>8.3789999999999996</v>
      </c>
      <c r="AV3807" s="1">
        <v>11.022</v>
      </c>
      <c r="AW3807" s="1">
        <v>12.186</v>
      </c>
      <c r="AX3807" s="2">
        <v>20.77</v>
      </c>
      <c r="AY3807" s="1">
        <v>18.085000000000001</v>
      </c>
      <c r="AZ3807" s="1">
        <v>27.969000000000001</v>
      </c>
      <c r="BA3807" s="1">
        <v>25.891999999999999</v>
      </c>
      <c r="BB3807" s="1">
        <v>21.661000000000001</v>
      </c>
    </row>
    <row r="3808" spans="1:55" x14ac:dyDescent="0.25">
      <c r="A3808" t="s">
        <v>7583</v>
      </c>
      <c r="B3808" t="s">
        <v>7584</v>
      </c>
      <c r="C3808" t="s">
        <v>96</v>
      </c>
      <c r="D3808" t="s">
        <v>22</v>
      </c>
      <c r="E3808" t="s">
        <v>31</v>
      </c>
      <c r="M3808">
        <v>381</v>
      </c>
      <c r="P3808">
        <v>638</v>
      </c>
      <c r="AL3808" s="1">
        <v>19.268999999999998</v>
      </c>
      <c r="AO3808" s="2">
        <v>18.489999999999998</v>
      </c>
    </row>
    <row r="3809" spans="1:53" x14ac:dyDescent="0.25">
      <c r="A3809" t="s">
        <v>7585</v>
      </c>
      <c r="B3809" t="s">
        <v>7586</v>
      </c>
      <c r="C3809" t="s">
        <v>367</v>
      </c>
      <c r="D3809" t="s">
        <v>325</v>
      </c>
      <c r="E3809" t="s">
        <v>31</v>
      </c>
      <c r="F3809">
        <v>19</v>
      </c>
      <c r="O3809">
        <v>438</v>
      </c>
      <c r="R3809">
        <v>87</v>
      </c>
      <c r="AE3809" s="1">
        <v>42.524999999999999</v>
      </c>
      <c r="AN3809" s="1">
        <v>33.624000000000002</v>
      </c>
      <c r="AQ3809" s="1">
        <v>27.241</v>
      </c>
    </row>
    <row r="3810" spans="1:53" x14ac:dyDescent="0.25">
      <c r="A3810" t="s">
        <v>7587</v>
      </c>
      <c r="B3810" t="s">
        <v>7588</v>
      </c>
      <c r="C3810" t="s">
        <v>310</v>
      </c>
      <c r="D3810" t="s">
        <v>30</v>
      </c>
      <c r="E3810" t="s">
        <v>27</v>
      </c>
      <c r="M3810">
        <v>4632</v>
      </c>
      <c r="S3810">
        <v>12099</v>
      </c>
      <c r="T3810">
        <v>3435</v>
      </c>
      <c r="U3810">
        <v>3605</v>
      </c>
      <c r="AL3810" s="1">
        <v>5.5119999999999996</v>
      </c>
      <c r="AR3810" s="1">
        <v>1.7170000000000001</v>
      </c>
      <c r="AS3810" s="1">
        <v>4.4550000000000001</v>
      </c>
      <c r="AT3810" s="1">
        <v>4.0060000000000002</v>
      </c>
    </row>
    <row r="3811" spans="1:53" x14ac:dyDescent="0.25">
      <c r="A3811" t="s">
        <v>7589</v>
      </c>
      <c r="B3811" t="s">
        <v>7590</v>
      </c>
      <c r="C3811" t="s">
        <v>247</v>
      </c>
      <c r="D3811" t="s">
        <v>248</v>
      </c>
      <c r="E3811" t="s">
        <v>31</v>
      </c>
      <c r="S3811">
        <v>1252</v>
      </c>
      <c r="U3811">
        <v>478</v>
      </c>
      <c r="V3811">
        <v>717</v>
      </c>
      <c r="Y3811">
        <v>261</v>
      </c>
      <c r="AB3811">
        <v>3738</v>
      </c>
      <c r="AR3811" s="1">
        <v>32.688000000000002</v>
      </c>
      <c r="AT3811" s="1">
        <v>14.146000000000001</v>
      </c>
      <c r="AU3811" s="2">
        <v>38.4</v>
      </c>
      <c r="AX3811" s="2">
        <v>36.31</v>
      </c>
      <c r="BA3811" s="1">
        <v>19.968</v>
      </c>
    </row>
    <row r="3812" spans="1:53" x14ac:dyDescent="0.25">
      <c r="A3812" t="s">
        <v>7591</v>
      </c>
      <c r="B3812" t="s">
        <v>7592</v>
      </c>
      <c r="C3812" t="s">
        <v>86</v>
      </c>
      <c r="D3812" t="s">
        <v>34</v>
      </c>
      <c r="E3812" t="s">
        <v>31</v>
      </c>
      <c r="X3812">
        <v>3301</v>
      </c>
      <c r="Y3812">
        <v>236</v>
      </c>
      <c r="AW3812" s="1">
        <v>9.7530000000000001</v>
      </c>
      <c r="AX3812" s="1">
        <v>6.1109999999999998</v>
      </c>
    </row>
    <row r="3813" spans="1:53" x14ac:dyDescent="0.25">
      <c r="A3813" t="s">
        <v>7593</v>
      </c>
      <c r="B3813" t="s">
        <v>7594</v>
      </c>
      <c r="C3813" t="s">
        <v>47</v>
      </c>
      <c r="D3813" t="s">
        <v>34</v>
      </c>
      <c r="E3813" t="s">
        <v>31</v>
      </c>
      <c r="I3813">
        <v>5584</v>
      </c>
      <c r="X3813">
        <v>958</v>
      </c>
      <c r="Y3813">
        <v>1030</v>
      </c>
      <c r="AH3813" s="1">
        <v>15.066000000000001</v>
      </c>
      <c r="AW3813" s="1">
        <v>20.812000000000001</v>
      </c>
      <c r="AX3813" s="1">
        <v>21.850999999999999</v>
      </c>
    </row>
    <row r="3814" spans="1:53" x14ac:dyDescent="0.25">
      <c r="A3814" t="s">
        <v>7595</v>
      </c>
      <c r="B3814" t="s">
        <v>7596</v>
      </c>
      <c r="C3814" t="s">
        <v>61</v>
      </c>
      <c r="D3814" t="s">
        <v>22</v>
      </c>
      <c r="E3814" t="s">
        <v>58</v>
      </c>
      <c r="Z3814">
        <v>960</v>
      </c>
      <c r="AY3814" s="1">
        <v>17.082999999999998</v>
      </c>
    </row>
    <row r="3815" spans="1:53" x14ac:dyDescent="0.25">
      <c r="A3815" t="s">
        <v>7597</v>
      </c>
      <c r="B3815" t="s">
        <v>7598</v>
      </c>
      <c r="C3815" t="s">
        <v>427</v>
      </c>
      <c r="D3815" t="s">
        <v>22</v>
      </c>
      <c r="E3815" t="s">
        <v>58</v>
      </c>
      <c r="Z3815">
        <v>2065</v>
      </c>
      <c r="AA3815">
        <v>3998</v>
      </c>
      <c r="AY3815" s="1">
        <v>82.468000000000004</v>
      </c>
      <c r="AZ3815" s="2">
        <v>10.130000000000001</v>
      </c>
    </row>
    <row r="3816" spans="1:53" x14ac:dyDescent="0.25">
      <c r="A3816" t="s">
        <v>7599</v>
      </c>
      <c r="B3816" t="s">
        <v>7600</v>
      </c>
      <c r="C3816" t="s">
        <v>65</v>
      </c>
      <c r="D3816" t="s">
        <v>55</v>
      </c>
      <c r="E3816" t="s">
        <v>58</v>
      </c>
      <c r="M3816">
        <v>9514</v>
      </c>
      <c r="AL3816" s="1">
        <v>31.814</v>
      </c>
    </row>
    <row r="3817" spans="1:53" x14ac:dyDescent="0.25">
      <c r="A3817" t="s">
        <v>7601</v>
      </c>
      <c r="B3817" t="s">
        <v>7602</v>
      </c>
      <c r="C3817" t="s">
        <v>404</v>
      </c>
      <c r="D3817" t="s">
        <v>325</v>
      </c>
      <c r="E3817" t="s">
        <v>58</v>
      </c>
      <c r="F3817">
        <v>6251</v>
      </c>
      <c r="G3817">
        <v>926</v>
      </c>
      <c r="H3817">
        <v>910</v>
      </c>
      <c r="T3817">
        <v>534</v>
      </c>
      <c r="U3817">
        <v>1456</v>
      </c>
      <c r="AB3817">
        <v>2165</v>
      </c>
      <c r="AE3817" s="1">
        <v>12.081</v>
      </c>
      <c r="AF3817" s="1">
        <v>21.196999999999999</v>
      </c>
      <c r="AG3817" s="1">
        <v>28.536000000000001</v>
      </c>
      <c r="AS3817" s="1">
        <v>10.782</v>
      </c>
      <c r="AT3817" s="1">
        <v>12.786</v>
      </c>
      <c r="BA3817" s="1">
        <v>11.375</v>
      </c>
    </row>
    <row r="3818" spans="1:53" x14ac:dyDescent="0.25">
      <c r="A3818" t="s">
        <v>7603</v>
      </c>
      <c r="B3818" t="s">
        <v>7604</v>
      </c>
      <c r="C3818" t="s">
        <v>61</v>
      </c>
      <c r="D3818" t="s">
        <v>22</v>
      </c>
      <c r="E3818" t="s">
        <v>31</v>
      </c>
      <c r="N3818">
        <v>331</v>
      </c>
      <c r="AM3818" s="1">
        <v>36.536999999999999</v>
      </c>
    </row>
    <row r="3819" spans="1:53" x14ac:dyDescent="0.25">
      <c r="A3819" t="s">
        <v>7605</v>
      </c>
      <c r="B3819" t="s">
        <v>7606</v>
      </c>
      <c r="C3819" t="s">
        <v>233</v>
      </c>
      <c r="D3819" t="s">
        <v>71</v>
      </c>
      <c r="E3819" t="s">
        <v>58</v>
      </c>
      <c r="Z3819">
        <v>340</v>
      </c>
      <c r="AB3819">
        <v>117</v>
      </c>
      <c r="AY3819" s="1">
        <v>7.407</v>
      </c>
      <c r="BA3819" s="1">
        <v>15.196</v>
      </c>
    </row>
    <row r="3820" spans="1:53" x14ac:dyDescent="0.25">
      <c r="A3820" t="s">
        <v>7607</v>
      </c>
      <c r="B3820" t="s">
        <v>7608</v>
      </c>
      <c r="C3820" t="s">
        <v>283</v>
      </c>
      <c r="D3820" t="s">
        <v>71</v>
      </c>
      <c r="E3820" t="s">
        <v>50</v>
      </c>
      <c r="J3820">
        <v>44</v>
      </c>
      <c r="M3820">
        <v>450</v>
      </c>
      <c r="O3820">
        <v>693</v>
      </c>
      <c r="R3820">
        <v>1040</v>
      </c>
      <c r="S3820">
        <v>172</v>
      </c>
      <c r="X3820">
        <v>503</v>
      </c>
      <c r="Y3820">
        <v>749</v>
      </c>
      <c r="AI3820" s="1">
        <v>16.673999999999999</v>
      </c>
      <c r="AL3820" s="1">
        <v>28.658000000000001</v>
      </c>
      <c r="AN3820" s="1">
        <v>33.445</v>
      </c>
      <c r="AQ3820" s="1">
        <v>23.687000000000001</v>
      </c>
      <c r="AR3820" s="1">
        <v>24.425999999999998</v>
      </c>
      <c r="AW3820" s="1">
        <v>20.974</v>
      </c>
      <c r="AX3820" s="1">
        <v>14.138</v>
      </c>
    </row>
    <row r="3821" spans="1:53" x14ac:dyDescent="0.25">
      <c r="A3821" t="s">
        <v>7609</v>
      </c>
      <c r="B3821" t="s">
        <v>7610</v>
      </c>
      <c r="C3821" t="s">
        <v>86</v>
      </c>
      <c r="D3821" t="s">
        <v>34</v>
      </c>
      <c r="E3821" t="s">
        <v>31</v>
      </c>
      <c r="H3821">
        <v>404</v>
      </c>
      <c r="J3821">
        <v>117</v>
      </c>
      <c r="K3821">
        <v>1176</v>
      </c>
      <c r="L3821">
        <v>70</v>
      </c>
      <c r="M3821">
        <v>1186</v>
      </c>
      <c r="AG3821" s="1">
        <v>29.116</v>
      </c>
      <c r="AI3821" s="1">
        <v>43.447000000000003</v>
      </c>
      <c r="AJ3821" s="1">
        <v>28.283000000000001</v>
      </c>
      <c r="AK3821" s="1">
        <v>-2.3679999999999999</v>
      </c>
      <c r="AL3821" s="1">
        <v>32.616999999999997</v>
      </c>
    </row>
    <row r="3822" spans="1:53" x14ac:dyDescent="0.25">
      <c r="A3822" t="s">
        <v>7611</v>
      </c>
      <c r="B3822" t="s">
        <v>7612</v>
      </c>
      <c r="C3822" t="s">
        <v>96</v>
      </c>
      <c r="D3822" t="s">
        <v>22</v>
      </c>
      <c r="E3822" t="s">
        <v>50</v>
      </c>
      <c r="G3822">
        <v>625</v>
      </c>
      <c r="Z3822">
        <v>163</v>
      </c>
      <c r="AF3822" s="1">
        <v>26.059000000000001</v>
      </c>
      <c r="AY3822" s="1">
        <v>12.765000000000001</v>
      </c>
    </row>
    <row r="3823" spans="1:53" x14ac:dyDescent="0.25">
      <c r="A3823" t="s">
        <v>7613</v>
      </c>
      <c r="B3823" t="s">
        <v>7614</v>
      </c>
      <c r="C3823" t="s">
        <v>165</v>
      </c>
      <c r="D3823" t="s">
        <v>39</v>
      </c>
      <c r="E3823" t="s">
        <v>31</v>
      </c>
      <c r="H3823">
        <v>3853</v>
      </c>
      <c r="AG3823" s="1">
        <v>25.414999999999999</v>
      </c>
    </row>
    <row r="3824" spans="1:53" x14ac:dyDescent="0.25">
      <c r="A3824" t="s">
        <v>7615</v>
      </c>
      <c r="B3824" t="s">
        <v>7616</v>
      </c>
      <c r="C3824" t="s">
        <v>115</v>
      </c>
      <c r="D3824" t="s">
        <v>26</v>
      </c>
      <c r="E3824" t="s">
        <v>31</v>
      </c>
      <c r="J3824">
        <v>209</v>
      </c>
      <c r="AI3824" s="1">
        <v>11.532999999999999</v>
      </c>
    </row>
    <row r="3825" spans="1:55" x14ac:dyDescent="0.25">
      <c r="A3825" t="s">
        <v>7617</v>
      </c>
      <c r="B3825" t="s">
        <v>7618</v>
      </c>
      <c r="C3825" t="s">
        <v>42</v>
      </c>
      <c r="D3825" t="s">
        <v>39</v>
      </c>
      <c r="E3825" t="s">
        <v>58</v>
      </c>
      <c r="F3825">
        <v>10161</v>
      </c>
      <c r="J3825">
        <v>1215</v>
      </c>
      <c r="K3825">
        <v>341</v>
      </c>
      <c r="L3825">
        <v>1534</v>
      </c>
      <c r="M3825">
        <v>8158</v>
      </c>
      <c r="N3825">
        <v>18376</v>
      </c>
      <c r="O3825">
        <v>107300</v>
      </c>
      <c r="P3825">
        <v>15089</v>
      </c>
      <c r="Q3825">
        <v>79507</v>
      </c>
      <c r="R3825">
        <v>-27</v>
      </c>
      <c r="S3825">
        <v>2210</v>
      </c>
      <c r="T3825">
        <v>45</v>
      </c>
      <c r="U3825">
        <v>673</v>
      </c>
      <c r="V3825">
        <v>1744</v>
      </c>
      <c r="W3825">
        <v>4671</v>
      </c>
      <c r="X3825">
        <v>3583</v>
      </c>
      <c r="Y3825">
        <v>10295</v>
      </c>
      <c r="Z3825">
        <v>47650</v>
      </c>
      <c r="AA3825">
        <v>9738</v>
      </c>
      <c r="AB3825">
        <v>4579</v>
      </c>
      <c r="AC3825">
        <v>312</v>
      </c>
      <c r="AE3825" s="1">
        <v>8.4849999999999994</v>
      </c>
      <c r="AI3825" s="1">
        <v>14.994999999999999</v>
      </c>
      <c r="AJ3825" s="1">
        <v>20.135000000000002</v>
      </c>
      <c r="AK3825" s="2">
        <v>9.24</v>
      </c>
      <c r="AL3825" s="1">
        <v>8.4410000000000007</v>
      </c>
      <c r="AM3825" s="2">
        <v>15.87</v>
      </c>
      <c r="AN3825" s="1">
        <v>0.625</v>
      </c>
      <c r="AO3825" s="1">
        <v>30.952999999999999</v>
      </c>
      <c r="AP3825" s="1">
        <v>3.0249999999999999</v>
      </c>
      <c r="AQ3825" s="2">
        <v>100</v>
      </c>
      <c r="AR3825" s="1">
        <v>4.1630000000000003</v>
      </c>
      <c r="AS3825" s="1">
        <v>16.655999999999999</v>
      </c>
      <c r="AT3825" s="1">
        <v>17.387</v>
      </c>
      <c r="AU3825" s="1">
        <v>10.109</v>
      </c>
      <c r="AV3825" s="1">
        <v>7.423</v>
      </c>
      <c r="AW3825" s="1">
        <v>7.2009999999999996</v>
      </c>
      <c r="AX3825" s="1">
        <v>2.1179999999999999</v>
      </c>
      <c r="AY3825" s="1">
        <v>5.9130000000000003</v>
      </c>
      <c r="AZ3825" s="1">
        <v>9.1150000000000002</v>
      </c>
      <c r="BA3825" s="2">
        <v>15.43</v>
      </c>
      <c r="BB3825" s="2">
        <v>31.04</v>
      </c>
    </row>
    <row r="3826" spans="1:55" x14ac:dyDescent="0.25">
      <c r="A3826" t="s">
        <v>7619</v>
      </c>
      <c r="B3826" t="s">
        <v>7620</v>
      </c>
      <c r="C3826" t="s">
        <v>67</v>
      </c>
      <c r="D3826" t="s">
        <v>22</v>
      </c>
      <c r="E3826" t="s">
        <v>50</v>
      </c>
      <c r="F3826">
        <v>5931</v>
      </c>
      <c r="G3826">
        <v>257</v>
      </c>
      <c r="H3826">
        <v>693</v>
      </c>
      <c r="I3826">
        <v>1630</v>
      </c>
      <c r="K3826">
        <v>1282</v>
      </c>
      <c r="L3826">
        <v>464</v>
      </c>
      <c r="N3826">
        <v>372</v>
      </c>
      <c r="O3826">
        <v>1876</v>
      </c>
      <c r="P3826">
        <v>857</v>
      </c>
      <c r="Q3826">
        <v>662</v>
      </c>
      <c r="T3826">
        <v>227</v>
      </c>
      <c r="U3826">
        <v>925</v>
      </c>
      <c r="V3826">
        <v>1356</v>
      </c>
      <c r="W3826">
        <v>1131</v>
      </c>
      <c r="X3826">
        <v>402</v>
      </c>
      <c r="Y3826">
        <v>948</v>
      </c>
      <c r="Z3826">
        <v>4244</v>
      </c>
      <c r="AA3826">
        <v>354</v>
      </c>
      <c r="AB3826">
        <v>287</v>
      </c>
      <c r="AC3826">
        <v>821</v>
      </c>
      <c r="AE3826" s="1">
        <v>39.195</v>
      </c>
      <c r="AF3826" s="1">
        <v>52.069000000000003</v>
      </c>
      <c r="AG3826" s="1">
        <v>21.754999999999999</v>
      </c>
      <c r="AH3826" s="1">
        <v>22.221</v>
      </c>
      <c r="AJ3826" s="1">
        <v>10.099</v>
      </c>
      <c r="AK3826" s="1">
        <v>17.451000000000001</v>
      </c>
      <c r="AM3826" s="2">
        <v>27.78</v>
      </c>
      <c r="AN3826" s="1">
        <v>13.555</v>
      </c>
      <c r="AO3826" s="2">
        <v>17.93</v>
      </c>
      <c r="AP3826" s="1">
        <v>9.8450000000000006</v>
      </c>
      <c r="AS3826" s="1">
        <v>25.995000000000001</v>
      </c>
      <c r="AT3826" s="1">
        <v>14.361000000000001</v>
      </c>
      <c r="AU3826" s="1">
        <v>18.059000000000001</v>
      </c>
      <c r="AV3826" s="1">
        <v>17.856999999999999</v>
      </c>
      <c r="AW3826" s="1">
        <v>12.638999999999999</v>
      </c>
      <c r="AX3826" s="1">
        <v>16.253</v>
      </c>
      <c r="AY3826" s="1">
        <v>11.521000000000001</v>
      </c>
      <c r="AZ3826" s="1">
        <v>13.701000000000001</v>
      </c>
      <c r="BA3826" s="1">
        <v>8.641</v>
      </c>
      <c r="BB3826" s="1">
        <v>13.098000000000001</v>
      </c>
    </row>
    <row r="3827" spans="1:55" x14ac:dyDescent="0.25">
      <c r="A3827" t="s">
        <v>7621</v>
      </c>
      <c r="B3827" t="s">
        <v>7622</v>
      </c>
      <c r="C3827" t="s">
        <v>196</v>
      </c>
      <c r="D3827" t="s">
        <v>22</v>
      </c>
      <c r="E3827" t="s">
        <v>58</v>
      </c>
      <c r="J3827">
        <v>5678</v>
      </c>
      <c r="K3827">
        <v>442</v>
      </c>
      <c r="P3827">
        <v>11992</v>
      </c>
      <c r="Q3827">
        <v>24500</v>
      </c>
      <c r="U3827">
        <v>11120</v>
      </c>
      <c r="V3827">
        <v>-2790</v>
      </c>
      <c r="W3827">
        <v>3298</v>
      </c>
      <c r="X3827">
        <v>5580</v>
      </c>
      <c r="Y3827">
        <v>890</v>
      </c>
      <c r="Z3827">
        <v>4802</v>
      </c>
      <c r="AA3827">
        <v>11052</v>
      </c>
      <c r="AB3827">
        <v>5827</v>
      </c>
      <c r="AC3827">
        <v>890</v>
      </c>
      <c r="AD3827">
        <v>16345</v>
      </c>
      <c r="AI3827" s="1">
        <v>21.873999999999999</v>
      </c>
      <c r="AJ3827" s="1">
        <v>14.901999999999999</v>
      </c>
      <c r="AO3827" s="1">
        <v>29.094999999999999</v>
      </c>
      <c r="AP3827" s="1">
        <v>9.8369999999999997</v>
      </c>
      <c r="AT3827" s="2">
        <v>9.82</v>
      </c>
      <c r="AU3827" s="2">
        <v>6.29</v>
      </c>
      <c r="AV3827" s="1">
        <v>9.9420000000000002</v>
      </c>
      <c r="AW3827" s="1">
        <v>10.968</v>
      </c>
      <c r="AX3827" s="1">
        <v>6.9660000000000002</v>
      </c>
      <c r="AY3827" s="1">
        <v>12.087</v>
      </c>
      <c r="AZ3827" s="1">
        <v>14.946</v>
      </c>
      <c r="BA3827" s="1">
        <v>22.373000000000001</v>
      </c>
      <c r="BB3827" s="1">
        <v>8.4830000000000005</v>
      </c>
      <c r="BC3827" s="1">
        <v>7.2729999999999997</v>
      </c>
    </row>
    <row r="3828" spans="1:55" x14ac:dyDescent="0.25">
      <c r="A3828" t="s">
        <v>7623</v>
      </c>
      <c r="B3828" t="s">
        <v>7624</v>
      </c>
      <c r="C3828" t="s">
        <v>427</v>
      </c>
      <c r="D3828" t="s">
        <v>22</v>
      </c>
      <c r="E3828" t="s">
        <v>137</v>
      </c>
      <c r="R3828">
        <v>4780</v>
      </c>
      <c r="S3828">
        <v>1334</v>
      </c>
      <c r="T3828">
        <v>8</v>
      </c>
      <c r="AQ3828" s="1">
        <v>20.524999999999999</v>
      </c>
      <c r="AR3828" s="2">
        <v>15.4</v>
      </c>
      <c r="AS3828" s="1">
        <v>27.332000000000001</v>
      </c>
    </row>
    <row r="3829" spans="1:55" x14ac:dyDescent="0.25">
      <c r="A3829" t="s">
        <v>7625</v>
      </c>
      <c r="B3829" t="s">
        <v>7626</v>
      </c>
      <c r="C3829" t="s">
        <v>75</v>
      </c>
      <c r="D3829" t="s">
        <v>55</v>
      </c>
      <c r="E3829" t="s">
        <v>58</v>
      </c>
      <c r="G3829">
        <v>-2204</v>
      </c>
      <c r="AF3829" s="1">
        <v>21.957000000000001</v>
      </c>
    </row>
    <row r="3830" spans="1:55" x14ac:dyDescent="0.25">
      <c r="A3830" t="s">
        <v>7627</v>
      </c>
      <c r="B3830" t="s">
        <v>7628</v>
      </c>
      <c r="C3830" t="s">
        <v>67</v>
      </c>
      <c r="D3830" t="s">
        <v>22</v>
      </c>
      <c r="E3830" t="s">
        <v>58</v>
      </c>
      <c r="J3830">
        <v>83</v>
      </c>
      <c r="AI3830" s="2">
        <v>45.21</v>
      </c>
    </row>
    <row r="3831" spans="1:55" x14ac:dyDescent="0.25">
      <c r="A3831" t="s">
        <v>7629</v>
      </c>
      <c r="B3831" t="s">
        <v>7630</v>
      </c>
      <c r="C3831" t="s">
        <v>86</v>
      </c>
      <c r="D3831" t="s">
        <v>34</v>
      </c>
      <c r="E3831" t="s">
        <v>27</v>
      </c>
      <c r="I3831">
        <v>1380</v>
      </c>
      <c r="AH3831" s="1">
        <v>28.878</v>
      </c>
    </row>
    <row r="3832" spans="1:55" x14ac:dyDescent="0.25">
      <c r="A3832" t="s">
        <v>7631</v>
      </c>
      <c r="B3832" t="s">
        <v>7632</v>
      </c>
      <c r="C3832" t="s">
        <v>126</v>
      </c>
      <c r="D3832" t="s">
        <v>94</v>
      </c>
      <c r="E3832" t="s">
        <v>31</v>
      </c>
      <c r="I3832">
        <v>689</v>
      </c>
      <c r="AH3832" s="1">
        <v>17.611000000000001</v>
      </c>
    </row>
    <row r="3833" spans="1:55" x14ac:dyDescent="0.25">
      <c r="A3833" t="s">
        <v>7633</v>
      </c>
      <c r="B3833" t="s">
        <v>7634</v>
      </c>
      <c r="C3833" t="s">
        <v>404</v>
      </c>
      <c r="D3833" t="s">
        <v>325</v>
      </c>
      <c r="E3833" t="s">
        <v>58</v>
      </c>
      <c r="F3833">
        <v>6149</v>
      </c>
      <c r="G3833">
        <v>1788</v>
      </c>
      <c r="H3833">
        <v>1034</v>
      </c>
      <c r="I3833">
        <v>5277</v>
      </c>
      <c r="J3833">
        <v>4043</v>
      </c>
      <c r="K3833">
        <v>7687</v>
      </c>
      <c r="L3833">
        <v>2952</v>
      </c>
      <c r="N3833">
        <v>3208</v>
      </c>
      <c r="O3833">
        <v>1929</v>
      </c>
      <c r="P3833">
        <v>1290</v>
      </c>
      <c r="Q3833">
        <v>296</v>
      </c>
      <c r="S3833">
        <v>2678</v>
      </c>
      <c r="U3833">
        <v>1980</v>
      </c>
      <c r="V3833">
        <v>1061</v>
      </c>
      <c r="W3833">
        <v>552</v>
      </c>
      <c r="X3833">
        <v>1066</v>
      </c>
      <c r="AA3833">
        <v>2940</v>
      </c>
      <c r="AB3833">
        <v>3626</v>
      </c>
      <c r="AC3833">
        <v>3299</v>
      </c>
      <c r="AD3833">
        <v>1110</v>
      </c>
      <c r="AE3833" s="1">
        <v>18.451000000000001</v>
      </c>
      <c r="AF3833" s="1">
        <v>11.327999999999999</v>
      </c>
      <c r="AG3833" s="2">
        <v>16.28</v>
      </c>
      <c r="AH3833" s="1">
        <v>41.341999999999999</v>
      </c>
      <c r="AI3833" s="1">
        <v>19.356000000000002</v>
      </c>
      <c r="AJ3833" s="1">
        <v>24.425999999999998</v>
      </c>
      <c r="AK3833" s="1">
        <v>17.068999999999999</v>
      </c>
      <c r="AM3833" s="1">
        <v>6.1440000000000001</v>
      </c>
      <c r="AN3833" s="1">
        <v>27.053999999999998</v>
      </c>
      <c r="AO3833" s="2">
        <v>24.78</v>
      </c>
      <c r="AP3833" s="1">
        <v>18.190999999999999</v>
      </c>
      <c r="AR3833" s="2">
        <v>12.69</v>
      </c>
      <c r="AT3833" s="1">
        <v>16.963999999999999</v>
      </c>
      <c r="AU3833" s="1">
        <v>13.726000000000001</v>
      </c>
      <c r="AV3833" s="1">
        <v>56.917000000000002</v>
      </c>
      <c r="AW3833" s="1">
        <v>15.314</v>
      </c>
      <c r="AZ3833" s="1">
        <v>9.8109999999999999</v>
      </c>
      <c r="BA3833" s="2">
        <v>12.16</v>
      </c>
      <c r="BB3833" s="1">
        <v>17.254000000000001</v>
      </c>
      <c r="BC3833" s="1">
        <v>4.6950000000000003</v>
      </c>
    </row>
    <row r="3834" spans="1:55" x14ac:dyDescent="0.25">
      <c r="A3834" t="s">
        <v>7635</v>
      </c>
      <c r="B3834" t="s">
        <v>7636</v>
      </c>
      <c r="C3834" t="s">
        <v>67</v>
      </c>
      <c r="D3834" t="s">
        <v>22</v>
      </c>
      <c r="E3834" t="s">
        <v>31</v>
      </c>
      <c r="Y3834">
        <v>1665</v>
      </c>
      <c r="AX3834" s="1">
        <v>14.759</v>
      </c>
    </row>
    <row r="3835" spans="1:55" x14ac:dyDescent="0.25">
      <c r="A3835" t="s">
        <v>7637</v>
      </c>
      <c r="B3835" t="s">
        <v>7638</v>
      </c>
      <c r="C3835" t="s">
        <v>77</v>
      </c>
      <c r="D3835" t="s">
        <v>34</v>
      </c>
      <c r="E3835" t="s">
        <v>58</v>
      </c>
      <c r="F3835">
        <v>360</v>
      </c>
      <c r="H3835">
        <v>161</v>
      </c>
      <c r="J3835">
        <v>13351</v>
      </c>
      <c r="L3835">
        <v>808</v>
      </c>
      <c r="M3835">
        <v>2323</v>
      </c>
      <c r="N3835">
        <v>44</v>
      </c>
      <c r="W3835">
        <v>58</v>
      </c>
      <c r="Y3835">
        <v>5797</v>
      </c>
      <c r="Z3835">
        <v>376</v>
      </c>
      <c r="AD3835">
        <v>66</v>
      </c>
      <c r="AE3835" s="1">
        <v>17.943000000000001</v>
      </c>
      <c r="AG3835" s="1">
        <v>30.757999999999999</v>
      </c>
      <c r="AI3835" s="1">
        <v>12.984</v>
      </c>
      <c r="AK3835" s="1">
        <v>29.832999999999998</v>
      </c>
      <c r="AL3835" s="1">
        <v>12.079000000000001</v>
      </c>
      <c r="AM3835" s="1">
        <v>40.680999999999997</v>
      </c>
      <c r="AV3835" s="1">
        <v>16.457000000000001</v>
      </c>
      <c r="AX3835" s="1">
        <v>8.859</v>
      </c>
      <c r="AY3835" s="1">
        <v>8.1219999999999999</v>
      </c>
      <c r="BC3835" s="1">
        <v>18.283000000000001</v>
      </c>
    </row>
    <row r="3836" spans="1:55" x14ac:dyDescent="0.25">
      <c r="A3836" t="s">
        <v>7639</v>
      </c>
      <c r="B3836" t="s">
        <v>7640</v>
      </c>
      <c r="C3836" t="s">
        <v>81</v>
      </c>
      <c r="D3836" t="s">
        <v>22</v>
      </c>
      <c r="E3836" t="s">
        <v>50</v>
      </c>
      <c r="N3836">
        <v>34</v>
      </c>
      <c r="AM3836" s="1">
        <v>41.005000000000003</v>
      </c>
    </row>
    <row r="3837" spans="1:55" x14ac:dyDescent="0.25">
      <c r="A3837" t="s">
        <v>7641</v>
      </c>
      <c r="B3837" t="s">
        <v>7642</v>
      </c>
      <c r="C3837" t="s">
        <v>233</v>
      </c>
      <c r="D3837" t="s">
        <v>71</v>
      </c>
      <c r="E3837" t="s">
        <v>58</v>
      </c>
      <c r="F3837">
        <v>2544</v>
      </c>
      <c r="G3837">
        <v>304</v>
      </c>
      <c r="H3837">
        <v>395</v>
      </c>
      <c r="I3837">
        <v>3376</v>
      </c>
      <c r="J3837">
        <v>1490</v>
      </c>
      <c r="K3837">
        <v>577</v>
      </c>
      <c r="L3837">
        <v>385</v>
      </c>
      <c r="M3837">
        <v>681</v>
      </c>
      <c r="N3837">
        <v>1665</v>
      </c>
      <c r="O3837">
        <v>336</v>
      </c>
      <c r="P3837">
        <v>250</v>
      </c>
      <c r="Q3837">
        <v>88</v>
      </c>
      <c r="R3837">
        <v>59</v>
      </c>
      <c r="S3837">
        <v>1174</v>
      </c>
      <c r="T3837">
        <v>5957</v>
      </c>
      <c r="U3837">
        <v>1417</v>
      </c>
      <c r="AA3837">
        <v>432</v>
      </c>
      <c r="AB3837">
        <v>1663</v>
      </c>
      <c r="AE3837" s="1">
        <v>14.356</v>
      </c>
      <c r="AF3837" s="1">
        <v>28.414999999999999</v>
      </c>
      <c r="AG3837" s="1">
        <v>9.1649999999999991</v>
      </c>
      <c r="AH3837" s="1">
        <v>23.417999999999999</v>
      </c>
      <c r="AI3837" s="1">
        <v>16.626000000000001</v>
      </c>
      <c r="AJ3837" s="1">
        <v>16.725999999999999</v>
      </c>
      <c r="AK3837" s="1">
        <v>16.277000000000001</v>
      </c>
      <c r="AL3837" s="1">
        <v>9.8309999999999995</v>
      </c>
      <c r="AM3837" s="1">
        <v>8.7650000000000006</v>
      </c>
      <c r="AN3837" s="1">
        <v>16.696999999999999</v>
      </c>
      <c r="AO3837" s="1">
        <v>24.707999999999998</v>
      </c>
      <c r="AP3837" s="1">
        <v>21.902000000000001</v>
      </c>
      <c r="AQ3837" s="1">
        <v>21.902000000000001</v>
      </c>
      <c r="AR3837" s="1">
        <v>12.023999999999999</v>
      </c>
      <c r="AS3837" s="1">
        <v>15.185</v>
      </c>
      <c r="AT3837" s="1">
        <v>14.516999999999999</v>
      </c>
      <c r="AZ3837" s="1">
        <v>11.444000000000001</v>
      </c>
      <c r="BA3837" s="1">
        <v>8.5630000000000006</v>
      </c>
    </row>
    <row r="3838" spans="1:55" x14ac:dyDescent="0.25">
      <c r="A3838" t="s">
        <v>7643</v>
      </c>
      <c r="B3838" t="s">
        <v>7644</v>
      </c>
      <c r="C3838" t="s">
        <v>283</v>
      </c>
      <c r="D3838" t="s">
        <v>71</v>
      </c>
      <c r="E3838" t="s">
        <v>137</v>
      </c>
      <c r="I3838">
        <v>896</v>
      </c>
      <c r="J3838">
        <v>2015</v>
      </c>
      <c r="O3838">
        <v>1789</v>
      </c>
      <c r="S3838">
        <v>170</v>
      </c>
      <c r="AH3838" s="2">
        <v>19</v>
      </c>
      <c r="AI3838" s="1">
        <v>14.702</v>
      </c>
      <c r="AN3838" s="2">
        <v>16.739999999999998</v>
      </c>
      <c r="AR3838" s="1">
        <v>8.5220000000000002</v>
      </c>
    </row>
    <row r="3839" spans="1:55" x14ac:dyDescent="0.25">
      <c r="A3839" t="s">
        <v>7645</v>
      </c>
      <c r="B3839" t="s">
        <v>7646</v>
      </c>
      <c r="C3839" t="s">
        <v>65</v>
      </c>
      <c r="D3839" t="s">
        <v>55</v>
      </c>
      <c r="E3839" t="s">
        <v>58</v>
      </c>
      <c r="X3839">
        <v>4457</v>
      </c>
      <c r="AW3839" s="1">
        <v>9.5939999999999994</v>
      </c>
    </row>
    <row r="3840" spans="1:55" x14ac:dyDescent="0.25">
      <c r="A3840" t="s">
        <v>7647</v>
      </c>
      <c r="B3840" t="s">
        <v>7648</v>
      </c>
      <c r="C3840" t="s">
        <v>324</v>
      </c>
      <c r="D3840" t="s">
        <v>325</v>
      </c>
      <c r="E3840" t="s">
        <v>31</v>
      </c>
      <c r="M3840">
        <v>77</v>
      </c>
      <c r="N3840">
        <v>385</v>
      </c>
      <c r="R3840">
        <v>118</v>
      </c>
      <c r="AL3840" s="1">
        <v>32.430999999999997</v>
      </c>
      <c r="AM3840" s="1">
        <v>32.783000000000001</v>
      </c>
      <c r="AQ3840" s="1">
        <v>31.309000000000001</v>
      </c>
    </row>
    <row r="3841" spans="1:55" x14ac:dyDescent="0.25">
      <c r="A3841" t="s">
        <v>7649</v>
      </c>
      <c r="B3841" t="s">
        <v>7650</v>
      </c>
      <c r="C3841" t="s">
        <v>81</v>
      </c>
      <c r="D3841" t="s">
        <v>22</v>
      </c>
      <c r="E3841" t="s">
        <v>58</v>
      </c>
      <c r="H3841">
        <v>728</v>
      </c>
      <c r="O3841">
        <v>438</v>
      </c>
      <c r="P3841">
        <v>1524</v>
      </c>
      <c r="AG3841" s="1">
        <v>9.7579999999999991</v>
      </c>
      <c r="AN3841" s="1">
        <v>6.125</v>
      </c>
      <c r="AO3841" s="1">
        <v>12.162000000000001</v>
      </c>
    </row>
    <row r="3842" spans="1:55" x14ac:dyDescent="0.25">
      <c r="A3842" t="s">
        <v>7651</v>
      </c>
      <c r="B3842" t="s">
        <v>7652</v>
      </c>
      <c r="C3842" t="s">
        <v>29</v>
      </c>
      <c r="D3842" t="s">
        <v>30</v>
      </c>
      <c r="E3842" t="s">
        <v>31</v>
      </c>
      <c r="N3842">
        <v>632</v>
      </c>
      <c r="AM3842" s="1">
        <v>4.5609999999999999</v>
      </c>
    </row>
    <row r="3843" spans="1:55" x14ac:dyDescent="0.25">
      <c r="A3843" t="s">
        <v>7653</v>
      </c>
      <c r="B3843" t="s">
        <v>7654</v>
      </c>
      <c r="C3843" t="s">
        <v>79</v>
      </c>
      <c r="D3843" t="s">
        <v>39</v>
      </c>
      <c r="E3843" t="s">
        <v>31</v>
      </c>
      <c r="K3843">
        <v>2240</v>
      </c>
      <c r="L3843">
        <v>-76</v>
      </c>
      <c r="N3843">
        <v>314</v>
      </c>
      <c r="T3843">
        <v>2386</v>
      </c>
      <c r="V3843">
        <v>1004</v>
      </c>
      <c r="AC3843">
        <v>38</v>
      </c>
      <c r="AJ3843" s="1">
        <v>23.914000000000001</v>
      </c>
      <c r="AK3843" s="1">
        <v>75.685000000000002</v>
      </c>
      <c r="AM3843" s="1">
        <v>16.972999999999999</v>
      </c>
      <c r="AS3843" s="1">
        <v>21.088999999999999</v>
      </c>
      <c r="AU3843" s="1">
        <v>18.384</v>
      </c>
      <c r="BB3843" s="1">
        <v>48.026000000000003</v>
      </c>
    </row>
    <row r="3844" spans="1:55" x14ac:dyDescent="0.25">
      <c r="A3844" t="s">
        <v>7655</v>
      </c>
      <c r="B3844" t="s">
        <v>7656</v>
      </c>
      <c r="C3844" t="s">
        <v>345</v>
      </c>
      <c r="D3844" t="s">
        <v>146</v>
      </c>
      <c r="E3844" t="s">
        <v>27</v>
      </c>
      <c r="F3844">
        <v>18890</v>
      </c>
      <c r="G3844">
        <v>23768</v>
      </c>
      <c r="H3844">
        <v>37332</v>
      </c>
      <c r="I3844">
        <v>18007</v>
      </c>
      <c r="J3844">
        <v>33009</v>
      </c>
      <c r="K3844">
        <v>17597</v>
      </c>
      <c r="L3844">
        <v>19917</v>
      </c>
      <c r="M3844">
        <v>15591</v>
      </c>
      <c r="N3844">
        <v>20791</v>
      </c>
      <c r="O3844">
        <v>24636</v>
      </c>
      <c r="P3844">
        <v>23559</v>
      </c>
      <c r="Q3844">
        <v>20366</v>
      </c>
      <c r="R3844">
        <v>12737</v>
      </c>
      <c r="S3844">
        <v>62992</v>
      </c>
      <c r="T3844">
        <v>32930</v>
      </c>
      <c r="U3844">
        <v>30700</v>
      </c>
      <c r="V3844">
        <v>42723</v>
      </c>
      <c r="W3844">
        <v>21062</v>
      </c>
      <c r="X3844">
        <v>33894</v>
      </c>
      <c r="Y3844">
        <v>22797</v>
      </c>
      <c r="Z3844">
        <v>17233</v>
      </c>
      <c r="AA3844">
        <v>29617</v>
      </c>
      <c r="AB3844">
        <v>38387</v>
      </c>
      <c r="AC3844">
        <v>32186</v>
      </c>
      <c r="AD3844">
        <v>8739</v>
      </c>
      <c r="AE3844" s="1">
        <v>11.426</v>
      </c>
      <c r="AF3844" s="1">
        <v>12.929</v>
      </c>
      <c r="AG3844" s="1">
        <v>12.746</v>
      </c>
      <c r="AH3844" s="1">
        <v>14.207000000000001</v>
      </c>
      <c r="AI3844" s="1">
        <v>13.923</v>
      </c>
      <c r="AJ3844" s="2">
        <v>11.54</v>
      </c>
      <c r="AK3844" s="1">
        <v>16.076000000000001</v>
      </c>
      <c r="AL3844" s="2">
        <v>13.45</v>
      </c>
      <c r="AM3844" s="1">
        <v>10.662000000000001</v>
      </c>
      <c r="AN3844" s="1">
        <v>10.428000000000001</v>
      </c>
      <c r="AO3844" s="1">
        <v>9.0449999999999999</v>
      </c>
      <c r="AP3844" s="2">
        <v>9.93</v>
      </c>
      <c r="AQ3844" s="1">
        <v>10.731999999999999</v>
      </c>
      <c r="AR3844" s="1">
        <v>15.635</v>
      </c>
      <c r="AS3844" s="1">
        <v>10.648</v>
      </c>
      <c r="AT3844" s="1">
        <v>10.124000000000001</v>
      </c>
      <c r="AU3844" s="1">
        <v>9.0950000000000006</v>
      </c>
      <c r="AV3844" s="1">
        <v>9.5269999999999992</v>
      </c>
      <c r="AW3844" s="1">
        <v>8.2870000000000008</v>
      </c>
      <c r="AX3844" s="1">
        <v>7.9669999999999996</v>
      </c>
      <c r="AY3844" s="1">
        <v>8.7249999999999996</v>
      </c>
      <c r="AZ3844" s="1">
        <v>11.198</v>
      </c>
      <c r="BA3844" s="1">
        <v>9.7469999999999999</v>
      </c>
      <c r="BB3844" s="1">
        <v>8.6170000000000009</v>
      </c>
      <c r="BC3844" s="1">
        <v>7.9690000000000003</v>
      </c>
    </row>
    <row r="3845" spans="1:55" x14ac:dyDescent="0.25">
      <c r="A3845" t="s">
        <v>7657</v>
      </c>
      <c r="B3845" t="s">
        <v>7658</v>
      </c>
      <c r="C3845" t="s">
        <v>42</v>
      </c>
      <c r="D3845" t="s">
        <v>39</v>
      </c>
      <c r="E3845" t="s">
        <v>31</v>
      </c>
      <c r="M3845">
        <v>63</v>
      </c>
      <c r="AL3845" s="1">
        <v>32.823999999999998</v>
      </c>
    </row>
    <row r="3846" spans="1:55" x14ac:dyDescent="0.25">
      <c r="A3846" t="s">
        <v>7659</v>
      </c>
      <c r="B3846" t="s">
        <v>7660</v>
      </c>
      <c r="C3846" t="s">
        <v>193</v>
      </c>
      <c r="D3846" t="s">
        <v>22</v>
      </c>
      <c r="E3846" t="s">
        <v>58</v>
      </c>
      <c r="I3846">
        <v>1227</v>
      </c>
      <c r="J3846">
        <v>884</v>
      </c>
      <c r="K3846">
        <v>-135</v>
      </c>
      <c r="L3846">
        <v>1072</v>
      </c>
      <c r="N3846">
        <v>3499</v>
      </c>
      <c r="V3846">
        <v>2225</v>
      </c>
      <c r="Y3846">
        <v>213</v>
      </c>
      <c r="AA3846">
        <v>1842</v>
      </c>
      <c r="AH3846" s="1">
        <v>21.963999999999999</v>
      </c>
      <c r="AI3846" s="1">
        <v>27.846</v>
      </c>
      <c r="AJ3846" s="1">
        <v>26.477</v>
      </c>
      <c r="AK3846" s="1">
        <v>28.085999999999999</v>
      </c>
      <c r="AM3846" s="2">
        <v>18.38</v>
      </c>
      <c r="AU3846" s="1">
        <v>20.209</v>
      </c>
      <c r="AX3846" s="1">
        <v>15.881</v>
      </c>
      <c r="AZ3846" s="1">
        <v>11.521000000000001</v>
      </c>
    </row>
    <row r="3847" spans="1:55" x14ac:dyDescent="0.25">
      <c r="A3847" t="s">
        <v>7661</v>
      </c>
      <c r="B3847" t="s">
        <v>7662</v>
      </c>
      <c r="C3847" t="s">
        <v>61</v>
      </c>
      <c r="D3847" t="s">
        <v>22</v>
      </c>
      <c r="E3847" t="s">
        <v>31</v>
      </c>
      <c r="F3847">
        <v>1948</v>
      </c>
      <c r="H3847">
        <v>1487</v>
      </c>
      <c r="I3847">
        <v>227</v>
      </c>
      <c r="AE3847" s="1">
        <v>33.313000000000002</v>
      </c>
      <c r="AG3847" s="1">
        <v>26.843</v>
      </c>
      <c r="AH3847" s="1">
        <v>22.847000000000001</v>
      </c>
    </row>
    <row r="3848" spans="1:55" x14ac:dyDescent="0.25">
      <c r="A3848" t="s">
        <v>7663</v>
      </c>
      <c r="B3848" t="s">
        <v>7664</v>
      </c>
      <c r="C3848" t="s">
        <v>345</v>
      </c>
      <c r="D3848" t="s">
        <v>146</v>
      </c>
      <c r="E3848" t="s">
        <v>27</v>
      </c>
      <c r="X3848">
        <v>1000</v>
      </c>
      <c r="AW3848" s="2">
        <v>11.78</v>
      </c>
    </row>
    <row r="3849" spans="1:55" x14ac:dyDescent="0.25">
      <c r="A3849" t="s">
        <v>7665</v>
      </c>
      <c r="B3849" t="s">
        <v>7666</v>
      </c>
      <c r="C3849" t="s">
        <v>321</v>
      </c>
      <c r="D3849" t="s">
        <v>55</v>
      </c>
      <c r="E3849" t="s">
        <v>137</v>
      </c>
      <c r="J3849">
        <v>8380</v>
      </c>
      <c r="K3849">
        <v>755</v>
      </c>
      <c r="AI3849" s="1">
        <v>13.943</v>
      </c>
      <c r="AJ3849" s="1">
        <v>12.063000000000001</v>
      </c>
    </row>
    <row r="3850" spans="1:55" x14ac:dyDescent="0.25">
      <c r="A3850" t="s">
        <v>7667</v>
      </c>
      <c r="B3850" t="s">
        <v>7668</v>
      </c>
      <c r="C3850" t="s">
        <v>404</v>
      </c>
      <c r="D3850" t="s">
        <v>325</v>
      </c>
      <c r="E3850" t="s">
        <v>31</v>
      </c>
      <c r="P3850">
        <v>3071</v>
      </c>
      <c r="X3850">
        <v>36511</v>
      </c>
      <c r="Y3850">
        <v>10742</v>
      </c>
      <c r="AA3850">
        <v>-473</v>
      </c>
      <c r="AO3850" s="1">
        <v>9.6189999999999998</v>
      </c>
      <c r="AW3850" s="1">
        <v>6.569</v>
      </c>
      <c r="AX3850" s="1">
        <v>5.2779999999999996</v>
      </c>
      <c r="AZ3850" s="1">
        <v>0.63400000000000001</v>
      </c>
    </row>
    <row r="3851" spans="1:55" x14ac:dyDescent="0.25">
      <c r="A3851" t="s">
        <v>7669</v>
      </c>
      <c r="B3851" t="s">
        <v>7670</v>
      </c>
      <c r="C3851" t="s">
        <v>65</v>
      </c>
      <c r="D3851" t="s">
        <v>55</v>
      </c>
      <c r="E3851" t="s">
        <v>137</v>
      </c>
      <c r="I3851">
        <v>2184</v>
      </c>
      <c r="U3851">
        <v>764</v>
      </c>
      <c r="AH3851" s="1">
        <v>8.6080000000000005</v>
      </c>
      <c r="AT3851" s="1">
        <v>7.0880000000000001</v>
      </c>
    </row>
    <row r="3852" spans="1:55" x14ac:dyDescent="0.25">
      <c r="A3852" t="s">
        <v>7671</v>
      </c>
      <c r="B3852" t="s">
        <v>7672</v>
      </c>
      <c r="C3852" t="s">
        <v>61</v>
      </c>
      <c r="D3852" t="s">
        <v>22</v>
      </c>
      <c r="E3852" t="s">
        <v>58</v>
      </c>
      <c r="F3852">
        <v>527</v>
      </c>
      <c r="G3852">
        <v>276</v>
      </c>
      <c r="J3852">
        <v>730</v>
      </c>
      <c r="P3852">
        <v>1007</v>
      </c>
      <c r="S3852">
        <v>5126</v>
      </c>
      <c r="U3852">
        <v>547</v>
      </c>
      <c r="Z3852">
        <v>1400</v>
      </c>
      <c r="AE3852" s="1">
        <v>47.331000000000003</v>
      </c>
      <c r="AF3852" s="1">
        <v>13.856</v>
      </c>
      <c r="AI3852" s="1">
        <v>43.066000000000003</v>
      </c>
      <c r="AO3852" s="1">
        <v>45.002000000000002</v>
      </c>
      <c r="AR3852" s="1">
        <v>37.896999999999998</v>
      </c>
      <c r="AT3852" s="1">
        <v>12.991</v>
      </c>
      <c r="AY3852" s="1">
        <v>39.167000000000002</v>
      </c>
    </row>
    <row r="3853" spans="1:55" x14ac:dyDescent="0.25">
      <c r="A3853" t="s">
        <v>7673</v>
      </c>
      <c r="B3853" t="s">
        <v>7674</v>
      </c>
      <c r="C3853" t="s">
        <v>158</v>
      </c>
      <c r="D3853" t="s">
        <v>39</v>
      </c>
      <c r="E3853" t="s">
        <v>58</v>
      </c>
      <c r="N3853">
        <v>299</v>
      </c>
      <c r="O3853">
        <v>587</v>
      </c>
      <c r="S3853">
        <v>2045</v>
      </c>
      <c r="V3853">
        <v>72</v>
      </c>
      <c r="W3853">
        <v>1247</v>
      </c>
      <c r="X3853">
        <v>1353</v>
      </c>
      <c r="Z3853">
        <v>378</v>
      </c>
      <c r="AM3853" s="2">
        <v>37.47</v>
      </c>
      <c r="AN3853" s="1">
        <v>37.201000000000001</v>
      </c>
      <c r="AR3853" s="2">
        <v>33.840000000000003</v>
      </c>
      <c r="AU3853" s="1">
        <v>3.3330000000000002</v>
      </c>
      <c r="AV3853" s="1">
        <v>18.937999999999999</v>
      </c>
      <c r="AW3853" s="1">
        <v>24.338999999999999</v>
      </c>
      <c r="AY3853" s="1">
        <v>9.7420000000000009</v>
      </c>
    </row>
    <row r="3854" spans="1:55" x14ac:dyDescent="0.25">
      <c r="A3854" t="s">
        <v>7675</v>
      </c>
      <c r="B3854" t="s">
        <v>7674</v>
      </c>
      <c r="C3854" t="s">
        <v>93</v>
      </c>
      <c r="D3854" t="s">
        <v>94</v>
      </c>
      <c r="E3854" t="s">
        <v>23</v>
      </c>
      <c r="Z3854">
        <v>1077</v>
      </c>
      <c r="AY3854" s="1">
        <v>11.788</v>
      </c>
    </row>
    <row r="3855" spans="1:55" x14ac:dyDescent="0.25">
      <c r="A3855" t="s">
        <v>7676</v>
      </c>
      <c r="B3855" t="s">
        <v>7677</v>
      </c>
      <c r="C3855" t="s">
        <v>794</v>
      </c>
      <c r="D3855" t="s">
        <v>39</v>
      </c>
      <c r="E3855" t="s">
        <v>58</v>
      </c>
      <c r="H3855">
        <v>5998</v>
      </c>
      <c r="I3855">
        <v>5320</v>
      </c>
      <c r="P3855">
        <v>829</v>
      </c>
      <c r="Q3855">
        <v>1088</v>
      </c>
      <c r="U3855">
        <v>2192</v>
      </c>
      <c r="AG3855" s="1">
        <v>22.939</v>
      </c>
      <c r="AH3855" s="1">
        <v>37.573999999999998</v>
      </c>
      <c r="AO3855" s="2">
        <v>13.47</v>
      </c>
      <c r="AP3855" s="1">
        <v>9.4860000000000007</v>
      </c>
      <c r="AT3855" s="1">
        <v>23.388999999999999</v>
      </c>
    </row>
    <row r="3856" spans="1:55" x14ac:dyDescent="0.25">
      <c r="A3856" t="s">
        <v>7678</v>
      </c>
      <c r="B3856" t="s">
        <v>7679</v>
      </c>
      <c r="C3856" t="s">
        <v>33</v>
      </c>
      <c r="D3856" t="s">
        <v>34</v>
      </c>
      <c r="E3856" t="s">
        <v>31</v>
      </c>
      <c r="L3856">
        <v>7636</v>
      </c>
      <c r="AK3856" s="1">
        <v>11.661</v>
      </c>
    </row>
    <row r="3857" spans="1:55" x14ac:dyDescent="0.25">
      <c r="A3857" t="s">
        <v>7680</v>
      </c>
      <c r="B3857" t="s">
        <v>7681</v>
      </c>
      <c r="C3857" t="s">
        <v>96</v>
      </c>
      <c r="D3857" t="s">
        <v>22</v>
      </c>
      <c r="E3857" t="s">
        <v>31</v>
      </c>
      <c r="N3857">
        <v>238</v>
      </c>
      <c r="Q3857">
        <v>1449</v>
      </c>
      <c r="AB3857">
        <v>536</v>
      </c>
      <c r="AM3857" s="1">
        <v>28.998000000000001</v>
      </c>
      <c r="AP3857" s="1">
        <v>18.577999999999999</v>
      </c>
      <c r="BA3857" s="1">
        <v>32.582999999999998</v>
      </c>
    </row>
    <row r="3858" spans="1:55" x14ac:dyDescent="0.25">
      <c r="A3858" t="s">
        <v>7682</v>
      </c>
      <c r="B3858" t="s">
        <v>7683</v>
      </c>
      <c r="C3858" t="s">
        <v>70</v>
      </c>
      <c r="D3858" t="s">
        <v>71</v>
      </c>
      <c r="E3858" t="s">
        <v>31</v>
      </c>
      <c r="N3858">
        <v>640</v>
      </c>
      <c r="O3858">
        <v>538</v>
      </c>
      <c r="AM3858" s="1">
        <v>17.855</v>
      </c>
      <c r="AN3858" s="1">
        <v>26.923999999999999</v>
      </c>
    </row>
    <row r="3859" spans="1:55" x14ac:dyDescent="0.25">
      <c r="A3859" t="s">
        <v>7684</v>
      </c>
      <c r="B3859" t="s">
        <v>7685</v>
      </c>
      <c r="C3859" t="s">
        <v>86</v>
      </c>
      <c r="D3859" t="s">
        <v>34</v>
      </c>
      <c r="E3859" t="s">
        <v>31</v>
      </c>
      <c r="N3859">
        <v>151</v>
      </c>
      <c r="AM3859" s="1">
        <v>5.2320000000000002</v>
      </c>
    </row>
    <row r="3860" spans="1:55" x14ac:dyDescent="0.25">
      <c r="A3860" t="s">
        <v>7686</v>
      </c>
      <c r="B3860" t="s">
        <v>7687</v>
      </c>
      <c r="C3860" t="s">
        <v>75</v>
      </c>
      <c r="D3860" t="s">
        <v>55</v>
      </c>
      <c r="E3860" t="s">
        <v>58</v>
      </c>
      <c r="G3860">
        <v>666</v>
      </c>
      <c r="H3860">
        <v>549</v>
      </c>
      <c r="I3860">
        <v>60</v>
      </c>
      <c r="J3860">
        <v>525</v>
      </c>
      <c r="L3860">
        <v>703</v>
      </c>
      <c r="O3860">
        <v>1208</v>
      </c>
      <c r="Q3860">
        <v>231</v>
      </c>
      <c r="T3860">
        <v>541</v>
      </c>
      <c r="V3860">
        <v>679</v>
      </c>
      <c r="X3860">
        <v>123</v>
      </c>
      <c r="Y3860">
        <v>1366</v>
      </c>
      <c r="Z3860">
        <v>749</v>
      </c>
      <c r="AA3860">
        <v>151</v>
      </c>
      <c r="AB3860">
        <v>941</v>
      </c>
      <c r="AC3860">
        <v>342</v>
      </c>
      <c r="AF3860" s="1">
        <v>18.876000000000001</v>
      </c>
      <c r="AG3860" s="1">
        <v>18.274999999999999</v>
      </c>
      <c r="AH3860" s="1">
        <v>83.180999999999997</v>
      </c>
      <c r="AI3860" s="1">
        <v>29.268999999999998</v>
      </c>
      <c r="AK3860" s="1">
        <v>9.5709999999999997</v>
      </c>
      <c r="AN3860" s="1">
        <v>23.102</v>
      </c>
      <c r="AP3860" s="1">
        <v>5.476</v>
      </c>
      <c r="AS3860" s="1">
        <v>21.157</v>
      </c>
      <c r="AU3860" s="1">
        <v>23.146999999999998</v>
      </c>
      <c r="AW3860" s="1">
        <v>8.5229999999999997</v>
      </c>
      <c r="AX3860" s="1">
        <v>11.911</v>
      </c>
      <c r="AY3860" s="1">
        <v>9.6449999999999996</v>
      </c>
      <c r="AZ3860" s="1">
        <v>19.536000000000001</v>
      </c>
      <c r="BA3860" s="1">
        <v>12.781000000000001</v>
      </c>
      <c r="BB3860" s="1">
        <v>10.965</v>
      </c>
    </row>
    <row r="3861" spans="1:55" x14ac:dyDescent="0.25">
      <c r="A3861" t="s">
        <v>7688</v>
      </c>
      <c r="B3861" t="s">
        <v>7689</v>
      </c>
      <c r="C3861" t="s">
        <v>101</v>
      </c>
      <c r="D3861" t="s">
        <v>94</v>
      </c>
      <c r="E3861" t="s">
        <v>31</v>
      </c>
      <c r="N3861">
        <v>182</v>
      </c>
      <c r="U3861">
        <v>137</v>
      </c>
      <c r="AM3861" s="1">
        <v>27.841999999999999</v>
      </c>
      <c r="AT3861" s="1">
        <v>36.530999999999999</v>
      </c>
    </row>
    <row r="3862" spans="1:55" x14ac:dyDescent="0.25">
      <c r="A3862" t="s">
        <v>7690</v>
      </c>
      <c r="B3862" t="s">
        <v>7691</v>
      </c>
      <c r="C3862" t="s">
        <v>47</v>
      </c>
      <c r="D3862" t="s">
        <v>34</v>
      </c>
      <c r="E3862" t="s">
        <v>31</v>
      </c>
      <c r="J3862">
        <v>82</v>
      </c>
      <c r="AI3862" s="1">
        <v>42.616</v>
      </c>
    </row>
    <row r="3863" spans="1:55" x14ac:dyDescent="0.25">
      <c r="A3863" t="s">
        <v>7692</v>
      </c>
      <c r="B3863" t="s">
        <v>7693</v>
      </c>
      <c r="C3863" t="s">
        <v>741</v>
      </c>
      <c r="D3863" t="s">
        <v>26</v>
      </c>
      <c r="E3863" t="s">
        <v>31</v>
      </c>
      <c r="G3863">
        <v>156</v>
      </c>
      <c r="H3863">
        <v>1032</v>
      </c>
      <c r="J3863">
        <v>122</v>
      </c>
      <c r="AF3863" s="1">
        <v>27.709</v>
      </c>
      <c r="AG3863" s="1">
        <v>20.742000000000001</v>
      </c>
      <c r="AI3863" s="1">
        <v>38.938000000000002</v>
      </c>
    </row>
    <row r="3864" spans="1:55" x14ac:dyDescent="0.25">
      <c r="A3864" t="s">
        <v>7694</v>
      </c>
      <c r="B3864" t="s">
        <v>7695</v>
      </c>
      <c r="C3864" t="s">
        <v>75</v>
      </c>
      <c r="D3864" t="s">
        <v>55</v>
      </c>
      <c r="E3864" t="s">
        <v>58</v>
      </c>
      <c r="F3864">
        <v>7528</v>
      </c>
      <c r="G3864">
        <v>54790</v>
      </c>
      <c r="H3864">
        <v>111104</v>
      </c>
      <c r="I3864">
        <v>-1021</v>
      </c>
      <c r="J3864">
        <v>12508</v>
      </c>
      <c r="K3864">
        <v>18592</v>
      </c>
      <c r="L3864">
        <v>22905</v>
      </c>
      <c r="M3864">
        <v>-1025</v>
      </c>
      <c r="O3864">
        <v>11054</v>
      </c>
      <c r="T3864">
        <v>193503</v>
      </c>
      <c r="U3864">
        <v>31364</v>
      </c>
      <c r="V3864">
        <v>226714</v>
      </c>
      <c r="W3864">
        <v>130986</v>
      </c>
      <c r="X3864">
        <v>81108</v>
      </c>
      <c r="Y3864">
        <v>221270</v>
      </c>
      <c r="Z3864">
        <v>71783</v>
      </c>
      <c r="AA3864">
        <v>98691</v>
      </c>
      <c r="AB3864">
        <v>130862</v>
      </c>
      <c r="AC3864">
        <v>88049</v>
      </c>
      <c r="AD3864">
        <v>9518</v>
      </c>
      <c r="AE3864" s="1">
        <v>25.616</v>
      </c>
      <c r="AF3864" s="1">
        <v>10.201000000000001</v>
      </c>
      <c r="AG3864" s="1">
        <v>8.1379999999999999</v>
      </c>
      <c r="AH3864" s="1">
        <v>9.8000000000000004E-2</v>
      </c>
      <c r="AI3864" s="1">
        <v>17.667999999999999</v>
      </c>
      <c r="AJ3864" s="1">
        <v>18.236000000000001</v>
      </c>
      <c r="AK3864" s="2">
        <v>6.2</v>
      </c>
      <c r="AN3864" s="1">
        <v>20.818000000000001</v>
      </c>
      <c r="AS3864" s="1">
        <v>4.4749999999999996</v>
      </c>
      <c r="AT3864" s="1">
        <v>7.3360000000000003</v>
      </c>
      <c r="AU3864" s="2">
        <v>8.49</v>
      </c>
      <c r="AV3864" s="1">
        <v>7.4980000000000002</v>
      </c>
      <c r="AW3864" s="1">
        <v>5.4660000000000002</v>
      </c>
      <c r="AX3864" s="1">
        <v>9.3279999999999994</v>
      </c>
      <c r="AY3864" s="1">
        <v>14.321999999999999</v>
      </c>
      <c r="AZ3864" s="1">
        <v>8.2289999999999992</v>
      </c>
      <c r="BA3864" s="1">
        <v>10.398999999999999</v>
      </c>
      <c r="BB3864" s="1">
        <v>14.695</v>
      </c>
      <c r="BC3864" s="1">
        <v>12.815</v>
      </c>
    </row>
    <row r="3865" spans="1:55" x14ac:dyDescent="0.25">
      <c r="A3865" t="s">
        <v>7696</v>
      </c>
      <c r="B3865" t="s">
        <v>7697</v>
      </c>
      <c r="C3865" t="s">
        <v>77</v>
      </c>
      <c r="D3865" t="s">
        <v>34</v>
      </c>
      <c r="E3865" t="s">
        <v>27</v>
      </c>
      <c r="T3865">
        <v>1173</v>
      </c>
      <c r="U3865">
        <v>122</v>
      </c>
      <c r="V3865">
        <v>98</v>
      </c>
      <c r="AS3865" s="2">
        <v>22.22</v>
      </c>
      <c r="AT3865" s="1">
        <v>40.582000000000001</v>
      </c>
      <c r="AU3865" s="1">
        <v>19.420999999999999</v>
      </c>
    </row>
    <row r="3866" spans="1:55" x14ac:dyDescent="0.25">
      <c r="A3866" t="s">
        <v>7698</v>
      </c>
      <c r="B3866" t="s">
        <v>7699</v>
      </c>
      <c r="C3866" t="s">
        <v>81</v>
      </c>
      <c r="D3866" t="s">
        <v>22</v>
      </c>
      <c r="E3866" t="s">
        <v>58</v>
      </c>
      <c r="F3866">
        <v>107</v>
      </c>
      <c r="G3866">
        <v>136</v>
      </c>
      <c r="AE3866" s="1">
        <v>47.005000000000003</v>
      </c>
      <c r="AF3866" s="1">
        <v>24.166</v>
      </c>
    </row>
    <row r="3867" spans="1:55" x14ac:dyDescent="0.25">
      <c r="A3867" t="s">
        <v>7700</v>
      </c>
      <c r="B3867" t="s">
        <v>7701</v>
      </c>
      <c r="C3867" t="s">
        <v>143</v>
      </c>
      <c r="D3867" t="s">
        <v>26</v>
      </c>
      <c r="E3867" t="s">
        <v>31</v>
      </c>
      <c r="Q3867">
        <v>31</v>
      </c>
      <c r="AP3867" s="1">
        <v>64.200999999999993</v>
      </c>
    </row>
    <row r="3868" spans="1:55" x14ac:dyDescent="0.25">
      <c r="A3868" t="s">
        <v>7702</v>
      </c>
      <c r="B3868" t="s">
        <v>7703</v>
      </c>
      <c r="C3868" t="s">
        <v>110</v>
      </c>
      <c r="D3868" t="s">
        <v>26</v>
      </c>
      <c r="E3868" t="s">
        <v>58</v>
      </c>
      <c r="F3868">
        <v>267</v>
      </c>
      <c r="G3868">
        <v>115</v>
      </c>
      <c r="H3868">
        <v>3869</v>
      </c>
      <c r="I3868">
        <v>3975</v>
      </c>
      <c r="J3868">
        <v>1294</v>
      </c>
      <c r="K3868">
        <v>7523</v>
      </c>
      <c r="L3868">
        <v>4676</v>
      </c>
      <c r="N3868">
        <v>1986</v>
      </c>
      <c r="O3868">
        <v>3754</v>
      </c>
      <c r="P3868">
        <v>1888</v>
      </c>
      <c r="R3868">
        <v>96</v>
      </c>
      <c r="U3868">
        <v>2404</v>
      </c>
      <c r="V3868">
        <v>695</v>
      </c>
      <c r="W3868">
        <v>1285</v>
      </c>
      <c r="Y3868">
        <v>1537</v>
      </c>
      <c r="AA3868">
        <v>303</v>
      </c>
      <c r="AB3868">
        <v>1569</v>
      </c>
      <c r="AC3868">
        <v>103</v>
      </c>
      <c r="AE3868" s="1">
        <v>26.242999999999999</v>
      </c>
      <c r="AF3868" s="1">
        <v>31.975000000000001</v>
      </c>
      <c r="AG3868" s="1">
        <v>20.428999999999998</v>
      </c>
      <c r="AH3868" s="1">
        <v>26.225999999999999</v>
      </c>
      <c r="AI3868" s="1">
        <v>24.702000000000002</v>
      </c>
      <c r="AJ3868" s="1">
        <v>23.675999999999998</v>
      </c>
      <c r="AK3868" s="1">
        <v>17.791</v>
      </c>
      <c r="AM3868" s="1">
        <v>16.367000000000001</v>
      </c>
      <c r="AN3868" s="2">
        <v>25.6</v>
      </c>
      <c r="AO3868" s="1">
        <v>35.451000000000001</v>
      </c>
      <c r="AQ3868" s="1">
        <v>31.260999999999999</v>
      </c>
      <c r="AT3868" s="1">
        <v>11.375999999999999</v>
      </c>
      <c r="AU3868" s="1">
        <v>17.233000000000001</v>
      </c>
      <c r="AV3868" s="1">
        <v>14.599</v>
      </c>
      <c r="AX3868" s="1">
        <v>14.598000000000001</v>
      </c>
      <c r="AZ3868" s="1">
        <v>20.869</v>
      </c>
      <c r="BA3868" s="1">
        <v>12.597</v>
      </c>
      <c r="BB3868" s="1">
        <v>23.591999999999999</v>
      </c>
    </row>
    <row r="3869" spans="1:55" x14ac:dyDescent="0.25">
      <c r="A3869" t="s">
        <v>7704</v>
      </c>
      <c r="B3869" t="s">
        <v>7705</v>
      </c>
      <c r="C3869" t="s">
        <v>79</v>
      </c>
      <c r="D3869" t="s">
        <v>39</v>
      </c>
      <c r="E3869" t="s">
        <v>50</v>
      </c>
      <c r="M3869">
        <v>2038</v>
      </c>
      <c r="S3869">
        <v>1170</v>
      </c>
      <c r="T3869">
        <v>2310</v>
      </c>
      <c r="U3869">
        <v>6584</v>
      </c>
      <c r="V3869">
        <v>8061</v>
      </c>
      <c r="W3869">
        <v>7608</v>
      </c>
      <c r="Z3869">
        <v>3421</v>
      </c>
      <c r="AA3869">
        <v>16322</v>
      </c>
      <c r="AL3869" s="1">
        <v>16.751999999999999</v>
      </c>
      <c r="AR3869" s="2">
        <v>16.75</v>
      </c>
      <c r="AS3869" s="1">
        <v>26.689</v>
      </c>
      <c r="AT3869" s="1">
        <v>11.833</v>
      </c>
      <c r="AU3869" s="1">
        <v>22.977</v>
      </c>
      <c r="AV3869" s="1">
        <v>21.699000000000002</v>
      </c>
      <c r="AY3869" s="1">
        <v>10.673999999999999</v>
      </c>
      <c r="AZ3869" s="1">
        <v>20.489000000000001</v>
      </c>
    </row>
    <row r="3870" spans="1:55" x14ac:dyDescent="0.25">
      <c r="A3870" t="s">
        <v>7706</v>
      </c>
      <c r="B3870" t="s">
        <v>7707</v>
      </c>
      <c r="C3870" t="s">
        <v>49</v>
      </c>
      <c r="D3870" t="s">
        <v>34</v>
      </c>
      <c r="E3870" t="s">
        <v>58</v>
      </c>
      <c r="F3870">
        <v>497</v>
      </c>
      <c r="G3870">
        <v>20</v>
      </c>
      <c r="H3870">
        <v>564</v>
      </c>
      <c r="I3870">
        <v>586</v>
      </c>
      <c r="J3870">
        <v>44</v>
      </c>
      <c r="M3870">
        <v>586</v>
      </c>
      <c r="P3870">
        <v>54</v>
      </c>
      <c r="S3870">
        <v>673</v>
      </c>
      <c r="Y3870">
        <v>586</v>
      </c>
      <c r="Z3870">
        <v>586</v>
      </c>
      <c r="AE3870" s="1">
        <v>16.712</v>
      </c>
      <c r="AF3870" s="1">
        <v>32.957999999999998</v>
      </c>
      <c r="AG3870" s="2">
        <v>24.84</v>
      </c>
      <c r="AH3870" s="1">
        <v>27.576000000000001</v>
      </c>
      <c r="AI3870" s="1">
        <v>32.426000000000002</v>
      </c>
      <c r="AL3870" s="1">
        <v>19.099</v>
      </c>
      <c r="AO3870" s="1">
        <v>36.128999999999998</v>
      </c>
      <c r="AR3870" s="2">
        <v>21.69</v>
      </c>
      <c r="AX3870" s="1">
        <v>19.391999999999999</v>
      </c>
      <c r="AY3870" s="1">
        <v>19.391999999999999</v>
      </c>
    </row>
    <row r="3871" spans="1:55" x14ac:dyDescent="0.25">
      <c r="A3871" t="s">
        <v>7708</v>
      </c>
      <c r="B3871" t="s">
        <v>7709</v>
      </c>
      <c r="C3871" t="s">
        <v>115</v>
      </c>
      <c r="D3871" t="s">
        <v>26</v>
      </c>
      <c r="E3871" t="s">
        <v>31</v>
      </c>
      <c r="G3871">
        <v>809</v>
      </c>
      <c r="AF3871" s="2">
        <v>9.18</v>
      </c>
    </row>
    <row r="3872" spans="1:55" x14ac:dyDescent="0.25">
      <c r="A3872" t="s">
        <v>7710</v>
      </c>
      <c r="B3872" t="s">
        <v>7711</v>
      </c>
      <c r="C3872" t="s">
        <v>70</v>
      </c>
      <c r="D3872" t="s">
        <v>71</v>
      </c>
      <c r="E3872" t="s">
        <v>50</v>
      </c>
      <c r="K3872">
        <v>831</v>
      </c>
      <c r="AJ3872" s="1">
        <v>11.010999999999999</v>
      </c>
    </row>
    <row r="3873" spans="1:55" x14ac:dyDescent="0.25">
      <c r="A3873" t="s">
        <v>7712</v>
      </c>
      <c r="B3873" t="s">
        <v>7713</v>
      </c>
      <c r="C3873" t="s">
        <v>21</v>
      </c>
      <c r="D3873" t="s">
        <v>22</v>
      </c>
      <c r="E3873" t="s">
        <v>27</v>
      </c>
      <c r="G3873">
        <v>33</v>
      </c>
      <c r="I3873">
        <v>621</v>
      </c>
      <c r="L3873">
        <v>238</v>
      </c>
      <c r="N3873">
        <v>59</v>
      </c>
      <c r="AB3873">
        <v>1169</v>
      </c>
      <c r="AF3873" s="1">
        <v>16.411999999999999</v>
      </c>
      <c r="AH3873" s="1">
        <v>41.749000000000002</v>
      </c>
      <c r="AK3873" s="1">
        <v>12.807</v>
      </c>
      <c r="AM3873" s="1">
        <v>12.807</v>
      </c>
      <c r="BA3873" s="1">
        <v>13.180999999999999</v>
      </c>
    </row>
    <row r="3874" spans="1:55" x14ac:dyDescent="0.25">
      <c r="A3874" t="s">
        <v>7714</v>
      </c>
      <c r="B3874" t="s">
        <v>7715</v>
      </c>
      <c r="C3874" t="s">
        <v>57</v>
      </c>
      <c r="D3874" t="s">
        <v>39</v>
      </c>
      <c r="E3874" t="s">
        <v>27</v>
      </c>
      <c r="O3874">
        <v>2369</v>
      </c>
      <c r="AN3874" s="1">
        <v>12.895</v>
      </c>
    </row>
    <row r="3875" spans="1:55" x14ac:dyDescent="0.25">
      <c r="A3875" t="s">
        <v>7716</v>
      </c>
      <c r="B3875" t="s">
        <v>7717</v>
      </c>
      <c r="C3875" t="s">
        <v>33</v>
      </c>
      <c r="D3875" t="s">
        <v>34</v>
      </c>
      <c r="E3875" t="s">
        <v>58</v>
      </c>
      <c r="S3875">
        <v>447</v>
      </c>
      <c r="AR3875" s="1">
        <v>39.372</v>
      </c>
    </row>
    <row r="3876" spans="1:55" x14ac:dyDescent="0.25">
      <c r="A3876" t="s">
        <v>7718</v>
      </c>
      <c r="B3876" t="s">
        <v>7719</v>
      </c>
      <c r="C3876" t="s">
        <v>75</v>
      </c>
      <c r="D3876" t="s">
        <v>55</v>
      </c>
      <c r="E3876" t="s">
        <v>137</v>
      </c>
      <c r="G3876">
        <v>6272</v>
      </c>
      <c r="H3876">
        <v>9235</v>
      </c>
      <c r="I3876">
        <v>2359</v>
      </c>
      <c r="M3876">
        <v>2501</v>
      </c>
      <c r="AF3876" s="1">
        <v>8.6579999999999995</v>
      </c>
      <c r="AG3876" s="1">
        <v>8.3049999999999997</v>
      </c>
      <c r="AH3876" s="1">
        <v>16.215</v>
      </c>
      <c r="AL3876" s="1">
        <v>14.032999999999999</v>
      </c>
    </row>
    <row r="3877" spans="1:55" x14ac:dyDescent="0.25">
      <c r="A3877" t="s">
        <v>7720</v>
      </c>
      <c r="B3877" t="s">
        <v>7721</v>
      </c>
      <c r="C3877" t="s">
        <v>42</v>
      </c>
      <c r="D3877" t="s">
        <v>39</v>
      </c>
      <c r="E3877" t="s">
        <v>23</v>
      </c>
      <c r="AC3877">
        <v>20119</v>
      </c>
      <c r="BB3877" s="1">
        <v>18.577000000000002</v>
      </c>
    </row>
    <row r="3878" spans="1:55" x14ac:dyDescent="0.25">
      <c r="A3878" t="s">
        <v>7722</v>
      </c>
      <c r="B3878" t="s">
        <v>7723</v>
      </c>
      <c r="C3878" t="s">
        <v>42</v>
      </c>
      <c r="D3878" t="s">
        <v>39</v>
      </c>
      <c r="E3878" t="s">
        <v>23</v>
      </c>
      <c r="AA3878">
        <v>3288</v>
      </c>
      <c r="AB3878">
        <v>2517</v>
      </c>
      <c r="AC3878">
        <v>1809</v>
      </c>
      <c r="AD3878">
        <v>175</v>
      </c>
      <c r="AZ3878" s="1">
        <v>9.3360000000000003</v>
      </c>
      <c r="BA3878" s="1">
        <v>18.608000000000001</v>
      </c>
      <c r="BB3878" s="1">
        <v>18.509</v>
      </c>
      <c r="BC3878" s="2">
        <v>12</v>
      </c>
    </row>
    <row r="3879" spans="1:55" x14ac:dyDescent="0.25">
      <c r="A3879" t="s">
        <v>7724</v>
      </c>
      <c r="B3879" t="s">
        <v>7725</v>
      </c>
      <c r="C3879" t="s">
        <v>139</v>
      </c>
      <c r="D3879" t="s">
        <v>26</v>
      </c>
      <c r="E3879" t="s">
        <v>58</v>
      </c>
      <c r="F3879">
        <v>5400</v>
      </c>
      <c r="H3879">
        <v>23618</v>
      </c>
      <c r="I3879">
        <v>3831</v>
      </c>
      <c r="J3879">
        <v>16291</v>
      </c>
      <c r="K3879">
        <v>8447</v>
      </c>
      <c r="L3879">
        <v>8069</v>
      </c>
      <c r="N3879">
        <v>15614</v>
      </c>
      <c r="O3879">
        <v>3622</v>
      </c>
      <c r="S3879">
        <v>3145</v>
      </c>
      <c r="T3879">
        <v>1179</v>
      </c>
      <c r="U3879">
        <v>508</v>
      </c>
      <c r="V3879">
        <v>305</v>
      </c>
      <c r="W3879">
        <v>190</v>
      </c>
      <c r="AE3879" s="1">
        <v>6.5060000000000002</v>
      </c>
      <c r="AG3879" s="1">
        <v>12.393000000000001</v>
      </c>
      <c r="AH3879" s="1">
        <v>13.715</v>
      </c>
      <c r="AI3879" s="1">
        <v>14.138999999999999</v>
      </c>
      <c r="AJ3879" s="1">
        <v>14.742000000000001</v>
      </c>
      <c r="AK3879" s="1">
        <v>22.992999999999999</v>
      </c>
      <c r="AM3879" s="1">
        <v>17.154</v>
      </c>
      <c r="AN3879" s="1">
        <v>20.606999999999999</v>
      </c>
      <c r="AR3879" s="1">
        <v>18.353000000000002</v>
      </c>
      <c r="AS3879" s="1">
        <v>25.244</v>
      </c>
      <c r="AT3879" s="1">
        <v>-6.4279999999999999</v>
      </c>
      <c r="AU3879" s="1">
        <v>31.722000000000001</v>
      </c>
      <c r="AV3879" s="1">
        <v>8.1519999999999992</v>
      </c>
    </row>
    <row r="3880" spans="1:55" x14ac:dyDescent="0.25">
      <c r="A3880" t="s">
        <v>7726</v>
      </c>
      <c r="B3880" t="s">
        <v>7727</v>
      </c>
      <c r="C3880" t="s">
        <v>42</v>
      </c>
      <c r="D3880" t="s">
        <v>39</v>
      </c>
      <c r="E3880" t="s">
        <v>31</v>
      </c>
      <c r="O3880">
        <v>159</v>
      </c>
      <c r="R3880">
        <v>20</v>
      </c>
      <c r="AN3880" s="1">
        <v>31.361000000000001</v>
      </c>
      <c r="AQ3880" s="1">
        <v>56.277999999999999</v>
      </c>
    </row>
    <row r="3881" spans="1:55" x14ac:dyDescent="0.25">
      <c r="A3881" t="s">
        <v>7728</v>
      </c>
      <c r="B3881" t="s">
        <v>7729</v>
      </c>
      <c r="C3881" t="s">
        <v>741</v>
      </c>
      <c r="D3881" t="s">
        <v>26</v>
      </c>
      <c r="E3881" t="s">
        <v>31</v>
      </c>
      <c r="F3881">
        <v>473</v>
      </c>
      <c r="AE3881" s="1">
        <v>9.2970000000000006</v>
      </c>
    </row>
    <row r="3882" spans="1:55" x14ac:dyDescent="0.25">
      <c r="A3882" t="s">
        <v>7730</v>
      </c>
      <c r="B3882" t="s">
        <v>7731</v>
      </c>
      <c r="C3882" t="s">
        <v>783</v>
      </c>
      <c r="D3882" t="s">
        <v>94</v>
      </c>
      <c r="E3882" t="s">
        <v>31</v>
      </c>
      <c r="N3882">
        <v>84</v>
      </c>
      <c r="AM3882" s="1">
        <v>29.222000000000001</v>
      </c>
    </row>
    <row r="3883" spans="1:55" x14ac:dyDescent="0.25">
      <c r="A3883" t="s">
        <v>7732</v>
      </c>
      <c r="B3883" t="s">
        <v>7733</v>
      </c>
      <c r="C3883" t="s">
        <v>65</v>
      </c>
      <c r="D3883" t="s">
        <v>55</v>
      </c>
      <c r="E3883" t="s">
        <v>58</v>
      </c>
      <c r="X3883">
        <v>135752</v>
      </c>
      <c r="Y3883">
        <v>179402</v>
      </c>
      <c r="AB3883">
        <v>18616</v>
      </c>
      <c r="AC3883">
        <v>11968</v>
      </c>
      <c r="AW3883" s="1">
        <v>3.395</v>
      </c>
      <c r="AX3883" s="2">
        <v>2.91</v>
      </c>
      <c r="BA3883" s="1">
        <v>4.6420000000000003</v>
      </c>
      <c r="BB3883" s="1">
        <v>10.811</v>
      </c>
    </row>
    <row r="3884" spans="1:55" x14ac:dyDescent="0.25">
      <c r="A3884" t="s">
        <v>7734</v>
      </c>
      <c r="B3884" t="s">
        <v>7735</v>
      </c>
      <c r="C3884" t="s">
        <v>324</v>
      </c>
      <c r="D3884" t="s">
        <v>325</v>
      </c>
      <c r="E3884" t="s">
        <v>31</v>
      </c>
      <c r="R3884">
        <v>0</v>
      </c>
      <c r="AQ3884" s="2">
        <v>50</v>
      </c>
    </row>
    <row r="3885" spans="1:55" x14ac:dyDescent="0.25">
      <c r="A3885" t="s">
        <v>7736</v>
      </c>
      <c r="B3885" t="s">
        <v>7737</v>
      </c>
      <c r="C3885" t="s">
        <v>119</v>
      </c>
      <c r="D3885" t="s">
        <v>39</v>
      </c>
      <c r="E3885" t="s">
        <v>31</v>
      </c>
      <c r="L3885">
        <v>176</v>
      </c>
      <c r="O3885">
        <v>323</v>
      </c>
      <c r="T3885">
        <v>87</v>
      </c>
      <c r="U3885">
        <v>3117</v>
      </c>
      <c r="AA3885">
        <v>115</v>
      </c>
      <c r="AK3885" s="1">
        <v>15.191000000000001</v>
      </c>
      <c r="AN3885" s="1">
        <v>33.116</v>
      </c>
      <c r="AS3885" s="1">
        <v>30.079000000000001</v>
      </c>
      <c r="AT3885" s="1">
        <v>28.652000000000001</v>
      </c>
      <c r="AZ3885" s="1">
        <v>28.452000000000002</v>
      </c>
    </row>
    <row r="3886" spans="1:55" x14ac:dyDescent="0.25">
      <c r="A3886" t="s">
        <v>7738</v>
      </c>
      <c r="B3886" t="s">
        <v>7739</v>
      </c>
      <c r="C3886" t="s">
        <v>126</v>
      </c>
      <c r="D3886" t="s">
        <v>94</v>
      </c>
      <c r="E3886" t="s">
        <v>31</v>
      </c>
      <c r="F3886">
        <v>626</v>
      </c>
      <c r="G3886">
        <v>424</v>
      </c>
      <c r="I3886">
        <v>1519</v>
      </c>
      <c r="K3886">
        <v>957</v>
      </c>
      <c r="M3886">
        <v>464</v>
      </c>
      <c r="U3886">
        <v>591</v>
      </c>
      <c r="Y3886">
        <v>582</v>
      </c>
      <c r="Z3886">
        <v>83</v>
      </c>
      <c r="AB3886">
        <v>210</v>
      </c>
      <c r="AE3886" s="1">
        <v>18.344000000000001</v>
      </c>
      <c r="AF3886" s="1">
        <v>15.377000000000001</v>
      </c>
      <c r="AH3886" s="1">
        <v>16.446999999999999</v>
      </c>
      <c r="AJ3886" s="1">
        <v>11.481999999999999</v>
      </c>
      <c r="AL3886" s="1">
        <v>22.550999999999998</v>
      </c>
      <c r="AT3886" s="1">
        <v>33.683</v>
      </c>
      <c r="AX3886" s="1">
        <v>32.716999999999999</v>
      </c>
      <c r="AY3886" s="1">
        <v>29.946999999999999</v>
      </c>
      <c r="BA3886" s="1">
        <v>31.981000000000002</v>
      </c>
    </row>
    <row r="3887" spans="1:55" x14ac:dyDescent="0.25">
      <c r="A3887" t="s">
        <v>7740</v>
      </c>
      <c r="B3887" t="s">
        <v>7741</v>
      </c>
      <c r="C3887" t="s">
        <v>7742</v>
      </c>
      <c r="D3887" t="s">
        <v>22</v>
      </c>
      <c r="E3887" t="s">
        <v>31</v>
      </c>
      <c r="W3887">
        <v>376</v>
      </c>
      <c r="AV3887" s="1">
        <v>17.594999999999999</v>
      </c>
    </row>
    <row r="3888" spans="1:55" x14ac:dyDescent="0.25">
      <c r="A3888" t="s">
        <v>7743</v>
      </c>
      <c r="B3888" t="s">
        <v>7744</v>
      </c>
      <c r="C3888" t="s">
        <v>165</v>
      </c>
      <c r="D3888" t="s">
        <v>39</v>
      </c>
      <c r="E3888" t="s">
        <v>31</v>
      </c>
      <c r="J3888">
        <v>241</v>
      </c>
      <c r="O3888">
        <v>140</v>
      </c>
      <c r="T3888">
        <v>656</v>
      </c>
      <c r="AA3888">
        <v>337</v>
      </c>
      <c r="AI3888" s="1">
        <v>13.866</v>
      </c>
      <c r="AN3888" s="1">
        <v>46.704999999999998</v>
      </c>
      <c r="AS3888" s="1">
        <v>26.536000000000001</v>
      </c>
      <c r="AZ3888" s="1">
        <v>38.247</v>
      </c>
    </row>
    <row r="3889" spans="1:55" x14ac:dyDescent="0.25">
      <c r="A3889" t="s">
        <v>7745</v>
      </c>
      <c r="B3889" t="s">
        <v>7746</v>
      </c>
      <c r="C3889" t="s">
        <v>370</v>
      </c>
      <c r="D3889" t="s">
        <v>248</v>
      </c>
      <c r="E3889" t="s">
        <v>27</v>
      </c>
      <c r="F3889">
        <v>2676</v>
      </c>
      <c r="H3889">
        <v>1376</v>
      </c>
      <c r="I3889">
        <v>1388</v>
      </c>
      <c r="J3889">
        <v>680</v>
      </c>
      <c r="L3889">
        <v>1270</v>
      </c>
      <c r="M3889">
        <v>1655</v>
      </c>
      <c r="P3889">
        <v>3495</v>
      </c>
      <c r="R3889">
        <v>675</v>
      </c>
      <c r="X3889">
        <v>2008</v>
      </c>
      <c r="Z3889">
        <v>1554</v>
      </c>
      <c r="AA3889">
        <v>368</v>
      </c>
      <c r="AB3889">
        <v>261</v>
      </c>
      <c r="AD3889">
        <v>173</v>
      </c>
      <c r="AE3889" s="1">
        <v>12.715999999999999</v>
      </c>
      <c r="AG3889" s="1">
        <v>19.071999999999999</v>
      </c>
      <c r="AH3889" s="1">
        <v>11.505000000000001</v>
      </c>
      <c r="AI3889" s="1">
        <v>16.483000000000001</v>
      </c>
      <c r="AK3889" s="1">
        <v>9.5559999999999992</v>
      </c>
      <c r="AL3889" s="1">
        <v>15.164</v>
      </c>
      <c r="AO3889" s="1">
        <v>12.683</v>
      </c>
      <c r="AQ3889" s="1">
        <v>13.898</v>
      </c>
      <c r="AW3889" s="1">
        <v>18.305</v>
      </c>
      <c r="AY3889" s="1">
        <v>9.7390000000000008</v>
      </c>
      <c r="AZ3889" s="1">
        <v>5.0090000000000003</v>
      </c>
      <c r="BA3889" s="1">
        <v>15.172000000000001</v>
      </c>
      <c r="BC3889" s="1">
        <v>18.398</v>
      </c>
    </row>
    <row r="3890" spans="1:55" x14ac:dyDescent="0.25">
      <c r="A3890" t="s">
        <v>7747</v>
      </c>
      <c r="B3890" t="s">
        <v>7748</v>
      </c>
      <c r="C3890" t="s">
        <v>38</v>
      </c>
      <c r="D3890" t="s">
        <v>39</v>
      </c>
      <c r="E3890" t="s">
        <v>58</v>
      </c>
      <c r="G3890">
        <v>1001</v>
      </c>
      <c r="I3890">
        <v>1015</v>
      </c>
      <c r="J3890">
        <v>756</v>
      </c>
      <c r="AC3890">
        <v>1017</v>
      </c>
      <c r="AF3890" s="1">
        <v>15.467000000000001</v>
      </c>
      <c r="AH3890" s="1">
        <v>16.158000000000001</v>
      </c>
      <c r="AI3890" s="1">
        <v>16.798999999999999</v>
      </c>
      <c r="BB3890" s="1">
        <v>15.795999999999999</v>
      </c>
    </row>
    <row r="3891" spans="1:55" x14ac:dyDescent="0.25">
      <c r="A3891" t="s">
        <v>7749</v>
      </c>
      <c r="B3891" t="s">
        <v>7750</v>
      </c>
      <c r="C3891" t="s">
        <v>167</v>
      </c>
      <c r="D3891" t="s">
        <v>39</v>
      </c>
      <c r="E3891" t="s">
        <v>58</v>
      </c>
      <c r="J3891">
        <v>663</v>
      </c>
      <c r="K3891">
        <v>130</v>
      </c>
      <c r="N3891">
        <v>120</v>
      </c>
      <c r="O3891">
        <v>295</v>
      </c>
      <c r="AI3891" s="1">
        <v>23.109000000000002</v>
      </c>
      <c r="AJ3891" s="1">
        <v>47.930999999999997</v>
      </c>
      <c r="AM3891" s="1">
        <v>12.509</v>
      </c>
      <c r="AN3891" s="1">
        <v>63.661000000000001</v>
      </c>
    </row>
    <row r="3892" spans="1:55" x14ac:dyDescent="0.25">
      <c r="A3892" t="s">
        <v>7751</v>
      </c>
      <c r="B3892" t="s">
        <v>7752</v>
      </c>
      <c r="C3892" t="s">
        <v>193</v>
      </c>
      <c r="D3892" t="s">
        <v>22</v>
      </c>
      <c r="E3892" t="s">
        <v>58</v>
      </c>
      <c r="F3892">
        <v>19507</v>
      </c>
      <c r="G3892">
        <v>21951</v>
      </c>
      <c r="H3892">
        <v>38477</v>
      </c>
      <c r="I3892">
        <v>46924</v>
      </c>
      <c r="J3892">
        <v>129696</v>
      </c>
      <c r="K3892">
        <v>56468</v>
      </c>
      <c r="L3892">
        <v>30654</v>
      </c>
      <c r="M3892">
        <v>16305</v>
      </c>
      <c r="N3892">
        <v>23656</v>
      </c>
      <c r="O3892">
        <v>47693</v>
      </c>
      <c r="P3892">
        <v>54595</v>
      </c>
      <c r="Q3892">
        <v>7865</v>
      </c>
      <c r="R3892">
        <v>7176</v>
      </c>
      <c r="S3892">
        <v>27567</v>
      </c>
      <c r="T3892">
        <v>68741</v>
      </c>
      <c r="U3892">
        <v>69068</v>
      </c>
      <c r="V3892">
        <v>33146</v>
      </c>
      <c r="W3892">
        <v>47599</v>
      </c>
      <c r="X3892">
        <v>8913</v>
      </c>
      <c r="Y3892">
        <v>21808</v>
      </c>
      <c r="Z3892">
        <v>10101</v>
      </c>
      <c r="AA3892">
        <v>14567</v>
      </c>
      <c r="AB3892">
        <v>55831</v>
      </c>
      <c r="AC3892">
        <v>35821</v>
      </c>
      <c r="AD3892">
        <v>16420</v>
      </c>
      <c r="AE3892" s="1">
        <v>13.923999999999999</v>
      </c>
      <c r="AF3892" s="1">
        <v>14.115</v>
      </c>
      <c r="AG3892" s="1">
        <v>14.087</v>
      </c>
      <c r="AH3892" s="2">
        <v>13.23</v>
      </c>
      <c r="AI3892" s="1">
        <v>12.295</v>
      </c>
      <c r="AJ3892" s="1">
        <v>13.105</v>
      </c>
      <c r="AK3892" s="1">
        <v>11.801</v>
      </c>
      <c r="AL3892" s="1">
        <v>12.394</v>
      </c>
      <c r="AM3892" s="1">
        <v>12.564</v>
      </c>
      <c r="AN3892" s="1">
        <v>15.118</v>
      </c>
      <c r="AO3892" s="1">
        <v>21.085999999999999</v>
      </c>
      <c r="AP3892" s="1">
        <v>11.093999999999999</v>
      </c>
      <c r="AQ3892" s="1">
        <v>12.414</v>
      </c>
      <c r="AR3892" s="1">
        <v>13.864000000000001</v>
      </c>
      <c r="AS3892" s="1">
        <v>7.4960000000000004</v>
      </c>
      <c r="AT3892" s="1">
        <v>6.9770000000000003</v>
      </c>
      <c r="AU3892" s="1">
        <v>10.557</v>
      </c>
      <c r="AV3892" s="1">
        <v>12.875</v>
      </c>
      <c r="AW3892" s="1">
        <v>14.406000000000001</v>
      </c>
      <c r="AX3892" s="1">
        <v>11.629</v>
      </c>
      <c r="AY3892" s="1">
        <v>13.212</v>
      </c>
      <c r="AZ3892" s="1">
        <v>14.576000000000001</v>
      </c>
      <c r="BA3892" s="1">
        <v>14.877000000000001</v>
      </c>
      <c r="BB3892" s="1">
        <v>13.548</v>
      </c>
      <c r="BC3892" s="1">
        <v>14.321999999999999</v>
      </c>
    </row>
    <row r="3893" spans="1:55" x14ac:dyDescent="0.25">
      <c r="A3893" t="s">
        <v>7753</v>
      </c>
      <c r="B3893" t="s">
        <v>7754</v>
      </c>
      <c r="C3893" t="s">
        <v>233</v>
      </c>
      <c r="D3893" t="s">
        <v>71</v>
      </c>
      <c r="E3893" t="s">
        <v>31</v>
      </c>
      <c r="O3893">
        <v>135</v>
      </c>
      <c r="AN3893" s="1">
        <v>37.292000000000002</v>
      </c>
    </row>
    <row r="3894" spans="1:55" x14ac:dyDescent="0.25">
      <c r="A3894" t="s">
        <v>7755</v>
      </c>
      <c r="B3894" t="s">
        <v>7756</v>
      </c>
      <c r="C3894" t="s">
        <v>165</v>
      </c>
      <c r="D3894" t="s">
        <v>39</v>
      </c>
      <c r="E3894" t="s">
        <v>58</v>
      </c>
      <c r="G3894">
        <v>4160</v>
      </c>
      <c r="H3894">
        <v>2865</v>
      </c>
      <c r="I3894">
        <v>3567</v>
      </c>
      <c r="J3894">
        <v>5377</v>
      </c>
      <c r="P3894">
        <v>977</v>
      </c>
      <c r="AF3894" s="1">
        <v>17.044</v>
      </c>
      <c r="AG3894" s="1">
        <v>15.339</v>
      </c>
      <c r="AH3894" s="1">
        <v>32.991</v>
      </c>
      <c r="AI3894" s="2">
        <v>18.53</v>
      </c>
      <c r="AO3894" s="1">
        <v>22.893999999999998</v>
      </c>
    </row>
    <row r="3895" spans="1:55" x14ac:dyDescent="0.25">
      <c r="A3895" t="s">
        <v>7757</v>
      </c>
      <c r="B3895" t="s">
        <v>7758</v>
      </c>
      <c r="C3895" t="s">
        <v>139</v>
      </c>
      <c r="D3895" t="s">
        <v>26</v>
      </c>
      <c r="E3895" t="s">
        <v>58</v>
      </c>
      <c r="F3895">
        <v>1890</v>
      </c>
      <c r="G3895">
        <v>2242</v>
      </c>
      <c r="J3895">
        <v>25018</v>
      </c>
      <c r="M3895">
        <v>179</v>
      </c>
      <c r="P3895">
        <v>3831</v>
      </c>
      <c r="Q3895">
        <v>294</v>
      </c>
      <c r="S3895">
        <v>886</v>
      </c>
      <c r="T3895">
        <v>232</v>
      </c>
      <c r="Y3895">
        <v>3452</v>
      </c>
      <c r="AC3895">
        <v>81</v>
      </c>
      <c r="AE3895" s="1">
        <v>16.138000000000002</v>
      </c>
      <c r="AF3895" s="1">
        <v>10.477</v>
      </c>
      <c r="AI3895" s="1">
        <v>9.4489999999999998</v>
      </c>
      <c r="AL3895" s="1">
        <v>10.416</v>
      </c>
      <c r="AO3895" s="1">
        <v>21.776</v>
      </c>
      <c r="AP3895" s="2">
        <v>25.72</v>
      </c>
      <c r="AR3895" s="1">
        <v>26.827999999999999</v>
      </c>
      <c r="AS3895" s="1">
        <v>31.463000000000001</v>
      </c>
      <c r="AX3895" s="1">
        <v>19.515999999999998</v>
      </c>
      <c r="BB3895" s="1">
        <v>42.935000000000002</v>
      </c>
    </row>
    <row r="3896" spans="1:55" x14ac:dyDescent="0.25">
      <c r="A3896" t="s">
        <v>7759</v>
      </c>
      <c r="B3896" t="s">
        <v>7760</v>
      </c>
      <c r="C3896" t="s">
        <v>65</v>
      </c>
      <c r="D3896" t="s">
        <v>55</v>
      </c>
      <c r="E3896" t="s">
        <v>58</v>
      </c>
      <c r="O3896">
        <v>5272</v>
      </c>
      <c r="P3896">
        <v>127924</v>
      </c>
      <c r="Q3896">
        <v>40898</v>
      </c>
      <c r="R3896">
        <v>58683</v>
      </c>
      <c r="S3896">
        <v>3411</v>
      </c>
      <c r="U3896">
        <v>87169</v>
      </c>
      <c r="V3896">
        <v>107461</v>
      </c>
      <c r="W3896">
        <v>139961</v>
      </c>
      <c r="X3896">
        <v>174655</v>
      </c>
      <c r="Y3896">
        <v>126342</v>
      </c>
      <c r="Z3896">
        <v>149196</v>
      </c>
      <c r="AA3896">
        <v>172862</v>
      </c>
      <c r="AB3896">
        <v>79351</v>
      </c>
      <c r="AN3896" s="2">
        <v>10.82</v>
      </c>
      <c r="AO3896" s="1">
        <v>9.2260000000000009</v>
      </c>
      <c r="AP3896" s="1">
        <v>18.201000000000001</v>
      </c>
      <c r="AQ3896" s="1">
        <v>9.4570000000000007</v>
      </c>
      <c r="AR3896" s="1">
        <v>7.6689999999999996</v>
      </c>
      <c r="AT3896" s="1">
        <v>9.6660000000000004</v>
      </c>
      <c r="AU3896" s="1">
        <v>9.6140000000000008</v>
      </c>
      <c r="AV3896" s="1">
        <v>9.7449999999999992</v>
      </c>
      <c r="AW3896" s="1">
        <v>10.438000000000001</v>
      </c>
      <c r="AX3896" s="2">
        <v>9.6300000000000008</v>
      </c>
      <c r="AY3896" s="1">
        <v>15.657999999999999</v>
      </c>
      <c r="AZ3896" s="1">
        <v>15.256</v>
      </c>
      <c r="BA3896" s="1">
        <v>11.167</v>
      </c>
    </row>
    <row r="3897" spans="1:55" x14ac:dyDescent="0.25">
      <c r="A3897" t="s">
        <v>7761</v>
      </c>
      <c r="B3897" t="s">
        <v>7762</v>
      </c>
      <c r="C3897" t="s">
        <v>778</v>
      </c>
      <c r="D3897" t="s">
        <v>22</v>
      </c>
      <c r="E3897" t="s">
        <v>31</v>
      </c>
      <c r="K3897">
        <v>242</v>
      </c>
      <c r="AJ3897" s="2">
        <v>35.840000000000003</v>
      </c>
    </row>
    <row r="3898" spans="1:55" x14ac:dyDescent="0.25">
      <c r="A3898" t="s">
        <v>7763</v>
      </c>
      <c r="B3898" t="s">
        <v>7764</v>
      </c>
      <c r="C3898" t="s">
        <v>86</v>
      </c>
      <c r="D3898" t="s">
        <v>34</v>
      </c>
      <c r="E3898" t="s">
        <v>31</v>
      </c>
      <c r="J3898">
        <v>2868</v>
      </c>
      <c r="AI3898" s="1">
        <v>39.155999999999999</v>
      </c>
    </row>
    <row r="3899" spans="1:55" x14ac:dyDescent="0.25">
      <c r="A3899" t="s">
        <v>7765</v>
      </c>
      <c r="B3899" t="s">
        <v>7766</v>
      </c>
      <c r="C3899" t="s">
        <v>193</v>
      </c>
      <c r="D3899" t="s">
        <v>22</v>
      </c>
      <c r="E3899" t="s">
        <v>31</v>
      </c>
      <c r="K3899">
        <v>344</v>
      </c>
      <c r="AJ3899" s="1">
        <v>14.462999999999999</v>
      </c>
    </row>
    <row r="3900" spans="1:55" x14ac:dyDescent="0.25">
      <c r="A3900" t="s">
        <v>7767</v>
      </c>
      <c r="B3900" t="s">
        <v>7768</v>
      </c>
      <c r="C3900" t="s">
        <v>404</v>
      </c>
      <c r="D3900" t="s">
        <v>325</v>
      </c>
      <c r="E3900" t="s">
        <v>31</v>
      </c>
      <c r="P3900">
        <v>75</v>
      </c>
      <c r="AO3900" s="1">
        <v>31.239000000000001</v>
      </c>
    </row>
    <row r="3901" spans="1:55" x14ac:dyDescent="0.25">
      <c r="A3901" t="s">
        <v>7769</v>
      </c>
      <c r="B3901" t="s">
        <v>7770</v>
      </c>
      <c r="C3901" t="s">
        <v>79</v>
      </c>
      <c r="D3901" t="s">
        <v>39</v>
      </c>
      <c r="E3901" t="s">
        <v>27</v>
      </c>
      <c r="X3901">
        <v>201</v>
      </c>
      <c r="AW3901" s="1">
        <v>26.251000000000001</v>
      </c>
    </row>
    <row r="3902" spans="1:55" x14ac:dyDescent="0.25">
      <c r="A3902" t="s">
        <v>7771</v>
      </c>
      <c r="B3902" t="s">
        <v>7772</v>
      </c>
      <c r="C3902" t="s">
        <v>42</v>
      </c>
      <c r="D3902" t="s">
        <v>39</v>
      </c>
      <c r="E3902" t="s">
        <v>58</v>
      </c>
      <c r="O3902">
        <v>168</v>
      </c>
      <c r="AB3902">
        <v>226</v>
      </c>
      <c r="AN3902" s="1">
        <v>23.911999999999999</v>
      </c>
      <c r="BA3902" s="1">
        <v>25.558</v>
      </c>
    </row>
    <row r="3903" spans="1:55" x14ac:dyDescent="0.25">
      <c r="A3903" t="s">
        <v>7773</v>
      </c>
      <c r="B3903" t="s">
        <v>7774</v>
      </c>
      <c r="C3903" t="s">
        <v>193</v>
      </c>
      <c r="D3903" t="s">
        <v>22</v>
      </c>
      <c r="E3903" t="s">
        <v>58</v>
      </c>
      <c r="H3903">
        <v>370</v>
      </c>
      <c r="J3903">
        <v>714</v>
      </c>
      <c r="AG3903" s="1">
        <v>31.991</v>
      </c>
      <c r="AI3903" s="2">
        <v>32.450000000000003</v>
      </c>
    </row>
    <row r="3904" spans="1:55" x14ac:dyDescent="0.25">
      <c r="A3904" t="s">
        <v>7775</v>
      </c>
      <c r="B3904" t="s">
        <v>7776</v>
      </c>
      <c r="C3904" t="s">
        <v>101</v>
      </c>
      <c r="D3904" t="s">
        <v>94</v>
      </c>
      <c r="E3904" t="s">
        <v>58</v>
      </c>
      <c r="G3904">
        <v>3645</v>
      </c>
      <c r="AF3904" s="1">
        <v>11.912000000000001</v>
      </c>
    </row>
    <row r="3905" spans="1:55" x14ac:dyDescent="0.25">
      <c r="A3905" t="s">
        <v>7777</v>
      </c>
      <c r="B3905" t="s">
        <v>7778</v>
      </c>
      <c r="C3905" t="s">
        <v>61</v>
      </c>
      <c r="D3905" t="s">
        <v>22</v>
      </c>
      <c r="E3905" t="s">
        <v>31</v>
      </c>
      <c r="W3905">
        <v>747</v>
      </c>
      <c r="Y3905">
        <v>127</v>
      </c>
      <c r="Z3905">
        <v>-127</v>
      </c>
      <c r="AV3905" s="2">
        <v>14.49</v>
      </c>
      <c r="AX3905" s="1">
        <v>32.703000000000003</v>
      </c>
      <c r="AY3905" s="1">
        <v>32.703000000000003</v>
      </c>
    </row>
    <row r="3906" spans="1:55" x14ac:dyDescent="0.25">
      <c r="A3906" t="s">
        <v>7779</v>
      </c>
      <c r="B3906" t="s">
        <v>7780</v>
      </c>
      <c r="C3906" t="s">
        <v>193</v>
      </c>
      <c r="D3906" t="s">
        <v>22</v>
      </c>
      <c r="E3906" t="s">
        <v>58</v>
      </c>
      <c r="X3906">
        <v>3406</v>
      </c>
      <c r="AB3906">
        <v>878</v>
      </c>
      <c r="AC3906">
        <v>6284</v>
      </c>
      <c r="AD3906">
        <v>421</v>
      </c>
      <c r="AW3906" s="1">
        <v>34.887</v>
      </c>
      <c r="BA3906" s="1">
        <v>14.105</v>
      </c>
      <c r="BB3906" s="1">
        <v>11.323</v>
      </c>
      <c r="BC3906" s="1">
        <v>15.587999999999999</v>
      </c>
    </row>
    <row r="3907" spans="1:55" x14ac:dyDescent="0.25">
      <c r="A3907" t="s">
        <v>7781</v>
      </c>
      <c r="B3907" t="s">
        <v>7782</v>
      </c>
      <c r="C3907" t="s">
        <v>427</v>
      </c>
      <c r="D3907" t="s">
        <v>22</v>
      </c>
      <c r="E3907" t="s">
        <v>58</v>
      </c>
      <c r="S3907">
        <v>3230</v>
      </c>
      <c r="AR3907" s="1">
        <v>6.6239999999999997</v>
      </c>
    </row>
    <row r="3908" spans="1:55" x14ac:dyDescent="0.25">
      <c r="A3908" t="s">
        <v>7783</v>
      </c>
      <c r="B3908" t="s">
        <v>7784</v>
      </c>
      <c r="C3908" t="s">
        <v>29</v>
      </c>
      <c r="D3908" t="s">
        <v>30</v>
      </c>
      <c r="E3908" t="s">
        <v>58</v>
      </c>
      <c r="H3908">
        <v>243</v>
      </c>
      <c r="AG3908" s="1">
        <v>22.963000000000001</v>
      </c>
    </row>
    <row r="3909" spans="1:55" x14ac:dyDescent="0.25">
      <c r="A3909" t="s">
        <v>7785</v>
      </c>
      <c r="B3909" t="s">
        <v>7786</v>
      </c>
      <c r="C3909" t="s">
        <v>29</v>
      </c>
      <c r="D3909" t="s">
        <v>30</v>
      </c>
      <c r="E3909" t="s">
        <v>31</v>
      </c>
      <c r="W3909">
        <v>105</v>
      </c>
      <c r="AV3909" s="1">
        <v>15.254</v>
      </c>
    </row>
    <row r="3910" spans="1:55" x14ac:dyDescent="0.25">
      <c r="A3910" t="s">
        <v>7787</v>
      </c>
      <c r="B3910" t="s">
        <v>7788</v>
      </c>
      <c r="C3910" t="s">
        <v>61</v>
      </c>
      <c r="D3910" t="s">
        <v>22</v>
      </c>
      <c r="E3910" t="s">
        <v>58</v>
      </c>
      <c r="Y3910">
        <v>27340</v>
      </c>
      <c r="AX3910" s="1">
        <v>28.036999999999999</v>
      </c>
    </row>
    <row r="3911" spans="1:55" x14ac:dyDescent="0.25">
      <c r="A3911" t="s">
        <v>7789</v>
      </c>
      <c r="B3911" t="s">
        <v>7790</v>
      </c>
      <c r="C3911" t="s">
        <v>61</v>
      </c>
      <c r="D3911" t="s">
        <v>22</v>
      </c>
      <c r="E3911" t="s">
        <v>58</v>
      </c>
      <c r="X3911">
        <v>29079</v>
      </c>
      <c r="AW3911" s="1">
        <v>27.579000000000001</v>
      </c>
    </row>
    <row r="3912" spans="1:55" x14ac:dyDescent="0.25">
      <c r="A3912" t="s">
        <v>7791</v>
      </c>
      <c r="B3912" t="s">
        <v>7792</v>
      </c>
      <c r="C3912" t="s">
        <v>193</v>
      </c>
      <c r="D3912" t="s">
        <v>22</v>
      </c>
      <c r="E3912" t="s">
        <v>31</v>
      </c>
      <c r="Z3912">
        <v>4725</v>
      </c>
      <c r="AY3912" s="1">
        <v>19.777999999999999</v>
      </c>
    </row>
    <row r="3913" spans="1:55" x14ac:dyDescent="0.25">
      <c r="A3913" t="s">
        <v>7793</v>
      </c>
      <c r="B3913" t="s">
        <v>7794</v>
      </c>
      <c r="C3913" t="s">
        <v>783</v>
      </c>
      <c r="D3913" t="s">
        <v>94</v>
      </c>
      <c r="E3913" t="s">
        <v>27</v>
      </c>
      <c r="G3913">
        <v>7260</v>
      </c>
      <c r="J3913">
        <v>86818</v>
      </c>
      <c r="K3913">
        <v>1291</v>
      </c>
      <c r="L3913">
        <v>631</v>
      </c>
      <c r="M3913">
        <v>30</v>
      </c>
      <c r="N3913">
        <v>12795</v>
      </c>
      <c r="P3913">
        <v>13816</v>
      </c>
      <c r="Q3913">
        <v>5408</v>
      </c>
      <c r="AF3913" s="1">
        <v>11.811</v>
      </c>
      <c r="AI3913" s="1">
        <v>9.3130000000000006</v>
      </c>
      <c r="AJ3913" s="1">
        <v>34.418999999999997</v>
      </c>
      <c r="AK3913" s="1">
        <v>46.295000000000002</v>
      </c>
      <c r="AL3913" s="1">
        <v>59.466999999999999</v>
      </c>
      <c r="AM3913" s="1">
        <v>33.152999999999999</v>
      </c>
      <c r="AO3913" s="1">
        <v>5.9349999999999996</v>
      </c>
      <c r="AP3913" s="1">
        <v>8.5079999999999991</v>
      </c>
    </row>
    <row r="3914" spans="1:55" x14ac:dyDescent="0.25">
      <c r="A3914" t="s">
        <v>7795</v>
      </c>
      <c r="B3914" t="s">
        <v>7796</v>
      </c>
      <c r="C3914" t="s">
        <v>86</v>
      </c>
      <c r="D3914" t="s">
        <v>34</v>
      </c>
      <c r="E3914" t="s">
        <v>58</v>
      </c>
      <c r="Q3914">
        <v>162</v>
      </c>
      <c r="AP3914" s="2">
        <v>17.64</v>
      </c>
    </row>
    <row r="3915" spans="1:55" x14ac:dyDescent="0.25">
      <c r="A3915" t="s">
        <v>7797</v>
      </c>
      <c r="B3915" t="s">
        <v>7798</v>
      </c>
      <c r="C3915" t="s">
        <v>96</v>
      </c>
      <c r="D3915" t="s">
        <v>22</v>
      </c>
      <c r="E3915" t="s">
        <v>58</v>
      </c>
      <c r="F3915">
        <v>363921</v>
      </c>
      <c r="G3915">
        <v>28797</v>
      </c>
      <c r="H3915">
        <v>21961</v>
      </c>
      <c r="I3915">
        <v>-3373</v>
      </c>
      <c r="K3915">
        <v>-6604</v>
      </c>
      <c r="M3915">
        <v>90</v>
      </c>
      <c r="N3915">
        <v>12676</v>
      </c>
      <c r="O3915">
        <v>20912</v>
      </c>
      <c r="P3915">
        <v>14619</v>
      </c>
      <c r="Q3915">
        <v>3329</v>
      </c>
      <c r="S3915">
        <v>11242</v>
      </c>
      <c r="T3915">
        <v>2191</v>
      </c>
      <c r="V3915">
        <v>1864</v>
      </c>
      <c r="W3915">
        <v>12786</v>
      </c>
      <c r="X3915">
        <v>-1980</v>
      </c>
      <c r="AE3915" s="2">
        <v>4.7</v>
      </c>
      <c r="AF3915" s="1">
        <v>10.029</v>
      </c>
      <c r="AG3915" s="1">
        <v>15.904999999999999</v>
      </c>
      <c r="AH3915" s="1">
        <v>4.0000000000000001E-3</v>
      </c>
      <c r="AJ3915" s="1">
        <v>5.0000000000000001E-3</v>
      </c>
      <c r="AL3915" s="1">
        <v>56.247</v>
      </c>
      <c r="AM3915" s="1">
        <v>14.042</v>
      </c>
      <c r="AN3915" s="1">
        <v>13.544</v>
      </c>
      <c r="AO3915" s="1">
        <v>7.1630000000000003</v>
      </c>
      <c r="AP3915" s="1">
        <v>14.615</v>
      </c>
      <c r="AR3915" s="1">
        <v>11.605</v>
      </c>
      <c r="AS3915" s="2">
        <v>46.95</v>
      </c>
      <c r="AU3915" s="1">
        <v>22.123999999999999</v>
      </c>
      <c r="AV3915" s="1">
        <v>14.032999999999999</v>
      </c>
      <c r="AW3915" s="1">
        <v>15.042999999999999</v>
      </c>
    </row>
    <row r="3916" spans="1:55" x14ac:dyDescent="0.25">
      <c r="A3916" t="s">
        <v>7799</v>
      </c>
      <c r="B3916" t="s">
        <v>7800</v>
      </c>
      <c r="C3916" t="s">
        <v>86</v>
      </c>
      <c r="D3916" t="s">
        <v>34</v>
      </c>
      <c r="E3916" t="s">
        <v>31</v>
      </c>
      <c r="Y3916">
        <v>121</v>
      </c>
      <c r="AX3916" s="1">
        <v>19.835000000000001</v>
      </c>
    </row>
    <row r="3917" spans="1:55" x14ac:dyDescent="0.25">
      <c r="A3917" t="s">
        <v>7801</v>
      </c>
      <c r="B3917" t="s">
        <v>7802</v>
      </c>
      <c r="C3917" t="s">
        <v>33</v>
      </c>
      <c r="D3917" t="s">
        <v>34</v>
      </c>
      <c r="E3917" t="s">
        <v>31</v>
      </c>
      <c r="J3917">
        <v>1202</v>
      </c>
      <c r="V3917">
        <v>4374</v>
      </c>
      <c r="AI3917" s="2">
        <v>22.27</v>
      </c>
      <c r="AU3917" s="1">
        <v>13.603</v>
      </c>
    </row>
    <row r="3918" spans="1:55" x14ac:dyDescent="0.25">
      <c r="A3918" t="s">
        <v>7803</v>
      </c>
      <c r="B3918" t="s">
        <v>7804</v>
      </c>
      <c r="C3918" t="s">
        <v>49</v>
      </c>
      <c r="D3918" t="s">
        <v>34</v>
      </c>
      <c r="E3918" t="s">
        <v>31</v>
      </c>
      <c r="Z3918">
        <v>1044</v>
      </c>
      <c r="AY3918" s="1">
        <v>8.3179999999999996</v>
      </c>
    </row>
    <row r="3919" spans="1:55" x14ac:dyDescent="0.25">
      <c r="A3919" t="s">
        <v>7805</v>
      </c>
      <c r="B3919" t="s">
        <v>7806</v>
      </c>
      <c r="C3919" t="s">
        <v>283</v>
      </c>
      <c r="D3919" t="s">
        <v>71</v>
      </c>
      <c r="E3919" t="s">
        <v>58</v>
      </c>
      <c r="F3919">
        <v>1133</v>
      </c>
      <c r="G3919">
        <v>160</v>
      </c>
      <c r="I3919">
        <v>938</v>
      </c>
      <c r="J3919">
        <v>142</v>
      </c>
      <c r="P3919">
        <v>1077</v>
      </c>
      <c r="R3919">
        <v>388</v>
      </c>
      <c r="S3919">
        <v>497</v>
      </c>
      <c r="V3919">
        <v>409</v>
      </c>
      <c r="X3919">
        <v>573</v>
      </c>
      <c r="Y3919">
        <v>5465</v>
      </c>
      <c r="AB3919">
        <v>1041</v>
      </c>
      <c r="AC3919">
        <v>558</v>
      </c>
      <c r="AE3919" s="1">
        <v>18.259</v>
      </c>
      <c r="AF3919" s="1">
        <v>33.976999999999997</v>
      </c>
      <c r="AH3919" s="1">
        <v>24.667000000000002</v>
      </c>
      <c r="AI3919" s="1">
        <v>25.628</v>
      </c>
      <c r="AO3919" s="1">
        <v>16.173999999999999</v>
      </c>
      <c r="AQ3919" s="1">
        <v>26.434000000000001</v>
      </c>
      <c r="AR3919" s="1">
        <v>7.9320000000000004</v>
      </c>
      <c r="AU3919" s="1">
        <v>31.803999999999998</v>
      </c>
      <c r="AW3919" s="2">
        <v>17.649999999999999</v>
      </c>
      <c r="AX3919" s="1">
        <v>15.836</v>
      </c>
      <c r="BA3919" s="1">
        <v>30.779</v>
      </c>
      <c r="BB3919" s="1">
        <v>14.999000000000001</v>
      </c>
    </row>
    <row r="3920" spans="1:55" x14ac:dyDescent="0.25">
      <c r="A3920" t="s">
        <v>7807</v>
      </c>
      <c r="B3920" t="s">
        <v>7808</v>
      </c>
      <c r="C3920" t="s">
        <v>1456</v>
      </c>
      <c r="D3920" t="s">
        <v>22</v>
      </c>
      <c r="E3920" t="s">
        <v>31</v>
      </c>
      <c r="I3920">
        <v>2532</v>
      </c>
      <c r="Q3920">
        <v>760</v>
      </c>
      <c r="AH3920" s="1">
        <v>13.785</v>
      </c>
      <c r="AP3920" s="1">
        <v>12.755000000000001</v>
      </c>
    </row>
    <row r="3921" spans="1:55" x14ac:dyDescent="0.25">
      <c r="A3921" t="s">
        <v>7809</v>
      </c>
      <c r="B3921" t="s">
        <v>7810</v>
      </c>
      <c r="C3921" t="s">
        <v>49</v>
      </c>
      <c r="D3921" t="s">
        <v>34</v>
      </c>
      <c r="E3921" t="s">
        <v>58</v>
      </c>
      <c r="G3921">
        <v>316</v>
      </c>
      <c r="J3921">
        <v>135</v>
      </c>
      <c r="O3921">
        <v>861</v>
      </c>
      <c r="Y3921">
        <v>140</v>
      </c>
      <c r="AB3921">
        <v>274</v>
      </c>
      <c r="AF3921" s="1">
        <v>26.481999999999999</v>
      </c>
      <c r="AI3921" s="1">
        <v>31.181000000000001</v>
      </c>
      <c r="AN3921" s="1">
        <v>19.672000000000001</v>
      </c>
      <c r="AX3921" s="1">
        <v>39.042999999999999</v>
      </c>
      <c r="BA3921" s="1">
        <v>24.082000000000001</v>
      </c>
    </row>
    <row r="3922" spans="1:55" x14ac:dyDescent="0.25">
      <c r="A3922" t="s">
        <v>7811</v>
      </c>
      <c r="B3922" t="s">
        <v>7812</v>
      </c>
      <c r="C3922" t="s">
        <v>193</v>
      </c>
      <c r="D3922" t="s">
        <v>22</v>
      </c>
      <c r="E3922" t="s">
        <v>58</v>
      </c>
      <c r="G3922">
        <v>647</v>
      </c>
      <c r="H3922">
        <v>464</v>
      </c>
      <c r="I3922">
        <v>659</v>
      </c>
      <c r="J3922">
        <v>89</v>
      </c>
      <c r="K3922">
        <v>211</v>
      </c>
      <c r="L3922">
        <v>301</v>
      </c>
      <c r="M3922">
        <v>1859</v>
      </c>
      <c r="N3922">
        <v>935</v>
      </c>
      <c r="O3922">
        <v>3220</v>
      </c>
      <c r="P3922">
        <v>1741</v>
      </c>
      <c r="Q3922">
        <v>1280</v>
      </c>
      <c r="V3922">
        <v>134</v>
      </c>
      <c r="W3922">
        <v>316</v>
      </c>
      <c r="Z3922">
        <v>286</v>
      </c>
      <c r="AA3922">
        <v>3824</v>
      </c>
      <c r="AB3922">
        <v>1471</v>
      </c>
      <c r="AC3922">
        <v>937</v>
      </c>
      <c r="AF3922" s="1">
        <v>37.034999999999997</v>
      </c>
      <c r="AG3922" s="1">
        <v>26.391999999999999</v>
      </c>
      <c r="AH3922" s="2">
        <v>26.84</v>
      </c>
      <c r="AI3922" s="1">
        <v>25.707000000000001</v>
      </c>
      <c r="AJ3922" s="1">
        <v>30.067</v>
      </c>
      <c r="AK3922" s="2">
        <v>27.59</v>
      </c>
      <c r="AL3922" s="1">
        <v>20.992000000000001</v>
      </c>
      <c r="AM3922" s="1">
        <v>25.198</v>
      </c>
      <c r="AN3922" s="2">
        <v>16.600000000000001</v>
      </c>
      <c r="AO3922" s="1">
        <v>16.629000000000001</v>
      </c>
      <c r="AP3922" s="1">
        <v>19.091999999999999</v>
      </c>
      <c r="AU3922" s="1">
        <v>25.149000000000001</v>
      </c>
      <c r="AV3922" s="1">
        <v>22.774999999999999</v>
      </c>
      <c r="AY3922" s="1">
        <v>13.602</v>
      </c>
      <c r="AZ3922" s="1">
        <v>24.297999999999998</v>
      </c>
      <c r="BA3922" s="1">
        <v>15.083</v>
      </c>
      <c r="BB3922" s="1">
        <v>9.2059999999999995</v>
      </c>
    </row>
    <row r="3923" spans="1:55" x14ac:dyDescent="0.25">
      <c r="A3923" t="s">
        <v>7813</v>
      </c>
      <c r="B3923" t="s">
        <v>7814</v>
      </c>
      <c r="C3923" t="s">
        <v>165</v>
      </c>
      <c r="D3923" t="s">
        <v>39</v>
      </c>
      <c r="E3923" t="s">
        <v>31</v>
      </c>
      <c r="X3923">
        <v>148</v>
      </c>
      <c r="AW3923" s="1">
        <v>25.119</v>
      </c>
    </row>
    <row r="3924" spans="1:55" x14ac:dyDescent="0.25">
      <c r="A3924" t="s">
        <v>7815</v>
      </c>
      <c r="B3924" t="s">
        <v>7816</v>
      </c>
      <c r="C3924" t="s">
        <v>356</v>
      </c>
      <c r="D3924" t="s">
        <v>325</v>
      </c>
      <c r="E3924" t="s">
        <v>58</v>
      </c>
      <c r="H3924">
        <v>7600</v>
      </c>
      <c r="L3924">
        <v>70578</v>
      </c>
      <c r="M3924">
        <v>-9443</v>
      </c>
      <c r="O3924">
        <v>51183</v>
      </c>
      <c r="S3924">
        <v>-2107</v>
      </c>
      <c r="U3924">
        <v>4136</v>
      </c>
      <c r="V3924">
        <v>70501</v>
      </c>
      <c r="X3924">
        <v>13543</v>
      </c>
      <c r="Y3924">
        <v>4473</v>
      </c>
      <c r="Z3924">
        <v>1720</v>
      </c>
      <c r="AA3924">
        <v>50</v>
      </c>
      <c r="AD3924">
        <v>18028</v>
      </c>
      <c r="AG3924" s="2">
        <v>7.78</v>
      </c>
      <c r="AK3924" s="1">
        <v>14.222</v>
      </c>
      <c r="AL3924" s="1">
        <v>45.298000000000002</v>
      </c>
      <c r="AN3924" s="1">
        <v>6.5549999999999997</v>
      </c>
      <c r="AR3924" s="1">
        <v>-3.617</v>
      </c>
      <c r="AT3924" s="1">
        <v>5.7069999999999999</v>
      </c>
      <c r="AU3924" s="1">
        <v>34.024999999999999</v>
      </c>
      <c r="AW3924" s="2">
        <v>11.28</v>
      </c>
      <c r="AX3924" s="1">
        <v>8.9420000000000002</v>
      </c>
      <c r="AY3924" s="2">
        <v>15</v>
      </c>
      <c r="AZ3924" s="1">
        <v>60.929000000000002</v>
      </c>
      <c r="BC3924" s="1">
        <v>36.738999999999997</v>
      </c>
    </row>
    <row r="3925" spans="1:55" x14ac:dyDescent="0.25">
      <c r="A3925" t="s">
        <v>7817</v>
      </c>
      <c r="B3925" t="s">
        <v>7818</v>
      </c>
      <c r="C3925" t="s">
        <v>93</v>
      </c>
      <c r="D3925" t="s">
        <v>94</v>
      </c>
      <c r="E3925" t="s">
        <v>58</v>
      </c>
      <c r="T3925">
        <v>694</v>
      </c>
      <c r="AS3925" s="1">
        <v>32.042999999999999</v>
      </c>
    </row>
    <row r="3926" spans="1:55" x14ac:dyDescent="0.25">
      <c r="A3926" t="s">
        <v>7819</v>
      </c>
      <c r="B3926" t="s">
        <v>7820</v>
      </c>
      <c r="C3926" t="s">
        <v>178</v>
      </c>
      <c r="D3926" t="s">
        <v>94</v>
      </c>
      <c r="E3926" t="s">
        <v>27</v>
      </c>
      <c r="F3926">
        <v>12376</v>
      </c>
      <c r="G3926">
        <v>1025</v>
      </c>
      <c r="J3926">
        <v>2685</v>
      </c>
      <c r="K3926">
        <v>3769</v>
      </c>
      <c r="L3926">
        <v>9605</v>
      </c>
      <c r="M3926">
        <v>8981</v>
      </c>
      <c r="N3926">
        <v>2128</v>
      </c>
      <c r="O3926">
        <v>1972</v>
      </c>
      <c r="P3926">
        <v>12285</v>
      </c>
      <c r="Q3926">
        <v>977</v>
      </c>
      <c r="R3926">
        <v>22187</v>
      </c>
      <c r="S3926">
        <v>10107</v>
      </c>
      <c r="T3926">
        <v>7129</v>
      </c>
      <c r="U3926">
        <v>244</v>
      </c>
      <c r="V3926">
        <v>12466</v>
      </c>
      <c r="W3926">
        <v>580</v>
      </c>
      <c r="Y3926">
        <v>506</v>
      </c>
      <c r="AB3926">
        <v>2010</v>
      </c>
      <c r="AD3926">
        <v>14493</v>
      </c>
      <c r="AE3926" s="1">
        <v>19.091000000000001</v>
      </c>
      <c r="AF3926" s="1">
        <v>13.332000000000001</v>
      </c>
      <c r="AI3926" s="1">
        <v>20.260999999999999</v>
      </c>
      <c r="AJ3926" s="2">
        <v>17.66</v>
      </c>
      <c r="AK3926" s="1">
        <v>18.856000000000002</v>
      </c>
      <c r="AL3926" s="1">
        <v>23.173999999999999</v>
      </c>
      <c r="AM3926" s="1">
        <v>9.0120000000000005</v>
      </c>
      <c r="AN3926" s="1">
        <v>18.478999999999999</v>
      </c>
      <c r="AO3926" s="1">
        <v>12.207000000000001</v>
      </c>
      <c r="AP3926" s="1">
        <v>17.834</v>
      </c>
      <c r="AQ3926" s="1">
        <v>8.3379999999999992</v>
      </c>
      <c r="AR3926" s="2">
        <v>13.31</v>
      </c>
      <c r="AS3926" s="1">
        <v>18.919</v>
      </c>
      <c r="AT3926" s="1">
        <v>15.429</v>
      </c>
      <c r="AU3926" s="1">
        <v>14.353999999999999</v>
      </c>
      <c r="AV3926" s="1">
        <v>18.215</v>
      </c>
      <c r="AX3926" s="1">
        <v>8.9190000000000005</v>
      </c>
      <c r="BA3926" s="1">
        <v>15.375</v>
      </c>
      <c r="BC3926" s="1">
        <v>14.189</v>
      </c>
    </row>
    <row r="3927" spans="1:55" x14ac:dyDescent="0.25">
      <c r="A3927" t="s">
        <v>7821</v>
      </c>
      <c r="B3927" t="s">
        <v>7822</v>
      </c>
      <c r="C3927" t="s">
        <v>119</v>
      </c>
      <c r="D3927" t="s">
        <v>39</v>
      </c>
      <c r="E3927" t="s">
        <v>31</v>
      </c>
      <c r="V3927">
        <v>100</v>
      </c>
      <c r="W3927">
        <v>143</v>
      </c>
      <c r="AB3927">
        <v>347</v>
      </c>
      <c r="AU3927" s="1">
        <v>42.171999999999997</v>
      </c>
      <c r="AV3927" s="2">
        <v>67.3</v>
      </c>
      <c r="BA3927" s="1">
        <v>21.510999999999999</v>
      </c>
    </row>
    <row r="3928" spans="1:55" x14ac:dyDescent="0.25">
      <c r="A3928" t="s">
        <v>7823</v>
      </c>
      <c r="B3928" t="s">
        <v>7824</v>
      </c>
      <c r="C3928" t="s">
        <v>178</v>
      </c>
      <c r="D3928" t="s">
        <v>94</v>
      </c>
      <c r="E3928" t="s">
        <v>31</v>
      </c>
      <c r="J3928">
        <v>553</v>
      </c>
      <c r="K3928">
        <v>6735</v>
      </c>
      <c r="L3928">
        <v>71</v>
      </c>
      <c r="O3928">
        <v>1156</v>
      </c>
      <c r="P3928">
        <v>10</v>
      </c>
      <c r="S3928">
        <v>468</v>
      </c>
      <c r="V3928">
        <v>25</v>
      </c>
      <c r="Y3928">
        <v>467</v>
      </c>
      <c r="AB3928">
        <v>87</v>
      </c>
      <c r="AC3928">
        <v>329</v>
      </c>
      <c r="AI3928" s="1">
        <v>19.577000000000002</v>
      </c>
      <c r="AJ3928" s="1">
        <v>18.629000000000001</v>
      </c>
      <c r="AK3928" s="1">
        <v>27.443999999999999</v>
      </c>
      <c r="AN3928" s="1">
        <v>12.843999999999999</v>
      </c>
      <c r="AO3928" s="1">
        <v>30.562000000000001</v>
      </c>
      <c r="AR3928" s="1">
        <v>7.9640000000000004</v>
      </c>
      <c r="AU3928" s="1">
        <v>13.423999999999999</v>
      </c>
      <c r="AX3928" s="1">
        <v>17.766999999999999</v>
      </c>
      <c r="BA3928" s="2">
        <v>7.45</v>
      </c>
      <c r="BB3928" s="1">
        <v>15.957000000000001</v>
      </c>
    </row>
    <row r="3929" spans="1:55" x14ac:dyDescent="0.25">
      <c r="A3929" t="s">
        <v>7825</v>
      </c>
      <c r="B3929" t="s">
        <v>7826</v>
      </c>
      <c r="C3929" t="s">
        <v>67</v>
      </c>
      <c r="D3929" t="s">
        <v>22</v>
      </c>
      <c r="E3929" t="s">
        <v>58</v>
      </c>
      <c r="F3929">
        <v>125447</v>
      </c>
      <c r="G3929">
        <v>170432</v>
      </c>
      <c r="H3929">
        <v>156691</v>
      </c>
      <c r="I3929">
        <v>113242</v>
      </c>
      <c r="J3929">
        <v>180101</v>
      </c>
      <c r="K3929">
        <v>196128</v>
      </c>
      <c r="L3929">
        <v>119777</v>
      </c>
      <c r="M3929">
        <v>72107</v>
      </c>
      <c r="N3929">
        <v>214418</v>
      </c>
      <c r="O3929">
        <v>237428</v>
      </c>
      <c r="P3929">
        <v>421429</v>
      </c>
      <c r="Q3929">
        <v>137197</v>
      </c>
      <c r="R3929">
        <v>142058</v>
      </c>
      <c r="S3929">
        <v>209042</v>
      </c>
      <c r="T3929">
        <v>256251</v>
      </c>
      <c r="U3929">
        <v>128452</v>
      </c>
      <c r="V3929">
        <v>196044</v>
      </c>
      <c r="W3929">
        <v>563210</v>
      </c>
      <c r="X3929">
        <v>218684</v>
      </c>
      <c r="Y3929">
        <v>172762</v>
      </c>
      <c r="Z3929">
        <v>283557</v>
      </c>
      <c r="AA3929">
        <v>403443</v>
      </c>
      <c r="AB3929">
        <v>231613</v>
      </c>
      <c r="AC3929">
        <v>116043</v>
      </c>
      <c r="AD3929">
        <v>24121</v>
      </c>
      <c r="AE3929" s="2">
        <v>11.25</v>
      </c>
      <c r="AF3929" s="1">
        <v>11.157999999999999</v>
      </c>
      <c r="AG3929" s="1">
        <v>15.343999999999999</v>
      </c>
      <c r="AH3929" s="1">
        <v>19.687000000000001</v>
      </c>
      <c r="AI3929" s="1">
        <v>10.385999999999999</v>
      </c>
      <c r="AJ3929" s="1">
        <v>10.728</v>
      </c>
      <c r="AK3929" s="1">
        <v>14.461</v>
      </c>
      <c r="AL3929" s="1">
        <v>9.7629999999999999</v>
      </c>
      <c r="AM3929" s="1">
        <v>11.747</v>
      </c>
      <c r="AN3929" s="1">
        <v>10.589</v>
      </c>
      <c r="AO3929" s="1">
        <v>11.144</v>
      </c>
      <c r="AP3929" s="1">
        <v>10.771000000000001</v>
      </c>
      <c r="AQ3929" s="2">
        <v>11.97</v>
      </c>
      <c r="AR3929" s="1">
        <v>15.443</v>
      </c>
      <c r="AS3929" s="1">
        <v>12.631</v>
      </c>
      <c r="AT3929" s="1">
        <v>16.853999999999999</v>
      </c>
      <c r="AU3929" s="2">
        <v>10.63</v>
      </c>
      <c r="AV3929" s="1">
        <v>6.9980000000000002</v>
      </c>
      <c r="AW3929" s="1">
        <v>13.534000000000001</v>
      </c>
      <c r="AX3929" s="1">
        <v>18.635000000000002</v>
      </c>
      <c r="AY3929" s="1">
        <v>8.8559999999999999</v>
      </c>
      <c r="AZ3929" s="2">
        <v>13.12</v>
      </c>
      <c r="BA3929" s="1">
        <v>17.655999999999999</v>
      </c>
      <c r="BB3929" s="1">
        <v>15.282</v>
      </c>
      <c r="BC3929" s="1">
        <v>14.866</v>
      </c>
    </row>
    <row r="3930" spans="1:55" x14ac:dyDescent="0.25">
      <c r="A3930" t="s">
        <v>7827</v>
      </c>
      <c r="B3930" t="s">
        <v>7828</v>
      </c>
      <c r="C3930" t="s">
        <v>93</v>
      </c>
      <c r="D3930" t="s">
        <v>94</v>
      </c>
      <c r="E3930" t="s">
        <v>58</v>
      </c>
      <c r="F3930">
        <v>1148</v>
      </c>
      <c r="AE3930" s="2">
        <v>11.15</v>
      </c>
    </row>
    <row r="3931" spans="1:55" x14ac:dyDescent="0.25">
      <c r="A3931" t="s">
        <v>7829</v>
      </c>
      <c r="B3931" t="s">
        <v>7830</v>
      </c>
      <c r="C3931" t="s">
        <v>373</v>
      </c>
      <c r="D3931" t="s">
        <v>71</v>
      </c>
      <c r="E3931" t="s">
        <v>58</v>
      </c>
      <c r="G3931">
        <v>4320</v>
      </c>
      <c r="H3931">
        <v>824</v>
      </c>
      <c r="I3931">
        <v>166</v>
      </c>
      <c r="J3931">
        <v>92</v>
      </c>
      <c r="X3931">
        <v>1089</v>
      </c>
      <c r="Y3931">
        <v>12401</v>
      </c>
      <c r="Z3931">
        <v>7436</v>
      </c>
      <c r="AA3931">
        <v>4994</v>
      </c>
      <c r="AB3931">
        <v>1541</v>
      </c>
      <c r="AC3931">
        <v>1750</v>
      </c>
      <c r="AD3931">
        <v>4592</v>
      </c>
      <c r="AF3931" s="1">
        <v>20.577000000000002</v>
      </c>
      <c r="AG3931" s="1">
        <v>14.266999999999999</v>
      </c>
      <c r="AH3931" s="2">
        <v>44.84</v>
      </c>
      <c r="AI3931" s="1">
        <v>17.789000000000001</v>
      </c>
      <c r="AW3931" s="1">
        <v>17.004999999999999</v>
      </c>
      <c r="AX3931" s="1">
        <v>19.468</v>
      </c>
      <c r="AY3931" s="1">
        <v>20.074999999999999</v>
      </c>
      <c r="AZ3931" s="1">
        <v>21.689</v>
      </c>
      <c r="BA3931" s="1">
        <v>18.457000000000001</v>
      </c>
      <c r="BB3931" s="1">
        <v>36.375</v>
      </c>
      <c r="BC3931" s="1">
        <v>18.013999999999999</v>
      </c>
    </row>
    <row r="3932" spans="1:55" x14ac:dyDescent="0.25">
      <c r="A3932" t="s">
        <v>7831</v>
      </c>
      <c r="B3932" t="s">
        <v>7832</v>
      </c>
      <c r="C3932" t="s">
        <v>324</v>
      </c>
      <c r="D3932" t="s">
        <v>325</v>
      </c>
      <c r="E3932" t="s">
        <v>31</v>
      </c>
      <c r="N3932">
        <v>122</v>
      </c>
      <c r="Q3932">
        <v>386</v>
      </c>
      <c r="AM3932" s="1">
        <v>10.294</v>
      </c>
      <c r="AP3932" s="1">
        <v>10.756</v>
      </c>
    </row>
    <row r="3933" spans="1:55" x14ac:dyDescent="0.25">
      <c r="A3933" t="s">
        <v>7833</v>
      </c>
      <c r="B3933" t="s">
        <v>7834</v>
      </c>
      <c r="C3933" t="s">
        <v>176</v>
      </c>
      <c r="D3933" t="s">
        <v>22</v>
      </c>
      <c r="E3933" t="s">
        <v>31</v>
      </c>
      <c r="H3933">
        <v>37</v>
      </c>
      <c r="J3933">
        <v>37</v>
      </c>
      <c r="AG3933" s="1">
        <v>24.852</v>
      </c>
      <c r="AI3933" s="1">
        <v>24.852</v>
      </c>
    </row>
    <row r="3934" spans="1:55" x14ac:dyDescent="0.25">
      <c r="A3934" t="s">
        <v>7835</v>
      </c>
      <c r="B3934" t="s">
        <v>7836</v>
      </c>
      <c r="C3934" t="s">
        <v>38</v>
      </c>
      <c r="D3934" t="s">
        <v>39</v>
      </c>
      <c r="E3934" t="s">
        <v>58</v>
      </c>
      <c r="G3934">
        <v>927</v>
      </c>
      <c r="AF3934" s="1">
        <v>19.225999999999999</v>
      </c>
    </row>
    <row r="3935" spans="1:55" x14ac:dyDescent="0.25">
      <c r="A3935" t="s">
        <v>7837</v>
      </c>
      <c r="B3935" t="s">
        <v>7838</v>
      </c>
      <c r="C3935" t="s">
        <v>110</v>
      </c>
      <c r="D3935" t="s">
        <v>26</v>
      </c>
      <c r="E3935" t="s">
        <v>58</v>
      </c>
      <c r="Q3935">
        <v>2791</v>
      </c>
      <c r="R3935">
        <v>5100</v>
      </c>
      <c r="S3935">
        <v>6191</v>
      </c>
      <c r="T3935">
        <v>-6191</v>
      </c>
      <c r="AP3935" s="1">
        <v>33.036999999999999</v>
      </c>
      <c r="AQ3935" s="1">
        <v>9.7560000000000002</v>
      </c>
      <c r="AR3935" s="1">
        <v>9.0869999999999997</v>
      </c>
      <c r="AS3935" s="1">
        <v>9.0869999999999997</v>
      </c>
    </row>
    <row r="3936" spans="1:55" x14ac:dyDescent="0.25">
      <c r="A3936" t="s">
        <v>7839</v>
      </c>
      <c r="B3936" t="s">
        <v>7840</v>
      </c>
      <c r="C3936" t="s">
        <v>196</v>
      </c>
      <c r="D3936" t="s">
        <v>22</v>
      </c>
      <c r="E3936" t="s">
        <v>58</v>
      </c>
      <c r="F3936">
        <v>1094</v>
      </c>
      <c r="G3936">
        <v>5387</v>
      </c>
      <c r="H3936">
        <v>22263</v>
      </c>
      <c r="I3936">
        <v>25223</v>
      </c>
      <c r="J3936">
        <v>23234</v>
      </c>
      <c r="K3936">
        <v>7238</v>
      </c>
      <c r="L3936">
        <v>12198</v>
      </c>
      <c r="M3936">
        <v>35944</v>
      </c>
      <c r="N3936">
        <v>23868</v>
      </c>
      <c r="O3936">
        <v>19130</v>
      </c>
      <c r="P3936">
        <v>4864</v>
      </c>
      <c r="Q3936">
        <v>1297</v>
      </c>
      <c r="AE3936" s="1">
        <v>21.213999999999999</v>
      </c>
      <c r="AF3936" s="1">
        <v>15.695</v>
      </c>
      <c r="AG3936" s="1">
        <v>16.677</v>
      </c>
      <c r="AH3936" s="1">
        <v>18.329000000000001</v>
      </c>
      <c r="AI3936" s="1">
        <v>15.465</v>
      </c>
      <c r="AJ3936" s="1">
        <v>15.555</v>
      </c>
      <c r="AK3936" s="1">
        <v>21.295000000000002</v>
      </c>
      <c r="AL3936" s="1">
        <v>13.253</v>
      </c>
      <c r="AM3936" s="1">
        <v>9.7870000000000008</v>
      </c>
      <c r="AN3936" s="1">
        <v>9.5440000000000005</v>
      </c>
      <c r="AO3936" s="1">
        <v>11.273999999999999</v>
      </c>
      <c r="AP3936" s="1">
        <v>7.8979999999999997</v>
      </c>
    </row>
    <row r="3937" spans="1:55" x14ac:dyDescent="0.25">
      <c r="A3937" t="s">
        <v>7841</v>
      </c>
      <c r="B3937" t="s">
        <v>7842</v>
      </c>
      <c r="C3937" t="s">
        <v>126</v>
      </c>
      <c r="D3937" t="s">
        <v>94</v>
      </c>
      <c r="E3937" t="s">
        <v>31</v>
      </c>
      <c r="N3937">
        <v>399</v>
      </c>
      <c r="AM3937" s="1">
        <v>7.7530000000000001</v>
      </c>
    </row>
    <row r="3938" spans="1:55" x14ac:dyDescent="0.25">
      <c r="A3938" t="s">
        <v>7843</v>
      </c>
      <c r="B3938" t="s">
        <v>7844</v>
      </c>
      <c r="C3938" t="s">
        <v>148</v>
      </c>
      <c r="D3938" t="s">
        <v>30</v>
      </c>
      <c r="E3938" t="s">
        <v>27</v>
      </c>
      <c r="G3938">
        <v>5087</v>
      </c>
      <c r="H3938">
        <v>5103</v>
      </c>
      <c r="J3938">
        <v>951</v>
      </c>
      <c r="L3938">
        <v>2231</v>
      </c>
      <c r="N3938">
        <v>4012</v>
      </c>
      <c r="O3938">
        <v>3240</v>
      </c>
      <c r="P3938">
        <v>2677</v>
      </c>
      <c r="R3938">
        <v>2121</v>
      </c>
      <c r="S3938">
        <v>4425</v>
      </c>
      <c r="AF3938" s="2">
        <v>5.46</v>
      </c>
      <c r="AG3938" s="1">
        <v>11.583</v>
      </c>
      <c r="AI3938" s="1">
        <v>18.047000000000001</v>
      </c>
      <c r="AK3938" s="1">
        <v>4.3949999999999996</v>
      </c>
      <c r="AM3938" s="1">
        <v>5.0209999999999999</v>
      </c>
      <c r="AN3938" s="1">
        <v>6.4279999999999999</v>
      </c>
      <c r="AO3938" s="1">
        <v>5.9139999999999997</v>
      </c>
      <c r="AQ3938" s="1">
        <v>5.2990000000000004</v>
      </c>
      <c r="AR3938" s="1">
        <v>5.891</v>
      </c>
    </row>
    <row r="3939" spans="1:55" x14ac:dyDescent="0.25">
      <c r="A3939" t="s">
        <v>7845</v>
      </c>
      <c r="B3939" t="s">
        <v>7846</v>
      </c>
      <c r="C3939" t="s">
        <v>152</v>
      </c>
      <c r="D3939" t="s">
        <v>26</v>
      </c>
      <c r="E3939" t="s">
        <v>27</v>
      </c>
      <c r="F3939">
        <v>145984</v>
      </c>
      <c r="G3939">
        <v>185848</v>
      </c>
      <c r="H3939">
        <v>250987</v>
      </c>
      <c r="I3939">
        <v>22123</v>
      </c>
      <c r="J3939">
        <v>85732</v>
      </c>
      <c r="N3939">
        <v>2904</v>
      </c>
      <c r="O3939">
        <v>242967</v>
      </c>
      <c r="P3939">
        <v>173783</v>
      </c>
      <c r="Q3939">
        <v>58396</v>
      </c>
      <c r="R3939">
        <v>52295</v>
      </c>
      <c r="S3939">
        <v>90486</v>
      </c>
      <c r="T3939">
        <v>278878</v>
      </c>
      <c r="U3939">
        <v>107061</v>
      </c>
      <c r="V3939">
        <v>138862</v>
      </c>
      <c r="W3939">
        <v>188255</v>
      </c>
      <c r="X3939">
        <v>49634</v>
      </c>
      <c r="Y3939">
        <v>99194</v>
      </c>
      <c r="Z3939">
        <v>204420</v>
      </c>
      <c r="AA3939">
        <v>294677</v>
      </c>
      <c r="AB3939">
        <v>167172</v>
      </c>
      <c r="AC3939">
        <v>127857</v>
      </c>
      <c r="AD3939">
        <v>34040</v>
      </c>
      <c r="AE3939" s="1">
        <v>15.206</v>
      </c>
      <c r="AF3939" s="2">
        <v>8.33</v>
      </c>
      <c r="AG3939" s="1">
        <v>10.368</v>
      </c>
      <c r="AH3939" s="1">
        <v>12.374000000000001</v>
      </c>
      <c r="AI3939" s="1">
        <v>11.022</v>
      </c>
      <c r="AM3939" s="1">
        <v>16.803999999999998</v>
      </c>
      <c r="AN3939" s="1">
        <v>6.2759999999999998</v>
      </c>
      <c r="AO3939" s="1">
        <v>7.8150000000000004</v>
      </c>
      <c r="AP3939" s="1">
        <v>20.786000000000001</v>
      </c>
      <c r="AQ3939" s="1">
        <v>8.1880000000000006</v>
      </c>
      <c r="AR3939" s="1">
        <v>10.769</v>
      </c>
      <c r="AS3939" s="1">
        <v>6.8070000000000004</v>
      </c>
      <c r="AT3939" s="1">
        <v>9.3710000000000004</v>
      </c>
      <c r="AU3939" s="1">
        <v>9.2940000000000005</v>
      </c>
      <c r="AV3939" s="1">
        <v>8.3469999999999995</v>
      </c>
      <c r="AW3939" s="2">
        <v>12.04</v>
      </c>
      <c r="AX3939" s="1">
        <v>20.710999999999999</v>
      </c>
      <c r="AY3939" s="1">
        <v>7.2270000000000003</v>
      </c>
      <c r="AZ3939" s="1">
        <v>9.4079999999999995</v>
      </c>
      <c r="BA3939" s="1">
        <v>11.446</v>
      </c>
      <c r="BB3939" s="1">
        <v>11.836</v>
      </c>
      <c r="BC3939" s="1">
        <v>11.628</v>
      </c>
    </row>
    <row r="3940" spans="1:55" x14ac:dyDescent="0.25">
      <c r="A3940" t="s">
        <v>7847</v>
      </c>
      <c r="B3940" t="s">
        <v>7848</v>
      </c>
      <c r="C3940" t="s">
        <v>93</v>
      </c>
      <c r="D3940" t="s">
        <v>94</v>
      </c>
      <c r="E3940" t="s">
        <v>58</v>
      </c>
      <c r="Q3940">
        <v>430</v>
      </c>
      <c r="R3940">
        <v>159</v>
      </c>
      <c r="AP3940" s="1">
        <v>12.446999999999999</v>
      </c>
      <c r="AQ3940" s="1">
        <v>24.428000000000001</v>
      </c>
    </row>
    <row r="3941" spans="1:55" x14ac:dyDescent="0.25">
      <c r="A3941" t="s">
        <v>7849</v>
      </c>
      <c r="B3941" t="s">
        <v>7850</v>
      </c>
      <c r="C3941" t="s">
        <v>67</v>
      </c>
      <c r="D3941" t="s">
        <v>22</v>
      </c>
      <c r="E3941" t="s">
        <v>58</v>
      </c>
      <c r="H3941">
        <v>26319</v>
      </c>
      <c r="I3941">
        <v>18385</v>
      </c>
      <c r="J3941">
        <v>1563</v>
      </c>
      <c r="K3941">
        <v>15478</v>
      </c>
      <c r="L3941">
        <v>960</v>
      </c>
      <c r="N3941">
        <v>254</v>
      </c>
      <c r="P3941">
        <v>6829</v>
      </c>
      <c r="Q3941">
        <v>5877</v>
      </c>
      <c r="AB3941">
        <v>4240</v>
      </c>
      <c r="AC3941">
        <v>3780</v>
      </c>
      <c r="AG3941" s="1">
        <v>12.693</v>
      </c>
      <c r="AH3941" s="1">
        <v>10.404999999999999</v>
      </c>
      <c r="AI3941" s="1">
        <v>24.318999999999999</v>
      </c>
      <c r="AJ3941" s="1">
        <v>18.253</v>
      </c>
      <c r="AK3941" s="1">
        <v>29.145</v>
      </c>
      <c r="AM3941" s="1">
        <v>24.094000000000001</v>
      </c>
      <c r="AO3941" s="1">
        <v>13.808999999999999</v>
      </c>
      <c r="AP3941" s="1">
        <v>11.928000000000001</v>
      </c>
      <c r="BA3941" s="1">
        <v>17.213999999999999</v>
      </c>
      <c r="BB3941" s="2">
        <v>14.45</v>
      </c>
    </row>
    <row r="3942" spans="1:55" x14ac:dyDescent="0.25">
      <c r="A3942" t="s">
        <v>7851</v>
      </c>
      <c r="B3942" t="s">
        <v>7852</v>
      </c>
      <c r="C3942" t="s">
        <v>778</v>
      </c>
      <c r="D3942" t="s">
        <v>22</v>
      </c>
      <c r="E3942" t="s">
        <v>23</v>
      </c>
      <c r="AC3942">
        <v>1522</v>
      </c>
      <c r="BB3942" s="1">
        <v>43.162999999999997</v>
      </c>
    </row>
    <row r="3943" spans="1:55" x14ac:dyDescent="0.25">
      <c r="A3943" t="s">
        <v>7853</v>
      </c>
      <c r="B3943" t="s">
        <v>7854</v>
      </c>
      <c r="C3943" t="s">
        <v>75</v>
      </c>
      <c r="D3943" t="s">
        <v>55</v>
      </c>
      <c r="E3943" t="s">
        <v>58</v>
      </c>
      <c r="H3943">
        <v>118957</v>
      </c>
      <c r="I3943">
        <v>13297</v>
      </c>
      <c r="L3943">
        <v>32524</v>
      </c>
      <c r="M3943">
        <v>10698</v>
      </c>
      <c r="P3943">
        <v>1720</v>
      </c>
      <c r="W3943">
        <v>14474</v>
      </c>
      <c r="X3943">
        <v>2285</v>
      </c>
      <c r="Y3943">
        <v>13693</v>
      </c>
      <c r="Z3943">
        <v>1630</v>
      </c>
      <c r="AA3943">
        <v>392</v>
      </c>
      <c r="AB3943">
        <v>-392</v>
      </c>
      <c r="AG3943" s="1">
        <v>6.5129999999999999</v>
      </c>
      <c r="AH3943" s="1">
        <v>12.295</v>
      </c>
      <c r="AK3943" s="1">
        <v>7.1079999999999997</v>
      </c>
      <c r="AL3943" s="2">
        <v>13.27</v>
      </c>
      <c r="AO3943" s="1">
        <v>4.1740000000000004</v>
      </c>
      <c r="AV3943" s="1">
        <v>9.4550000000000001</v>
      </c>
      <c r="AW3943" s="1">
        <v>12.154999999999999</v>
      </c>
      <c r="AX3943" s="2">
        <v>9.5299999999999994</v>
      </c>
      <c r="AY3943" s="1">
        <v>10.608000000000001</v>
      </c>
      <c r="AZ3943" s="1">
        <v>15.816000000000001</v>
      </c>
      <c r="BA3943" s="1">
        <v>15.816000000000001</v>
      </c>
    </row>
    <row r="3944" spans="1:55" x14ac:dyDescent="0.25">
      <c r="A3944" t="s">
        <v>7855</v>
      </c>
      <c r="B3944" t="s">
        <v>7856</v>
      </c>
      <c r="C3944" t="s">
        <v>310</v>
      </c>
      <c r="D3944" t="s">
        <v>30</v>
      </c>
      <c r="E3944" t="s">
        <v>58</v>
      </c>
      <c r="F3944">
        <v>1173</v>
      </c>
      <c r="G3944">
        <v>1384</v>
      </c>
      <c r="H3944">
        <v>20605</v>
      </c>
      <c r="I3944">
        <v>24019</v>
      </c>
      <c r="J3944">
        <v>50165</v>
      </c>
      <c r="K3944">
        <v>16929</v>
      </c>
      <c r="L3944">
        <v>9343</v>
      </c>
      <c r="N3944">
        <v>773</v>
      </c>
      <c r="O3944">
        <v>2892</v>
      </c>
      <c r="P3944">
        <v>7423</v>
      </c>
      <c r="Q3944">
        <v>15569</v>
      </c>
      <c r="R3944">
        <v>4794</v>
      </c>
      <c r="V3944">
        <v>3112</v>
      </c>
      <c r="W3944">
        <v>531</v>
      </c>
      <c r="X3944">
        <v>368</v>
      </c>
      <c r="Z3944">
        <v>16615</v>
      </c>
      <c r="AA3944">
        <v>14289</v>
      </c>
      <c r="AB3944">
        <v>12292</v>
      </c>
      <c r="AC3944">
        <v>9255</v>
      </c>
      <c r="AD3944">
        <v>17008</v>
      </c>
      <c r="AE3944" s="1">
        <v>14.166</v>
      </c>
      <c r="AF3944" s="1">
        <v>15.441000000000001</v>
      </c>
      <c r="AG3944" s="1">
        <v>13.946</v>
      </c>
      <c r="AH3944" s="1">
        <v>16.739000000000001</v>
      </c>
      <c r="AI3944" s="1">
        <v>19.539000000000001</v>
      </c>
      <c r="AJ3944" s="1">
        <v>14.138</v>
      </c>
      <c r="AK3944" s="1">
        <v>14.852</v>
      </c>
      <c r="AM3944" s="2">
        <v>2.75</v>
      </c>
      <c r="AN3944" s="1">
        <v>9.8390000000000004</v>
      </c>
      <c r="AO3944" s="1">
        <v>12.648</v>
      </c>
      <c r="AP3944" s="2">
        <v>10.69</v>
      </c>
      <c r="AQ3944" s="1">
        <v>13.571</v>
      </c>
      <c r="AU3944" s="1">
        <v>14.273</v>
      </c>
      <c r="AV3944" s="1">
        <v>34.731000000000002</v>
      </c>
      <c r="AW3944" s="1">
        <v>8.8480000000000008</v>
      </c>
      <c r="AY3944" s="1">
        <v>15.180999999999999</v>
      </c>
      <c r="AZ3944" s="2">
        <v>10.74</v>
      </c>
      <c r="BA3944" s="1">
        <v>9.9139999999999997</v>
      </c>
      <c r="BB3944" s="1">
        <v>8.7929999999999993</v>
      </c>
      <c r="BC3944" s="1">
        <v>13.087</v>
      </c>
    </row>
    <row r="3945" spans="1:55" x14ac:dyDescent="0.25">
      <c r="A3945" t="s">
        <v>7857</v>
      </c>
      <c r="B3945" t="s">
        <v>7858</v>
      </c>
      <c r="C3945" t="s">
        <v>29</v>
      </c>
      <c r="D3945" t="s">
        <v>30</v>
      </c>
      <c r="E3945" t="s">
        <v>58</v>
      </c>
      <c r="H3945">
        <v>3341</v>
      </c>
      <c r="AG3945" s="1">
        <v>13.808999999999999</v>
      </c>
    </row>
    <row r="3946" spans="1:55" x14ac:dyDescent="0.25">
      <c r="A3946" t="s">
        <v>7859</v>
      </c>
      <c r="B3946" t="s">
        <v>7860</v>
      </c>
      <c r="C3946" t="s">
        <v>119</v>
      </c>
      <c r="D3946" t="s">
        <v>39</v>
      </c>
      <c r="E3946" t="s">
        <v>31</v>
      </c>
      <c r="U3946">
        <v>510</v>
      </c>
      <c r="AT3946" s="1">
        <v>26.344000000000001</v>
      </c>
    </row>
    <row r="3947" spans="1:55" x14ac:dyDescent="0.25">
      <c r="A3947" t="s">
        <v>7861</v>
      </c>
      <c r="B3947" t="s">
        <v>7862</v>
      </c>
      <c r="C3947" t="s">
        <v>33</v>
      </c>
      <c r="D3947" t="s">
        <v>34</v>
      </c>
      <c r="E3947" t="s">
        <v>58</v>
      </c>
      <c r="AB3947">
        <v>2734</v>
      </c>
      <c r="BA3947" s="2">
        <v>12.4</v>
      </c>
    </row>
    <row r="3948" spans="1:55" x14ac:dyDescent="0.25">
      <c r="A3948" t="s">
        <v>7863</v>
      </c>
      <c r="B3948" t="s">
        <v>7864</v>
      </c>
      <c r="C3948" t="s">
        <v>143</v>
      </c>
      <c r="D3948" t="s">
        <v>26</v>
      </c>
      <c r="E3948" t="s">
        <v>27</v>
      </c>
      <c r="O3948">
        <v>2775</v>
      </c>
      <c r="T3948">
        <v>1455</v>
      </c>
      <c r="V3948">
        <v>1725</v>
      </c>
      <c r="AN3948" s="1">
        <v>12.577999999999999</v>
      </c>
      <c r="AS3948" s="1">
        <v>7.1989999999999998</v>
      </c>
      <c r="AU3948" s="1">
        <v>14.709</v>
      </c>
    </row>
    <row r="3949" spans="1:55" x14ac:dyDescent="0.25">
      <c r="A3949" t="s">
        <v>7865</v>
      </c>
      <c r="B3949" t="s">
        <v>7866</v>
      </c>
      <c r="C3949" t="s">
        <v>409</v>
      </c>
      <c r="D3949" t="s">
        <v>34</v>
      </c>
      <c r="E3949" t="s">
        <v>58</v>
      </c>
      <c r="G3949">
        <v>408</v>
      </c>
      <c r="J3949">
        <v>777</v>
      </c>
      <c r="M3949">
        <v>8326</v>
      </c>
      <c r="N3949">
        <v>200</v>
      </c>
      <c r="AF3949" s="2">
        <v>26.16</v>
      </c>
      <c r="AI3949" s="1">
        <v>19.683</v>
      </c>
      <c r="AL3949" s="1">
        <v>7.9240000000000004</v>
      </c>
      <c r="AM3949" s="1">
        <v>25.707000000000001</v>
      </c>
    </row>
    <row r="3950" spans="1:55" x14ac:dyDescent="0.25">
      <c r="A3950" t="s">
        <v>7867</v>
      </c>
      <c r="B3950" t="s">
        <v>7868</v>
      </c>
      <c r="C3950" t="s">
        <v>233</v>
      </c>
      <c r="D3950" t="s">
        <v>71</v>
      </c>
      <c r="E3950" t="s">
        <v>58</v>
      </c>
      <c r="O3950">
        <v>2868</v>
      </c>
      <c r="AN3950" s="1">
        <v>12.638</v>
      </c>
    </row>
    <row r="3951" spans="1:55" x14ac:dyDescent="0.25">
      <c r="A3951" t="s">
        <v>7869</v>
      </c>
      <c r="B3951" t="s">
        <v>7870</v>
      </c>
      <c r="C3951" t="s">
        <v>233</v>
      </c>
      <c r="D3951" t="s">
        <v>71</v>
      </c>
      <c r="E3951" t="s">
        <v>31</v>
      </c>
      <c r="M3951">
        <v>4448</v>
      </c>
      <c r="O3951">
        <v>0</v>
      </c>
      <c r="AL3951" s="1">
        <v>19.562999999999999</v>
      </c>
      <c r="AN3951" s="2">
        <v>100</v>
      </c>
    </row>
    <row r="3952" spans="1:55" x14ac:dyDescent="0.25">
      <c r="A3952" t="s">
        <v>7871</v>
      </c>
      <c r="B3952" t="s">
        <v>7872</v>
      </c>
      <c r="C3952" t="s">
        <v>345</v>
      </c>
      <c r="D3952" t="s">
        <v>146</v>
      </c>
      <c r="E3952" t="s">
        <v>58</v>
      </c>
      <c r="I3952">
        <v>86995</v>
      </c>
      <c r="K3952">
        <v>196506</v>
      </c>
      <c r="L3952">
        <v>211691</v>
      </c>
      <c r="M3952">
        <v>17418</v>
      </c>
      <c r="N3952">
        <v>156375</v>
      </c>
      <c r="W3952">
        <v>7093</v>
      </c>
      <c r="Y3952">
        <v>21885</v>
      </c>
      <c r="Z3952">
        <v>3657</v>
      </c>
      <c r="AH3952" s="2">
        <v>13.08</v>
      </c>
      <c r="AJ3952" s="1">
        <v>13.019</v>
      </c>
      <c r="AK3952" s="1">
        <v>13.057</v>
      </c>
      <c r="AL3952" s="1">
        <v>13.215999999999999</v>
      </c>
      <c r="AM3952" s="1">
        <v>12.281000000000001</v>
      </c>
      <c r="AV3952" s="1">
        <v>8.1969999999999992</v>
      </c>
      <c r="AX3952" s="1">
        <v>38.206000000000003</v>
      </c>
      <c r="AY3952" s="1">
        <v>15.468</v>
      </c>
    </row>
    <row r="3953" spans="1:54" x14ac:dyDescent="0.25">
      <c r="A3953" t="s">
        <v>7873</v>
      </c>
      <c r="B3953" t="s">
        <v>7874</v>
      </c>
      <c r="C3953" t="s">
        <v>143</v>
      </c>
      <c r="D3953" t="s">
        <v>26</v>
      </c>
      <c r="E3953" t="s">
        <v>50</v>
      </c>
      <c r="F3953">
        <v>894</v>
      </c>
      <c r="H3953">
        <v>1397</v>
      </c>
      <c r="I3953">
        <v>288</v>
      </c>
      <c r="J3953">
        <v>157</v>
      </c>
      <c r="M3953">
        <v>141</v>
      </c>
      <c r="N3953">
        <v>520</v>
      </c>
      <c r="AE3953" s="1">
        <v>12.692</v>
      </c>
      <c r="AG3953" s="1">
        <v>21.387</v>
      </c>
      <c r="AH3953" s="1">
        <v>38.594000000000001</v>
      </c>
      <c r="AI3953" s="1">
        <v>27.315999999999999</v>
      </c>
      <c r="AL3953" s="1">
        <v>16.164999999999999</v>
      </c>
      <c r="AM3953" s="1">
        <v>20.048999999999999</v>
      </c>
    </row>
    <row r="3954" spans="1:54" x14ac:dyDescent="0.25">
      <c r="A3954" t="s">
        <v>7875</v>
      </c>
      <c r="B3954" t="s">
        <v>7876</v>
      </c>
      <c r="C3954" t="s">
        <v>139</v>
      </c>
      <c r="D3954" t="s">
        <v>26</v>
      </c>
      <c r="E3954" t="s">
        <v>27</v>
      </c>
      <c r="F3954">
        <v>1540</v>
      </c>
      <c r="G3954">
        <v>60427</v>
      </c>
      <c r="H3954">
        <v>12657</v>
      </c>
      <c r="I3954">
        <v>6254</v>
      </c>
      <c r="J3954">
        <v>934</v>
      </c>
      <c r="K3954">
        <v>3823</v>
      </c>
      <c r="L3954">
        <v>5819</v>
      </c>
      <c r="M3954">
        <v>8934</v>
      </c>
      <c r="O3954">
        <v>1940</v>
      </c>
      <c r="P3954">
        <v>693</v>
      </c>
      <c r="Q3954">
        <v>7585</v>
      </c>
      <c r="S3954">
        <v>879</v>
      </c>
      <c r="U3954">
        <v>15472</v>
      </c>
      <c r="V3954">
        <v>10821</v>
      </c>
      <c r="W3954">
        <v>-2558</v>
      </c>
      <c r="Y3954">
        <v>4057</v>
      </c>
      <c r="Z3954">
        <v>3240</v>
      </c>
      <c r="AA3954">
        <v>1969</v>
      </c>
      <c r="AB3954">
        <v>14757</v>
      </c>
      <c r="AE3954" s="1">
        <v>17.632000000000001</v>
      </c>
      <c r="AF3954" s="1">
        <v>17.181999999999999</v>
      </c>
      <c r="AG3954" s="1">
        <v>12.134</v>
      </c>
      <c r="AH3954" s="1">
        <v>10.038</v>
      </c>
      <c r="AI3954" s="1">
        <v>11.734</v>
      </c>
      <c r="AJ3954" s="1">
        <v>18.045000000000002</v>
      </c>
      <c r="AK3954" s="1">
        <v>10.634</v>
      </c>
      <c r="AL3954" s="1">
        <v>36.070999999999998</v>
      </c>
      <c r="AN3954" s="1">
        <v>12.067</v>
      </c>
      <c r="AO3954" s="1">
        <v>22.114000000000001</v>
      </c>
      <c r="AP3954" s="1">
        <v>8.5990000000000002</v>
      </c>
      <c r="AR3954" s="1">
        <v>17.891999999999999</v>
      </c>
      <c r="AT3954" s="1">
        <v>23.661999999999999</v>
      </c>
      <c r="AU3954" s="1">
        <v>9.6240000000000006</v>
      </c>
      <c r="AV3954" s="1">
        <v>37.777999999999999</v>
      </c>
      <c r="AX3954" s="1">
        <v>4.2629999999999999</v>
      </c>
      <c r="AY3954" s="1">
        <v>9.7219999999999995</v>
      </c>
      <c r="AZ3954" s="1">
        <v>4.4279999999999999</v>
      </c>
      <c r="BA3954" s="1">
        <v>10.228</v>
      </c>
    </row>
    <row r="3955" spans="1:54" x14ac:dyDescent="0.25">
      <c r="A3955" t="s">
        <v>7877</v>
      </c>
      <c r="B3955" t="s">
        <v>7878</v>
      </c>
      <c r="C3955" t="s">
        <v>29</v>
      </c>
      <c r="D3955" t="s">
        <v>30</v>
      </c>
      <c r="E3955" t="s">
        <v>31</v>
      </c>
      <c r="V3955">
        <v>608</v>
      </c>
      <c r="X3955">
        <v>448</v>
      </c>
      <c r="AU3955" s="1">
        <v>25.497</v>
      </c>
      <c r="AW3955" s="1">
        <v>28.196999999999999</v>
      </c>
    </row>
    <row r="3956" spans="1:54" x14ac:dyDescent="0.25">
      <c r="A3956" t="s">
        <v>7879</v>
      </c>
      <c r="B3956" t="s">
        <v>7880</v>
      </c>
      <c r="C3956" t="s">
        <v>49</v>
      </c>
      <c r="D3956" t="s">
        <v>34</v>
      </c>
      <c r="E3956" t="s">
        <v>31</v>
      </c>
      <c r="K3956">
        <v>292</v>
      </c>
      <c r="AJ3956" s="1">
        <v>32.404000000000003</v>
      </c>
    </row>
    <row r="3957" spans="1:54" x14ac:dyDescent="0.25">
      <c r="A3957" t="s">
        <v>7881</v>
      </c>
      <c r="B3957" t="s">
        <v>7882</v>
      </c>
      <c r="C3957" t="s">
        <v>61</v>
      </c>
      <c r="D3957" t="s">
        <v>22</v>
      </c>
      <c r="E3957" t="s">
        <v>27</v>
      </c>
      <c r="F3957">
        <v>1334</v>
      </c>
      <c r="G3957">
        <v>3957</v>
      </c>
      <c r="H3957">
        <v>4860</v>
      </c>
      <c r="I3957">
        <v>5489</v>
      </c>
      <c r="J3957">
        <v>4388</v>
      </c>
      <c r="K3957">
        <v>4732</v>
      </c>
      <c r="L3957">
        <v>3449</v>
      </c>
      <c r="M3957">
        <v>2826</v>
      </c>
      <c r="N3957">
        <v>6922</v>
      </c>
      <c r="O3957">
        <v>6923</v>
      </c>
      <c r="P3957">
        <v>6011</v>
      </c>
      <c r="Q3957">
        <v>3589</v>
      </c>
      <c r="R3957">
        <v>1365</v>
      </c>
      <c r="S3957">
        <v>1335</v>
      </c>
      <c r="T3957">
        <v>3874</v>
      </c>
      <c r="U3957">
        <v>3749</v>
      </c>
      <c r="V3957">
        <v>7153</v>
      </c>
      <c r="W3957">
        <v>5551</v>
      </c>
      <c r="X3957">
        <v>168</v>
      </c>
      <c r="Y3957">
        <v>395</v>
      </c>
      <c r="Z3957">
        <v>2129</v>
      </c>
      <c r="AA3957">
        <v>1807</v>
      </c>
      <c r="AB3957">
        <v>564</v>
      </c>
      <c r="AC3957">
        <v>2433</v>
      </c>
      <c r="AE3957" s="1">
        <v>13.478</v>
      </c>
      <c r="AF3957" s="1">
        <v>14.143000000000001</v>
      </c>
      <c r="AG3957" s="1">
        <v>14.507</v>
      </c>
      <c r="AH3957" s="1">
        <v>17.771999999999998</v>
      </c>
      <c r="AI3957" s="1">
        <v>15.398</v>
      </c>
      <c r="AJ3957" s="1">
        <v>15.044</v>
      </c>
      <c r="AK3957" s="1">
        <v>18.152000000000001</v>
      </c>
      <c r="AL3957" s="1">
        <v>15.771000000000001</v>
      </c>
      <c r="AM3957" s="1">
        <v>13.872999999999999</v>
      </c>
      <c r="AN3957" s="1">
        <v>16.847999999999999</v>
      </c>
      <c r="AO3957" s="1">
        <v>15.401</v>
      </c>
      <c r="AP3957" s="1">
        <v>8.8889999999999993</v>
      </c>
      <c r="AQ3957" s="1">
        <v>11.929</v>
      </c>
      <c r="AR3957" s="1">
        <v>14.554</v>
      </c>
      <c r="AS3957" s="1">
        <v>14.805</v>
      </c>
      <c r="AT3957" s="1">
        <v>11.894</v>
      </c>
      <c r="AU3957" s="1">
        <v>9.5890000000000004</v>
      </c>
      <c r="AV3957" s="1">
        <v>14.645</v>
      </c>
      <c r="AW3957" s="1">
        <v>9.2560000000000002</v>
      </c>
      <c r="AX3957" s="1">
        <v>10.573</v>
      </c>
      <c r="AY3957" s="1">
        <v>10.097</v>
      </c>
      <c r="AZ3957" s="1">
        <v>9.9710000000000001</v>
      </c>
      <c r="BA3957" s="1">
        <v>9.7629999999999999</v>
      </c>
      <c r="BB3957" s="2">
        <v>8.66</v>
      </c>
    </row>
    <row r="3958" spans="1:54" x14ac:dyDescent="0.25">
      <c r="A3958" t="s">
        <v>7883</v>
      </c>
      <c r="B3958" t="s">
        <v>7884</v>
      </c>
      <c r="C3958" t="s">
        <v>126</v>
      </c>
      <c r="D3958" t="s">
        <v>94</v>
      </c>
      <c r="E3958" t="s">
        <v>58</v>
      </c>
      <c r="F3958">
        <v>10469</v>
      </c>
      <c r="G3958">
        <v>10447</v>
      </c>
      <c r="H3958">
        <v>11033</v>
      </c>
      <c r="I3958">
        <v>5185</v>
      </c>
      <c r="J3958">
        <v>2454</v>
      </c>
      <c r="K3958">
        <v>26705</v>
      </c>
      <c r="L3958">
        <v>15285</v>
      </c>
      <c r="M3958">
        <v>284</v>
      </c>
      <c r="N3958">
        <v>29338</v>
      </c>
      <c r="O3958">
        <v>3846</v>
      </c>
      <c r="P3958">
        <v>934</v>
      </c>
      <c r="Q3958">
        <v>3508</v>
      </c>
      <c r="R3958">
        <v>971</v>
      </c>
      <c r="S3958">
        <v>522</v>
      </c>
      <c r="T3958">
        <v>-601</v>
      </c>
      <c r="Y3958">
        <v>39</v>
      </c>
      <c r="AE3958" s="1">
        <v>11.706</v>
      </c>
      <c r="AF3958" s="1">
        <v>11.898</v>
      </c>
      <c r="AG3958" s="1">
        <v>17.401</v>
      </c>
      <c r="AH3958" s="1">
        <v>24.053999999999998</v>
      </c>
      <c r="AI3958" s="1">
        <v>14.786</v>
      </c>
      <c r="AJ3958" s="2">
        <v>12.99</v>
      </c>
      <c r="AK3958" s="2">
        <v>16.47</v>
      </c>
      <c r="AL3958" s="1">
        <v>-9.9120000000000008</v>
      </c>
      <c r="AM3958" s="1">
        <v>16.068000000000001</v>
      </c>
      <c r="AN3958" s="1">
        <v>7.5369999999999999</v>
      </c>
      <c r="AO3958" s="1">
        <v>13.930999999999999</v>
      </c>
      <c r="AP3958" s="1">
        <v>13.773999999999999</v>
      </c>
      <c r="AQ3958" s="1">
        <v>15.205</v>
      </c>
      <c r="AR3958" s="1">
        <v>21.166</v>
      </c>
      <c r="AS3958" s="1">
        <v>18.417000000000002</v>
      </c>
      <c r="AX3958" s="1">
        <v>17.172999999999998</v>
      </c>
    </row>
    <row r="3959" spans="1:54" x14ac:dyDescent="0.25">
      <c r="A3959" t="s">
        <v>7885</v>
      </c>
      <c r="B3959" t="s">
        <v>7886</v>
      </c>
      <c r="C3959" t="s">
        <v>21</v>
      </c>
      <c r="D3959" t="s">
        <v>22</v>
      </c>
      <c r="E3959" t="s">
        <v>31</v>
      </c>
      <c r="AA3959">
        <v>54</v>
      </c>
      <c r="AZ3959" s="2">
        <v>0.13</v>
      </c>
    </row>
    <row r="3960" spans="1:54" x14ac:dyDescent="0.25">
      <c r="A3960" t="s">
        <v>7887</v>
      </c>
      <c r="B3960" t="s">
        <v>7888</v>
      </c>
      <c r="C3960" t="s">
        <v>70</v>
      </c>
      <c r="D3960" t="s">
        <v>71</v>
      </c>
      <c r="E3960" t="s">
        <v>31</v>
      </c>
      <c r="M3960">
        <v>1346</v>
      </c>
      <c r="AL3960" s="2">
        <v>10.210000000000001</v>
      </c>
    </row>
    <row r="3961" spans="1:54" x14ac:dyDescent="0.25">
      <c r="A3961" t="s">
        <v>7889</v>
      </c>
      <c r="B3961" t="s">
        <v>7890</v>
      </c>
      <c r="C3961" t="s">
        <v>178</v>
      </c>
      <c r="D3961" t="s">
        <v>94</v>
      </c>
      <c r="E3961" t="s">
        <v>58</v>
      </c>
      <c r="I3961">
        <v>1245</v>
      </c>
      <c r="J3961">
        <v>628</v>
      </c>
      <c r="N3961">
        <v>94</v>
      </c>
      <c r="O3961">
        <v>969</v>
      </c>
      <c r="AH3961" s="1">
        <v>35.970999999999997</v>
      </c>
      <c r="AI3961" s="1">
        <v>20.001000000000001</v>
      </c>
      <c r="AM3961" s="1">
        <v>19.318000000000001</v>
      </c>
      <c r="AN3961" s="2">
        <v>19.13</v>
      </c>
    </row>
    <row r="3962" spans="1:54" x14ac:dyDescent="0.25">
      <c r="A3962" t="s">
        <v>7891</v>
      </c>
      <c r="B3962" t="s">
        <v>7892</v>
      </c>
      <c r="C3962" t="s">
        <v>93</v>
      </c>
      <c r="D3962" t="s">
        <v>94</v>
      </c>
      <c r="E3962" t="s">
        <v>137</v>
      </c>
      <c r="F3962">
        <v>1764</v>
      </c>
      <c r="G3962">
        <v>5039</v>
      </c>
      <c r="H3962">
        <v>4150</v>
      </c>
      <c r="I3962">
        <v>4853</v>
      </c>
      <c r="L3962">
        <v>1026</v>
      </c>
      <c r="M3962">
        <v>5999</v>
      </c>
      <c r="N3962">
        <v>7013</v>
      </c>
      <c r="O3962">
        <v>2659</v>
      </c>
      <c r="S3962">
        <v>1249</v>
      </c>
      <c r="T3962">
        <v>1553</v>
      </c>
      <c r="U3962">
        <v>940</v>
      </c>
      <c r="AA3962">
        <v>5137</v>
      </c>
      <c r="AE3962" s="1">
        <v>10.884</v>
      </c>
      <c r="AF3962" s="1">
        <v>10.673999999999999</v>
      </c>
      <c r="AG3962" s="1">
        <v>11.455</v>
      </c>
      <c r="AH3962" s="1">
        <v>13.429</v>
      </c>
      <c r="AK3962" s="1">
        <v>29.152000000000001</v>
      </c>
      <c r="AL3962" s="1">
        <v>8.5220000000000002</v>
      </c>
      <c r="AM3962" s="1">
        <v>16.515000000000001</v>
      </c>
      <c r="AN3962" s="1">
        <v>15.159000000000001</v>
      </c>
      <c r="AR3962" s="1">
        <v>11.945</v>
      </c>
      <c r="AS3962" s="1">
        <v>19.535</v>
      </c>
      <c r="AT3962" s="1">
        <v>22.087</v>
      </c>
      <c r="AZ3962" s="1">
        <v>25.693000000000001</v>
      </c>
    </row>
    <row r="3963" spans="1:54" x14ac:dyDescent="0.25">
      <c r="A3963" t="s">
        <v>7893</v>
      </c>
      <c r="B3963" t="s">
        <v>7894</v>
      </c>
      <c r="C3963" t="s">
        <v>96</v>
      </c>
      <c r="D3963" t="s">
        <v>22</v>
      </c>
      <c r="E3963" t="s">
        <v>58</v>
      </c>
      <c r="G3963">
        <v>1224</v>
      </c>
      <c r="J3963">
        <v>171</v>
      </c>
      <c r="L3963">
        <v>3027</v>
      </c>
      <c r="M3963">
        <v>1084</v>
      </c>
      <c r="N3963">
        <v>6427</v>
      </c>
      <c r="O3963">
        <v>215</v>
      </c>
      <c r="P3963">
        <v>2429</v>
      </c>
      <c r="T3963">
        <v>1298</v>
      </c>
      <c r="V3963">
        <v>1714</v>
      </c>
      <c r="W3963">
        <v>511</v>
      </c>
      <c r="X3963">
        <v>822</v>
      </c>
      <c r="Y3963">
        <v>3466</v>
      </c>
      <c r="AA3963">
        <v>4326</v>
      </c>
      <c r="AB3963">
        <v>847</v>
      </c>
      <c r="AC3963">
        <v>1674</v>
      </c>
      <c r="AF3963" s="1">
        <v>38.671999999999997</v>
      </c>
      <c r="AI3963" s="1">
        <v>21.141999999999999</v>
      </c>
      <c r="AK3963" s="1">
        <v>30.146999999999998</v>
      </c>
      <c r="AL3963" s="1">
        <v>33.348999999999997</v>
      </c>
      <c r="AM3963" s="1">
        <v>34.783999999999999</v>
      </c>
      <c r="AN3963" s="1">
        <v>22.795000000000002</v>
      </c>
      <c r="AO3963" s="1">
        <v>18.919</v>
      </c>
      <c r="AS3963" s="1">
        <v>35.298000000000002</v>
      </c>
      <c r="AU3963" s="1">
        <v>30.222000000000001</v>
      </c>
      <c r="AV3963" s="1">
        <v>28.681000000000001</v>
      </c>
      <c r="AW3963" s="1">
        <v>16.123000000000001</v>
      </c>
      <c r="AX3963" s="1">
        <v>37.304000000000002</v>
      </c>
      <c r="AZ3963" s="1">
        <v>22.273</v>
      </c>
      <c r="BA3963" s="1">
        <v>17.844000000000001</v>
      </c>
      <c r="BB3963" s="1">
        <v>25.439</v>
      </c>
    </row>
    <row r="3964" spans="1:54" x14ac:dyDescent="0.25">
      <c r="A3964" t="s">
        <v>7895</v>
      </c>
      <c r="B3964" t="s">
        <v>7896</v>
      </c>
      <c r="C3964" t="s">
        <v>794</v>
      </c>
      <c r="D3964" t="s">
        <v>39</v>
      </c>
      <c r="E3964" t="s">
        <v>58</v>
      </c>
      <c r="F3964">
        <v>1451</v>
      </c>
      <c r="G3964">
        <v>3091</v>
      </c>
      <c r="H3964">
        <v>4546</v>
      </c>
      <c r="I3964">
        <v>374</v>
      </c>
      <c r="L3964">
        <v>3445</v>
      </c>
      <c r="M3964">
        <v>1381</v>
      </c>
      <c r="S3964">
        <v>1094</v>
      </c>
      <c r="AE3964" s="1">
        <v>19.344000000000001</v>
      </c>
      <c r="AF3964" s="1">
        <v>24.893999999999998</v>
      </c>
      <c r="AG3964" s="1">
        <v>11.509</v>
      </c>
      <c r="AH3964" s="1">
        <v>21.722999999999999</v>
      </c>
      <c r="AK3964" s="1">
        <v>18.821000000000002</v>
      </c>
      <c r="AL3964" s="2">
        <v>17.2</v>
      </c>
      <c r="AR3964" s="1">
        <v>20.321000000000002</v>
      </c>
    </row>
    <row r="3965" spans="1:54" x14ac:dyDescent="0.25">
      <c r="A3965" t="s">
        <v>7897</v>
      </c>
      <c r="B3965" t="s">
        <v>7898</v>
      </c>
      <c r="C3965" t="s">
        <v>409</v>
      </c>
      <c r="D3965" t="s">
        <v>34</v>
      </c>
      <c r="E3965" t="s">
        <v>31</v>
      </c>
      <c r="G3965">
        <v>355</v>
      </c>
      <c r="I3965">
        <v>5847</v>
      </c>
      <c r="J3965">
        <v>159</v>
      </c>
      <c r="V3965">
        <v>186</v>
      </c>
      <c r="AC3965">
        <v>123</v>
      </c>
      <c r="AF3965" s="1">
        <v>33.488</v>
      </c>
      <c r="AH3965" s="1">
        <v>33.128999999999998</v>
      </c>
      <c r="AI3965" s="1">
        <v>44.073</v>
      </c>
      <c r="AU3965" s="1">
        <v>13.013</v>
      </c>
      <c r="BB3965" s="1">
        <v>12.617000000000001</v>
      </c>
    </row>
    <row r="3966" spans="1:54" x14ac:dyDescent="0.25">
      <c r="A3966" t="s">
        <v>7899</v>
      </c>
      <c r="B3966" t="s">
        <v>7900</v>
      </c>
      <c r="C3966" t="s">
        <v>61</v>
      </c>
      <c r="D3966" t="s">
        <v>22</v>
      </c>
      <c r="E3966" t="s">
        <v>58</v>
      </c>
      <c r="R3966">
        <v>1233</v>
      </c>
      <c r="Z3966">
        <v>692</v>
      </c>
      <c r="AA3966">
        <v>23</v>
      </c>
      <c r="AQ3966" s="1">
        <v>30.356999999999999</v>
      </c>
      <c r="AY3966" s="1">
        <v>39.837000000000003</v>
      </c>
      <c r="AZ3966" s="1">
        <v>27.666</v>
      </c>
    </row>
    <row r="3967" spans="1:54" x14ac:dyDescent="0.25">
      <c r="A3967" t="s">
        <v>7901</v>
      </c>
      <c r="B3967" t="s">
        <v>7902</v>
      </c>
      <c r="C3967" t="s">
        <v>409</v>
      </c>
      <c r="D3967" t="s">
        <v>34</v>
      </c>
      <c r="E3967" t="s">
        <v>58</v>
      </c>
      <c r="F3967">
        <v>3819</v>
      </c>
      <c r="G3967">
        <v>5811</v>
      </c>
      <c r="H3967">
        <v>9362</v>
      </c>
      <c r="I3967">
        <v>1452</v>
      </c>
      <c r="J3967">
        <v>112</v>
      </c>
      <c r="K3967">
        <v>2484</v>
      </c>
      <c r="L3967">
        <v>651</v>
      </c>
      <c r="M3967">
        <v>468</v>
      </c>
      <c r="N3967">
        <v>1397</v>
      </c>
      <c r="V3967">
        <v>11660</v>
      </c>
      <c r="W3967">
        <v>10501</v>
      </c>
      <c r="X3967">
        <v>12178</v>
      </c>
      <c r="Y3967">
        <v>81530</v>
      </c>
      <c r="Z3967">
        <v>37571</v>
      </c>
      <c r="AA3967">
        <v>35589</v>
      </c>
      <c r="AB3967">
        <v>17799</v>
      </c>
      <c r="AC3967">
        <v>32108</v>
      </c>
      <c r="AE3967" s="1">
        <v>12.845000000000001</v>
      </c>
      <c r="AF3967" s="1">
        <v>22.367000000000001</v>
      </c>
      <c r="AG3967" s="1">
        <v>20.497</v>
      </c>
      <c r="AH3967" s="1">
        <v>19.259</v>
      </c>
      <c r="AI3967" s="2">
        <v>17.54</v>
      </c>
      <c r="AJ3967" s="1">
        <v>24.425999999999998</v>
      </c>
      <c r="AK3967" s="1">
        <v>15.148</v>
      </c>
      <c r="AL3967" s="1">
        <v>12.709</v>
      </c>
      <c r="AM3967" s="1">
        <v>18.998999999999999</v>
      </c>
      <c r="AU3967" s="1">
        <v>10.615</v>
      </c>
      <c r="AV3967" s="1">
        <v>14.837999999999999</v>
      </c>
      <c r="AW3967" s="2">
        <v>16.670000000000002</v>
      </c>
      <c r="AX3967" s="1">
        <v>17.908999999999999</v>
      </c>
      <c r="AY3967" s="1">
        <v>14.526999999999999</v>
      </c>
      <c r="AZ3967" s="1">
        <v>16.675999999999998</v>
      </c>
      <c r="BA3967" s="1">
        <v>18.962</v>
      </c>
      <c r="BB3967" s="1">
        <v>18.670999999999999</v>
      </c>
    </row>
    <row r="3968" spans="1:54" x14ac:dyDescent="0.25">
      <c r="A3968" t="s">
        <v>7903</v>
      </c>
      <c r="B3968" t="s">
        <v>7904</v>
      </c>
      <c r="C3968" t="s">
        <v>409</v>
      </c>
      <c r="D3968" t="s">
        <v>34</v>
      </c>
      <c r="E3968" t="s">
        <v>58</v>
      </c>
      <c r="H3968">
        <v>3023</v>
      </c>
      <c r="I3968">
        <v>4364</v>
      </c>
      <c r="K3968">
        <v>4975</v>
      </c>
      <c r="N3968">
        <v>2391</v>
      </c>
      <c r="O3968">
        <v>2046</v>
      </c>
      <c r="S3968">
        <v>4808</v>
      </c>
      <c r="V3968">
        <v>331</v>
      </c>
      <c r="AG3968" s="1">
        <v>19.922000000000001</v>
      </c>
      <c r="AH3968" s="1">
        <v>19.277999999999999</v>
      </c>
      <c r="AJ3968" s="1">
        <v>20.559000000000001</v>
      </c>
      <c r="AM3968" s="1">
        <v>15.696999999999999</v>
      </c>
      <c r="AN3968" s="1">
        <v>15.888999999999999</v>
      </c>
      <c r="AR3968" s="1">
        <v>15.602</v>
      </c>
      <c r="AU3968" s="2">
        <v>26.62</v>
      </c>
    </row>
    <row r="3969" spans="1:55" x14ac:dyDescent="0.25">
      <c r="A3969" t="s">
        <v>7905</v>
      </c>
      <c r="B3969" t="s">
        <v>7906</v>
      </c>
      <c r="C3969" t="s">
        <v>193</v>
      </c>
      <c r="D3969" t="s">
        <v>22</v>
      </c>
      <c r="E3969" t="s">
        <v>31</v>
      </c>
      <c r="N3969">
        <v>3431</v>
      </c>
      <c r="O3969">
        <v>446</v>
      </c>
      <c r="R3969">
        <v>8332</v>
      </c>
      <c r="S3969">
        <v>2019</v>
      </c>
      <c r="AC3969">
        <v>1624</v>
      </c>
      <c r="AM3969" s="1">
        <v>15.584</v>
      </c>
      <c r="AN3969" s="1">
        <v>8.5530000000000008</v>
      </c>
      <c r="AQ3969" s="1">
        <v>19.259</v>
      </c>
      <c r="AR3969" s="1">
        <v>27.573</v>
      </c>
      <c r="BB3969" s="1">
        <v>17.263999999999999</v>
      </c>
    </row>
    <row r="3970" spans="1:55" x14ac:dyDescent="0.25">
      <c r="A3970" t="s">
        <v>7907</v>
      </c>
      <c r="B3970" t="s">
        <v>7908</v>
      </c>
      <c r="C3970" t="s">
        <v>432</v>
      </c>
      <c r="D3970" t="s">
        <v>34</v>
      </c>
      <c r="E3970" t="s">
        <v>31</v>
      </c>
      <c r="Q3970">
        <v>1118</v>
      </c>
      <c r="S3970">
        <v>4020</v>
      </c>
      <c r="T3970">
        <v>5145</v>
      </c>
      <c r="V3970">
        <v>6222</v>
      </c>
      <c r="AA3970">
        <v>8488</v>
      </c>
      <c r="AC3970">
        <v>155</v>
      </c>
      <c r="AP3970" s="1">
        <v>31.033000000000001</v>
      </c>
      <c r="AR3970" s="1">
        <v>24.826000000000001</v>
      </c>
      <c r="AS3970" s="1">
        <v>6.7060000000000004</v>
      </c>
      <c r="AU3970" s="1">
        <v>7.5620000000000003</v>
      </c>
      <c r="AZ3970" s="1">
        <v>28.861000000000001</v>
      </c>
      <c r="BB3970" s="1">
        <v>20.718</v>
      </c>
    </row>
    <row r="3971" spans="1:55" x14ac:dyDescent="0.25">
      <c r="A3971" t="s">
        <v>7909</v>
      </c>
      <c r="B3971" t="s">
        <v>7910</v>
      </c>
      <c r="C3971" t="s">
        <v>110</v>
      </c>
      <c r="D3971" t="s">
        <v>26</v>
      </c>
      <c r="E3971" t="s">
        <v>58</v>
      </c>
      <c r="G3971">
        <v>3881</v>
      </c>
      <c r="H3971">
        <v>10222</v>
      </c>
      <c r="I3971">
        <v>1403</v>
      </c>
      <c r="J3971">
        <v>2439</v>
      </c>
      <c r="K3971">
        <v>17373</v>
      </c>
      <c r="L3971">
        <v>10914</v>
      </c>
      <c r="M3971">
        <v>10864</v>
      </c>
      <c r="N3971">
        <v>3862</v>
      </c>
      <c r="O3971">
        <v>6495</v>
      </c>
      <c r="P3971">
        <v>17331</v>
      </c>
      <c r="Q3971">
        <v>12501</v>
      </c>
      <c r="R3971">
        <v>6408</v>
      </c>
      <c r="S3971">
        <v>1918</v>
      </c>
      <c r="T3971">
        <v>5534</v>
      </c>
      <c r="U3971">
        <v>7151</v>
      </c>
      <c r="V3971">
        <v>20679</v>
      </c>
      <c r="W3971">
        <v>1943</v>
      </c>
      <c r="X3971">
        <v>2671</v>
      </c>
      <c r="Y3971">
        <v>10110</v>
      </c>
      <c r="Z3971">
        <v>8257</v>
      </c>
      <c r="AA3971">
        <v>22217</v>
      </c>
      <c r="AB3971">
        <v>8729</v>
      </c>
      <c r="AC3971">
        <v>6022</v>
      </c>
      <c r="AD3971">
        <v>1197</v>
      </c>
      <c r="AF3971" s="1">
        <v>17.138000000000002</v>
      </c>
      <c r="AG3971" s="2">
        <v>22.08</v>
      </c>
      <c r="AH3971" s="2">
        <v>27.94</v>
      </c>
      <c r="AI3971" s="1">
        <v>28.821000000000002</v>
      </c>
      <c r="AJ3971" s="2">
        <v>28.72</v>
      </c>
      <c r="AK3971" s="1">
        <v>16.056999999999999</v>
      </c>
      <c r="AL3971" s="1">
        <v>20.425000000000001</v>
      </c>
      <c r="AM3971" s="1">
        <v>17.550999999999998</v>
      </c>
      <c r="AN3971" s="1">
        <v>15.031000000000001</v>
      </c>
      <c r="AO3971" s="1">
        <v>22.219000000000001</v>
      </c>
      <c r="AP3971" s="1">
        <v>15.377000000000001</v>
      </c>
      <c r="AQ3971" s="1">
        <v>13.632</v>
      </c>
      <c r="AR3971" s="1">
        <v>14.865</v>
      </c>
      <c r="AS3971" s="1">
        <v>17.542999999999999</v>
      </c>
      <c r="AT3971" s="2">
        <v>8.94</v>
      </c>
      <c r="AU3971" s="1">
        <v>8.5139999999999993</v>
      </c>
      <c r="AV3971" s="1">
        <v>18.041</v>
      </c>
      <c r="AW3971" s="1">
        <v>9.8249999999999993</v>
      </c>
      <c r="AX3971" s="1">
        <v>14.522</v>
      </c>
      <c r="AY3971" s="1">
        <v>19.992999999999999</v>
      </c>
      <c r="AZ3971" s="1">
        <v>11.236000000000001</v>
      </c>
      <c r="BA3971" s="1">
        <v>16.786000000000001</v>
      </c>
      <c r="BB3971" s="1">
        <v>25.937000000000001</v>
      </c>
      <c r="BC3971" s="1">
        <v>8.2119999999999997</v>
      </c>
    </row>
    <row r="3972" spans="1:55" x14ac:dyDescent="0.25">
      <c r="A3972" t="s">
        <v>7911</v>
      </c>
      <c r="B3972" t="s">
        <v>7912</v>
      </c>
      <c r="C3972" t="s">
        <v>21</v>
      </c>
      <c r="D3972" t="s">
        <v>22</v>
      </c>
      <c r="E3972" t="s">
        <v>31</v>
      </c>
      <c r="P3972">
        <v>119</v>
      </c>
      <c r="AO3972" s="1">
        <v>50.917999999999999</v>
      </c>
    </row>
    <row r="3973" spans="1:55" x14ac:dyDescent="0.25">
      <c r="A3973" t="s">
        <v>7913</v>
      </c>
      <c r="B3973" t="s">
        <v>7914</v>
      </c>
      <c r="C3973" t="s">
        <v>29</v>
      </c>
      <c r="D3973" t="s">
        <v>30</v>
      </c>
      <c r="E3973" t="s">
        <v>58</v>
      </c>
      <c r="F3973">
        <v>30294</v>
      </c>
      <c r="G3973">
        <v>54461</v>
      </c>
      <c r="H3973">
        <v>59732</v>
      </c>
      <c r="I3973">
        <v>59420</v>
      </c>
      <c r="J3973">
        <v>66328</v>
      </c>
      <c r="K3973">
        <v>77835</v>
      </c>
      <c r="L3973">
        <v>47337</v>
      </c>
      <c r="M3973">
        <v>43232</v>
      </c>
      <c r="N3973">
        <v>55848</v>
      </c>
      <c r="O3973">
        <v>46867</v>
      </c>
      <c r="P3973">
        <v>45365</v>
      </c>
      <c r="Q3973">
        <v>47572</v>
      </c>
      <c r="R3973">
        <v>28069</v>
      </c>
      <c r="S3973">
        <v>46555</v>
      </c>
      <c r="T3973">
        <v>36720</v>
      </c>
      <c r="U3973">
        <v>41985</v>
      </c>
      <c r="V3973">
        <v>39016</v>
      </c>
      <c r="W3973">
        <v>37479</v>
      </c>
      <c r="X3973">
        <v>39620</v>
      </c>
      <c r="Y3973">
        <v>45073</v>
      </c>
      <c r="Z3973">
        <v>26663</v>
      </c>
      <c r="AA3973">
        <v>33353</v>
      </c>
      <c r="AB3973">
        <v>21983</v>
      </c>
      <c r="AC3973">
        <v>19364</v>
      </c>
      <c r="AD3973">
        <v>4536</v>
      </c>
      <c r="AE3973" s="1">
        <v>9.9570000000000007</v>
      </c>
      <c r="AF3973" s="2">
        <v>11.75</v>
      </c>
      <c r="AG3973" s="1">
        <v>14.734999999999999</v>
      </c>
      <c r="AH3973" s="1">
        <v>13.983000000000001</v>
      </c>
      <c r="AI3973" s="1">
        <v>12.512</v>
      </c>
      <c r="AJ3973" s="1">
        <v>14.459</v>
      </c>
      <c r="AK3973" s="2">
        <v>12.54</v>
      </c>
      <c r="AL3973" s="1">
        <v>12.943</v>
      </c>
      <c r="AM3973" s="2">
        <v>12.11</v>
      </c>
      <c r="AN3973" s="1">
        <v>13.920999999999999</v>
      </c>
      <c r="AO3973" s="1">
        <v>12.718</v>
      </c>
      <c r="AP3973" s="1">
        <v>11.073</v>
      </c>
      <c r="AQ3973" s="1">
        <v>9.2850000000000001</v>
      </c>
      <c r="AR3973" s="1">
        <v>10.984</v>
      </c>
      <c r="AS3973" s="1">
        <v>12.157</v>
      </c>
      <c r="AT3973" s="2">
        <v>12.46</v>
      </c>
      <c r="AU3973" s="1">
        <v>12.565</v>
      </c>
      <c r="AV3973" s="1">
        <v>13.324999999999999</v>
      </c>
      <c r="AW3973" s="1">
        <v>11.141</v>
      </c>
      <c r="AX3973" s="1">
        <v>14.375</v>
      </c>
      <c r="AY3973" s="1">
        <v>14.977</v>
      </c>
      <c r="AZ3973" s="1">
        <v>11.815</v>
      </c>
      <c r="BA3973" s="1">
        <v>12.791</v>
      </c>
      <c r="BB3973" s="1">
        <v>13.545</v>
      </c>
      <c r="BC3973" s="1">
        <v>10.381</v>
      </c>
    </row>
    <row r="3974" spans="1:55" x14ac:dyDescent="0.25">
      <c r="A3974" t="s">
        <v>7915</v>
      </c>
      <c r="B3974" t="s">
        <v>7916</v>
      </c>
      <c r="C3974" t="s">
        <v>38</v>
      </c>
      <c r="D3974" t="s">
        <v>39</v>
      </c>
      <c r="E3974" t="s">
        <v>27</v>
      </c>
      <c r="F3974">
        <v>681</v>
      </c>
      <c r="H3974">
        <v>946</v>
      </c>
      <c r="I3974">
        <v>875</v>
      </c>
      <c r="J3974">
        <v>199</v>
      </c>
      <c r="K3974">
        <v>625</v>
      </c>
      <c r="L3974">
        <v>1478</v>
      </c>
      <c r="M3974">
        <v>708</v>
      </c>
      <c r="N3974">
        <v>660</v>
      </c>
      <c r="O3974">
        <v>1048</v>
      </c>
      <c r="P3974">
        <v>532</v>
      </c>
      <c r="Q3974">
        <v>730</v>
      </c>
      <c r="T3974">
        <v>480</v>
      </c>
      <c r="V3974">
        <v>274</v>
      </c>
      <c r="X3974">
        <v>562</v>
      </c>
      <c r="Y3974">
        <v>1777</v>
      </c>
      <c r="Z3974">
        <v>1839</v>
      </c>
      <c r="AA3974">
        <v>1065</v>
      </c>
      <c r="AC3974">
        <v>249</v>
      </c>
      <c r="AD3974">
        <v>900</v>
      </c>
      <c r="AE3974" s="1">
        <v>17.628</v>
      </c>
      <c r="AG3974" s="1">
        <v>17.052</v>
      </c>
      <c r="AH3974" s="1">
        <v>19.716000000000001</v>
      </c>
      <c r="AI3974" s="1">
        <v>17.542000000000002</v>
      </c>
      <c r="AJ3974" s="1">
        <v>23.861999999999998</v>
      </c>
      <c r="AK3974" s="2">
        <v>14.11</v>
      </c>
      <c r="AL3974" s="2">
        <v>17.399999999999999</v>
      </c>
      <c r="AM3974" s="2">
        <v>15.22</v>
      </c>
      <c r="AN3974" s="1">
        <v>21.599</v>
      </c>
      <c r="AO3974" s="1">
        <v>17.658999999999999</v>
      </c>
      <c r="AP3974" s="1">
        <v>18.001000000000001</v>
      </c>
      <c r="AS3974" s="1">
        <v>7.4130000000000003</v>
      </c>
      <c r="AU3974" s="1">
        <v>40.777000000000001</v>
      </c>
      <c r="AW3974" s="1">
        <v>9.0120000000000005</v>
      </c>
      <c r="AX3974" s="1">
        <v>20.309000000000001</v>
      </c>
      <c r="AY3974" s="1">
        <v>17.628</v>
      </c>
      <c r="AZ3974" s="1">
        <v>26.254000000000001</v>
      </c>
      <c r="BB3974" s="2">
        <v>15.78</v>
      </c>
      <c r="BC3974" s="1">
        <v>33.149000000000001</v>
      </c>
    </row>
    <row r="3975" spans="1:55" x14ac:dyDescent="0.25">
      <c r="A3975" t="s">
        <v>7917</v>
      </c>
      <c r="B3975" t="s">
        <v>7918</v>
      </c>
      <c r="C3975" t="s">
        <v>61</v>
      </c>
      <c r="D3975" t="s">
        <v>22</v>
      </c>
      <c r="E3975" t="s">
        <v>23</v>
      </c>
      <c r="V3975">
        <v>845</v>
      </c>
      <c r="AU3975" s="1">
        <v>16.548999999999999</v>
      </c>
    </row>
    <row r="3976" spans="1:55" x14ac:dyDescent="0.25">
      <c r="A3976" t="s">
        <v>7919</v>
      </c>
      <c r="B3976" t="s">
        <v>7920</v>
      </c>
      <c r="C3976" t="s">
        <v>29</v>
      </c>
      <c r="D3976" t="s">
        <v>30</v>
      </c>
      <c r="E3976" t="s">
        <v>58</v>
      </c>
      <c r="F3976">
        <v>17640</v>
      </c>
      <c r="G3976">
        <v>1232</v>
      </c>
      <c r="H3976">
        <v>4786</v>
      </c>
      <c r="I3976">
        <v>310</v>
      </c>
      <c r="J3976">
        <v>42199</v>
      </c>
      <c r="K3976">
        <v>25357</v>
      </c>
      <c r="L3976">
        <v>4443</v>
      </c>
      <c r="M3976">
        <v>62910</v>
      </c>
      <c r="P3976">
        <v>86904</v>
      </c>
      <c r="Q3976">
        <v>-63630</v>
      </c>
      <c r="AE3976" s="2">
        <v>10.1</v>
      </c>
      <c r="AF3976" s="1">
        <v>18.045999999999999</v>
      </c>
      <c r="AG3976" s="1">
        <v>11.461</v>
      </c>
      <c r="AH3976" s="1">
        <v>8.4809999999999999</v>
      </c>
      <c r="AI3976" s="1">
        <v>11.272</v>
      </c>
      <c r="AJ3976" s="1">
        <v>15.079000000000001</v>
      </c>
      <c r="AK3976" s="1">
        <v>20.428999999999998</v>
      </c>
      <c r="AL3976" s="2">
        <v>8.59</v>
      </c>
      <c r="AO3976" s="1">
        <v>14.151</v>
      </c>
      <c r="AP3976" s="1">
        <v>17.309000000000001</v>
      </c>
    </row>
    <row r="3977" spans="1:55" x14ac:dyDescent="0.25">
      <c r="A3977" t="s">
        <v>7921</v>
      </c>
      <c r="B3977" t="s">
        <v>7922</v>
      </c>
      <c r="C3977" t="s">
        <v>77</v>
      </c>
      <c r="D3977" t="s">
        <v>34</v>
      </c>
      <c r="E3977" t="s">
        <v>137</v>
      </c>
      <c r="AC3977">
        <v>1110</v>
      </c>
      <c r="BB3977" s="1">
        <v>29.483000000000001</v>
      </c>
    </row>
    <row r="3978" spans="1:55" x14ac:dyDescent="0.25">
      <c r="A3978" t="s">
        <v>7923</v>
      </c>
      <c r="B3978" t="s">
        <v>7924</v>
      </c>
      <c r="C3978" t="s">
        <v>67</v>
      </c>
      <c r="D3978" t="s">
        <v>22</v>
      </c>
      <c r="E3978" t="s">
        <v>31</v>
      </c>
      <c r="J3978">
        <v>1627</v>
      </c>
      <c r="AI3978" s="1">
        <v>19.797999999999998</v>
      </c>
    </row>
    <row r="3979" spans="1:55" x14ac:dyDescent="0.25">
      <c r="A3979" t="s">
        <v>7925</v>
      </c>
      <c r="B3979" t="s">
        <v>7926</v>
      </c>
      <c r="C3979" t="s">
        <v>148</v>
      </c>
      <c r="D3979" t="s">
        <v>30</v>
      </c>
      <c r="E3979" t="s">
        <v>137</v>
      </c>
      <c r="G3979">
        <v>8144</v>
      </c>
      <c r="H3979">
        <v>4085</v>
      </c>
      <c r="L3979">
        <v>608</v>
      </c>
      <c r="R3979">
        <v>2846</v>
      </c>
      <c r="S3979">
        <v>5122</v>
      </c>
      <c r="T3979">
        <v>6243</v>
      </c>
      <c r="U3979">
        <v>15860</v>
      </c>
      <c r="W3979">
        <v>1784</v>
      </c>
      <c r="X3979">
        <v>20376</v>
      </c>
      <c r="Z3979">
        <v>2100</v>
      </c>
      <c r="AA3979">
        <v>10840</v>
      </c>
      <c r="AB3979">
        <v>6144</v>
      </c>
      <c r="AC3979">
        <v>12171</v>
      </c>
      <c r="AF3979" s="1">
        <v>21.315999999999999</v>
      </c>
      <c r="AG3979" s="2">
        <v>15.46</v>
      </c>
      <c r="AK3979" s="1">
        <v>26.837</v>
      </c>
      <c r="AQ3979" s="1">
        <v>24.527000000000001</v>
      </c>
      <c r="AR3979" s="1">
        <v>21.896000000000001</v>
      </c>
      <c r="AS3979" s="1">
        <v>14.378</v>
      </c>
      <c r="AT3979" s="1">
        <v>6.8310000000000004</v>
      </c>
      <c r="AV3979" s="1">
        <v>23.117999999999999</v>
      </c>
      <c r="AW3979" s="1">
        <v>11.813000000000001</v>
      </c>
      <c r="AY3979" s="1">
        <v>32.387</v>
      </c>
      <c r="AZ3979" s="1">
        <v>9.1010000000000009</v>
      </c>
      <c r="BA3979" s="1">
        <v>30.324000000000002</v>
      </c>
      <c r="BB3979" s="1">
        <v>18.838999999999999</v>
      </c>
    </row>
    <row r="3980" spans="1:55" x14ac:dyDescent="0.25">
      <c r="A3980" t="s">
        <v>7927</v>
      </c>
      <c r="B3980" t="s">
        <v>7928</v>
      </c>
      <c r="C3980" t="s">
        <v>178</v>
      </c>
      <c r="D3980" t="s">
        <v>94</v>
      </c>
      <c r="E3980" t="s">
        <v>58</v>
      </c>
      <c r="V3980">
        <v>9201</v>
      </c>
      <c r="W3980">
        <v>-245</v>
      </c>
      <c r="AU3980" s="1">
        <v>17.974</v>
      </c>
      <c r="AV3980" s="1">
        <v>-27.498000000000001</v>
      </c>
    </row>
    <row r="3981" spans="1:55" x14ac:dyDescent="0.25">
      <c r="A3981" t="s">
        <v>7929</v>
      </c>
      <c r="B3981" t="s">
        <v>7930</v>
      </c>
      <c r="C3981" t="s">
        <v>70</v>
      </c>
      <c r="D3981" t="s">
        <v>71</v>
      </c>
      <c r="E3981" t="s">
        <v>31</v>
      </c>
      <c r="G3981">
        <v>57</v>
      </c>
      <c r="AF3981" s="1">
        <v>28.303999999999998</v>
      </c>
    </row>
    <row r="3982" spans="1:55" x14ac:dyDescent="0.25">
      <c r="A3982" t="s">
        <v>7931</v>
      </c>
      <c r="B3982" t="s">
        <v>7932</v>
      </c>
      <c r="C3982" t="s">
        <v>1839</v>
      </c>
      <c r="D3982" t="s">
        <v>22</v>
      </c>
      <c r="E3982" t="s">
        <v>31</v>
      </c>
      <c r="Y3982">
        <v>17</v>
      </c>
      <c r="Z3982">
        <v>4206</v>
      </c>
      <c r="AC3982">
        <v>460</v>
      </c>
      <c r="AX3982" s="1">
        <v>26.271999999999998</v>
      </c>
      <c r="AY3982" s="1">
        <v>27.297000000000001</v>
      </c>
      <c r="BB3982" s="1">
        <v>25.946000000000002</v>
      </c>
    </row>
    <row r="3983" spans="1:55" x14ac:dyDescent="0.25">
      <c r="A3983" t="s">
        <v>7933</v>
      </c>
      <c r="B3983" t="s">
        <v>7934</v>
      </c>
      <c r="C3983" t="s">
        <v>81</v>
      </c>
      <c r="D3983" t="s">
        <v>22</v>
      </c>
      <c r="E3983" t="s">
        <v>58</v>
      </c>
      <c r="H3983">
        <v>18</v>
      </c>
      <c r="J3983">
        <v>21</v>
      </c>
      <c r="K3983">
        <v>257</v>
      </c>
      <c r="AC3983">
        <v>66</v>
      </c>
      <c r="AG3983" s="1">
        <v>12.760999999999999</v>
      </c>
      <c r="AI3983" s="1">
        <v>24.678999999999998</v>
      </c>
      <c r="AJ3983" s="1">
        <v>31.012</v>
      </c>
      <c r="BB3983" s="1">
        <v>20.803999999999998</v>
      </c>
    </row>
    <row r="3984" spans="1:55" x14ac:dyDescent="0.25">
      <c r="A3984" t="s">
        <v>7935</v>
      </c>
      <c r="B3984" t="s">
        <v>7936</v>
      </c>
      <c r="C3984" t="s">
        <v>432</v>
      </c>
      <c r="D3984" t="s">
        <v>34</v>
      </c>
      <c r="E3984" t="s">
        <v>58</v>
      </c>
      <c r="F3984">
        <v>2384</v>
      </c>
      <c r="H3984">
        <v>206175</v>
      </c>
      <c r="I3984">
        <v>-1817</v>
      </c>
      <c r="J3984">
        <v>860</v>
      </c>
      <c r="K3984">
        <v>-460</v>
      </c>
      <c r="L3984">
        <v>1452</v>
      </c>
      <c r="N3984">
        <v>18215</v>
      </c>
      <c r="O3984">
        <v>0</v>
      </c>
      <c r="Q3984">
        <v>-264</v>
      </c>
      <c r="R3984">
        <v>1638</v>
      </c>
      <c r="V3984">
        <v>1638</v>
      </c>
      <c r="Y3984">
        <v>682</v>
      </c>
      <c r="AB3984">
        <v>1365</v>
      </c>
      <c r="AE3984" s="1">
        <v>23.885000000000002</v>
      </c>
      <c r="AG3984" s="1">
        <v>7.8769999999999998</v>
      </c>
      <c r="AH3984" s="1">
        <v>8.0830000000000002</v>
      </c>
      <c r="AI3984" s="1">
        <v>27.596</v>
      </c>
      <c r="AJ3984" s="1">
        <v>-4.5510000000000002</v>
      </c>
      <c r="AK3984" s="1">
        <v>44.521999999999998</v>
      </c>
      <c r="AM3984" s="1">
        <v>19.637</v>
      </c>
      <c r="AN3984" s="2">
        <v>100</v>
      </c>
      <c r="AP3984" s="1">
        <v>-53.603000000000002</v>
      </c>
      <c r="AQ3984" s="1">
        <v>32.615000000000002</v>
      </c>
      <c r="AU3984" s="1">
        <v>42.241999999999997</v>
      </c>
      <c r="AX3984" s="1">
        <v>42.241999999999997</v>
      </c>
      <c r="BA3984" s="1">
        <v>41.802</v>
      </c>
    </row>
    <row r="3985" spans="1:55" x14ac:dyDescent="0.25">
      <c r="A3985" t="s">
        <v>7937</v>
      </c>
      <c r="B3985" t="s">
        <v>7938</v>
      </c>
      <c r="C3985" t="s">
        <v>161</v>
      </c>
      <c r="D3985" t="s">
        <v>22</v>
      </c>
      <c r="E3985" t="s">
        <v>58</v>
      </c>
      <c r="F3985">
        <v>2288</v>
      </c>
      <c r="H3985">
        <v>737</v>
      </c>
      <c r="I3985">
        <v>14829</v>
      </c>
      <c r="J3985">
        <v>3601</v>
      </c>
      <c r="K3985">
        <v>474</v>
      </c>
      <c r="L3985">
        <v>29010</v>
      </c>
      <c r="M3985">
        <v>5093</v>
      </c>
      <c r="N3985">
        <v>8334</v>
      </c>
      <c r="O3985">
        <v>9319</v>
      </c>
      <c r="P3985">
        <v>2537</v>
      </c>
      <c r="Q3985">
        <v>3358</v>
      </c>
      <c r="R3985">
        <v>675</v>
      </c>
      <c r="X3985">
        <v>683</v>
      </c>
      <c r="AE3985" s="1">
        <v>29.835000000000001</v>
      </c>
      <c r="AG3985" s="1">
        <v>12.962999999999999</v>
      </c>
      <c r="AH3985" s="1">
        <v>12.279</v>
      </c>
      <c r="AI3985" s="1">
        <v>21.818000000000001</v>
      </c>
      <c r="AJ3985" s="1">
        <v>11.515000000000001</v>
      </c>
      <c r="AK3985" s="1">
        <v>22.338000000000001</v>
      </c>
      <c r="AL3985" s="1">
        <v>13.877000000000001</v>
      </c>
      <c r="AM3985" s="1">
        <v>14.752000000000001</v>
      </c>
      <c r="AN3985" s="1">
        <v>9.8130000000000006</v>
      </c>
      <c r="AO3985" s="1">
        <v>19.553999999999998</v>
      </c>
      <c r="AP3985" s="1">
        <v>9.984</v>
      </c>
      <c r="AQ3985" s="1">
        <v>14.323</v>
      </c>
      <c r="AW3985" s="1">
        <v>27.722000000000001</v>
      </c>
    </row>
    <row r="3986" spans="1:55" x14ac:dyDescent="0.25">
      <c r="A3986" t="s">
        <v>7939</v>
      </c>
      <c r="B3986" t="s">
        <v>7940</v>
      </c>
      <c r="C3986" t="s">
        <v>126</v>
      </c>
      <c r="D3986" t="s">
        <v>94</v>
      </c>
      <c r="E3986" t="s">
        <v>31</v>
      </c>
      <c r="G3986">
        <v>778</v>
      </c>
      <c r="H3986">
        <v>79</v>
      </c>
      <c r="I3986">
        <v>-56</v>
      </c>
      <c r="AF3986" s="1">
        <v>28.219000000000001</v>
      </c>
      <c r="AG3986" s="1">
        <v>28.312999999999999</v>
      </c>
      <c r="AH3986" s="1">
        <v>26.782</v>
      </c>
    </row>
    <row r="3987" spans="1:55" x14ac:dyDescent="0.25">
      <c r="A3987" t="s">
        <v>7941</v>
      </c>
      <c r="B3987" t="s">
        <v>7942</v>
      </c>
      <c r="C3987" t="s">
        <v>684</v>
      </c>
      <c r="D3987" t="s">
        <v>22</v>
      </c>
      <c r="E3987" t="s">
        <v>27</v>
      </c>
      <c r="F3987">
        <v>358</v>
      </c>
      <c r="H3987">
        <v>2010</v>
      </c>
      <c r="I3987">
        <v>7773</v>
      </c>
      <c r="J3987">
        <v>941</v>
      </c>
      <c r="K3987">
        <v>1506</v>
      </c>
      <c r="L3987">
        <v>687</v>
      </c>
      <c r="M3987">
        <v>161</v>
      </c>
      <c r="N3987">
        <v>12168</v>
      </c>
      <c r="O3987">
        <v>3203</v>
      </c>
      <c r="P3987">
        <v>5403</v>
      </c>
      <c r="Q3987">
        <v>159</v>
      </c>
      <c r="AE3987" s="1">
        <v>45.701999999999998</v>
      </c>
      <c r="AG3987" s="1">
        <v>14.172000000000001</v>
      </c>
      <c r="AH3987" s="1">
        <v>21.731999999999999</v>
      </c>
      <c r="AI3987" s="1">
        <v>13.582000000000001</v>
      </c>
      <c r="AJ3987" s="2">
        <v>11.65</v>
      </c>
      <c r="AK3987" s="2">
        <v>11.29</v>
      </c>
      <c r="AL3987" s="1">
        <v>18.417999999999999</v>
      </c>
      <c r="AM3987" s="1">
        <v>21.315999999999999</v>
      </c>
      <c r="AN3987" s="1">
        <v>10.476000000000001</v>
      </c>
      <c r="AO3987" s="1">
        <v>20.201000000000001</v>
      </c>
      <c r="AP3987" s="1">
        <v>17.515000000000001</v>
      </c>
    </row>
    <row r="3988" spans="1:55" x14ac:dyDescent="0.25">
      <c r="A3988" t="s">
        <v>7943</v>
      </c>
      <c r="B3988" t="s">
        <v>7944</v>
      </c>
      <c r="C3988" t="s">
        <v>356</v>
      </c>
      <c r="D3988" t="s">
        <v>325</v>
      </c>
      <c r="E3988" t="s">
        <v>58</v>
      </c>
      <c r="G3988">
        <v>334</v>
      </c>
      <c r="H3988">
        <v>2667</v>
      </c>
      <c r="I3988">
        <v>10561</v>
      </c>
      <c r="J3988">
        <v>1130</v>
      </c>
      <c r="K3988">
        <v>442</v>
      </c>
      <c r="L3988">
        <v>8558</v>
      </c>
      <c r="M3988">
        <v>4479</v>
      </c>
      <c r="N3988">
        <v>6288</v>
      </c>
      <c r="O3988">
        <v>4714</v>
      </c>
      <c r="P3988">
        <v>1944</v>
      </c>
      <c r="Q3988">
        <v>2204</v>
      </c>
      <c r="R3988">
        <v>21768</v>
      </c>
      <c r="S3988">
        <v>8384</v>
      </c>
      <c r="T3988">
        <v>3905</v>
      </c>
      <c r="V3988">
        <v>17799</v>
      </c>
      <c r="W3988">
        <v>2170</v>
      </c>
      <c r="X3988">
        <v>3482</v>
      </c>
      <c r="Y3988">
        <v>1860</v>
      </c>
      <c r="Z3988">
        <v>1170</v>
      </c>
      <c r="AA3988">
        <v>3683</v>
      </c>
      <c r="AB3988">
        <v>1846</v>
      </c>
      <c r="AC3988">
        <v>4086</v>
      </c>
      <c r="AD3988">
        <v>326</v>
      </c>
      <c r="AF3988" s="1">
        <v>31.039000000000001</v>
      </c>
      <c r="AG3988" s="1">
        <v>15.933</v>
      </c>
      <c r="AH3988" s="1">
        <v>17.782</v>
      </c>
      <c r="AI3988" s="1">
        <v>20.099</v>
      </c>
      <c r="AJ3988" s="1">
        <v>25.044</v>
      </c>
      <c r="AK3988" s="1">
        <v>17.748999999999999</v>
      </c>
      <c r="AL3988" s="1">
        <v>13.351000000000001</v>
      </c>
      <c r="AM3988" s="1">
        <v>12.090999999999999</v>
      </c>
      <c r="AN3988" s="1">
        <v>10.661</v>
      </c>
      <c r="AO3988" s="1">
        <v>22.888000000000002</v>
      </c>
      <c r="AP3988" s="1">
        <v>7.6630000000000003</v>
      </c>
      <c r="AQ3988" s="1">
        <v>19.082999999999998</v>
      </c>
      <c r="AR3988" s="1">
        <v>19.212</v>
      </c>
      <c r="AS3988" s="1">
        <v>15.945</v>
      </c>
      <c r="AU3988" s="1">
        <v>10.973000000000001</v>
      </c>
      <c r="AV3988" s="1">
        <v>13.635</v>
      </c>
      <c r="AW3988" s="1">
        <v>7.4169999999999998</v>
      </c>
      <c r="AX3988" s="1">
        <v>14.843</v>
      </c>
      <c r="AY3988" s="1">
        <v>19.396999999999998</v>
      </c>
      <c r="AZ3988" s="1">
        <v>9.1129999999999995</v>
      </c>
      <c r="BA3988" s="1">
        <v>16.361999999999998</v>
      </c>
      <c r="BB3988" s="1">
        <v>8.6460000000000008</v>
      </c>
      <c r="BC3988" s="1">
        <v>15.797000000000001</v>
      </c>
    </row>
    <row r="3989" spans="1:55" x14ac:dyDescent="0.25">
      <c r="A3989" t="s">
        <v>7945</v>
      </c>
      <c r="B3989" t="s">
        <v>7946</v>
      </c>
      <c r="C3989" t="s">
        <v>110</v>
      </c>
      <c r="D3989" t="s">
        <v>26</v>
      </c>
      <c r="E3989" t="s">
        <v>58</v>
      </c>
      <c r="F3989">
        <v>145</v>
      </c>
      <c r="H3989">
        <v>17863</v>
      </c>
      <c r="I3989">
        <v>2427</v>
      </c>
      <c r="J3989">
        <v>18087</v>
      </c>
      <c r="K3989">
        <v>13385</v>
      </c>
      <c r="L3989">
        <v>11917</v>
      </c>
      <c r="M3989">
        <v>4778</v>
      </c>
      <c r="N3989">
        <v>21973</v>
      </c>
      <c r="O3989">
        <v>6092</v>
      </c>
      <c r="P3989">
        <v>13525</v>
      </c>
      <c r="Q3989">
        <v>15779</v>
      </c>
      <c r="R3989">
        <v>24164</v>
      </c>
      <c r="S3989">
        <v>8017</v>
      </c>
      <c r="T3989">
        <v>20644</v>
      </c>
      <c r="U3989">
        <v>4325</v>
      </c>
      <c r="V3989">
        <v>16421</v>
      </c>
      <c r="W3989">
        <v>13300</v>
      </c>
      <c r="X3989">
        <v>6553</v>
      </c>
      <c r="Y3989">
        <v>6465</v>
      </c>
      <c r="Z3989">
        <v>8743</v>
      </c>
      <c r="AA3989">
        <v>22543</v>
      </c>
      <c r="AB3989">
        <v>35573</v>
      </c>
      <c r="AC3989">
        <v>296</v>
      </c>
      <c r="AE3989" s="1">
        <v>11.313000000000001</v>
      </c>
      <c r="AG3989" s="1">
        <v>12.103</v>
      </c>
      <c r="AH3989" s="1">
        <v>18.402999999999999</v>
      </c>
      <c r="AI3989" s="1">
        <v>18.515000000000001</v>
      </c>
      <c r="AJ3989" s="1">
        <v>12.351000000000001</v>
      </c>
      <c r="AK3989" s="1">
        <v>10.685</v>
      </c>
      <c r="AL3989" s="1">
        <v>15.021000000000001</v>
      </c>
      <c r="AM3989" s="1">
        <v>11.163</v>
      </c>
      <c r="AN3989" s="1">
        <v>26.209</v>
      </c>
      <c r="AO3989" s="1">
        <v>9.4849999999999994</v>
      </c>
      <c r="AP3989" s="1">
        <v>7.8680000000000003</v>
      </c>
      <c r="AQ3989" s="1">
        <v>11.085000000000001</v>
      </c>
      <c r="AR3989" s="1">
        <v>16.469000000000001</v>
      </c>
      <c r="AS3989" s="1">
        <v>15.186999999999999</v>
      </c>
      <c r="AT3989" s="1">
        <v>9.4480000000000004</v>
      </c>
      <c r="AU3989" s="1">
        <v>8.1809999999999992</v>
      </c>
      <c r="AV3989" s="1">
        <v>7.9020000000000001</v>
      </c>
      <c r="AW3989" s="1">
        <v>16.471</v>
      </c>
      <c r="AX3989" s="1">
        <v>21.073</v>
      </c>
      <c r="AY3989" s="1">
        <v>31.375</v>
      </c>
      <c r="AZ3989" s="2">
        <v>11.05</v>
      </c>
      <c r="BA3989" s="1">
        <v>11.682</v>
      </c>
      <c r="BB3989" s="1">
        <v>31.664999999999999</v>
      </c>
    </row>
    <row r="3990" spans="1:55" x14ac:dyDescent="0.25">
      <c r="A3990" t="s">
        <v>7947</v>
      </c>
      <c r="B3990" t="s">
        <v>7948</v>
      </c>
      <c r="C3990" t="s">
        <v>233</v>
      </c>
      <c r="D3990" t="s">
        <v>71</v>
      </c>
      <c r="E3990" t="s">
        <v>58</v>
      </c>
      <c r="M3990">
        <v>2648</v>
      </c>
      <c r="N3990">
        <v>1174</v>
      </c>
      <c r="AL3990" s="2">
        <v>17.32</v>
      </c>
      <c r="AM3990" s="2">
        <v>10.32</v>
      </c>
    </row>
    <row r="3991" spans="1:55" x14ac:dyDescent="0.25">
      <c r="A3991" t="s">
        <v>7949</v>
      </c>
      <c r="B3991" t="s">
        <v>7950</v>
      </c>
      <c r="C3991" t="s">
        <v>61</v>
      </c>
      <c r="D3991" t="s">
        <v>22</v>
      </c>
      <c r="E3991" t="s">
        <v>31</v>
      </c>
      <c r="Z3991">
        <v>834</v>
      </c>
      <c r="AY3991" s="1">
        <v>3.1869999999999998</v>
      </c>
    </row>
    <row r="3992" spans="1:55" x14ac:dyDescent="0.25">
      <c r="A3992" t="s">
        <v>7951</v>
      </c>
      <c r="B3992" t="s">
        <v>7952</v>
      </c>
      <c r="C3992" t="s">
        <v>86</v>
      </c>
      <c r="D3992" t="s">
        <v>34</v>
      </c>
      <c r="E3992" t="s">
        <v>58</v>
      </c>
      <c r="M3992">
        <v>1301</v>
      </c>
      <c r="Y3992">
        <v>52198</v>
      </c>
      <c r="Z3992">
        <v>5103</v>
      </c>
      <c r="AA3992">
        <v>5222</v>
      </c>
      <c r="AB3992">
        <v>9671</v>
      </c>
      <c r="AC3992">
        <v>44819</v>
      </c>
      <c r="AD3992">
        <v>14006</v>
      </c>
      <c r="AL3992" s="1">
        <v>24.427</v>
      </c>
      <c r="AX3992" s="1">
        <v>17.209</v>
      </c>
      <c r="AY3992" s="1">
        <v>13.430999999999999</v>
      </c>
      <c r="AZ3992" s="1">
        <v>10.625</v>
      </c>
      <c r="BA3992" s="1">
        <v>13.247</v>
      </c>
      <c r="BB3992" s="1">
        <v>7.6890000000000001</v>
      </c>
      <c r="BC3992" s="1">
        <v>18.123000000000001</v>
      </c>
    </row>
    <row r="3993" spans="1:55" x14ac:dyDescent="0.25">
      <c r="A3993" t="s">
        <v>7953</v>
      </c>
      <c r="B3993" t="s">
        <v>7954</v>
      </c>
      <c r="C3993" t="s">
        <v>148</v>
      </c>
      <c r="D3993" t="s">
        <v>30</v>
      </c>
      <c r="E3993" t="s">
        <v>58</v>
      </c>
      <c r="O3993">
        <v>721</v>
      </c>
      <c r="P3993">
        <v>5866</v>
      </c>
      <c r="S3993">
        <v>420</v>
      </c>
      <c r="W3993">
        <v>1152</v>
      </c>
      <c r="AA3993">
        <v>2166</v>
      </c>
      <c r="AB3993">
        <v>8842</v>
      </c>
      <c r="AN3993" s="1">
        <v>16.977</v>
      </c>
      <c r="AO3993" s="1">
        <v>8.9280000000000008</v>
      </c>
      <c r="AR3993" s="1">
        <v>15.327999999999999</v>
      </c>
      <c r="AV3993" s="1">
        <v>13.069000000000001</v>
      </c>
      <c r="AZ3993" s="1">
        <v>9.9920000000000009</v>
      </c>
      <c r="BA3993" s="1">
        <v>11.481999999999999</v>
      </c>
    </row>
    <row r="3994" spans="1:55" x14ac:dyDescent="0.25">
      <c r="A3994" t="s">
        <v>7955</v>
      </c>
      <c r="B3994" t="s">
        <v>7956</v>
      </c>
      <c r="C3994" t="s">
        <v>101</v>
      </c>
      <c r="D3994" t="s">
        <v>94</v>
      </c>
      <c r="E3994" t="s">
        <v>31</v>
      </c>
      <c r="H3994">
        <v>397</v>
      </c>
      <c r="AG3994" s="1">
        <v>23.468</v>
      </c>
    </row>
    <row r="3995" spans="1:55" x14ac:dyDescent="0.25">
      <c r="A3995" t="s">
        <v>7957</v>
      </c>
      <c r="B3995" t="s">
        <v>7958</v>
      </c>
      <c r="C3995" t="s">
        <v>119</v>
      </c>
      <c r="D3995" t="s">
        <v>39</v>
      </c>
      <c r="E3995" t="s">
        <v>31</v>
      </c>
      <c r="H3995">
        <v>951</v>
      </c>
      <c r="N3995">
        <v>3766</v>
      </c>
      <c r="O3995">
        <v>13913</v>
      </c>
      <c r="P3995">
        <v>1334</v>
      </c>
      <c r="AG3995" s="1">
        <v>25.013000000000002</v>
      </c>
      <c r="AM3995" s="1">
        <v>10.869</v>
      </c>
      <c r="AN3995" s="1">
        <v>29.262</v>
      </c>
      <c r="AO3995" s="1">
        <v>13.643000000000001</v>
      </c>
    </row>
    <row r="3996" spans="1:55" x14ac:dyDescent="0.25">
      <c r="A3996" t="s">
        <v>7959</v>
      </c>
      <c r="B3996" t="s">
        <v>7960</v>
      </c>
      <c r="C3996" t="s">
        <v>126</v>
      </c>
      <c r="D3996" t="s">
        <v>94</v>
      </c>
      <c r="E3996" t="s">
        <v>58</v>
      </c>
      <c r="G3996">
        <v>6219</v>
      </c>
      <c r="H3996">
        <v>6713</v>
      </c>
      <c r="I3996">
        <v>1881</v>
      </c>
      <c r="J3996">
        <v>7763</v>
      </c>
      <c r="K3996">
        <v>9463</v>
      </c>
      <c r="L3996">
        <v>45885</v>
      </c>
      <c r="M3996">
        <v>2847</v>
      </c>
      <c r="N3996">
        <v>7904</v>
      </c>
      <c r="O3996">
        <v>12630</v>
      </c>
      <c r="P3996">
        <v>28925</v>
      </c>
      <c r="Q3996">
        <v>12747</v>
      </c>
      <c r="R3996">
        <v>1277</v>
      </c>
      <c r="S3996">
        <v>599</v>
      </c>
      <c r="T3996">
        <v>6574</v>
      </c>
      <c r="U3996">
        <v>5665</v>
      </c>
      <c r="V3996">
        <v>26728</v>
      </c>
      <c r="W3996">
        <v>9905</v>
      </c>
      <c r="X3996">
        <v>10822</v>
      </c>
      <c r="Y3996">
        <v>29586</v>
      </c>
      <c r="Z3996">
        <v>60226</v>
      </c>
      <c r="AA3996">
        <v>3895</v>
      </c>
      <c r="AB3996">
        <v>3887</v>
      </c>
      <c r="AC3996">
        <v>2733</v>
      </c>
      <c r="AD3996">
        <v>578</v>
      </c>
      <c r="AF3996" s="1">
        <v>25.512</v>
      </c>
      <c r="AG3996" s="2">
        <v>22.19</v>
      </c>
      <c r="AH3996" s="1">
        <v>19.202000000000002</v>
      </c>
      <c r="AI3996" s="2">
        <v>26.09</v>
      </c>
      <c r="AJ3996" s="1">
        <v>22.254000000000001</v>
      </c>
      <c r="AK3996" s="1">
        <v>21.997</v>
      </c>
      <c r="AL3996" s="1">
        <v>15.689</v>
      </c>
      <c r="AM3996" s="1">
        <v>15.586</v>
      </c>
      <c r="AN3996" s="1">
        <v>12.215999999999999</v>
      </c>
      <c r="AO3996" s="1">
        <v>19.841999999999999</v>
      </c>
      <c r="AP3996" s="1">
        <v>20.346</v>
      </c>
      <c r="AQ3996" s="1">
        <v>24.876000000000001</v>
      </c>
      <c r="AR3996" s="1">
        <v>58.845999999999997</v>
      </c>
      <c r="AS3996" s="1">
        <v>11.992000000000001</v>
      </c>
      <c r="AT3996" s="1">
        <v>11.747999999999999</v>
      </c>
      <c r="AU3996" s="1">
        <v>14.971</v>
      </c>
      <c r="AV3996" s="1">
        <v>14.638999999999999</v>
      </c>
      <c r="AW3996" s="1">
        <v>17.654</v>
      </c>
      <c r="AX3996" s="1">
        <v>17.315999999999999</v>
      </c>
      <c r="AY3996" s="1">
        <v>16.492000000000001</v>
      </c>
      <c r="AZ3996" s="1">
        <v>4.8010000000000002</v>
      </c>
      <c r="BA3996" s="1">
        <v>11.474</v>
      </c>
      <c r="BB3996" s="1">
        <v>22.093</v>
      </c>
      <c r="BC3996" s="1">
        <v>26.405000000000001</v>
      </c>
    </row>
    <row r="3997" spans="1:55" x14ac:dyDescent="0.25">
      <c r="A3997" t="s">
        <v>7961</v>
      </c>
      <c r="B3997" t="s">
        <v>7962</v>
      </c>
      <c r="C3997" t="s">
        <v>29</v>
      </c>
      <c r="D3997" t="s">
        <v>30</v>
      </c>
      <c r="E3997" t="s">
        <v>31</v>
      </c>
      <c r="K3997">
        <v>957</v>
      </c>
      <c r="AJ3997" s="1">
        <v>11.122999999999999</v>
      </c>
    </row>
    <row r="3998" spans="1:55" x14ac:dyDescent="0.25">
      <c r="A3998" t="s">
        <v>7963</v>
      </c>
      <c r="B3998" t="s">
        <v>7964</v>
      </c>
      <c r="C3998" t="s">
        <v>611</v>
      </c>
      <c r="D3998" t="s">
        <v>325</v>
      </c>
      <c r="E3998" t="s">
        <v>58</v>
      </c>
      <c r="AB3998">
        <v>3550</v>
      </c>
      <c r="BA3998" s="1">
        <v>38.280999999999999</v>
      </c>
    </row>
    <row r="3999" spans="1:55" x14ac:dyDescent="0.25">
      <c r="A3999" t="s">
        <v>7965</v>
      </c>
      <c r="B3999" t="s">
        <v>7966</v>
      </c>
      <c r="C3999" t="s">
        <v>532</v>
      </c>
      <c r="D3999" t="s">
        <v>172</v>
      </c>
      <c r="E3999" t="s">
        <v>31</v>
      </c>
      <c r="I3999">
        <v>80</v>
      </c>
      <c r="AH3999" s="2">
        <v>51.33</v>
      </c>
    </row>
    <row r="4000" spans="1:55" x14ac:dyDescent="0.25">
      <c r="A4000" t="s">
        <v>7967</v>
      </c>
      <c r="B4000" t="s">
        <v>7968</v>
      </c>
      <c r="C4000" t="s">
        <v>29</v>
      </c>
      <c r="D4000" t="s">
        <v>30</v>
      </c>
      <c r="E4000" t="s">
        <v>31</v>
      </c>
      <c r="W4000">
        <v>4175</v>
      </c>
      <c r="AV4000" s="1">
        <v>26.643999999999998</v>
      </c>
    </row>
    <row r="4001" spans="1:54" x14ac:dyDescent="0.25">
      <c r="A4001" t="s">
        <v>7969</v>
      </c>
      <c r="B4001" t="s">
        <v>7970</v>
      </c>
      <c r="C4001" t="s">
        <v>29</v>
      </c>
      <c r="D4001" t="s">
        <v>30</v>
      </c>
      <c r="E4001" t="s">
        <v>27</v>
      </c>
      <c r="F4001">
        <v>50491</v>
      </c>
      <c r="G4001">
        <v>13300</v>
      </c>
      <c r="H4001">
        <v>16821</v>
      </c>
      <c r="I4001">
        <v>9565</v>
      </c>
      <c r="J4001">
        <v>15383</v>
      </c>
      <c r="K4001">
        <v>6122</v>
      </c>
      <c r="L4001">
        <v>11137</v>
      </c>
      <c r="M4001">
        <v>16475</v>
      </c>
      <c r="N4001">
        <v>71759</v>
      </c>
      <c r="O4001">
        <v>115400</v>
      </c>
      <c r="P4001">
        <v>3044</v>
      </c>
      <c r="Q4001">
        <v>710</v>
      </c>
      <c r="R4001">
        <v>6128</v>
      </c>
      <c r="S4001">
        <v>6366</v>
      </c>
      <c r="T4001">
        <v>5294</v>
      </c>
      <c r="U4001">
        <v>411</v>
      </c>
      <c r="V4001">
        <v>4018</v>
      </c>
      <c r="W4001">
        <v>7677</v>
      </c>
      <c r="X4001">
        <v>1949</v>
      </c>
      <c r="Y4001">
        <v>6563</v>
      </c>
      <c r="AB4001">
        <v>5070</v>
      </c>
      <c r="AC4001">
        <v>4971</v>
      </c>
      <c r="AE4001" s="1">
        <v>11.269</v>
      </c>
      <c r="AF4001" s="1">
        <v>15.592000000000001</v>
      </c>
      <c r="AG4001" s="1">
        <v>10.032</v>
      </c>
      <c r="AH4001" s="1">
        <v>11.675000000000001</v>
      </c>
      <c r="AI4001" s="1">
        <v>14.411</v>
      </c>
      <c r="AJ4001" s="1">
        <v>15.201000000000001</v>
      </c>
      <c r="AK4001" s="1">
        <v>9.0850000000000009</v>
      </c>
      <c r="AL4001" s="1">
        <v>10.388999999999999</v>
      </c>
      <c r="AM4001" s="1">
        <v>16.677</v>
      </c>
      <c r="AN4001" s="1">
        <v>18.878</v>
      </c>
      <c r="AO4001" s="2">
        <v>15.95</v>
      </c>
      <c r="AP4001" s="1">
        <v>14.085000000000001</v>
      </c>
      <c r="AQ4001" s="1">
        <v>12.086</v>
      </c>
      <c r="AR4001" s="1">
        <v>14.943</v>
      </c>
      <c r="AS4001" s="1">
        <v>11.019</v>
      </c>
      <c r="AT4001" s="1">
        <v>20.829000000000001</v>
      </c>
      <c r="AU4001" s="1">
        <v>10.015000000000001</v>
      </c>
      <c r="AV4001" s="1">
        <v>7.7009999999999996</v>
      </c>
      <c r="AW4001" s="1">
        <v>15.564</v>
      </c>
      <c r="AX4001" s="1">
        <v>14.276999999999999</v>
      </c>
      <c r="BA4001" s="1">
        <v>12.865</v>
      </c>
      <c r="BB4001" s="1">
        <v>7.1630000000000003</v>
      </c>
    </row>
    <row r="4002" spans="1:54" x14ac:dyDescent="0.25">
      <c r="A4002" t="s">
        <v>7971</v>
      </c>
      <c r="B4002" t="s">
        <v>7972</v>
      </c>
      <c r="C4002" t="s">
        <v>427</v>
      </c>
      <c r="D4002" t="s">
        <v>22</v>
      </c>
      <c r="E4002" t="s">
        <v>31</v>
      </c>
      <c r="Q4002">
        <v>270</v>
      </c>
      <c r="AP4002" s="1">
        <v>62.466000000000001</v>
      </c>
    </row>
    <row r="4003" spans="1:54" x14ac:dyDescent="0.25">
      <c r="A4003" t="s">
        <v>7973</v>
      </c>
      <c r="B4003" t="s">
        <v>7974</v>
      </c>
      <c r="C4003" t="s">
        <v>126</v>
      </c>
      <c r="D4003" t="s">
        <v>94</v>
      </c>
      <c r="E4003" t="s">
        <v>31</v>
      </c>
      <c r="R4003">
        <v>498</v>
      </c>
      <c r="AQ4003" s="1">
        <v>30.352</v>
      </c>
    </row>
    <row r="4004" spans="1:54" x14ac:dyDescent="0.25">
      <c r="A4004" t="s">
        <v>7975</v>
      </c>
      <c r="B4004" t="s">
        <v>7976</v>
      </c>
      <c r="C4004" t="s">
        <v>370</v>
      </c>
      <c r="D4004" t="s">
        <v>248</v>
      </c>
      <c r="E4004" t="s">
        <v>58</v>
      </c>
      <c r="AA4004">
        <v>14703</v>
      </c>
      <c r="AB4004">
        <v>20765</v>
      </c>
      <c r="AC4004">
        <v>9429</v>
      </c>
      <c r="AZ4004" s="1">
        <v>21.114000000000001</v>
      </c>
      <c r="BA4004" s="1">
        <v>5.7640000000000002</v>
      </c>
      <c r="BB4004" s="1">
        <v>5.6459999999999999</v>
      </c>
    </row>
    <row r="4005" spans="1:54" x14ac:dyDescent="0.25">
      <c r="A4005" t="s">
        <v>7977</v>
      </c>
      <c r="B4005" t="s">
        <v>7978</v>
      </c>
      <c r="C4005" t="s">
        <v>93</v>
      </c>
      <c r="D4005" t="s">
        <v>94</v>
      </c>
      <c r="E4005" t="s">
        <v>58</v>
      </c>
      <c r="F4005">
        <v>6985</v>
      </c>
      <c r="G4005">
        <v>17209</v>
      </c>
      <c r="H4005">
        <v>6035</v>
      </c>
      <c r="K4005">
        <v>10320</v>
      </c>
      <c r="L4005">
        <v>767</v>
      </c>
      <c r="N4005">
        <v>2482</v>
      </c>
      <c r="O4005">
        <v>-273</v>
      </c>
      <c r="AE4005" s="1">
        <v>12.593999999999999</v>
      </c>
      <c r="AF4005" s="1">
        <v>10.742000000000001</v>
      </c>
      <c r="AG4005" s="1">
        <v>13.134</v>
      </c>
      <c r="AJ4005" s="1">
        <v>15.862</v>
      </c>
      <c r="AK4005" s="1">
        <v>-9.766</v>
      </c>
      <c r="AM4005" s="1">
        <v>16.789000000000001</v>
      </c>
      <c r="AN4005" s="1">
        <v>4.7619999999999996</v>
      </c>
    </row>
    <row r="4006" spans="1:54" x14ac:dyDescent="0.25">
      <c r="A4006" t="s">
        <v>7979</v>
      </c>
      <c r="B4006" t="s">
        <v>7980</v>
      </c>
      <c r="C4006" t="s">
        <v>178</v>
      </c>
      <c r="D4006" t="s">
        <v>94</v>
      </c>
      <c r="E4006" t="s">
        <v>137</v>
      </c>
      <c r="H4006">
        <v>141</v>
      </c>
      <c r="AG4006" s="1">
        <v>11.994</v>
      </c>
    </row>
    <row r="4007" spans="1:54" x14ac:dyDescent="0.25">
      <c r="A4007" t="s">
        <v>7981</v>
      </c>
      <c r="B4007" t="s">
        <v>7982</v>
      </c>
      <c r="C4007" t="s">
        <v>96</v>
      </c>
      <c r="D4007" t="s">
        <v>22</v>
      </c>
      <c r="E4007" t="s">
        <v>58</v>
      </c>
      <c r="K4007">
        <v>7322</v>
      </c>
      <c r="L4007">
        <v>10657</v>
      </c>
      <c r="M4007">
        <v>2913</v>
      </c>
      <c r="O4007">
        <v>26790</v>
      </c>
      <c r="P4007">
        <v>45532</v>
      </c>
      <c r="Q4007">
        <v>25636</v>
      </c>
      <c r="R4007">
        <v>10429</v>
      </c>
      <c r="S4007">
        <v>10195</v>
      </c>
      <c r="T4007">
        <v>45734</v>
      </c>
      <c r="U4007">
        <v>8712</v>
      </c>
      <c r="V4007">
        <v>23872</v>
      </c>
      <c r="W4007">
        <v>78294</v>
      </c>
      <c r="X4007">
        <v>23889</v>
      </c>
      <c r="Y4007">
        <v>45114</v>
      </c>
      <c r="Z4007">
        <v>36687</v>
      </c>
      <c r="AA4007">
        <v>57060</v>
      </c>
      <c r="AB4007">
        <v>12681</v>
      </c>
      <c r="AC4007">
        <v>976</v>
      </c>
      <c r="AJ4007" s="1">
        <v>17.170999999999999</v>
      </c>
      <c r="AK4007" s="1">
        <v>27.137</v>
      </c>
      <c r="AL4007" s="1">
        <v>21.411999999999999</v>
      </c>
      <c r="AN4007" s="2">
        <v>13.75</v>
      </c>
      <c r="AO4007" s="1">
        <v>9.6660000000000004</v>
      </c>
      <c r="AP4007" s="1">
        <v>12.492000000000001</v>
      </c>
      <c r="AQ4007" s="2">
        <v>19.829999999999998</v>
      </c>
      <c r="AR4007" s="1">
        <v>12.202</v>
      </c>
      <c r="AS4007" s="1">
        <v>9.3019999999999996</v>
      </c>
      <c r="AT4007" s="1">
        <v>30.806000000000001</v>
      </c>
      <c r="AU4007" s="1">
        <v>11.087999999999999</v>
      </c>
      <c r="AV4007" s="1">
        <v>15.012</v>
      </c>
      <c r="AW4007" s="2">
        <v>14.44</v>
      </c>
      <c r="AX4007" s="1">
        <v>12.316000000000001</v>
      </c>
      <c r="AY4007" s="1">
        <v>16.466999999999999</v>
      </c>
      <c r="AZ4007" s="1">
        <v>15.183</v>
      </c>
      <c r="BA4007" s="1">
        <v>19.824999999999999</v>
      </c>
      <c r="BB4007" s="1">
        <v>44.776000000000003</v>
      </c>
    </row>
    <row r="4008" spans="1:54" x14ac:dyDescent="0.25">
      <c r="A4008" t="s">
        <v>7983</v>
      </c>
      <c r="B4008" t="s">
        <v>7984</v>
      </c>
      <c r="C4008" t="s">
        <v>196</v>
      </c>
      <c r="D4008" t="s">
        <v>22</v>
      </c>
      <c r="E4008" t="s">
        <v>58</v>
      </c>
      <c r="G4008">
        <v>68168</v>
      </c>
      <c r="H4008">
        <v>39563</v>
      </c>
      <c r="K4008">
        <v>8969</v>
      </c>
      <c r="P4008">
        <v>2779</v>
      </c>
      <c r="Q4008">
        <v>9325</v>
      </c>
      <c r="R4008">
        <v>17619</v>
      </c>
      <c r="S4008">
        <v>6477</v>
      </c>
      <c r="T4008">
        <v>4420</v>
      </c>
      <c r="U4008">
        <v>9894</v>
      </c>
      <c r="V4008">
        <v>2902</v>
      </c>
      <c r="W4008">
        <v>1834</v>
      </c>
      <c r="X4008">
        <v>116</v>
      </c>
      <c r="Z4008">
        <v>118117</v>
      </c>
      <c r="AA4008">
        <v>2561</v>
      </c>
      <c r="AB4008">
        <v>9854</v>
      </c>
      <c r="AC4008">
        <v>14309</v>
      </c>
      <c r="AF4008" s="2">
        <v>12.94</v>
      </c>
      <c r="AG4008" s="1">
        <v>21.524000000000001</v>
      </c>
      <c r="AJ4008" s="1">
        <v>20.556999999999999</v>
      </c>
      <c r="AO4008" s="1">
        <v>39.314999999999998</v>
      </c>
      <c r="AP4008" s="1">
        <v>14.853</v>
      </c>
      <c r="AQ4008" s="1">
        <v>14.154</v>
      </c>
      <c r="AR4008" s="1">
        <v>19.873999999999999</v>
      </c>
      <c r="AS4008" s="1">
        <v>25.289000000000001</v>
      </c>
      <c r="AT4008" s="1">
        <v>20.949000000000002</v>
      </c>
      <c r="AU4008" s="1">
        <v>18.375</v>
      </c>
      <c r="AV4008" s="1">
        <v>21.800999999999998</v>
      </c>
      <c r="AW4008" s="1">
        <v>13.089</v>
      </c>
      <c r="AY4008" s="1">
        <v>2.9660000000000002</v>
      </c>
      <c r="AZ4008" s="1">
        <v>22.408000000000001</v>
      </c>
      <c r="BA4008" s="1">
        <v>14.558999999999999</v>
      </c>
      <c r="BB4008" s="1">
        <v>10.647</v>
      </c>
    </row>
    <row r="4009" spans="1:54" x14ac:dyDescent="0.25">
      <c r="A4009" t="s">
        <v>7985</v>
      </c>
      <c r="B4009" t="s">
        <v>7986</v>
      </c>
      <c r="C4009" t="s">
        <v>33</v>
      </c>
      <c r="D4009" t="s">
        <v>34</v>
      </c>
      <c r="E4009" t="s">
        <v>31</v>
      </c>
      <c r="N4009">
        <v>4155</v>
      </c>
      <c r="AM4009" s="1">
        <v>28.873999999999999</v>
      </c>
    </row>
    <row r="4010" spans="1:54" x14ac:dyDescent="0.25">
      <c r="A4010" t="s">
        <v>7987</v>
      </c>
      <c r="B4010" t="s">
        <v>7988</v>
      </c>
      <c r="C4010" t="s">
        <v>148</v>
      </c>
      <c r="D4010" t="s">
        <v>30</v>
      </c>
      <c r="E4010" t="s">
        <v>31</v>
      </c>
      <c r="H4010">
        <v>3543</v>
      </c>
      <c r="V4010">
        <v>1479</v>
      </c>
      <c r="AG4010" s="1">
        <v>14.138999999999999</v>
      </c>
      <c r="AU4010" s="1">
        <v>23.015000000000001</v>
      </c>
    </row>
    <row r="4011" spans="1:54" x14ac:dyDescent="0.25">
      <c r="A4011" t="s">
        <v>7989</v>
      </c>
      <c r="B4011" t="s">
        <v>7990</v>
      </c>
      <c r="C4011" t="s">
        <v>65</v>
      </c>
      <c r="D4011" t="s">
        <v>55</v>
      </c>
      <c r="E4011" t="s">
        <v>58</v>
      </c>
      <c r="O4011">
        <v>1539</v>
      </c>
      <c r="P4011">
        <v>4280</v>
      </c>
      <c r="T4011">
        <v>2546</v>
      </c>
      <c r="U4011">
        <v>6553</v>
      </c>
      <c r="Z4011">
        <v>2624</v>
      </c>
      <c r="AA4011">
        <v>2504</v>
      </c>
      <c r="AC4011">
        <v>299</v>
      </c>
      <c r="AN4011" s="1">
        <v>13.026</v>
      </c>
      <c r="AO4011" s="1">
        <v>15.858000000000001</v>
      </c>
      <c r="AS4011" s="1">
        <v>18.395</v>
      </c>
      <c r="AT4011" s="1">
        <v>8.8249999999999993</v>
      </c>
      <c r="AY4011" s="1">
        <v>10.542999999999999</v>
      </c>
      <c r="AZ4011" s="1">
        <v>18.959</v>
      </c>
      <c r="BB4011" s="1">
        <v>27.725999999999999</v>
      </c>
    </row>
    <row r="4012" spans="1:54" x14ac:dyDescent="0.25">
      <c r="A4012" t="s">
        <v>7991</v>
      </c>
      <c r="B4012" t="s">
        <v>7992</v>
      </c>
      <c r="C4012" t="s">
        <v>3718</v>
      </c>
      <c r="D4012" t="s">
        <v>26</v>
      </c>
      <c r="E4012" t="s">
        <v>58</v>
      </c>
      <c r="F4012">
        <v>66</v>
      </c>
      <c r="AE4012" s="1">
        <v>46.606000000000002</v>
      </c>
    </row>
    <row r="4013" spans="1:54" x14ac:dyDescent="0.25">
      <c r="A4013" t="s">
        <v>7993</v>
      </c>
      <c r="B4013" t="s">
        <v>7994</v>
      </c>
      <c r="C4013" t="s">
        <v>233</v>
      </c>
      <c r="D4013" t="s">
        <v>71</v>
      </c>
      <c r="E4013" t="s">
        <v>58</v>
      </c>
      <c r="T4013">
        <v>195</v>
      </c>
      <c r="U4013">
        <v>538</v>
      </c>
      <c r="V4013">
        <v>1110</v>
      </c>
      <c r="AS4013" s="1">
        <v>8.2590000000000003</v>
      </c>
      <c r="AT4013" s="2">
        <v>20.25</v>
      </c>
      <c r="AU4013" s="1">
        <v>19.757000000000001</v>
      </c>
    </row>
    <row r="4014" spans="1:54" x14ac:dyDescent="0.25">
      <c r="A4014" t="s">
        <v>7995</v>
      </c>
      <c r="B4014" t="s">
        <v>7996</v>
      </c>
      <c r="C4014" t="s">
        <v>409</v>
      </c>
      <c r="D4014" t="s">
        <v>34</v>
      </c>
      <c r="E4014" t="s">
        <v>58</v>
      </c>
      <c r="F4014">
        <v>6396</v>
      </c>
      <c r="G4014">
        <v>1994</v>
      </c>
      <c r="H4014">
        <v>15638</v>
      </c>
      <c r="I4014">
        <v>11621</v>
      </c>
      <c r="J4014">
        <v>20586</v>
      </c>
      <c r="K4014">
        <v>13517</v>
      </c>
      <c r="L4014">
        <v>15864</v>
      </c>
      <c r="M4014">
        <v>21071</v>
      </c>
      <c r="N4014">
        <v>13911</v>
      </c>
      <c r="O4014">
        <v>17034</v>
      </c>
      <c r="P4014">
        <v>16545</v>
      </c>
      <c r="Q4014">
        <v>9398</v>
      </c>
      <c r="R4014">
        <v>22906</v>
      </c>
      <c r="S4014">
        <v>6806</v>
      </c>
      <c r="T4014">
        <v>7611</v>
      </c>
      <c r="U4014">
        <v>-5341</v>
      </c>
      <c r="V4014">
        <v>425</v>
      </c>
      <c r="W4014">
        <v>1102</v>
      </c>
      <c r="X4014">
        <v>569</v>
      </c>
      <c r="AB4014">
        <v>766</v>
      </c>
      <c r="AC4014">
        <v>-766</v>
      </c>
      <c r="AE4014" s="1">
        <v>13.657999999999999</v>
      </c>
      <c r="AF4014" s="2">
        <v>6.79</v>
      </c>
      <c r="AG4014" s="1">
        <v>12.648</v>
      </c>
      <c r="AH4014" s="1">
        <v>15.823</v>
      </c>
      <c r="AI4014" s="1">
        <v>13.195</v>
      </c>
      <c r="AJ4014" s="1">
        <v>11.635</v>
      </c>
      <c r="AK4014" s="1">
        <v>12.558</v>
      </c>
      <c r="AL4014" s="1">
        <v>9.9179999999999993</v>
      </c>
      <c r="AM4014" s="1">
        <v>9.5589999999999993</v>
      </c>
      <c r="AN4014" s="1">
        <v>9.5850000000000009</v>
      </c>
      <c r="AO4014" s="1">
        <v>10.281000000000001</v>
      </c>
      <c r="AP4014" s="2">
        <v>9.3000000000000007</v>
      </c>
      <c r="AQ4014" s="1">
        <v>10.949</v>
      </c>
      <c r="AR4014" s="1">
        <v>15.436999999999999</v>
      </c>
      <c r="AS4014" s="1">
        <v>14.689</v>
      </c>
      <c r="AT4014" s="1">
        <v>3.7280000000000002</v>
      </c>
      <c r="AU4014" s="1">
        <v>12.276999999999999</v>
      </c>
      <c r="AV4014" s="1">
        <v>20.896999999999998</v>
      </c>
      <c r="AW4014" s="1">
        <v>6.0910000000000002</v>
      </c>
      <c r="BA4014" s="1">
        <v>28.925000000000001</v>
      </c>
      <c r="BB4014" s="1">
        <v>28.925000000000001</v>
      </c>
    </row>
    <row r="4015" spans="1:54" x14ac:dyDescent="0.25">
      <c r="A4015" t="s">
        <v>7997</v>
      </c>
      <c r="B4015" t="s">
        <v>7998</v>
      </c>
      <c r="C4015" t="s">
        <v>42</v>
      </c>
      <c r="D4015" t="s">
        <v>39</v>
      </c>
      <c r="E4015" t="s">
        <v>31</v>
      </c>
    </row>
    <row r="4016" spans="1:54" x14ac:dyDescent="0.25">
      <c r="A4016" t="s">
        <v>7999</v>
      </c>
      <c r="B4016" t="s">
        <v>8000</v>
      </c>
      <c r="C4016" t="s">
        <v>79</v>
      </c>
      <c r="D4016" t="s">
        <v>39</v>
      </c>
      <c r="E4016" t="s">
        <v>58</v>
      </c>
      <c r="M4016">
        <v>11564</v>
      </c>
      <c r="N4016">
        <v>36458</v>
      </c>
      <c r="O4016">
        <v>62183</v>
      </c>
      <c r="P4016">
        <v>22003</v>
      </c>
      <c r="Q4016">
        <v>7820</v>
      </c>
      <c r="S4016">
        <v>15085</v>
      </c>
      <c r="Y4016">
        <v>1494</v>
      </c>
      <c r="AA4016">
        <v>2457</v>
      </c>
      <c r="AL4016" s="1">
        <v>9.3320000000000007</v>
      </c>
      <c r="AM4016" s="1">
        <v>13.776999999999999</v>
      </c>
      <c r="AN4016" s="1">
        <v>15.744</v>
      </c>
      <c r="AO4016" s="1">
        <v>8.5730000000000004</v>
      </c>
      <c r="AP4016" s="1">
        <v>7.4169999999999998</v>
      </c>
      <c r="AR4016" s="1">
        <v>9.8109999999999999</v>
      </c>
      <c r="AX4016" s="1">
        <v>33.765000000000001</v>
      </c>
      <c r="AZ4016" s="1">
        <v>7.4240000000000004</v>
      </c>
    </row>
    <row r="4017" spans="1:55" x14ac:dyDescent="0.25">
      <c r="A4017" t="s">
        <v>8001</v>
      </c>
      <c r="B4017" t="s">
        <v>8002</v>
      </c>
      <c r="C4017" t="s">
        <v>321</v>
      </c>
      <c r="D4017" t="s">
        <v>55</v>
      </c>
      <c r="E4017" t="s">
        <v>58</v>
      </c>
      <c r="F4017">
        <v>463</v>
      </c>
      <c r="AE4017" s="1">
        <v>20.181000000000001</v>
      </c>
    </row>
    <row r="4018" spans="1:55" x14ac:dyDescent="0.25">
      <c r="A4018" t="s">
        <v>8003</v>
      </c>
      <c r="B4018" t="s">
        <v>8004</v>
      </c>
      <c r="C4018" t="s">
        <v>49</v>
      </c>
      <c r="D4018" t="s">
        <v>34</v>
      </c>
      <c r="E4018" t="s">
        <v>58</v>
      </c>
      <c r="F4018">
        <v>10690</v>
      </c>
      <c r="G4018">
        <v>4354</v>
      </c>
      <c r="H4018">
        <v>16764</v>
      </c>
      <c r="I4018">
        <v>4991</v>
      </c>
      <c r="J4018">
        <v>13269</v>
      </c>
      <c r="K4018">
        <v>23636</v>
      </c>
      <c r="L4018">
        <v>4139</v>
      </c>
      <c r="M4018">
        <v>12589</v>
      </c>
      <c r="N4018">
        <v>4778</v>
      </c>
      <c r="O4018">
        <v>38330</v>
      </c>
      <c r="P4018">
        <v>1163</v>
      </c>
      <c r="Q4018">
        <v>478</v>
      </c>
      <c r="R4018">
        <v>2074</v>
      </c>
      <c r="S4018">
        <v>2641</v>
      </c>
      <c r="T4018">
        <v>3205</v>
      </c>
      <c r="U4018">
        <v>3243</v>
      </c>
      <c r="V4018">
        <v>1551</v>
      </c>
      <c r="W4018">
        <v>11470</v>
      </c>
      <c r="X4018">
        <v>3182</v>
      </c>
      <c r="Y4018">
        <v>1196</v>
      </c>
      <c r="Z4018">
        <v>57831</v>
      </c>
      <c r="AA4018">
        <v>3881</v>
      </c>
      <c r="AB4018">
        <v>14366</v>
      </c>
      <c r="AC4018">
        <v>2443</v>
      </c>
      <c r="AD4018">
        <v>1345</v>
      </c>
      <c r="AE4018" s="1">
        <v>21.184000000000001</v>
      </c>
      <c r="AF4018" s="1">
        <v>25.248999999999999</v>
      </c>
      <c r="AG4018" s="1">
        <v>8.4779999999999998</v>
      </c>
      <c r="AH4018" s="1">
        <v>22.265000000000001</v>
      </c>
      <c r="AI4018" s="1">
        <v>16.285</v>
      </c>
      <c r="AJ4018" s="1">
        <v>10.298999999999999</v>
      </c>
      <c r="AK4018" s="1">
        <v>15.682</v>
      </c>
      <c r="AL4018" s="1">
        <v>17.773</v>
      </c>
      <c r="AM4018" s="1">
        <v>31.158999999999999</v>
      </c>
      <c r="AN4018" s="1">
        <v>11.316000000000001</v>
      </c>
      <c r="AO4018" s="1">
        <v>23.338000000000001</v>
      </c>
      <c r="AP4018" s="1">
        <v>29.367999999999999</v>
      </c>
      <c r="AQ4018" s="2">
        <v>15.92</v>
      </c>
      <c r="AR4018" s="1">
        <v>17.128</v>
      </c>
      <c r="AS4018" s="1">
        <v>12.002000000000001</v>
      </c>
      <c r="AT4018" s="1">
        <v>14.416</v>
      </c>
      <c r="AU4018" s="1">
        <v>22.706</v>
      </c>
      <c r="AV4018" s="1">
        <v>14.976000000000001</v>
      </c>
      <c r="AW4018" s="1">
        <v>18.702999999999999</v>
      </c>
      <c r="AX4018" s="1">
        <v>20.289000000000001</v>
      </c>
      <c r="AY4018" s="2">
        <v>8.75</v>
      </c>
      <c r="AZ4018" s="1">
        <v>14.992000000000001</v>
      </c>
      <c r="BA4018" s="2">
        <v>15.6</v>
      </c>
      <c r="BB4018" s="1">
        <v>14.057</v>
      </c>
      <c r="BC4018" s="1">
        <v>7.4349999999999996</v>
      </c>
    </row>
    <row r="4019" spans="1:55" x14ac:dyDescent="0.25">
      <c r="A4019" t="s">
        <v>8005</v>
      </c>
      <c r="B4019" t="s">
        <v>8006</v>
      </c>
      <c r="C4019" t="s">
        <v>21</v>
      </c>
      <c r="D4019" t="s">
        <v>22</v>
      </c>
      <c r="E4019" t="s">
        <v>31</v>
      </c>
      <c r="P4019">
        <v>302</v>
      </c>
      <c r="AO4019" s="1">
        <v>21.974</v>
      </c>
    </row>
    <row r="4020" spans="1:55" x14ac:dyDescent="0.25">
      <c r="A4020" t="s">
        <v>8007</v>
      </c>
      <c r="B4020" t="s">
        <v>8008</v>
      </c>
      <c r="C4020" t="s">
        <v>49</v>
      </c>
      <c r="D4020" t="s">
        <v>34</v>
      </c>
      <c r="E4020" t="s">
        <v>58</v>
      </c>
      <c r="F4020">
        <v>793</v>
      </c>
      <c r="G4020">
        <v>91</v>
      </c>
      <c r="H4020">
        <v>188</v>
      </c>
      <c r="J4020">
        <v>4093</v>
      </c>
      <c r="K4020">
        <v>169</v>
      </c>
      <c r="L4020">
        <v>937</v>
      </c>
      <c r="M4020">
        <v>7188</v>
      </c>
      <c r="N4020">
        <v>3078</v>
      </c>
      <c r="O4020">
        <v>941</v>
      </c>
      <c r="P4020">
        <v>3873</v>
      </c>
      <c r="Q4020">
        <v>3946</v>
      </c>
      <c r="R4020">
        <v>12144</v>
      </c>
      <c r="S4020">
        <v>1403</v>
      </c>
      <c r="T4020">
        <v>1961</v>
      </c>
      <c r="V4020">
        <v>3928</v>
      </c>
      <c r="W4020">
        <v>1427</v>
      </c>
      <c r="X4020">
        <v>11750</v>
      </c>
      <c r="Y4020">
        <v>616</v>
      </c>
      <c r="Z4020">
        <v>7381</v>
      </c>
      <c r="AA4020">
        <v>6205</v>
      </c>
      <c r="AB4020">
        <v>771</v>
      </c>
      <c r="AE4020" s="1">
        <v>16.097999999999999</v>
      </c>
      <c r="AF4020" s="1">
        <v>17.599</v>
      </c>
      <c r="AG4020" s="1">
        <v>18.015999999999998</v>
      </c>
      <c r="AI4020" s="1">
        <v>17.533000000000001</v>
      </c>
      <c r="AJ4020" s="1">
        <v>21.294</v>
      </c>
      <c r="AK4020" s="2">
        <v>19.71</v>
      </c>
      <c r="AL4020" s="1">
        <v>17.614999999999998</v>
      </c>
      <c r="AM4020" s="1">
        <v>21.155000000000001</v>
      </c>
      <c r="AN4020" s="1">
        <v>14.903</v>
      </c>
      <c r="AO4020" s="2">
        <v>12.67</v>
      </c>
      <c r="AP4020" s="1">
        <v>28.274999999999999</v>
      </c>
      <c r="AQ4020" s="1">
        <v>21.417999999999999</v>
      </c>
      <c r="AR4020" s="1">
        <v>18.315999999999999</v>
      </c>
      <c r="AS4020" s="1">
        <v>22.734000000000002</v>
      </c>
      <c r="AU4020" s="1">
        <v>23.859000000000002</v>
      </c>
      <c r="AV4020" s="2">
        <v>18.14</v>
      </c>
      <c r="AW4020" s="1">
        <v>15.871</v>
      </c>
      <c r="AX4020" s="2">
        <v>19.71</v>
      </c>
      <c r="AY4020" s="2">
        <v>16.45</v>
      </c>
      <c r="AZ4020" s="1">
        <v>21.428000000000001</v>
      </c>
      <c r="BA4020" s="1">
        <v>9.2829999999999995</v>
      </c>
    </row>
    <row r="4021" spans="1:55" x14ac:dyDescent="0.25">
      <c r="A4021" t="s">
        <v>8009</v>
      </c>
      <c r="B4021" t="s">
        <v>8010</v>
      </c>
      <c r="C4021" t="s">
        <v>148</v>
      </c>
      <c r="D4021" t="s">
        <v>30</v>
      </c>
      <c r="E4021" t="s">
        <v>58</v>
      </c>
      <c r="G4021">
        <v>60</v>
      </c>
      <c r="AF4021" s="1">
        <v>15.465</v>
      </c>
    </row>
    <row r="4022" spans="1:55" x14ac:dyDescent="0.25">
      <c r="A4022" t="s">
        <v>8011</v>
      </c>
      <c r="B4022" t="s">
        <v>8012</v>
      </c>
      <c r="C4022" t="s">
        <v>79</v>
      </c>
      <c r="D4022" t="s">
        <v>39</v>
      </c>
      <c r="E4022" t="s">
        <v>31</v>
      </c>
      <c r="G4022">
        <v>239</v>
      </c>
      <c r="AF4022" s="1">
        <v>25.702999999999999</v>
      </c>
    </row>
    <row r="4023" spans="1:55" x14ac:dyDescent="0.25">
      <c r="A4023" t="s">
        <v>8013</v>
      </c>
      <c r="B4023" t="s">
        <v>8014</v>
      </c>
      <c r="C4023" t="s">
        <v>193</v>
      </c>
      <c r="D4023" t="s">
        <v>22</v>
      </c>
      <c r="E4023" t="s">
        <v>58</v>
      </c>
      <c r="N4023">
        <v>8604</v>
      </c>
      <c r="O4023">
        <v>11766</v>
      </c>
      <c r="AM4023" s="1">
        <v>23.667999999999999</v>
      </c>
      <c r="AN4023" s="1">
        <v>8.452</v>
      </c>
    </row>
    <row r="4024" spans="1:55" x14ac:dyDescent="0.25">
      <c r="A4024" t="s">
        <v>8015</v>
      </c>
      <c r="B4024" t="s">
        <v>8016</v>
      </c>
      <c r="C4024" t="s">
        <v>86</v>
      </c>
      <c r="D4024" t="s">
        <v>34</v>
      </c>
      <c r="E4024" t="s">
        <v>137</v>
      </c>
      <c r="I4024">
        <v>10678</v>
      </c>
      <c r="K4024">
        <v>156</v>
      </c>
      <c r="M4024">
        <v>74</v>
      </c>
      <c r="N4024">
        <v>1010</v>
      </c>
      <c r="V4024">
        <v>213</v>
      </c>
      <c r="W4024">
        <v>922</v>
      </c>
      <c r="AH4024" s="1">
        <v>14.595000000000001</v>
      </c>
      <c r="AJ4024" s="2">
        <v>27.29</v>
      </c>
      <c r="AL4024" s="1">
        <v>20.007999999999999</v>
      </c>
      <c r="AM4024" s="1">
        <v>16.896999999999998</v>
      </c>
      <c r="AU4024" s="1">
        <v>19.920999999999999</v>
      </c>
      <c r="AV4024" s="1">
        <v>23.649000000000001</v>
      </c>
    </row>
    <row r="4025" spans="1:55" x14ac:dyDescent="0.25">
      <c r="A4025" t="s">
        <v>8017</v>
      </c>
      <c r="B4025" t="s">
        <v>8018</v>
      </c>
      <c r="C4025" t="s">
        <v>321</v>
      </c>
      <c r="D4025" t="s">
        <v>55</v>
      </c>
      <c r="E4025" t="s">
        <v>137</v>
      </c>
      <c r="I4025">
        <v>14127</v>
      </c>
      <c r="J4025">
        <v>12476</v>
      </c>
      <c r="K4025">
        <v>29793</v>
      </c>
      <c r="L4025">
        <v>1482</v>
      </c>
      <c r="M4025">
        <v>3792</v>
      </c>
      <c r="N4025">
        <v>1843</v>
      </c>
      <c r="O4025">
        <v>1987</v>
      </c>
      <c r="P4025">
        <v>6221</v>
      </c>
      <c r="Q4025">
        <v>7072</v>
      </c>
      <c r="AH4025" s="2">
        <v>12.55</v>
      </c>
      <c r="AI4025" s="1">
        <v>18.012</v>
      </c>
      <c r="AJ4025" s="1">
        <v>11.285</v>
      </c>
      <c r="AK4025" s="1">
        <v>23.408000000000001</v>
      </c>
      <c r="AL4025" s="1">
        <v>17.529</v>
      </c>
      <c r="AM4025" s="1">
        <v>20.431000000000001</v>
      </c>
      <c r="AN4025" s="1">
        <v>14.156000000000001</v>
      </c>
      <c r="AO4025" s="1">
        <v>18.113</v>
      </c>
      <c r="AP4025" s="1">
        <v>12.212</v>
      </c>
    </row>
    <row r="4026" spans="1:55" x14ac:dyDescent="0.25">
      <c r="A4026" t="s">
        <v>8019</v>
      </c>
      <c r="B4026" t="s">
        <v>8020</v>
      </c>
      <c r="C4026" t="s">
        <v>101</v>
      </c>
      <c r="D4026" t="s">
        <v>94</v>
      </c>
      <c r="E4026" t="s">
        <v>31</v>
      </c>
      <c r="W4026">
        <v>118</v>
      </c>
      <c r="AV4026" s="1">
        <v>24.643000000000001</v>
      </c>
    </row>
    <row r="4027" spans="1:55" x14ac:dyDescent="0.25">
      <c r="A4027" t="s">
        <v>8021</v>
      </c>
      <c r="B4027" t="s">
        <v>8022</v>
      </c>
      <c r="C4027" t="s">
        <v>33</v>
      </c>
      <c r="D4027" t="s">
        <v>34</v>
      </c>
      <c r="E4027" t="s">
        <v>58</v>
      </c>
      <c r="F4027">
        <v>788</v>
      </c>
      <c r="AE4027" s="1">
        <v>23.021999999999998</v>
      </c>
    </row>
    <row r="4028" spans="1:55" x14ac:dyDescent="0.25">
      <c r="A4028" t="s">
        <v>8023</v>
      </c>
      <c r="B4028" t="s">
        <v>8024</v>
      </c>
      <c r="C4028" t="s">
        <v>101</v>
      </c>
      <c r="D4028" t="s">
        <v>94</v>
      </c>
      <c r="E4028" t="s">
        <v>31</v>
      </c>
      <c r="F4028">
        <v>380</v>
      </c>
      <c r="H4028">
        <v>202</v>
      </c>
      <c r="AE4028" s="1">
        <v>26.446999999999999</v>
      </c>
      <c r="AG4028" s="1">
        <v>18.911000000000001</v>
      </c>
    </row>
    <row r="4029" spans="1:55" x14ac:dyDescent="0.25">
      <c r="A4029" t="s">
        <v>8025</v>
      </c>
      <c r="B4029" t="s">
        <v>8026</v>
      </c>
      <c r="C4029" t="s">
        <v>193</v>
      </c>
      <c r="D4029" t="s">
        <v>22</v>
      </c>
      <c r="E4029" t="s">
        <v>58</v>
      </c>
      <c r="H4029">
        <v>88</v>
      </c>
      <c r="Z4029">
        <v>3249</v>
      </c>
      <c r="AG4029" s="1">
        <v>31.939</v>
      </c>
      <c r="AY4029" s="2">
        <v>8.52</v>
      </c>
    </row>
    <row r="4030" spans="1:55" x14ac:dyDescent="0.25">
      <c r="A4030" t="s">
        <v>8027</v>
      </c>
      <c r="B4030" t="s">
        <v>8028</v>
      </c>
      <c r="C4030" t="s">
        <v>33</v>
      </c>
      <c r="D4030" t="s">
        <v>34</v>
      </c>
      <c r="E4030" t="s">
        <v>31</v>
      </c>
      <c r="J4030">
        <v>2084</v>
      </c>
      <c r="K4030">
        <v>884</v>
      </c>
      <c r="AI4030" s="1">
        <v>32.874000000000002</v>
      </c>
      <c r="AJ4030" s="1">
        <v>37.698999999999998</v>
      </c>
    </row>
    <row r="4031" spans="1:55" x14ac:dyDescent="0.25">
      <c r="A4031" t="s">
        <v>8029</v>
      </c>
      <c r="B4031" t="s">
        <v>8030</v>
      </c>
      <c r="C4031" t="s">
        <v>38</v>
      </c>
      <c r="D4031" t="s">
        <v>39</v>
      </c>
      <c r="E4031" t="s">
        <v>31</v>
      </c>
      <c r="F4031">
        <v>673</v>
      </c>
      <c r="J4031">
        <v>2182</v>
      </c>
      <c r="L4031">
        <v>539</v>
      </c>
      <c r="O4031">
        <v>1196</v>
      </c>
      <c r="T4031">
        <v>1103</v>
      </c>
      <c r="Y4031">
        <v>1150</v>
      </c>
      <c r="AE4031" s="1">
        <v>38.997</v>
      </c>
      <c r="AI4031" s="1">
        <v>5.4669999999999996</v>
      </c>
      <c r="AK4031" s="1">
        <v>46.682000000000002</v>
      </c>
      <c r="AN4031" s="1">
        <v>27.954000000000001</v>
      </c>
      <c r="AS4031" s="1">
        <v>35.929000000000002</v>
      </c>
      <c r="AX4031" s="1">
        <v>29.443000000000001</v>
      </c>
    </row>
    <row r="4032" spans="1:55" x14ac:dyDescent="0.25">
      <c r="A4032" t="s">
        <v>8031</v>
      </c>
      <c r="B4032" t="s">
        <v>8032</v>
      </c>
      <c r="C4032" t="s">
        <v>163</v>
      </c>
      <c r="D4032" t="s">
        <v>26</v>
      </c>
      <c r="E4032" t="s">
        <v>58</v>
      </c>
      <c r="F4032">
        <v>676</v>
      </c>
      <c r="AE4032" s="2">
        <v>11.62</v>
      </c>
    </row>
    <row r="4033" spans="1:55" x14ac:dyDescent="0.25">
      <c r="A4033" t="s">
        <v>8033</v>
      </c>
      <c r="B4033" t="s">
        <v>8034</v>
      </c>
      <c r="C4033" t="s">
        <v>54</v>
      </c>
      <c r="D4033" t="s">
        <v>55</v>
      </c>
      <c r="E4033" t="s">
        <v>58</v>
      </c>
      <c r="J4033">
        <v>1360</v>
      </c>
      <c r="AA4033">
        <v>1873</v>
      </c>
      <c r="AI4033" s="1">
        <v>18.102</v>
      </c>
      <c r="AZ4033" s="1">
        <v>26.300999999999998</v>
      </c>
    </row>
    <row r="4034" spans="1:55" x14ac:dyDescent="0.25">
      <c r="A4034" t="s">
        <v>8035</v>
      </c>
      <c r="B4034" t="s">
        <v>8036</v>
      </c>
      <c r="C4034" t="s">
        <v>145</v>
      </c>
      <c r="D4034" t="s">
        <v>146</v>
      </c>
      <c r="E4034" t="s">
        <v>31</v>
      </c>
      <c r="G4034">
        <v>463</v>
      </c>
      <c r="M4034">
        <v>487</v>
      </c>
      <c r="S4034">
        <v>1145</v>
      </c>
      <c r="Z4034">
        <v>1856</v>
      </c>
      <c r="AF4034" s="1">
        <v>27.158000000000001</v>
      </c>
      <c r="AL4034" s="1">
        <v>15.493</v>
      </c>
      <c r="AR4034" s="1">
        <v>28.821999999999999</v>
      </c>
      <c r="AY4034" s="1">
        <v>39.924999999999997</v>
      </c>
    </row>
    <row r="4035" spans="1:55" x14ac:dyDescent="0.25">
      <c r="A4035" t="s">
        <v>8037</v>
      </c>
      <c r="B4035" t="s">
        <v>8038</v>
      </c>
      <c r="C4035" t="s">
        <v>1364</v>
      </c>
      <c r="D4035" t="s">
        <v>39</v>
      </c>
      <c r="E4035" t="s">
        <v>58</v>
      </c>
      <c r="H4035">
        <v>17815</v>
      </c>
      <c r="I4035">
        <v>3829</v>
      </c>
      <c r="S4035">
        <v>1628</v>
      </c>
      <c r="T4035">
        <v>4759</v>
      </c>
      <c r="AB4035">
        <v>50470</v>
      </c>
      <c r="AC4035">
        <v>1050</v>
      </c>
      <c r="AG4035" s="1">
        <v>10.946999999999999</v>
      </c>
      <c r="AH4035" s="1">
        <v>16.475000000000001</v>
      </c>
      <c r="AR4035" s="1">
        <v>13.906000000000001</v>
      </c>
      <c r="AS4035" s="1">
        <v>14.430999999999999</v>
      </c>
      <c r="BA4035" s="1">
        <v>15.731999999999999</v>
      </c>
      <c r="BB4035" s="2">
        <v>10</v>
      </c>
    </row>
    <row r="4036" spans="1:55" x14ac:dyDescent="0.25">
      <c r="A4036" t="s">
        <v>8039</v>
      </c>
      <c r="B4036" t="s">
        <v>8040</v>
      </c>
      <c r="C4036" t="s">
        <v>110</v>
      </c>
      <c r="D4036" t="s">
        <v>26</v>
      </c>
      <c r="E4036" t="s">
        <v>58</v>
      </c>
      <c r="I4036">
        <v>555</v>
      </c>
      <c r="W4036">
        <v>740</v>
      </c>
      <c r="Z4036">
        <v>262</v>
      </c>
      <c r="AA4036">
        <v>102</v>
      </c>
      <c r="AC4036">
        <v>209</v>
      </c>
      <c r="AH4036" s="1">
        <v>18.866</v>
      </c>
      <c r="AV4036" s="2">
        <v>23.39</v>
      </c>
      <c r="AY4036" s="1">
        <v>26.637</v>
      </c>
      <c r="AZ4036" s="1">
        <v>46.555</v>
      </c>
      <c r="BB4036" s="1">
        <v>24.602</v>
      </c>
    </row>
    <row r="4037" spans="1:55" x14ac:dyDescent="0.25">
      <c r="A4037" t="s">
        <v>8041</v>
      </c>
      <c r="B4037" t="s">
        <v>8042</v>
      </c>
      <c r="C4037" t="s">
        <v>178</v>
      </c>
      <c r="D4037" t="s">
        <v>94</v>
      </c>
      <c r="E4037" t="s">
        <v>27</v>
      </c>
      <c r="L4037">
        <v>1173</v>
      </c>
      <c r="V4037">
        <v>1214</v>
      </c>
      <c r="Y4037">
        <v>387</v>
      </c>
      <c r="AB4037">
        <v>1204</v>
      </c>
      <c r="AK4037" s="1">
        <v>13.579000000000001</v>
      </c>
      <c r="AU4037" s="1">
        <v>17.766999999999999</v>
      </c>
      <c r="AX4037" s="1">
        <v>15.683</v>
      </c>
      <c r="BA4037" s="1">
        <v>19.608000000000001</v>
      </c>
    </row>
    <row r="4038" spans="1:55" x14ac:dyDescent="0.25">
      <c r="A4038" t="s">
        <v>8043</v>
      </c>
      <c r="B4038" t="s">
        <v>8044</v>
      </c>
      <c r="C4038" t="s">
        <v>148</v>
      </c>
      <c r="D4038" t="s">
        <v>30</v>
      </c>
      <c r="E4038" t="s">
        <v>58</v>
      </c>
      <c r="H4038">
        <v>990</v>
      </c>
      <c r="J4038">
        <v>802</v>
      </c>
      <c r="AG4038" s="1">
        <v>16.963000000000001</v>
      </c>
      <c r="AI4038" s="1">
        <v>15.278</v>
      </c>
    </row>
    <row r="4039" spans="1:55" x14ac:dyDescent="0.25">
      <c r="A4039" t="s">
        <v>8045</v>
      </c>
      <c r="B4039" t="s">
        <v>8046</v>
      </c>
      <c r="C4039" t="s">
        <v>101</v>
      </c>
      <c r="D4039" t="s">
        <v>94</v>
      </c>
      <c r="E4039" t="s">
        <v>31</v>
      </c>
      <c r="L4039">
        <v>111</v>
      </c>
      <c r="X4039">
        <v>76</v>
      </c>
      <c r="AK4039" s="2">
        <v>47.83</v>
      </c>
      <c r="AW4039" s="1">
        <v>32.927999999999997</v>
      </c>
    </row>
    <row r="4040" spans="1:55" x14ac:dyDescent="0.25">
      <c r="A4040" t="s">
        <v>8047</v>
      </c>
      <c r="B4040" t="s">
        <v>8048</v>
      </c>
      <c r="C4040" t="s">
        <v>93</v>
      </c>
      <c r="D4040" t="s">
        <v>94</v>
      </c>
      <c r="E4040" t="s">
        <v>31</v>
      </c>
      <c r="U4040">
        <v>229</v>
      </c>
      <c r="AT4040" s="1">
        <v>26.562000000000001</v>
      </c>
    </row>
    <row r="4041" spans="1:55" x14ac:dyDescent="0.25">
      <c r="A4041" t="s">
        <v>8049</v>
      </c>
      <c r="B4041" t="s">
        <v>8050</v>
      </c>
      <c r="C4041" t="s">
        <v>42</v>
      </c>
      <c r="D4041" t="s">
        <v>39</v>
      </c>
      <c r="E4041" t="s">
        <v>58</v>
      </c>
      <c r="F4041">
        <v>5162</v>
      </c>
      <c r="G4041">
        <v>3846</v>
      </c>
      <c r="H4041">
        <v>774</v>
      </c>
      <c r="J4041">
        <v>-949</v>
      </c>
      <c r="AE4041" s="2">
        <v>16.11</v>
      </c>
      <c r="AF4041" s="1">
        <v>26.067</v>
      </c>
      <c r="AG4041" s="1">
        <v>31.943999999999999</v>
      </c>
      <c r="AI4041" s="1">
        <v>36.231000000000002</v>
      </c>
    </row>
    <row r="4042" spans="1:55" x14ac:dyDescent="0.25">
      <c r="A4042" t="s">
        <v>8051</v>
      </c>
      <c r="B4042" t="s">
        <v>8052</v>
      </c>
      <c r="C4042" t="s">
        <v>178</v>
      </c>
      <c r="D4042" t="s">
        <v>94</v>
      </c>
      <c r="E4042" t="s">
        <v>58</v>
      </c>
      <c r="K4042">
        <v>999</v>
      </c>
      <c r="M4042">
        <v>3541</v>
      </c>
      <c r="O4042">
        <v>314</v>
      </c>
      <c r="P4042">
        <v>4477</v>
      </c>
      <c r="Q4042">
        <v>2983</v>
      </c>
      <c r="R4042">
        <v>41671</v>
      </c>
      <c r="W4042">
        <v>29652</v>
      </c>
      <c r="X4042">
        <v>16828</v>
      </c>
      <c r="Y4042">
        <v>4898</v>
      </c>
      <c r="Z4042">
        <v>6767</v>
      </c>
      <c r="AA4042">
        <v>12755</v>
      </c>
      <c r="AB4042">
        <v>3260</v>
      </c>
      <c r="AJ4042" s="1">
        <v>8.0109999999999992</v>
      </c>
      <c r="AL4042" s="1">
        <v>17.657</v>
      </c>
      <c r="AN4042" s="1">
        <v>19.803999999999998</v>
      </c>
      <c r="AO4042" s="1">
        <v>16.741</v>
      </c>
      <c r="AP4042" s="1">
        <v>18.204000000000001</v>
      </c>
      <c r="AQ4042" s="1">
        <v>18.492999999999999</v>
      </c>
      <c r="AV4042" s="1">
        <v>20.053999999999998</v>
      </c>
      <c r="AW4042" s="1">
        <v>22.806000000000001</v>
      </c>
      <c r="AX4042" s="1">
        <v>15.616</v>
      </c>
      <c r="AY4042" s="1">
        <v>24.312000000000001</v>
      </c>
      <c r="AZ4042" s="1">
        <v>20.091999999999999</v>
      </c>
      <c r="BA4042" s="1">
        <v>33.636000000000003</v>
      </c>
    </row>
    <row r="4043" spans="1:55" x14ac:dyDescent="0.25">
      <c r="A4043" t="s">
        <v>8053</v>
      </c>
      <c r="B4043" t="s">
        <v>8054</v>
      </c>
      <c r="C4043" t="s">
        <v>178</v>
      </c>
      <c r="D4043" t="s">
        <v>94</v>
      </c>
      <c r="E4043" t="s">
        <v>58</v>
      </c>
      <c r="L4043">
        <v>1004</v>
      </c>
      <c r="N4043">
        <v>2076</v>
      </c>
      <c r="AK4043" s="1">
        <v>25.533000000000001</v>
      </c>
      <c r="AM4043" s="1">
        <v>7.4880000000000004</v>
      </c>
    </row>
    <row r="4044" spans="1:55" x14ac:dyDescent="0.25">
      <c r="A4044" t="s">
        <v>8055</v>
      </c>
      <c r="B4044" t="s">
        <v>8056</v>
      </c>
      <c r="C4044" t="s">
        <v>96</v>
      </c>
      <c r="D4044" t="s">
        <v>22</v>
      </c>
      <c r="E4044" t="s">
        <v>97</v>
      </c>
      <c r="F4044">
        <v>15397</v>
      </c>
      <c r="H4044">
        <v>12982</v>
      </c>
      <c r="I4044">
        <v>29997</v>
      </c>
      <c r="K4044">
        <v>3856</v>
      </c>
      <c r="M4044">
        <v>6255</v>
      </c>
      <c r="N4044">
        <v>10971</v>
      </c>
      <c r="P4044">
        <v>77119</v>
      </c>
      <c r="S4044">
        <v>11201</v>
      </c>
      <c r="T4044">
        <v>2548</v>
      </c>
      <c r="U4044">
        <v>2781</v>
      </c>
      <c r="V4044">
        <v>18738</v>
      </c>
      <c r="W4044">
        <v>7040</v>
      </c>
      <c r="X4044">
        <v>7369</v>
      </c>
      <c r="Z4044">
        <v>186</v>
      </c>
      <c r="AA4044">
        <v>10541</v>
      </c>
      <c r="AB4044">
        <v>3865</v>
      </c>
      <c r="AD4044">
        <v>4225</v>
      </c>
      <c r="AE4044" s="1">
        <v>14.991</v>
      </c>
      <c r="AG4044" s="1">
        <v>13.473000000000001</v>
      </c>
      <c r="AH4044" s="1">
        <v>3.8530000000000002</v>
      </c>
      <c r="AJ4044" s="2">
        <v>5.5</v>
      </c>
      <c r="AL4044" s="1">
        <v>6.6210000000000004</v>
      </c>
      <c r="AM4044" s="1">
        <v>7.157</v>
      </c>
      <c r="AO4044" s="1">
        <v>2.621</v>
      </c>
      <c r="AR4044" s="1">
        <v>8.4090000000000007</v>
      </c>
      <c r="AS4044" s="1">
        <v>9.0370000000000008</v>
      </c>
      <c r="AT4044" s="1">
        <v>9.5440000000000005</v>
      </c>
      <c r="AU4044" s="1">
        <v>11.367000000000001</v>
      </c>
      <c r="AV4044" s="1">
        <v>8.6660000000000004</v>
      </c>
      <c r="AW4044" s="1">
        <v>10.099</v>
      </c>
      <c r="AY4044" s="1">
        <v>12.308</v>
      </c>
      <c r="AZ4044" s="1">
        <v>7.3010000000000002</v>
      </c>
      <c r="BA4044" s="1">
        <v>8.407</v>
      </c>
      <c r="BC4044" s="1">
        <v>5.4349999999999996</v>
      </c>
    </row>
    <row r="4045" spans="1:55" x14ac:dyDescent="0.25">
      <c r="A4045" t="s">
        <v>8057</v>
      </c>
      <c r="B4045" t="s">
        <v>8058</v>
      </c>
      <c r="C4045" t="s">
        <v>193</v>
      </c>
      <c r="D4045" t="s">
        <v>22</v>
      </c>
      <c r="E4045" t="s">
        <v>58</v>
      </c>
      <c r="F4045">
        <v>847</v>
      </c>
      <c r="G4045">
        <v>179</v>
      </c>
      <c r="H4045">
        <v>1585</v>
      </c>
      <c r="I4045">
        <v>12451</v>
      </c>
      <c r="J4045">
        <v>2358</v>
      </c>
      <c r="K4045">
        <v>4800</v>
      </c>
      <c r="O4045">
        <v>1309</v>
      </c>
      <c r="P4045">
        <v>21004</v>
      </c>
      <c r="Q4045">
        <v>21861</v>
      </c>
      <c r="R4045">
        <v>6883</v>
      </c>
      <c r="S4045">
        <v>119</v>
      </c>
      <c r="T4045">
        <v>1159</v>
      </c>
      <c r="V4045">
        <v>923</v>
      </c>
      <c r="W4045">
        <v>3335</v>
      </c>
      <c r="X4045">
        <v>505</v>
      </c>
      <c r="Z4045">
        <v>9523</v>
      </c>
      <c r="AA4045">
        <v>1681</v>
      </c>
      <c r="AB4045">
        <v>41904</v>
      </c>
      <c r="AC4045">
        <v>3135</v>
      </c>
      <c r="AE4045" s="1">
        <v>17.675000000000001</v>
      </c>
      <c r="AF4045" s="1">
        <v>29.895</v>
      </c>
      <c r="AG4045" s="1">
        <v>29.206</v>
      </c>
      <c r="AH4045" s="1">
        <v>22.940999999999999</v>
      </c>
      <c r="AI4045" s="1">
        <v>16.989000000000001</v>
      </c>
      <c r="AJ4045" s="1">
        <v>17.724</v>
      </c>
      <c r="AN4045" s="1">
        <v>22.337</v>
      </c>
      <c r="AO4045" s="1">
        <v>13.826000000000001</v>
      </c>
      <c r="AP4045" s="1">
        <v>13.994999999999999</v>
      </c>
      <c r="AQ4045" s="1">
        <v>21.686</v>
      </c>
      <c r="AR4045" s="1">
        <v>17.405999999999999</v>
      </c>
      <c r="AS4045" s="1">
        <v>18.497</v>
      </c>
      <c r="AU4045" s="1">
        <v>11.516999999999999</v>
      </c>
      <c r="AV4045" s="1">
        <v>17.853000000000002</v>
      </c>
      <c r="AW4045" s="1">
        <v>26.699000000000002</v>
      </c>
      <c r="AY4045" s="1">
        <v>17.657</v>
      </c>
      <c r="AZ4045" s="1">
        <v>41.680999999999997</v>
      </c>
      <c r="BA4045" s="1">
        <v>20.358000000000001</v>
      </c>
      <c r="BB4045" s="1">
        <v>19.074999999999999</v>
      </c>
    </row>
    <row r="4046" spans="1:55" x14ac:dyDescent="0.25">
      <c r="A4046" t="s">
        <v>8059</v>
      </c>
      <c r="B4046" t="s">
        <v>8060</v>
      </c>
      <c r="C4046" t="s">
        <v>163</v>
      </c>
      <c r="D4046" t="s">
        <v>26</v>
      </c>
      <c r="E4046" t="s">
        <v>27</v>
      </c>
      <c r="F4046">
        <v>615</v>
      </c>
      <c r="H4046">
        <v>3604</v>
      </c>
      <c r="I4046">
        <v>2755</v>
      </c>
      <c r="J4046">
        <v>6708</v>
      </c>
      <c r="K4046">
        <v>4961</v>
      </c>
      <c r="L4046">
        <v>3433</v>
      </c>
      <c r="M4046">
        <v>6561</v>
      </c>
      <c r="N4046">
        <v>2735</v>
      </c>
      <c r="O4046">
        <v>5137</v>
      </c>
      <c r="P4046">
        <v>4103</v>
      </c>
      <c r="Q4046">
        <v>6713</v>
      </c>
      <c r="R4046">
        <v>3808</v>
      </c>
      <c r="S4046">
        <v>234</v>
      </c>
      <c r="V4046">
        <v>4738</v>
      </c>
      <c r="AE4046" s="1">
        <v>22.103000000000002</v>
      </c>
      <c r="AG4046" s="1">
        <v>13.119</v>
      </c>
      <c r="AH4046" s="1">
        <v>21.896999999999998</v>
      </c>
      <c r="AI4046" s="1">
        <v>15.691000000000001</v>
      </c>
      <c r="AJ4046" s="1">
        <v>20.184999999999999</v>
      </c>
      <c r="AK4046" s="1">
        <v>14.614000000000001</v>
      </c>
      <c r="AL4046" s="1">
        <v>9.2919999999999998</v>
      </c>
      <c r="AM4046" s="1">
        <v>7.5369999999999999</v>
      </c>
      <c r="AN4046" s="1">
        <v>14.276</v>
      </c>
      <c r="AO4046" s="1">
        <v>16.152999999999999</v>
      </c>
      <c r="AP4046" s="1">
        <v>10.244999999999999</v>
      </c>
      <c r="AQ4046" s="1">
        <v>11.129</v>
      </c>
      <c r="AR4046" s="1">
        <v>14.282</v>
      </c>
      <c r="AU4046" s="1">
        <v>8.7639999999999993</v>
      </c>
    </row>
    <row r="4047" spans="1:55" x14ac:dyDescent="0.25">
      <c r="A4047" t="s">
        <v>8061</v>
      </c>
      <c r="B4047" t="s">
        <v>8062</v>
      </c>
      <c r="C4047" t="s">
        <v>310</v>
      </c>
      <c r="D4047" t="s">
        <v>30</v>
      </c>
      <c r="E4047" t="s">
        <v>58</v>
      </c>
      <c r="H4047">
        <v>1445</v>
      </c>
      <c r="P4047">
        <v>7334</v>
      </c>
      <c r="Q4047">
        <v>10473</v>
      </c>
      <c r="R4047">
        <v>201</v>
      </c>
      <c r="AC4047">
        <v>4036</v>
      </c>
      <c r="AG4047" s="1">
        <v>43.286999999999999</v>
      </c>
      <c r="AO4047" s="1">
        <v>13.385</v>
      </c>
      <c r="AP4047" s="1">
        <v>22.870999999999999</v>
      </c>
      <c r="AQ4047" s="1">
        <v>21.957000000000001</v>
      </c>
      <c r="BB4047" s="1">
        <v>18.992999999999999</v>
      </c>
    </row>
    <row r="4048" spans="1:55" x14ac:dyDescent="0.25">
      <c r="A4048" t="s">
        <v>8063</v>
      </c>
      <c r="B4048" t="s">
        <v>8064</v>
      </c>
      <c r="C4048" t="s">
        <v>310</v>
      </c>
      <c r="D4048" t="s">
        <v>30</v>
      </c>
      <c r="E4048" t="s">
        <v>27</v>
      </c>
      <c r="N4048">
        <v>950</v>
      </c>
      <c r="AM4048" s="1">
        <v>13.744999999999999</v>
      </c>
    </row>
    <row r="4049" spans="1:55" x14ac:dyDescent="0.25">
      <c r="A4049" t="s">
        <v>8065</v>
      </c>
      <c r="B4049" t="s">
        <v>8066</v>
      </c>
      <c r="C4049" t="s">
        <v>96</v>
      </c>
      <c r="D4049" t="s">
        <v>22</v>
      </c>
      <c r="E4049" t="s">
        <v>31</v>
      </c>
      <c r="G4049">
        <v>8387</v>
      </c>
      <c r="W4049">
        <v>1335</v>
      </c>
      <c r="AF4049" s="2">
        <v>45.16</v>
      </c>
      <c r="AV4049" s="1">
        <v>35.716999999999999</v>
      </c>
    </row>
    <row r="4050" spans="1:55" x14ac:dyDescent="0.25">
      <c r="A4050" t="s">
        <v>8067</v>
      </c>
      <c r="B4050" t="s">
        <v>8068</v>
      </c>
      <c r="C4050" t="s">
        <v>148</v>
      </c>
      <c r="D4050" t="s">
        <v>30</v>
      </c>
      <c r="E4050" t="s">
        <v>58</v>
      </c>
      <c r="F4050">
        <v>2007</v>
      </c>
      <c r="G4050">
        <v>1240</v>
      </c>
      <c r="J4050">
        <v>214</v>
      </c>
      <c r="K4050">
        <v>7967</v>
      </c>
      <c r="N4050">
        <v>170</v>
      </c>
      <c r="P4050">
        <v>699</v>
      </c>
      <c r="Q4050">
        <v>79</v>
      </c>
      <c r="S4050">
        <v>37927</v>
      </c>
      <c r="U4050">
        <v>3420</v>
      </c>
      <c r="V4050">
        <v>1491</v>
      </c>
      <c r="W4050">
        <v>1523</v>
      </c>
      <c r="Z4050">
        <v>361</v>
      </c>
      <c r="AA4050">
        <v>3073</v>
      </c>
      <c r="AB4050">
        <v>7420</v>
      </c>
      <c r="AC4050">
        <v>11828</v>
      </c>
      <c r="AD4050">
        <v>176</v>
      </c>
      <c r="AE4050" s="1">
        <v>22.030999999999999</v>
      </c>
      <c r="AF4050" s="1">
        <v>27.712</v>
      </c>
      <c r="AI4050" s="1">
        <v>25.221</v>
      </c>
      <c r="AJ4050" s="1">
        <v>21.599</v>
      </c>
      <c r="AM4050" s="1">
        <v>36.470999999999997</v>
      </c>
      <c r="AO4050" s="1">
        <v>9.4789999999999992</v>
      </c>
      <c r="AP4050" s="1">
        <v>38.607999999999997</v>
      </c>
      <c r="AR4050" s="1">
        <v>22.949000000000002</v>
      </c>
      <c r="AT4050" s="1">
        <v>23.864000000000001</v>
      </c>
      <c r="AU4050" s="1">
        <v>22.526</v>
      </c>
      <c r="AV4050" s="1">
        <v>28.882999999999999</v>
      </c>
      <c r="AY4050" s="1">
        <v>26.329000000000001</v>
      </c>
      <c r="AZ4050" s="1">
        <v>30.273</v>
      </c>
      <c r="BA4050" s="1">
        <v>7.3449999999999998</v>
      </c>
      <c r="BB4050" s="1">
        <v>24.652999999999999</v>
      </c>
      <c r="BC4050" s="1">
        <v>25.983000000000001</v>
      </c>
    </row>
    <row r="4051" spans="1:55" x14ac:dyDescent="0.25">
      <c r="A4051" t="s">
        <v>8069</v>
      </c>
      <c r="B4051" t="s">
        <v>8070</v>
      </c>
      <c r="C4051" t="s">
        <v>178</v>
      </c>
      <c r="D4051" t="s">
        <v>94</v>
      </c>
      <c r="E4051" t="s">
        <v>27</v>
      </c>
      <c r="H4051">
        <v>1983</v>
      </c>
      <c r="AG4051" s="1">
        <v>16.472999999999999</v>
      </c>
    </row>
    <row r="4052" spans="1:55" x14ac:dyDescent="0.25">
      <c r="A4052" t="s">
        <v>8071</v>
      </c>
      <c r="B4052" t="s">
        <v>8072</v>
      </c>
      <c r="C4052" t="s">
        <v>783</v>
      </c>
      <c r="D4052" t="s">
        <v>94</v>
      </c>
      <c r="E4052" t="s">
        <v>31</v>
      </c>
      <c r="O4052">
        <v>951</v>
      </c>
      <c r="AN4052" s="1">
        <v>21.190999999999999</v>
      </c>
    </row>
    <row r="4053" spans="1:55" x14ac:dyDescent="0.25">
      <c r="A4053" t="s">
        <v>8073</v>
      </c>
      <c r="B4053" t="s">
        <v>8074</v>
      </c>
      <c r="C4053" t="s">
        <v>247</v>
      </c>
      <c r="D4053" t="s">
        <v>248</v>
      </c>
      <c r="E4053" t="s">
        <v>58</v>
      </c>
      <c r="G4053">
        <v>2173</v>
      </c>
      <c r="I4053">
        <v>3496</v>
      </c>
      <c r="K4053">
        <v>9171</v>
      </c>
      <c r="L4053">
        <v>1778</v>
      </c>
      <c r="N4053">
        <v>1903</v>
      </c>
      <c r="O4053">
        <v>16114</v>
      </c>
      <c r="P4053">
        <v>1878</v>
      </c>
      <c r="Q4053">
        <v>11946</v>
      </c>
      <c r="R4053">
        <v>56937</v>
      </c>
      <c r="S4053">
        <v>10158</v>
      </c>
      <c r="T4053">
        <v>32751</v>
      </c>
      <c r="U4053">
        <v>4320</v>
      </c>
      <c r="V4053">
        <v>9377</v>
      </c>
      <c r="W4053">
        <v>765</v>
      </c>
      <c r="X4053">
        <v>768</v>
      </c>
      <c r="Y4053">
        <v>4423</v>
      </c>
      <c r="Z4053">
        <v>82965</v>
      </c>
      <c r="AA4053">
        <v>3256</v>
      </c>
      <c r="AF4053" s="1">
        <v>24.186</v>
      </c>
      <c r="AH4053" s="1">
        <v>34.481999999999999</v>
      </c>
      <c r="AJ4053" s="2">
        <v>22.89</v>
      </c>
      <c r="AK4053" s="1">
        <v>24.123000000000001</v>
      </c>
      <c r="AM4053" s="1">
        <v>40.438000000000002</v>
      </c>
      <c r="AN4053" s="1">
        <v>21.911000000000001</v>
      </c>
      <c r="AO4053" s="1">
        <v>25.808</v>
      </c>
      <c r="AP4053" s="1">
        <v>18.399000000000001</v>
      </c>
      <c r="AQ4053" s="1">
        <v>9.6720000000000006</v>
      </c>
      <c r="AR4053" s="1">
        <v>18.535</v>
      </c>
      <c r="AS4053" s="1">
        <v>24.763999999999999</v>
      </c>
      <c r="AT4053" s="1">
        <v>19.856000000000002</v>
      </c>
      <c r="AU4053" s="1">
        <v>20.103999999999999</v>
      </c>
      <c r="AV4053" s="1">
        <v>20.391999999999999</v>
      </c>
      <c r="AW4053" s="1">
        <v>20.635000000000002</v>
      </c>
      <c r="AX4053" s="1">
        <v>19.009</v>
      </c>
      <c r="AY4053" s="1">
        <v>8.6310000000000002</v>
      </c>
      <c r="AZ4053" s="1">
        <v>34.225000000000001</v>
      </c>
    </row>
    <row r="4054" spans="1:55" x14ac:dyDescent="0.25">
      <c r="A4054" t="s">
        <v>8075</v>
      </c>
      <c r="B4054" t="s">
        <v>8076</v>
      </c>
      <c r="C4054" t="s">
        <v>33</v>
      </c>
      <c r="D4054" t="s">
        <v>34</v>
      </c>
      <c r="E4054" t="s">
        <v>31</v>
      </c>
      <c r="I4054">
        <v>2625</v>
      </c>
      <c r="AH4054" s="1">
        <v>28.038</v>
      </c>
    </row>
    <row r="4055" spans="1:55" x14ac:dyDescent="0.25">
      <c r="A4055" t="s">
        <v>8077</v>
      </c>
      <c r="B4055" t="s">
        <v>8078</v>
      </c>
      <c r="C4055" t="s">
        <v>119</v>
      </c>
      <c r="D4055" t="s">
        <v>39</v>
      </c>
      <c r="E4055" t="s">
        <v>31</v>
      </c>
      <c r="AC4055">
        <v>40</v>
      </c>
      <c r="BB4055" s="1">
        <v>35.204000000000001</v>
      </c>
    </row>
    <row r="4056" spans="1:55" x14ac:dyDescent="0.25">
      <c r="A4056" t="s">
        <v>8079</v>
      </c>
      <c r="B4056" t="s">
        <v>8080</v>
      </c>
      <c r="C4056" t="s">
        <v>432</v>
      </c>
      <c r="D4056" t="s">
        <v>34</v>
      </c>
      <c r="E4056" t="s">
        <v>58</v>
      </c>
      <c r="F4056">
        <v>52</v>
      </c>
      <c r="G4056">
        <v>1753</v>
      </c>
      <c r="H4056">
        <v>5983</v>
      </c>
      <c r="I4056">
        <v>39156</v>
      </c>
      <c r="J4056">
        <v>35606</v>
      </c>
      <c r="K4056">
        <v>34310</v>
      </c>
      <c r="L4056">
        <v>46657</v>
      </c>
      <c r="M4056">
        <v>23154</v>
      </c>
      <c r="N4056">
        <v>6304</v>
      </c>
      <c r="O4056">
        <v>16037</v>
      </c>
      <c r="P4056">
        <v>7690</v>
      </c>
      <c r="R4056">
        <v>10507</v>
      </c>
      <c r="S4056">
        <v>5506</v>
      </c>
      <c r="U4056">
        <v>12184</v>
      </c>
      <c r="V4056">
        <v>11333</v>
      </c>
      <c r="W4056">
        <v>1079</v>
      </c>
      <c r="X4056">
        <v>2201</v>
      </c>
      <c r="Y4056">
        <v>116</v>
      </c>
      <c r="Z4056">
        <v>1751</v>
      </c>
      <c r="AA4056">
        <v>41766</v>
      </c>
      <c r="AB4056">
        <v>30379</v>
      </c>
      <c r="AC4056">
        <v>8522</v>
      </c>
      <c r="AD4056">
        <v>16706</v>
      </c>
      <c r="AE4056" s="2">
        <v>100</v>
      </c>
      <c r="AF4056" s="1">
        <v>14.946999999999999</v>
      </c>
      <c r="AG4056" s="1">
        <v>11.436</v>
      </c>
      <c r="AH4056" s="1">
        <v>12.637</v>
      </c>
      <c r="AI4056" s="1">
        <v>14.615</v>
      </c>
      <c r="AJ4056" s="1">
        <v>12.058999999999999</v>
      </c>
      <c r="AK4056" s="1">
        <v>16.568000000000001</v>
      </c>
      <c r="AL4056" s="1">
        <v>13.920999999999999</v>
      </c>
      <c r="AM4056" s="1">
        <v>13.032999999999999</v>
      </c>
      <c r="AN4056" s="1">
        <v>9.3309999999999995</v>
      </c>
      <c r="AO4056" s="1">
        <v>14.683999999999999</v>
      </c>
      <c r="AQ4056" s="1">
        <v>16.812999999999999</v>
      </c>
      <c r="AR4056" s="1">
        <v>8.2639999999999993</v>
      </c>
      <c r="AT4056" s="2">
        <v>18.77</v>
      </c>
      <c r="AU4056" s="1">
        <v>13.016999999999999</v>
      </c>
      <c r="AV4056" s="1">
        <v>18.113</v>
      </c>
      <c r="AW4056" s="1">
        <v>6.9260000000000002</v>
      </c>
      <c r="AX4056" s="1">
        <v>31.748999999999999</v>
      </c>
      <c r="AY4056" s="1">
        <v>15.590999999999999</v>
      </c>
      <c r="AZ4056" s="1">
        <v>6.7329999999999997</v>
      </c>
      <c r="BA4056" s="1">
        <v>10.063000000000001</v>
      </c>
      <c r="BB4056" s="1">
        <v>7.4130000000000003</v>
      </c>
      <c r="BC4056" s="1">
        <v>7.6449999999999996</v>
      </c>
    </row>
    <row r="4057" spans="1:55" x14ac:dyDescent="0.25">
      <c r="A4057" t="s">
        <v>8081</v>
      </c>
      <c r="B4057" t="s">
        <v>8082</v>
      </c>
      <c r="C4057" t="s">
        <v>783</v>
      </c>
      <c r="D4057" t="s">
        <v>94</v>
      </c>
      <c r="E4057" t="s">
        <v>58</v>
      </c>
      <c r="G4057">
        <v>30584</v>
      </c>
      <c r="H4057">
        <v>2319</v>
      </c>
      <c r="L4057">
        <v>7553</v>
      </c>
      <c r="M4057">
        <v>29100</v>
      </c>
      <c r="N4057">
        <v>69134</v>
      </c>
      <c r="O4057">
        <v>47992</v>
      </c>
      <c r="P4057">
        <v>19472</v>
      </c>
      <c r="Q4057">
        <v>307555</v>
      </c>
      <c r="R4057">
        <v>20816</v>
      </c>
      <c r="S4057">
        <v>10330</v>
      </c>
      <c r="V4057">
        <v>2316</v>
      </c>
      <c r="W4057">
        <v>2474</v>
      </c>
      <c r="X4057">
        <v>2788</v>
      </c>
      <c r="Y4057">
        <v>37981</v>
      </c>
      <c r="Z4057">
        <v>593</v>
      </c>
      <c r="AA4057">
        <v>249</v>
      </c>
      <c r="AB4057">
        <v>-1303</v>
      </c>
      <c r="AC4057">
        <v>259</v>
      </c>
      <c r="AF4057" s="1">
        <v>16.555</v>
      </c>
      <c r="AG4057" s="1">
        <v>7.6970000000000001</v>
      </c>
      <c r="AK4057" s="1">
        <v>22.716999999999999</v>
      </c>
      <c r="AL4057" s="1">
        <v>28.998999999999999</v>
      </c>
      <c r="AM4057" s="1">
        <v>19.588999999999999</v>
      </c>
      <c r="AN4057" s="1">
        <v>20.559000000000001</v>
      </c>
      <c r="AO4057" s="1">
        <v>23.297000000000001</v>
      </c>
      <c r="AP4057" s="1">
        <v>5.7380000000000004</v>
      </c>
      <c r="AQ4057" s="1">
        <v>11.032</v>
      </c>
      <c r="AR4057" s="1">
        <v>19.344999999999999</v>
      </c>
      <c r="AU4057" s="2">
        <v>33.5</v>
      </c>
      <c r="AV4057" s="1">
        <v>27.222000000000001</v>
      </c>
      <c r="AW4057" s="1">
        <v>15.984</v>
      </c>
      <c r="AX4057" s="1">
        <v>17.657</v>
      </c>
      <c r="AY4057" s="1">
        <v>22.731999999999999</v>
      </c>
      <c r="AZ4057" s="2">
        <v>100</v>
      </c>
      <c r="BA4057" s="1">
        <v>22.093</v>
      </c>
      <c r="BB4057" s="1">
        <v>22.283000000000001</v>
      </c>
    </row>
    <row r="4058" spans="1:55" x14ac:dyDescent="0.25">
      <c r="A4058" t="s">
        <v>8083</v>
      </c>
      <c r="B4058" t="s">
        <v>8084</v>
      </c>
      <c r="C4058" t="s">
        <v>67</v>
      </c>
      <c r="D4058" t="s">
        <v>22</v>
      </c>
      <c r="E4058" t="s">
        <v>50</v>
      </c>
      <c r="J4058">
        <v>870</v>
      </c>
      <c r="N4058">
        <v>7458</v>
      </c>
      <c r="AI4058" s="1">
        <v>27.814</v>
      </c>
      <c r="AM4058" s="1">
        <v>11.395</v>
      </c>
    </row>
    <row r="4059" spans="1:55" x14ac:dyDescent="0.25">
      <c r="A4059" t="s">
        <v>8085</v>
      </c>
      <c r="B4059" t="s">
        <v>8086</v>
      </c>
      <c r="C4059" t="s">
        <v>81</v>
      </c>
      <c r="D4059" t="s">
        <v>22</v>
      </c>
      <c r="E4059" t="s">
        <v>58</v>
      </c>
      <c r="T4059">
        <v>178</v>
      </c>
      <c r="AS4059" s="1">
        <v>17.433</v>
      </c>
    </row>
    <row r="4060" spans="1:55" x14ac:dyDescent="0.25">
      <c r="A4060" t="s">
        <v>8087</v>
      </c>
      <c r="B4060" t="s">
        <v>8088</v>
      </c>
      <c r="C4060" t="s">
        <v>119</v>
      </c>
      <c r="D4060" t="s">
        <v>39</v>
      </c>
      <c r="E4060" t="s">
        <v>58</v>
      </c>
      <c r="F4060">
        <v>640</v>
      </c>
      <c r="G4060">
        <v>16124</v>
      </c>
      <c r="I4060">
        <v>-2181</v>
      </c>
      <c r="K4060">
        <v>7704</v>
      </c>
      <c r="L4060">
        <v>5637</v>
      </c>
      <c r="M4060">
        <v>3263</v>
      </c>
      <c r="N4060">
        <v>5707</v>
      </c>
      <c r="O4060">
        <v>3756</v>
      </c>
      <c r="V4060">
        <v>925</v>
      </c>
      <c r="Y4060">
        <v>6908</v>
      </c>
      <c r="Z4060">
        <v>80710</v>
      </c>
      <c r="AA4060">
        <v>6370</v>
      </c>
      <c r="AC4060">
        <v>280</v>
      </c>
      <c r="AE4060" s="2">
        <v>16.25</v>
      </c>
      <c r="AF4060" s="1">
        <v>36.247</v>
      </c>
      <c r="AH4060" s="1">
        <v>4.5999999999999999E-2</v>
      </c>
      <c r="AJ4060" s="1">
        <v>18.411999999999999</v>
      </c>
      <c r="AK4060" s="1">
        <v>21.745000000000001</v>
      </c>
      <c r="AL4060" s="1">
        <v>4.4809999999999999</v>
      </c>
      <c r="AM4060" s="1">
        <v>13.568</v>
      </c>
      <c r="AN4060" s="1">
        <v>11.726000000000001</v>
      </c>
      <c r="AU4060" s="1">
        <v>26.824999999999999</v>
      </c>
      <c r="AX4060" s="1">
        <v>19.331</v>
      </c>
      <c r="AY4060" s="1">
        <v>12.599</v>
      </c>
      <c r="AZ4060" s="1">
        <v>13.175000000000001</v>
      </c>
      <c r="BB4060" s="1">
        <v>28.571000000000002</v>
      </c>
    </row>
    <row r="4061" spans="1:55" x14ac:dyDescent="0.25">
      <c r="A4061" t="s">
        <v>8089</v>
      </c>
      <c r="B4061" t="s">
        <v>8090</v>
      </c>
      <c r="C4061" t="s">
        <v>21</v>
      </c>
      <c r="D4061" t="s">
        <v>22</v>
      </c>
      <c r="E4061" t="s">
        <v>31</v>
      </c>
      <c r="S4061">
        <v>14</v>
      </c>
      <c r="AR4061" s="1">
        <v>11.262</v>
      </c>
    </row>
    <row r="4062" spans="1:55" x14ac:dyDescent="0.25">
      <c r="A4062" t="s">
        <v>8091</v>
      </c>
      <c r="B4062" t="s">
        <v>8092</v>
      </c>
      <c r="C4062" t="s">
        <v>193</v>
      </c>
      <c r="D4062" t="s">
        <v>22</v>
      </c>
      <c r="E4062" t="s">
        <v>58</v>
      </c>
      <c r="F4062">
        <v>2293</v>
      </c>
      <c r="M4062">
        <v>3213</v>
      </c>
      <c r="P4062">
        <v>562</v>
      </c>
      <c r="Z4062">
        <v>1908</v>
      </c>
      <c r="AB4062">
        <v>2138</v>
      </c>
      <c r="AE4062" s="1">
        <v>25.533000000000001</v>
      </c>
      <c r="AL4062" s="1">
        <v>25.265000000000001</v>
      </c>
      <c r="AO4062" s="1">
        <v>23.795999999999999</v>
      </c>
      <c r="AY4062" s="1">
        <v>23.989000000000001</v>
      </c>
      <c r="BA4062" s="1">
        <v>44.859000000000002</v>
      </c>
    </row>
    <row r="4063" spans="1:55" x14ac:dyDescent="0.25">
      <c r="A4063" t="s">
        <v>8093</v>
      </c>
      <c r="B4063" t="s">
        <v>8094</v>
      </c>
      <c r="C4063" t="s">
        <v>36</v>
      </c>
      <c r="D4063" t="s">
        <v>26</v>
      </c>
      <c r="E4063" t="s">
        <v>31</v>
      </c>
      <c r="F4063">
        <v>733</v>
      </c>
      <c r="G4063">
        <v>334</v>
      </c>
      <c r="T4063">
        <v>1171</v>
      </c>
      <c r="AE4063" s="1">
        <v>31.018000000000001</v>
      </c>
      <c r="AF4063" s="1">
        <v>38.216000000000001</v>
      </c>
      <c r="AS4063" s="1">
        <v>23.260999999999999</v>
      </c>
    </row>
    <row r="4064" spans="1:55" x14ac:dyDescent="0.25">
      <c r="A4064" t="s">
        <v>8095</v>
      </c>
      <c r="B4064" t="s">
        <v>8096</v>
      </c>
      <c r="C4064" t="s">
        <v>165</v>
      </c>
      <c r="D4064" t="s">
        <v>39</v>
      </c>
      <c r="E4064" t="s">
        <v>58</v>
      </c>
      <c r="I4064">
        <v>940</v>
      </c>
      <c r="J4064">
        <v>302</v>
      </c>
      <c r="AH4064" s="1">
        <v>14.878</v>
      </c>
      <c r="AI4064" s="1">
        <v>11.863</v>
      </c>
    </row>
    <row r="4065" spans="1:55" x14ac:dyDescent="0.25">
      <c r="A4065" t="s">
        <v>8097</v>
      </c>
      <c r="B4065" t="s">
        <v>8098</v>
      </c>
      <c r="C4065" t="s">
        <v>42</v>
      </c>
      <c r="D4065" t="s">
        <v>39</v>
      </c>
      <c r="E4065" t="s">
        <v>31</v>
      </c>
      <c r="T4065">
        <v>203</v>
      </c>
      <c r="AS4065" s="1">
        <v>31.126999999999999</v>
      </c>
    </row>
    <row r="4066" spans="1:55" x14ac:dyDescent="0.25">
      <c r="A4066" t="s">
        <v>8099</v>
      </c>
      <c r="B4066" t="s">
        <v>8100</v>
      </c>
      <c r="C4066" t="s">
        <v>119</v>
      </c>
      <c r="D4066" t="s">
        <v>39</v>
      </c>
      <c r="E4066" t="s">
        <v>58</v>
      </c>
      <c r="O4066">
        <v>134</v>
      </c>
      <c r="P4066">
        <v>2805</v>
      </c>
      <c r="AN4066" s="1">
        <v>15.948</v>
      </c>
      <c r="AO4066" s="1">
        <v>24.131</v>
      </c>
    </row>
    <row r="4067" spans="1:55" x14ac:dyDescent="0.25">
      <c r="A4067" t="s">
        <v>8101</v>
      </c>
      <c r="B4067" t="s">
        <v>8102</v>
      </c>
      <c r="C4067" t="s">
        <v>684</v>
      </c>
      <c r="D4067" t="s">
        <v>22</v>
      </c>
      <c r="E4067" t="s">
        <v>27</v>
      </c>
      <c r="F4067">
        <v>21045</v>
      </c>
      <c r="G4067">
        <v>58713</v>
      </c>
      <c r="H4067">
        <v>60193</v>
      </c>
      <c r="I4067">
        <v>67927</v>
      </c>
      <c r="J4067">
        <v>123452</v>
      </c>
      <c r="K4067">
        <v>73274</v>
      </c>
      <c r="L4067">
        <v>34191</v>
      </c>
      <c r="M4067">
        <v>93324</v>
      </c>
      <c r="N4067">
        <v>20224</v>
      </c>
      <c r="O4067">
        <v>57193</v>
      </c>
      <c r="P4067">
        <v>31787</v>
      </c>
      <c r="Q4067">
        <v>21466</v>
      </c>
      <c r="R4067">
        <v>10246</v>
      </c>
      <c r="S4067">
        <v>22108</v>
      </c>
      <c r="T4067">
        <v>24293</v>
      </c>
      <c r="U4067">
        <v>26104</v>
      </c>
      <c r="V4067">
        <v>4333</v>
      </c>
      <c r="W4067">
        <v>14167</v>
      </c>
      <c r="X4067">
        <v>48870</v>
      </c>
      <c r="Y4067">
        <v>5324</v>
      </c>
      <c r="Z4067">
        <v>42447</v>
      </c>
      <c r="AA4067">
        <v>13979</v>
      </c>
      <c r="AB4067">
        <v>4916</v>
      </c>
      <c r="AC4067">
        <v>3774</v>
      </c>
      <c r="AD4067">
        <v>1683</v>
      </c>
      <c r="AE4067" s="1">
        <v>16.417999999999999</v>
      </c>
      <c r="AF4067" s="2">
        <v>11.85</v>
      </c>
      <c r="AG4067" s="1">
        <v>12.007999999999999</v>
      </c>
      <c r="AH4067" s="1">
        <v>12.215</v>
      </c>
      <c r="AI4067" s="1">
        <v>11.987</v>
      </c>
      <c r="AJ4067" s="1">
        <v>7.0510000000000002</v>
      </c>
      <c r="AK4067" s="1">
        <v>7.4630000000000001</v>
      </c>
      <c r="AL4067" s="1">
        <v>7.6529999999999996</v>
      </c>
      <c r="AM4067" s="1">
        <v>18.792000000000002</v>
      </c>
      <c r="AN4067" s="1">
        <v>13.712999999999999</v>
      </c>
      <c r="AO4067" s="1">
        <v>7.3479999999999999</v>
      </c>
      <c r="AP4067" s="1">
        <v>6.7720000000000002</v>
      </c>
      <c r="AQ4067" s="1">
        <v>6.8620000000000001</v>
      </c>
      <c r="AR4067" s="1">
        <v>8.8140000000000001</v>
      </c>
      <c r="AS4067" s="2">
        <v>12.42</v>
      </c>
      <c r="AT4067" s="2">
        <v>7.64</v>
      </c>
      <c r="AU4067" s="1">
        <v>22.972999999999999</v>
      </c>
      <c r="AV4067" s="1">
        <v>6.4080000000000004</v>
      </c>
      <c r="AW4067" s="1">
        <v>8.6289999999999996</v>
      </c>
      <c r="AX4067" s="1">
        <v>12.683999999999999</v>
      </c>
      <c r="AY4067" s="1">
        <v>6.258</v>
      </c>
      <c r="AZ4067" s="1">
        <v>20.039000000000001</v>
      </c>
      <c r="BA4067" s="1">
        <v>6.0910000000000002</v>
      </c>
      <c r="BB4067" s="1">
        <v>6.2779999999999996</v>
      </c>
      <c r="BC4067" s="1">
        <v>19.994</v>
      </c>
    </row>
    <row r="4068" spans="1:55" x14ac:dyDescent="0.25">
      <c r="A4068" t="s">
        <v>8103</v>
      </c>
      <c r="B4068" t="s">
        <v>8104</v>
      </c>
      <c r="C4068" t="s">
        <v>25</v>
      </c>
      <c r="D4068" t="s">
        <v>26</v>
      </c>
      <c r="E4068" t="s">
        <v>58</v>
      </c>
      <c r="AC4068">
        <v>4531</v>
      </c>
      <c r="BB4068" s="1">
        <v>14.728</v>
      </c>
    </row>
    <row r="4069" spans="1:55" x14ac:dyDescent="0.25">
      <c r="A4069" t="s">
        <v>8105</v>
      </c>
      <c r="B4069" t="s">
        <v>8106</v>
      </c>
      <c r="C4069" t="s">
        <v>178</v>
      </c>
      <c r="D4069" t="s">
        <v>94</v>
      </c>
      <c r="E4069" t="s">
        <v>58</v>
      </c>
      <c r="H4069">
        <v>362</v>
      </c>
      <c r="J4069">
        <v>1805</v>
      </c>
      <c r="K4069">
        <v>795</v>
      </c>
      <c r="L4069">
        <v>78</v>
      </c>
      <c r="AG4069" s="2">
        <v>26.97</v>
      </c>
      <c r="AI4069" s="1">
        <v>11.573</v>
      </c>
      <c r="AJ4069" s="2">
        <v>12.44</v>
      </c>
      <c r="AK4069" s="1">
        <v>23.693000000000001</v>
      </c>
    </row>
    <row r="4070" spans="1:55" x14ac:dyDescent="0.25">
      <c r="A4070" t="s">
        <v>8107</v>
      </c>
      <c r="B4070" t="s">
        <v>8108</v>
      </c>
      <c r="C4070" t="s">
        <v>404</v>
      </c>
      <c r="D4070" t="s">
        <v>325</v>
      </c>
      <c r="E4070" t="s">
        <v>58</v>
      </c>
      <c r="G4070">
        <v>1231</v>
      </c>
      <c r="H4070">
        <v>1220</v>
      </c>
      <c r="I4070">
        <v>1667</v>
      </c>
      <c r="J4070">
        <v>669</v>
      </c>
      <c r="K4070">
        <v>1355</v>
      </c>
      <c r="L4070">
        <v>678</v>
      </c>
      <c r="M4070">
        <v>1284</v>
      </c>
      <c r="N4070">
        <v>1930</v>
      </c>
      <c r="P4070">
        <v>569</v>
      </c>
      <c r="Q4070">
        <v>1005</v>
      </c>
      <c r="R4070">
        <v>594</v>
      </c>
      <c r="S4070">
        <v>1156</v>
      </c>
      <c r="U4070">
        <v>797</v>
      </c>
      <c r="V4070">
        <v>526</v>
      </c>
      <c r="W4070">
        <v>1090</v>
      </c>
      <c r="X4070">
        <v>543</v>
      </c>
      <c r="Y4070">
        <v>1354</v>
      </c>
      <c r="AB4070">
        <v>2030</v>
      </c>
      <c r="AC4070">
        <v>560</v>
      </c>
      <c r="AF4070" s="1">
        <v>27.731999999999999</v>
      </c>
      <c r="AG4070" s="1">
        <v>16.716000000000001</v>
      </c>
      <c r="AH4070" s="1">
        <v>18.722999999999999</v>
      </c>
      <c r="AI4070" s="1">
        <v>21.805</v>
      </c>
      <c r="AJ4070" s="2">
        <v>23.78</v>
      </c>
      <c r="AK4070" s="1">
        <v>13.624000000000001</v>
      </c>
      <c r="AL4070" s="1">
        <v>22.151</v>
      </c>
      <c r="AM4070" s="1">
        <v>23.664000000000001</v>
      </c>
      <c r="AO4070" s="1">
        <v>28.594000000000001</v>
      </c>
      <c r="AP4070" s="1">
        <v>19.600999999999999</v>
      </c>
      <c r="AQ4070" s="1">
        <v>17.864000000000001</v>
      </c>
      <c r="AR4070" s="2">
        <v>15.43</v>
      </c>
      <c r="AT4070" s="1">
        <v>23.437000000000001</v>
      </c>
      <c r="AU4070" s="1">
        <v>24.574000000000002</v>
      </c>
      <c r="AV4070" s="1">
        <v>20.684999999999999</v>
      </c>
      <c r="AW4070" s="1">
        <v>23.832999999999998</v>
      </c>
      <c r="AX4070" s="1">
        <v>28.873999999999999</v>
      </c>
      <c r="BA4070" s="1">
        <v>21.195</v>
      </c>
      <c r="BB4070" s="1">
        <v>30.184000000000001</v>
      </c>
    </row>
    <row r="4071" spans="1:55" x14ac:dyDescent="0.25">
      <c r="A4071" t="s">
        <v>8109</v>
      </c>
      <c r="B4071" t="s">
        <v>8110</v>
      </c>
      <c r="C4071" t="s">
        <v>783</v>
      </c>
      <c r="D4071" t="s">
        <v>94</v>
      </c>
      <c r="E4071" t="s">
        <v>27</v>
      </c>
      <c r="F4071">
        <v>7994</v>
      </c>
      <c r="G4071">
        <v>25745</v>
      </c>
      <c r="H4071">
        <v>9570</v>
      </c>
      <c r="I4071">
        <v>10045</v>
      </c>
      <c r="J4071">
        <v>34402</v>
      </c>
      <c r="K4071">
        <v>17225</v>
      </c>
      <c r="L4071">
        <v>14109</v>
      </c>
      <c r="M4071">
        <v>23690</v>
      </c>
      <c r="N4071">
        <v>43783</v>
      </c>
      <c r="O4071">
        <v>29518</v>
      </c>
      <c r="P4071">
        <v>31153</v>
      </c>
      <c r="Q4071">
        <v>4546</v>
      </c>
      <c r="R4071">
        <v>12671</v>
      </c>
      <c r="S4071">
        <v>38211</v>
      </c>
      <c r="T4071">
        <v>30053</v>
      </c>
      <c r="U4071">
        <v>24519</v>
      </c>
      <c r="V4071">
        <v>50576</v>
      </c>
      <c r="W4071">
        <v>40301</v>
      </c>
      <c r="X4071">
        <v>43953</v>
      </c>
      <c r="Y4071">
        <v>38252</v>
      </c>
      <c r="Z4071">
        <v>37674</v>
      </c>
      <c r="AA4071">
        <v>46615</v>
      </c>
      <c r="AB4071">
        <v>15037</v>
      </c>
      <c r="AC4071">
        <v>11523</v>
      </c>
      <c r="AD4071">
        <v>14905</v>
      </c>
      <c r="AE4071" s="1">
        <v>16.984000000000002</v>
      </c>
      <c r="AF4071" s="1">
        <v>10.244999999999999</v>
      </c>
      <c r="AG4071" s="1">
        <v>14.384</v>
      </c>
      <c r="AH4071" s="1">
        <v>13.183</v>
      </c>
      <c r="AI4071" s="1">
        <v>10.879</v>
      </c>
      <c r="AJ4071" s="1">
        <v>12.945</v>
      </c>
      <c r="AK4071" s="1">
        <v>8.077</v>
      </c>
      <c r="AL4071" s="1">
        <v>14.025</v>
      </c>
      <c r="AM4071" s="1">
        <v>11.112</v>
      </c>
      <c r="AN4071" s="1">
        <v>9.4019999999999992</v>
      </c>
      <c r="AO4071" s="1">
        <v>9.9030000000000005</v>
      </c>
      <c r="AP4071" s="1">
        <v>13.137</v>
      </c>
      <c r="AQ4071" s="1">
        <v>12.706</v>
      </c>
      <c r="AR4071" s="1">
        <v>10.771000000000001</v>
      </c>
      <c r="AS4071" s="1">
        <v>10.663</v>
      </c>
      <c r="AT4071" s="1">
        <v>19.481000000000002</v>
      </c>
      <c r="AU4071" s="1">
        <v>12.941000000000001</v>
      </c>
      <c r="AV4071" s="1">
        <v>9.8309999999999995</v>
      </c>
      <c r="AW4071" s="1">
        <v>13.098000000000001</v>
      </c>
      <c r="AX4071" s="1">
        <v>12.759</v>
      </c>
      <c r="AY4071" s="1">
        <v>10.226000000000001</v>
      </c>
      <c r="AZ4071" s="1">
        <v>14.837999999999999</v>
      </c>
      <c r="BA4071" s="1">
        <v>9.2170000000000005</v>
      </c>
      <c r="BB4071" s="1">
        <v>14.787000000000001</v>
      </c>
      <c r="BC4071" s="1">
        <v>11.147</v>
      </c>
    </row>
    <row r="4072" spans="1:55" x14ac:dyDescent="0.25">
      <c r="A4072" t="s">
        <v>8111</v>
      </c>
      <c r="B4072" t="s">
        <v>8112</v>
      </c>
      <c r="C4072" t="s">
        <v>193</v>
      </c>
      <c r="D4072" t="s">
        <v>22</v>
      </c>
      <c r="E4072" t="s">
        <v>50</v>
      </c>
      <c r="F4072">
        <v>29246</v>
      </c>
      <c r="G4072">
        <v>1423</v>
      </c>
      <c r="I4072">
        <v>13588</v>
      </c>
      <c r="J4072">
        <v>16354</v>
      </c>
      <c r="K4072">
        <v>7427</v>
      </c>
      <c r="L4072">
        <v>4352</v>
      </c>
      <c r="M4072">
        <v>4314</v>
      </c>
      <c r="N4072">
        <v>2819</v>
      </c>
      <c r="O4072">
        <v>19588</v>
      </c>
      <c r="P4072">
        <v>10034</v>
      </c>
      <c r="Q4072">
        <v>1223</v>
      </c>
      <c r="R4072">
        <v>3261</v>
      </c>
      <c r="S4072">
        <v>1678</v>
      </c>
      <c r="T4072">
        <v>1331</v>
      </c>
      <c r="AE4072" s="1">
        <v>12.984</v>
      </c>
      <c r="AF4072" s="1">
        <v>20.443000000000001</v>
      </c>
      <c r="AH4072" s="1">
        <v>15.967000000000001</v>
      </c>
      <c r="AI4072" s="1">
        <v>22.398</v>
      </c>
      <c r="AJ4072" s="1">
        <v>10.369</v>
      </c>
      <c r="AK4072" s="1">
        <v>21.215</v>
      </c>
      <c r="AL4072" s="1">
        <v>23.257999999999999</v>
      </c>
      <c r="AM4072" s="1">
        <v>29.012</v>
      </c>
      <c r="AN4072" s="1">
        <v>24.887</v>
      </c>
      <c r="AO4072" s="1">
        <v>20.834</v>
      </c>
      <c r="AP4072" s="1">
        <v>13.353</v>
      </c>
      <c r="AQ4072" s="1">
        <v>17.588000000000001</v>
      </c>
      <c r="AR4072" s="1">
        <v>13.121</v>
      </c>
      <c r="AS4072" s="1">
        <v>31.303999999999998</v>
      </c>
    </row>
    <row r="4073" spans="1:55" x14ac:dyDescent="0.25">
      <c r="A4073" t="s">
        <v>8113</v>
      </c>
      <c r="B4073" t="s">
        <v>8114</v>
      </c>
      <c r="C4073" t="s">
        <v>345</v>
      </c>
      <c r="D4073" t="s">
        <v>146</v>
      </c>
      <c r="E4073" t="s">
        <v>31</v>
      </c>
      <c r="L4073">
        <v>31</v>
      </c>
      <c r="AK4073" s="1">
        <v>28.890999999999998</v>
      </c>
    </row>
    <row r="4074" spans="1:55" x14ac:dyDescent="0.25">
      <c r="A4074" t="s">
        <v>8115</v>
      </c>
      <c r="B4074" t="s">
        <v>8116</v>
      </c>
      <c r="C4074" t="s">
        <v>47</v>
      </c>
      <c r="D4074" t="s">
        <v>34</v>
      </c>
      <c r="E4074" t="s">
        <v>31</v>
      </c>
      <c r="O4074">
        <v>9346</v>
      </c>
      <c r="AN4074" s="1">
        <v>16.373999999999999</v>
      </c>
    </row>
    <row r="4075" spans="1:55" x14ac:dyDescent="0.25">
      <c r="A4075" t="s">
        <v>8117</v>
      </c>
      <c r="B4075" t="s">
        <v>8118</v>
      </c>
      <c r="C4075" t="s">
        <v>54</v>
      </c>
      <c r="D4075" t="s">
        <v>55</v>
      </c>
      <c r="E4075" t="s">
        <v>23</v>
      </c>
      <c r="Y4075">
        <v>102</v>
      </c>
      <c r="AX4075" s="1">
        <v>49.487000000000002</v>
      </c>
    </row>
    <row r="4076" spans="1:55" x14ac:dyDescent="0.25">
      <c r="A4076" t="s">
        <v>8119</v>
      </c>
      <c r="B4076" t="s">
        <v>8120</v>
      </c>
      <c r="C4076" t="s">
        <v>29</v>
      </c>
      <c r="D4076" t="s">
        <v>30</v>
      </c>
      <c r="E4076" t="s">
        <v>137</v>
      </c>
      <c r="G4076">
        <v>802</v>
      </c>
      <c r="AF4076" s="1">
        <v>12.968</v>
      </c>
    </row>
    <row r="4077" spans="1:55" x14ac:dyDescent="0.25">
      <c r="A4077" t="s">
        <v>8121</v>
      </c>
      <c r="B4077" t="s">
        <v>8122</v>
      </c>
      <c r="C4077" t="s">
        <v>145</v>
      </c>
      <c r="D4077" t="s">
        <v>146</v>
      </c>
      <c r="E4077" t="s">
        <v>27</v>
      </c>
      <c r="Y4077">
        <v>4158</v>
      </c>
      <c r="AX4077" s="2">
        <v>10.5</v>
      </c>
    </row>
    <row r="4078" spans="1:55" x14ac:dyDescent="0.25">
      <c r="A4078" t="s">
        <v>8123</v>
      </c>
      <c r="B4078" t="s">
        <v>8124</v>
      </c>
      <c r="C4078" t="s">
        <v>25</v>
      </c>
      <c r="D4078" t="s">
        <v>26</v>
      </c>
      <c r="E4078" t="s">
        <v>58</v>
      </c>
      <c r="F4078">
        <v>5895</v>
      </c>
      <c r="G4078">
        <v>43814</v>
      </c>
      <c r="H4078">
        <v>51502</v>
      </c>
      <c r="I4078">
        <v>60282</v>
      </c>
      <c r="J4078">
        <v>32554</v>
      </c>
      <c r="K4078">
        <v>94901</v>
      </c>
      <c r="L4078">
        <v>120357</v>
      </c>
      <c r="M4078">
        <v>21052</v>
      </c>
      <c r="N4078">
        <v>33316</v>
      </c>
      <c r="O4078">
        <v>32002</v>
      </c>
      <c r="P4078">
        <v>106604</v>
      </c>
      <c r="Q4078">
        <v>55910</v>
      </c>
      <c r="R4078">
        <v>78084</v>
      </c>
      <c r="S4078">
        <v>93585</v>
      </c>
      <c r="T4078">
        <v>26376</v>
      </c>
      <c r="U4078">
        <v>47417</v>
      </c>
      <c r="V4078">
        <v>68855</v>
      </c>
      <c r="W4078">
        <v>41324</v>
      </c>
      <c r="X4078">
        <v>57434</v>
      </c>
      <c r="Y4078">
        <v>115755</v>
      </c>
      <c r="Z4078">
        <v>64036</v>
      </c>
      <c r="AA4078">
        <v>74381</v>
      </c>
      <c r="AB4078">
        <v>358357</v>
      </c>
      <c r="AC4078">
        <v>332455</v>
      </c>
      <c r="AD4078">
        <v>9800</v>
      </c>
      <c r="AE4078" s="1">
        <v>18.152000000000001</v>
      </c>
      <c r="AF4078" s="2">
        <v>14.81</v>
      </c>
      <c r="AG4078" s="1">
        <v>12.103999999999999</v>
      </c>
      <c r="AH4078" s="1">
        <v>14.154</v>
      </c>
      <c r="AI4078" s="1">
        <v>26.268999999999998</v>
      </c>
      <c r="AJ4078" s="1">
        <v>15.731</v>
      </c>
      <c r="AK4078" s="1">
        <v>13.675000000000001</v>
      </c>
      <c r="AL4078" s="2">
        <v>13.17</v>
      </c>
      <c r="AM4078" s="1">
        <v>14.561999999999999</v>
      </c>
      <c r="AN4078" s="1">
        <v>14.342000000000001</v>
      </c>
      <c r="AO4078" s="1">
        <v>15.071999999999999</v>
      </c>
      <c r="AP4078" s="1">
        <v>11.537000000000001</v>
      </c>
      <c r="AQ4078" s="1">
        <v>7.4930000000000003</v>
      </c>
      <c r="AR4078" s="1">
        <v>11.331</v>
      </c>
      <c r="AS4078" s="1">
        <v>10.025</v>
      </c>
      <c r="AT4078" s="1">
        <v>15.023999999999999</v>
      </c>
      <c r="AU4078" s="1">
        <v>13.792999999999999</v>
      </c>
      <c r="AV4078" s="2">
        <v>20.21</v>
      </c>
      <c r="AW4078" s="1">
        <v>12.414</v>
      </c>
      <c r="AX4078" s="1">
        <v>7.6589999999999998</v>
      </c>
      <c r="AY4078" s="2">
        <v>24.38</v>
      </c>
      <c r="AZ4078" s="1">
        <v>10.426</v>
      </c>
      <c r="BA4078" s="1">
        <v>8.1669999999999998</v>
      </c>
      <c r="BB4078" s="1">
        <v>11.683</v>
      </c>
      <c r="BC4078" s="1">
        <v>17.308</v>
      </c>
    </row>
    <row r="4079" spans="1:55" x14ac:dyDescent="0.25">
      <c r="A4079" t="s">
        <v>8125</v>
      </c>
      <c r="B4079" t="s">
        <v>8126</v>
      </c>
      <c r="C4079" t="s">
        <v>21</v>
      </c>
      <c r="D4079" t="s">
        <v>22</v>
      </c>
      <c r="E4079" t="s">
        <v>31</v>
      </c>
      <c r="U4079">
        <v>29</v>
      </c>
      <c r="AT4079" s="1">
        <v>10.954000000000001</v>
      </c>
    </row>
    <row r="4080" spans="1:55" x14ac:dyDescent="0.25">
      <c r="A4080" t="s">
        <v>8127</v>
      </c>
      <c r="B4080" t="s">
        <v>8128</v>
      </c>
      <c r="C4080" t="s">
        <v>79</v>
      </c>
      <c r="D4080" t="s">
        <v>39</v>
      </c>
      <c r="E4080" t="s">
        <v>27</v>
      </c>
      <c r="F4080">
        <v>6867</v>
      </c>
      <c r="G4080">
        <v>23329</v>
      </c>
      <c r="H4080">
        <v>35726</v>
      </c>
      <c r="I4080">
        <v>21391</v>
      </c>
      <c r="J4080">
        <v>30609</v>
      </c>
      <c r="K4080">
        <v>27670</v>
      </c>
      <c r="L4080">
        <v>25068</v>
      </c>
      <c r="M4080">
        <v>9386</v>
      </c>
      <c r="N4080">
        <v>6424</v>
      </c>
      <c r="O4080">
        <v>11468</v>
      </c>
      <c r="P4080">
        <v>11279</v>
      </c>
      <c r="Q4080">
        <v>10332</v>
      </c>
      <c r="R4080">
        <v>430</v>
      </c>
      <c r="S4080">
        <v>1580</v>
      </c>
      <c r="T4080">
        <v>4833</v>
      </c>
      <c r="U4080">
        <v>837</v>
      </c>
      <c r="V4080">
        <v>13859</v>
      </c>
      <c r="W4080">
        <v>28829</v>
      </c>
      <c r="X4080">
        <v>27793</v>
      </c>
      <c r="Y4080">
        <v>18079</v>
      </c>
      <c r="Z4080">
        <v>8160</v>
      </c>
      <c r="AA4080">
        <v>8884</v>
      </c>
      <c r="AB4080">
        <v>3815</v>
      </c>
      <c r="AC4080">
        <v>4628</v>
      </c>
      <c r="AD4080">
        <v>942</v>
      </c>
      <c r="AE4080" s="1">
        <v>12.266</v>
      </c>
      <c r="AF4080" s="1">
        <v>13.500999999999999</v>
      </c>
      <c r="AG4080" s="1">
        <v>13.656000000000001</v>
      </c>
      <c r="AH4080" s="1">
        <v>15.712999999999999</v>
      </c>
      <c r="AI4080" s="1">
        <v>12.944000000000001</v>
      </c>
      <c r="AJ4080" s="1">
        <v>14.444000000000001</v>
      </c>
      <c r="AK4080" s="1">
        <v>11.397</v>
      </c>
      <c r="AL4080" s="1">
        <v>18.931999999999999</v>
      </c>
      <c r="AM4080" s="2">
        <v>8.65</v>
      </c>
      <c r="AN4080" s="1">
        <v>8.4369999999999994</v>
      </c>
      <c r="AO4080" s="1">
        <v>14.721</v>
      </c>
      <c r="AP4080" s="1">
        <v>13.968</v>
      </c>
      <c r="AQ4080" s="1">
        <v>9.3019999999999996</v>
      </c>
      <c r="AR4080" s="1">
        <v>8.4359999999999999</v>
      </c>
      <c r="AS4080" s="1">
        <v>9.5280000000000005</v>
      </c>
      <c r="AT4080" s="1">
        <v>24.093</v>
      </c>
      <c r="AU4080" s="1">
        <v>11.885</v>
      </c>
      <c r="AV4080" s="1">
        <v>8.1609999999999996</v>
      </c>
      <c r="AW4080" s="1">
        <v>4.8109999999999999</v>
      </c>
      <c r="AX4080" s="1">
        <v>9.2279999999999998</v>
      </c>
      <c r="AY4080" s="2">
        <v>14.9</v>
      </c>
      <c r="AZ4080" s="2">
        <v>16.13</v>
      </c>
      <c r="BA4080" s="1">
        <v>11.613</v>
      </c>
      <c r="BB4080" s="2">
        <v>30.67</v>
      </c>
      <c r="BC4080" s="1">
        <v>30.094999999999999</v>
      </c>
    </row>
    <row r="4081" spans="1:54" x14ac:dyDescent="0.25">
      <c r="A4081" t="s">
        <v>8129</v>
      </c>
      <c r="B4081" t="s">
        <v>8130</v>
      </c>
      <c r="C4081" t="s">
        <v>65</v>
      </c>
      <c r="D4081" t="s">
        <v>55</v>
      </c>
      <c r="E4081" t="s">
        <v>58</v>
      </c>
      <c r="F4081">
        <v>328</v>
      </c>
      <c r="I4081">
        <v>2508</v>
      </c>
      <c r="J4081">
        <v>728</v>
      </c>
      <c r="K4081">
        <v>-2336</v>
      </c>
      <c r="L4081">
        <v>119</v>
      </c>
      <c r="N4081">
        <v>126</v>
      </c>
      <c r="P4081">
        <v>10571</v>
      </c>
      <c r="R4081">
        <v>1397</v>
      </c>
      <c r="U4081">
        <v>2053</v>
      </c>
      <c r="V4081">
        <v>20209</v>
      </c>
      <c r="W4081">
        <v>1706</v>
      </c>
      <c r="Y4081">
        <v>1054</v>
      </c>
      <c r="AC4081">
        <v>1494</v>
      </c>
      <c r="AE4081" s="1">
        <v>38.064999999999998</v>
      </c>
      <c r="AH4081" s="1">
        <v>18.178000000000001</v>
      </c>
      <c r="AI4081" s="1">
        <v>39.417000000000002</v>
      </c>
      <c r="AJ4081" s="2">
        <v>16.79</v>
      </c>
      <c r="AK4081" s="1">
        <v>23.501999999999999</v>
      </c>
      <c r="AM4081" s="1">
        <v>26.582999999999998</v>
      </c>
      <c r="AO4081" s="1">
        <v>13.792999999999999</v>
      </c>
      <c r="AQ4081" s="1">
        <v>15.472</v>
      </c>
      <c r="AT4081" s="1">
        <v>32.408000000000001</v>
      </c>
      <c r="AU4081" s="1">
        <v>9.8840000000000003</v>
      </c>
      <c r="AV4081" s="1">
        <v>13.802</v>
      </c>
      <c r="AX4081" s="1">
        <v>14.013999999999999</v>
      </c>
      <c r="BB4081" s="1">
        <v>10.837</v>
      </c>
    </row>
    <row r="4082" spans="1:54" x14ac:dyDescent="0.25">
      <c r="A4082" t="s">
        <v>8131</v>
      </c>
      <c r="B4082" t="s">
        <v>8132</v>
      </c>
      <c r="C4082" t="s">
        <v>61</v>
      </c>
      <c r="D4082" t="s">
        <v>22</v>
      </c>
      <c r="E4082" t="s">
        <v>31</v>
      </c>
      <c r="U4082">
        <v>406</v>
      </c>
      <c r="AA4082">
        <v>1640</v>
      </c>
      <c r="AT4082" s="2">
        <v>20.37</v>
      </c>
      <c r="AZ4082" s="1">
        <v>7.1539999999999999</v>
      </c>
    </row>
    <row r="4083" spans="1:54" x14ac:dyDescent="0.25">
      <c r="A4083" t="s">
        <v>8133</v>
      </c>
      <c r="B4083" t="s">
        <v>8134</v>
      </c>
      <c r="C4083" t="s">
        <v>193</v>
      </c>
      <c r="D4083" t="s">
        <v>22</v>
      </c>
      <c r="E4083" t="s">
        <v>58</v>
      </c>
      <c r="F4083">
        <v>3365</v>
      </c>
      <c r="G4083">
        <v>2403</v>
      </c>
      <c r="H4083">
        <v>1142</v>
      </c>
      <c r="I4083">
        <v>10340</v>
      </c>
      <c r="J4083">
        <v>737</v>
      </c>
      <c r="K4083">
        <v>44</v>
      </c>
      <c r="L4083">
        <v>5630</v>
      </c>
      <c r="M4083">
        <v>10323</v>
      </c>
      <c r="N4083">
        <v>4143</v>
      </c>
      <c r="O4083">
        <v>1041</v>
      </c>
      <c r="P4083">
        <v>7781</v>
      </c>
      <c r="Q4083">
        <v>8155</v>
      </c>
      <c r="R4083">
        <v>686</v>
      </c>
      <c r="S4083">
        <v>13110</v>
      </c>
      <c r="T4083">
        <v>2524</v>
      </c>
      <c r="U4083">
        <v>12695</v>
      </c>
      <c r="V4083">
        <v>8682</v>
      </c>
      <c r="W4083">
        <v>11925</v>
      </c>
      <c r="X4083">
        <v>3954</v>
      </c>
      <c r="Y4083">
        <v>20311</v>
      </c>
      <c r="Z4083">
        <v>8374</v>
      </c>
      <c r="AA4083">
        <v>12937</v>
      </c>
      <c r="AB4083">
        <v>21179</v>
      </c>
      <c r="AC4083">
        <v>441</v>
      </c>
      <c r="AE4083" s="1">
        <v>25.652000000000001</v>
      </c>
      <c r="AF4083" s="1">
        <v>24.535</v>
      </c>
      <c r="AG4083" s="1">
        <v>18.123999999999999</v>
      </c>
      <c r="AH4083" s="1">
        <v>22.943999999999999</v>
      </c>
      <c r="AI4083" s="1">
        <v>11.932</v>
      </c>
      <c r="AJ4083" s="1">
        <v>19.754000000000001</v>
      </c>
      <c r="AK4083" s="1">
        <v>19.501999999999999</v>
      </c>
      <c r="AL4083" s="1">
        <v>18.091999999999999</v>
      </c>
      <c r="AM4083" s="1">
        <v>22.548999999999999</v>
      </c>
      <c r="AN4083" s="1">
        <v>8.7370000000000001</v>
      </c>
      <c r="AO4083" s="1">
        <v>15.111000000000001</v>
      </c>
      <c r="AP4083" s="1">
        <v>25.725000000000001</v>
      </c>
      <c r="AQ4083" s="1">
        <v>22.908000000000001</v>
      </c>
      <c r="AR4083" s="1">
        <v>17.093</v>
      </c>
      <c r="AS4083" s="2">
        <v>24.47</v>
      </c>
      <c r="AT4083" s="1">
        <v>18.244</v>
      </c>
      <c r="AU4083" s="1">
        <v>22.027000000000001</v>
      </c>
      <c r="AV4083" s="1">
        <v>18.564</v>
      </c>
      <c r="AW4083" s="2">
        <v>22.63</v>
      </c>
      <c r="AX4083" s="1">
        <v>18.271999999999998</v>
      </c>
      <c r="AY4083" s="2">
        <v>21.3</v>
      </c>
      <c r="AZ4083" s="1">
        <v>18.888999999999999</v>
      </c>
      <c r="BA4083" s="1">
        <v>17.695</v>
      </c>
      <c r="BB4083" s="1">
        <v>9.6649999999999991</v>
      </c>
    </row>
    <row r="4084" spans="1:54" x14ac:dyDescent="0.25">
      <c r="A4084" t="s">
        <v>8135</v>
      </c>
      <c r="B4084" t="s">
        <v>8136</v>
      </c>
      <c r="C4084" t="s">
        <v>96</v>
      </c>
      <c r="D4084" t="s">
        <v>22</v>
      </c>
      <c r="E4084" t="s">
        <v>58</v>
      </c>
      <c r="N4084">
        <v>227</v>
      </c>
      <c r="O4084">
        <v>267</v>
      </c>
      <c r="AM4084" s="1">
        <v>39.854999999999997</v>
      </c>
      <c r="AN4084" s="1">
        <v>35.875</v>
      </c>
    </row>
    <row r="4085" spans="1:54" x14ac:dyDescent="0.25">
      <c r="A4085" t="s">
        <v>8137</v>
      </c>
      <c r="B4085" t="s">
        <v>8138</v>
      </c>
      <c r="C4085" t="s">
        <v>684</v>
      </c>
      <c r="D4085" t="s">
        <v>22</v>
      </c>
      <c r="E4085" t="s">
        <v>27</v>
      </c>
      <c r="P4085">
        <v>5654</v>
      </c>
      <c r="T4085">
        <v>745</v>
      </c>
      <c r="AO4085" s="1">
        <v>5.9589999999999996</v>
      </c>
      <c r="AS4085" s="1">
        <v>6.8250000000000002</v>
      </c>
    </row>
    <row r="4086" spans="1:54" x14ac:dyDescent="0.25">
      <c r="A4086" t="s">
        <v>8139</v>
      </c>
      <c r="B4086" t="s">
        <v>8140</v>
      </c>
      <c r="C4086" t="s">
        <v>42</v>
      </c>
      <c r="D4086" t="s">
        <v>39</v>
      </c>
      <c r="E4086" t="s">
        <v>58</v>
      </c>
      <c r="F4086">
        <v>527</v>
      </c>
      <c r="I4086">
        <v>251</v>
      </c>
      <c r="J4086">
        <v>433</v>
      </c>
      <c r="M4086">
        <v>145</v>
      </c>
      <c r="N4086">
        <v>34</v>
      </c>
      <c r="U4086">
        <v>294</v>
      </c>
      <c r="V4086">
        <v>392</v>
      </c>
      <c r="AE4086" s="1">
        <v>20.507999999999999</v>
      </c>
      <c r="AH4086" s="1">
        <v>29.943999999999999</v>
      </c>
      <c r="AI4086" s="1">
        <v>31.765999999999998</v>
      </c>
      <c r="AL4086" s="1">
        <v>27.966000000000001</v>
      </c>
      <c r="AM4086" s="1">
        <v>25.795999999999999</v>
      </c>
      <c r="AT4086" s="1">
        <v>16.327000000000002</v>
      </c>
      <c r="AU4086" s="1">
        <v>16.632999999999999</v>
      </c>
    </row>
    <row r="4087" spans="1:54" x14ac:dyDescent="0.25">
      <c r="A4087" t="s">
        <v>8141</v>
      </c>
      <c r="B4087" t="s">
        <v>8142</v>
      </c>
      <c r="C4087" t="s">
        <v>455</v>
      </c>
      <c r="D4087" t="s">
        <v>22</v>
      </c>
      <c r="E4087" t="s">
        <v>31</v>
      </c>
      <c r="Z4087">
        <v>1898</v>
      </c>
      <c r="AY4087" s="1">
        <v>12.093999999999999</v>
      </c>
    </row>
    <row r="4088" spans="1:54" x14ac:dyDescent="0.25">
      <c r="A4088" t="s">
        <v>8143</v>
      </c>
      <c r="B4088" t="s">
        <v>8144</v>
      </c>
      <c r="C4088" t="s">
        <v>61</v>
      </c>
      <c r="D4088" t="s">
        <v>22</v>
      </c>
      <c r="E4088" t="s">
        <v>31</v>
      </c>
      <c r="U4088">
        <v>676</v>
      </c>
      <c r="AT4088" s="1">
        <v>31.861999999999998</v>
      </c>
    </row>
    <row r="4089" spans="1:54" x14ac:dyDescent="0.25">
      <c r="A4089" t="s">
        <v>8145</v>
      </c>
      <c r="B4089" t="s">
        <v>8146</v>
      </c>
      <c r="C4089" t="s">
        <v>196</v>
      </c>
      <c r="D4089" t="s">
        <v>22</v>
      </c>
      <c r="E4089" t="s">
        <v>27</v>
      </c>
      <c r="Q4089">
        <v>1404</v>
      </c>
      <c r="W4089">
        <v>10380</v>
      </c>
      <c r="X4089">
        <v>527</v>
      </c>
      <c r="AP4089" s="2">
        <v>30.3</v>
      </c>
      <c r="AV4089" s="1">
        <v>18.986000000000001</v>
      </c>
      <c r="AW4089" s="1">
        <v>19.385000000000002</v>
      </c>
    </row>
    <row r="4090" spans="1:54" x14ac:dyDescent="0.25">
      <c r="A4090" t="s">
        <v>8147</v>
      </c>
      <c r="B4090" t="s">
        <v>8148</v>
      </c>
      <c r="C4090" t="s">
        <v>101</v>
      </c>
      <c r="D4090" t="s">
        <v>94</v>
      </c>
      <c r="E4090" t="s">
        <v>31</v>
      </c>
      <c r="H4090">
        <v>494</v>
      </c>
      <c r="AG4090" s="1">
        <v>18.076000000000001</v>
      </c>
    </row>
    <row r="4091" spans="1:54" x14ac:dyDescent="0.25">
      <c r="A4091" t="s">
        <v>8149</v>
      </c>
      <c r="B4091" t="s">
        <v>8150</v>
      </c>
      <c r="C4091" t="s">
        <v>42</v>
      </c>
      <c r="D4091" t="s">
        <v>39</v>
      </c>
      <c r="E4091" t="s">
        <v>58</v>
      </c>
      <c r="O4091">
        <v>4034</v>
      </c>
      <c r="AN4091" s="1">
        <v>30.169</v>
      </c>
    </row>
    <row r="4092" spans="1:54" x14ac:dyDescent="0.25">
      <c r="A4092" t="s">
        <v>8151</v>
      </c>
      <c r="B4092" t="s">
        <v>8152</v>
      </c>
      <c r="C4092" t="s">
        <v>148</v>
      </c>
      <c r="D4092" t="s">
        <v>30</v>
      </c>
      <c r="E4092" t="s">
        <v>31</v>
      </c>
      <c r="O4092">
        <v>7367</v>
      </c>
      <c r="U4092">
        <v>4665</v>
      </c>
      <c r="X4092">
        <v>59</v>
      </c>
      <c r="AN4092" s="1">
        <v>30.881</v>
      </c>
      <c r="AT4092" s="2">
        <v>6.05</v>
      </c>
      <c r="AW4092" s="1">
        <v>46.241999999999997</v>
      </c>
    </row>
    <row r="4093" spans="1:54" x14ac:dyDescent="0.25">
      <c r="A4093" t="s">
        <v>8153</v>
      </c>
      <c r="B4093" t="s">
        <v>8154</v>
      </c>
      <c r="C4093" t="s">
        <v>171</v>
      </c>
      <c r="D4093" t="s">
        <v>172</v>
      </c>
      <c r="E4093" t="s">
        <v>58</v>
      </c>
      <c r="I4093">
        <v>3778</v>
      </c>
      <c r="P4093">
        <v>324</v>
      </c>
      <c r="AH4093" s="1">
        <v>30.951000000000001</v>
      </c>
      <c r="AO4093" s="1">
        <v>22.853999999999999</v>
      </c>
    </row>
    <row r="4094" spans="1:54" x14ac:dyDescent="0.25">
      <c r="A4094" t="s">
        <v>8155</v>
      </c>
      <c r="B4094" t="s">
        <v>8156</v>
      </c>
      <c r="C4094" t="s">
        <v>152</v>
      </c>
      <c r="D4094" t="s">
        <v>26</v>
      </c>
      <c r="E4094" t="s">
        <v>27</v>
      </c>
      <c r="AC4094">
        <v>1522</v>
      </c>
      <c r="BB4094" s="1">
        <v>20.206</v>
      </c>
    </row>
    <row r="4095" spans="1:54" x14ac:dyDescent="0.25">
      <c r="A4095" t="s">
        <v>8157</v>
      </c>
      <c r="B4095" t="s">
        <v>8158</v>
      </c>
      <c r="C4095" t="s">
        <v>96</v>
      </c>
      <c r="D4095" t="s">
        <v>22</v>
      </c>
      <c r="E4095" t="s">
        <v>58</v>
      </c>
      <c r="H4095">
        <v>648</v>
      </c>
      <c r="N4095">
        <v>727</v>
      </c>
      <c r="O4095">
        <v>1534</v>
      </c>
      <c r="U4095">
        <v>2353</v>
      </c>
      <c r="V4095">
        <v>1272</v>
      </c>
      <c r="X4095">
        <v>1621</v>
      </c>
      <c r="Y4095">
        <v>293</v>
      </c>
      <c r="AG4095" s="1">
        <v>11.638999999999999</v>
      </c>
      <c r="AM4095" s="1">
        <v>45.991</v>
      </c>
      <c r="AN4095" s="2">
        <v>34.229999999999997</v>
      </c>
      <c r="AT4095" s="1">
        <v>18.085999999999999</v>
      </c>
      <c r="AU4095" s="1">
        <v>28.890999999999998</v>
      </c>
      <c r="AW4095" s="2">
        <v>14.09</v>
      </c>
      <c r="AX4095" s="1">
        <v>30.911999999999999</v>
      </c>
    </row>
    <row r="4096" spans="1:54" x14ac:dyDescent="0.25">
      <c r="A4096" t="s">
        <v>8159</v>
      </c>
      <c r="B4096" t="s">
        <v>8160</v>
      </c>
      <c r="C4096" t="s">
        <v>49</v>
      </c>
      <c r="D4096" t="s">
        <v>34</v>
      </c>
      <c r="E4096" t="s">
        <v>31</v>
      </c>
      <c r="AC4096">
        <v>2592</v>
      </c>
      <c r="BB4096" s="1">
        <v>9.5239999999999991</v>
      </c>
    </row>
    <row r="4097" spans="1:55" x14ac:dyDescent="0.25">
      <c r="A4097" t="s">
        <v>8161</v>
      </c>
      <c r="B4097" t="s">
        <v>8162</v>
      </c>
      <c r="C4097" t="s">
        <v>70</v>
      </c>
      <c r="D4097" t="s">
        <v>71</v>
      </c>
      <c r="E4097" t="s">
        <v>58</v>
      </c>
      <c r="F4097">
        <v>644</v>
      </c>
      <c r="G4097">
        <v>1868</v>
      </c>
      <c r="H4097">
        <v>2108</v>
      </c>
      <c r="I4097">
        <v>944</v>
      </c>
      <c r="J4097">
        <v>1433</v>
      </c>
      <c r="K4097">
        <v>3180</v>
      </c>
      <c r="L4097">
        <v>2418</v>
      </c>
      <c r="M4097">
        <v>2864</v>
      </c>
      <c r="N4097">
        <v>694</v>
      </c>
      <c r="O4097">
        <v>323</v>
      </c>
      <c r="R4097">
        <v>1275</v>
      </c>
      <c r="T4097">
        <v>841</v>
      </c>
      <c r="Y4097">
        <v>22952</v>
      </c>
      <c r="Z4097">
        <v>11941</v>
      </c>
      <c r="AA4097">
        <v>21593</v>
      </c>
      <c r="AB4097">
        <v>8613</v>
      </c>
      <c r="AC4097">
        <v>12020</v>
      </c>
      <c r="AD4097">
        <v>2702</v>
      </c>
      <c r="AE4097" s="1">
        <v>13.144</v>
      </c>
      <c r="AF4097" s="1">
        <v>15.086</v>
      </c>
      <c r="AG4097" s="1">
        <v>11.215999999999999</v>
      </c>
      <c r="AH4097" s="1">
        <v>21.431999999999999</v>
      </c>
      <c r="AI4097" s="2">
        <v>16.09</v>
      </c>
      <c r="AJ4097" s="1">
        <v>15.673999999999999</v>
      </c>
      <c r="AK4097" s="1">
        <v>20.152999999999999</v>
      </c>
      <c r="AL4097" s="1">
        <v>21.986999999999998</v>
      </c>
      <c r="AM4097" s="1">
        <v>16.184000000000001</v>
      </c>
      <c r="AN4097" s="2">
        <v>14.83</v>
      </c>
      <c r="AQ4097" s="2">
        <v>14.28</v>
      </c>
      <c r="AS4097" s="1">
        <v>18.125</v>
      </c>
      <c r="AX4097" s="1">
        <v>9.8339999999999996</v>
      </c>
      <c r="AY4097" s="1">
        <v>9.1329999999999991</v>
      </c>
      <c r="AZ4097" s="1">
        <v>8.6609999999999996</v>
      </c>
      <c r="BA4097" s="1">
        <v>7.8689999999999998</v>
      </c>
      <c r="BB4097" s="1">
        <v>8.3260000000000005</v>
      </c>
      <c r="BC4097" s="1">
        <v>13.449</v>
      </c>
    </row>
    <row r="4098" spans="1:55" x14ac:dyDescent="0.25">
      <c r="A4098" t="s">
        <v>8163</v>
      </c>
      <c r="B4098" t="s">
        <v>8164</v>
      </c>
      <c r="C4098" t="s">
        <v>101</v>
      </c>
      <c r="D4098" t="s">
        <v>94</v>
      </c>
      <c r="E4098" t="s">
        <v>31</v>
      </c>
      <c r="S4098">
        <v>354</v>
      </c>
      <c r="AR4098" s="2">
        <v>8.9499999999999993</v>
      </c>
    </row>
    <row r="4099" spans="1:55" x14ac:dyDescent="0.25">
      <c r="A4099" t="s">
        <v>8165</v>
      </c>
      <c r="B4099" t="s">
        <v>8166</v>
      </c>
      <c r="C4099" t="s">
        <v>65</v>
      </c>
      <c r="D4099" t="s">
        <v>55</v>
      </c>
      <c r="E4099" t="s">
        <v>58</v>
      </c>
      <c r="L4099">
        <v>1576</v>
      </c>
      <c r="AK4099" s="1">
        <v>10.279</v>
      </c>
    </row>
    <row r="4100" spans="1:55" x14ac:dyDescent="0.25">
      <c r="A4100" t="s">
        <v>8167</v>
      </c>
      <c r="B4100" t="s">
        <v>8168</v>
      </c>
      <c r="C4100" t="s">
        <v>404</v>
      </c>
      <c r="D4100" t="s">
        <v>325</v>
      </c>
      <c r="E4100" t="s">
        <v>58</v>
      </c>
      <c r="J4100">
        <v>251</v>
      </c>
      <c r="K4100">
        <v>820</v>
      </c>
      <c r="L4100">
        <v>1885</v>
      </c>
      <c r="S4100">
        <v>1372</v>
      </c>
      <c r="AI4100" s="1">
        <v>17.518999999999998</v>
      </c>
      <c r="AJ4100" s="1">
        <v>19.183</v>
      </c>
      <c r="AK4100" s="1">
        <v>10.334</v>
      </c>
      <c r="AR4100" s="1">
        <v>10.888999999999999</v>
      </c>
    </row>
    <row r="4101" spans="1:55" x14ac:dyDescent="0.25">
      <c r="A4101" t="s">
        <v>8169</v>
      </c>
      <c r="B4101" t="s">
        <v>8170</v>
      </c>
      <c r="C4101" t="s">
        <v>178</v>
      </c>
      <c r="D4101" t="s">
        <v>94</v>
      </c>
      <c r="E4101" t="s">
        <v>58</v>
      </c>
      <c r="Z4101">
        <v>3149</v>
      </c>
      <c r="AA4101">
        <v>415</v>
      </c>
      <c r="AY4101" s="1">
        <v>11.957000000000001</v>
      </c>
      <c r="AZ4101" s="1">
        <v>17.273</v>
      </c>
    </row>
    <row r="4102" spans="1:55" x14ac:dyDescent="0.25">
      <c r="A4102" t="s">
        <v>8171</v>
      </c>
      <c r="B4102" t="s">
        <v>8172</v>
      </c>
      <c r="C4102" t="s">
        <v>79</v>
      </c>
      <c r="D4102" t="s">
        <v>39</v>
      </c>
      <c r="E4102" t="s">
        <v>58</v>
      </c>
      <c r="T4102">
        <v>1514</v>
      </c>
      <c r="AS4102" s="1">
        <v>9.3209999999999997</v>
      </c>
    </row>
    <row r="4103" spans="1:55" x14ac:dyDescent="0.25">
      <c r="A4103" t="s">
        <v>8173</v>
      </c>
      <c r="B4103" t="s">
        <v>8174</v>
      </c>
      <c r="C4103" t="s">
        <v>42</v>
      </c>
      <c r="D4103" t="s">
        <v>39</v>
      </c>
      <c r="E4103" t="s">
        <v>31</v>
      </c>
      <c r="N4103">
        <v>217</v>
      </c>
      <c r="AM4103" s="1">
        <v>29.538</v>
      </c>
    </row>
    <row r="4104" spans="1:55" x14ac:dyDescent="0.25">
      <c r="A4104" t="s">
        <v>8175</v>
      </c>
      <c r="B4104" t="s">
        <v>8176</v>
      </c>
      <c r="C4104" t="s">
        <v>61</v>
      </c>
      <c r="D4104" t="s">
        <v>22</v>
      </c>
      <c r="E4104" t="s">
        <v>31</v>
      </c>
      <c r="J4104">
        <v>3153</v>
      </c>
      <c r="K4104">
        <v>2948</v>
      </c>
      <c r="AI4104" s="1">
        <v>22.045999999999999</v>
      </c>
      <c r="AJ4104" s="2">
        <v>14.15</v>
      </c>
    </row>
    <row r="4105" spans="1:55" x14ac:dyDescent="0.25">
      <c r="A4105" t="s">
        <v>8177</v>
      </c>
      <c r="B4105" t="s">
        <v>8178</v>
      </c>
      <c r="C4105" t="s">
        <v>38</v>
      </c>
      <c r="D4105" t="s">
        <v>39</v>
      </c>
      <c r="E4105" t="s">
        <v>58</v>
      </c>
      <c r="H4105">
        <v>3580</v>
      </c>
      <c r="P4105">
        <v>3463</v>
      </c>
      <c r="T4105">
        <v>1577</v>
      </c>
      <c r="AG4105" s="1">
        <v>21.405999999999999</v>
      </c>
      <c r="AO4105" s="1">
        <v>32.712000000000003</v>
      </c>
      <c r="AS4105" s="2">
        <v>26.95</v>
      </c>
    </row>
    <row r="4106" spans="1:55" x14ac:dyDescent="0.25">
      <c r="A4106" t="s">
        <v>8179</v>
      </c>
      <c r="B4106" t="s">
        <v>8180</v>
      </c>
      <c r="C4106" t="s">
        <v>33</v>
      </c>
      <c r="D4106" t="s">
        <v>34</v>
      </c>
      <c r="E4106" t="s">
        <v>31</v>
      </c>
      <c r="H4106">
        <v>4870</v>
      </c>
      <c r="I4106">
        <v>-1773</v>
      </c>
      <c r="J4106">
        <v>7796</v>
      </c>
      <c r="K4106">
        <v>-7024</v>
      </c>
      <c r="AG4106" s="1">
        <v>17.835000000000001</v>
      </c>
      <c r="AH4106" s="1">
        <v>16.114000000000001</v>
      </c>
      <c r="AI4106" s="1">
        <v>31.826000000000001</v>
      </c>
      <c r="AJ4106" s="1">
        <v>32.966999999999999</v>
      </c>
    </row>
    <row r="4107" spans="1:55" x14ac:dyDescent="0.25">
      <c r="A4107" t="s">
        <v>8181</v>
      </c>
      <c r="B4107" t="s">
        <v>8182</v>
      </c>
      <c r="C4107" t="s">
        <v>126</v>
      </c>
      <c r="D4107" t="s">
        <v>94</v>
      </c>
      <c r="E4107" t="s">
        <v>58</v>
      </c>
      <c r="AD4107">
        <v>1272</v>
      </c>
      <c r="BC4107" s="1">
        <v>9.0830000000000002</v>
      </c>
    </row>
    <row r="4108" spans="1:55" x14ac:dyDescent="0.25">
      <c r="A4108" t="s">
        <v>8183</v>
      </c>
      <c r="B4108" t="s">
        <v>8184</v>
      </c>
      <c r="C4108" t="s">
        <v>67</v>
      </c>
      <c r="D4108" t="s">
        <v>22</v>
      </c>
      <c r="E4108" t="s">
        <v>31</v>
      </c>
      <c r="F4108">
        <v>264</v>
      </c>
      <c r="S4108">
        <v>320</v>
      </c>
      <c r="AE4108" s="1">
        <v>38.435000000000002</v>
      </c>
      <c r="AR4108" s="1">
        <v>41.319000000000003</v>
      </c>
    </row>
    <row r="4109" spans="1:55" x14ac:dyDescent="0.25">
      <c r="A4109" t="s">
        <v>8185</v>
      </c>
      <c r="B4109" t="s">
        <v>8186</v>
      </c>
      <c r="C4109" t="s">
        <v>119</v>
      </c>
      <c r="D4109" t="s">
        <v>39</v>
      </c>
      <c r="E4109" t="s">
        <v>27</v>
      </c>
      <c r="F4109">
        <v>75670</v>
      </c>
      <c r="G4109">
        <v>27626</v>
      </c>
      <c r="H4109">
        <v>127752</v>
      </c>
      <c r="I4109">
        <v>62851</v>
      </c>
      <c r="J4109">
        <v>179943</v>
      </c>
      <c r="K4109">
        <v>91129</v>
      </c>
      <c r="L4109">
        <v>72766</v>
      </c>
      <c r="M4109">
        <v>58725</v>
      </c>
      <c r="N4109">
        <v>94006</v>
      </c>
      <c r="O4109">
        <v>46198</v>
      </c>
      <c r="P4109">
        <v>51433</v>
      </c>
      <c r="Q4109">
        <v>116714</v>
      </c>
      <c r="R4109">
        <v>13815</v>
      </c>
      <c r="S4109">
        <v>90914</v>
      </c>
      <c r="T4109">
        <v>30838</v>
      </c>
      <c r="U4109">
        <v>23909</v>
      </c>
      <c r="V4109">
        <v>6795</v>
      </c>
      <c r="W4109">
        <v>18652</v>
      </c>
      <c r="X4109">
        <v>-829</v>
      </c>
      <c r="Y4109">
        <v>5858</v>
      </c>
      <c r="Z4109">
        <v>1524</v>
      </c>
      <c r="AA4109">
        <v>6010</v>
      </c>
      <c r="AB4109">
        <v>6318</v>
      </c>
      <c r="AC4109">
        <v>5346</v>
      </c>
      <c r="AE4109" s="2">
        <v>10.3</v>
      </c>
      <c r="AF4109" s="1">
        <v>12.076000000000001</v>
      </c>
      <c r="AG4109" s="1">
        <v>7.9359999999999999</v>
      </c>
      <c r="AH4109" s="1">
        <v>7.1959999999999997</v>
      </c>
      <c r="AI4109" s="1">
        <v>8.1219999999999999</v>
      </c>
      <c r="AJ4109" s="1">
        <v>10.831</v>
      </c>
      <c r="AK4109" s="1">
        <v>10.891</v>
      </c>
      <c r="AL4109" s="1">
        <v>7.4290000000000003</v>
      </c>
      <c r="AM4109" s="1">
        <v>16.183</v>
      </c>
      <c r="AN4109" s="1">
        <v>8.2710000000000008</v>
      </c>
      <c r="AO4109" s="1">
        <v>9.5169999999999995</v>
      </c>
      <c r="AP4109" s="1">
        <v>7.657</v>
      </c>
      <c r="AQ4109" s="1">
        <v>15.404999999999999</v>
      </c>
      <c r="AR4109" s="1">
        <v>8.9130000000000003</v>
      </c>
      <c r="AS4109" s="1">
        <v>9.7249999999999996</v>
      </c>
      <c r="AT4109" s="1">
        <v>11.023999999999999</v>
      </c>
      <c r="AU4109" s="1">
        <v>16.338999999999999</v>
      </c>
      <c r="AV4109" s="2">
        <v>16.45</v>
      </c>
      <c r="AW4109" s="1">
        <v>14.896000000000001</v>
      </c>
      <c r="AX4109" s="1">
        <v>28.600999999999999</v>
      </c>
      <c r="AY4109" s="1">
        <v>36.531999999999996</v>
      </c>
      <c r="AZ4109" s="1">
        <v>12.257999999999999</v>
      </c>
      <c r="BA4109" s="1">
        <v>15.545</v>
      </c>
      <c r="BB4109" s="1">
        <v>10.417</v>
      </c>
    </row>
    <row r="4110" spans="1:55" x14ac:dyDescent="0.25">
      <c r="A4110" t="s">
        <v>8187</v>
      </c>
      <c r="B4110" t="s">
        <v>8188</v>
      </c>
      <c r="C4110" t="s">
        <v>404</v>
      </c>
      <c r="D4110" t="s">
        <v>325</v>
      </c>
      <c r="E4110" t="s">
        <v>31</v>
      </c>
      <c r="J4110">
        <v>165</v>
      </c>
      <c r="AI4110" s="1">
        <v>30.853000000000002</v>
      </c>
    </row>
    <row r="4111" spans="1:55" x14ac:dyDescent="0.25">
      <c r="A4111" t="s">
        <v>8189</v>
      </c>
      <c r="B4111" t="s">
        <v>8190</v>
      </c>
      <c r="C4111" t="s">
        <v>356</v>
      </c>
      <c r="D4111" t="s">
        <v>325</v>
      </c>
      <c r="E4111" t="s">
        <v>27</v>
      </c>
      <c r="G4111">
        <v>3865</v>
      </c>
      <c r="H4111">
        <v>6616</v>
      </c>
      <c r="I4111">
        <v>748</v>
      </c>
      <c r="J4111">
        <v>5684</v>
      </c>
      <c r="K4111">
        <v>1885</v>
      </c>
      <c r="L4111">
        <v>15091</v>
      </c>
      <c r="M4111">
        <v>13050</v>
      </c>
      <c r="N4111">
        <v>11601</v>
      </c>
      <c r="O4111">
        <v>6536</v>
      </c>
      <c r="P4111">
        <v>4892</v>
      </c>
      <c r="R4111">
        <v>5511</v>
      </c>
      <c r="S4111">
        <v>2938</v>
      </c>
      <c r="U4111">
        <v>1111</v>
      </c>
      <c r="V4111">
        <v>820</v>
      </c>
      <c r="AF4111" s="1">
        <v>8.9610000000000003</v>
      </c>
      <c r="AG4111" s="1">
        <v>4.4210000000000003</v>
      </c>
      <c r="AH4111" s="2">
        <v>18.100000000000001</v>
      </c>
      <c r="AI4111" s="2">
        <v>5.58</v>
      </c>
      <c r="AJ4111" s="2">
        <v>6.47</v>
      </c>
      <c r="AK4111" s="1">
        <v>3.141</v>
      </c>
      <c r="AL4111" s="1">
        <v>4.2030000000000003</v>
      </c>
      <c r="AM4111" s="1">
        <v>2.8410000000000002</v>
      </c>
      <c r="AN4111" s="1">
        <v>7.0149999999999997</v>
      </c>
      <c r="AO4111" s="1">
        <v>7.7839999999999998</v>
      </c>
      <c r="AQ4111" s="1">
        <v>10.522</v>
      </c>
      <c r="AR4111" s="1">
        <v>13.337999999999999</v>
      </c>
      <c r="AT4111" s="1">
        <v>14.403</v>
      </c>
      <c r="AU4111" s="1">
        <v>12.000999999999999</v>
      </c>
    </row>
    <row r="4112" spans="1:55" x14ac:dyDescent="0.25">
      <c r="A4112" t="s">
        <v>8191</v>
      </c>
      <c r="B4112" t="s">
        <v>8192</v>
      </c>
      <c r="C4112" t="s">
        <v>49</v>
      </c>
      <c r="D4112" t="s">
        <v>34</v>
      </c>
      <c r="E4112" t="s">
        <v>27</v>
      </c>
      <c r="F4112">
        <v>6180</v>
      </c>
      <c r="G4112">
        <v>12892</v>
      </c>
      <c r="H4112">
        <v>28186</v>
      </c>
      <c r="I4112">
        <v>66179</v>
      </c>
      <c r="J4112">
        <v>27016</v>
      </c>
      <c r="K4112">
        <v>8477</v>
      </c>
      <c r="L4112">
        <v>28107</v>
      </c>
      <c r="M4112">
        <v>32483</v>
      </c>
      <c r="N4112">
        <v>48393</v>
      </c>
      <c r="O4112">
        <v>20313</v>
      </c>
      <c r="P4112">
        <v>71683</v>
      </c>
      <c r="Q4112">
        <v>11233</v>
      </c>
      <c r="R4112">
        <v>17180</v>
      </c>
      <c r="S4112">
        <v>24330</v>
      </c>
      <c r="T4112">
        <v>26535</v>
      </c>
      <c r="U4112">
        <v>23003</v>
      </c>
      <c r="V4112">
        <v>19857</v>
      </c>
      <c r="W4112">
        <v>33045</v>
      </c>
      <c r="X4112">
        <v>23413</v>
      </c>
      <c r="Y4112">
        <v>9748</v>
      </c>
      <c r="Z4112">
        <v>13142</v>
      </c>
      <c r="AA4112">
        <v>22368</v>
      </c>
      <c r="AB4112">
        <v>21873</v>
      </c>
      <c r="AC4112">
        <v>50537</v>
      </c>
      <c r="AE4112" s="1">
        <v>14.731999999999999</v>
      </c>
      <c r="AF4112" s="1">
        <v>18.882000000000001</v>
      </c>
      <c r="AG4112" s="1">
        <v>14.083</v>
      </c>
      <c r="AH4112" s="1">
        <v>19.402000000000001</v>
      </c>
      <c r="AI4112" s="1">
        <v>20.414000000000001</v>
      </c>
      <c r="AJ4112" s="1">
        <v>15.842000000000001</v>
      </c>
      <c r="AK4112" s="1">
        <v>8.1769999999999996</v>
      </c>
      <c r="AL4112" s="1">
        <v>10.013</v>
      </c>
      <c r="AM4112" s="2">
        <v>10.4</v>
      </c>
      <c r="AN4112" s="1">
        <v>8.9049999999999994</v>
      </c>
      <c r="AO4112" s="1">
        <v>9.6349999999999998</v>
      </c>
      <c r="AP4112" s="1">
        <v>16.667000000000002</v>
      </c>
      <c r="AQ4112" s="2">
        <v>16.23</v>
      </c>
      <c r="AR4112" s="1">
        <v>7.9109999999999996</v>
      </c>
      <c r="AS4112" s="1">
        <v>8.2690000000000001</v>
      </c>
      <c r="AT4112" s="1">
        <v>13.464</v>
      </c>
      <c r="AU4112" s="1">
        <v>13.131</v>
      </c>
      <c r="AV4112" s="1">
        <v>10.932</v>
      </c>
      <c r="AW4112" s="1">
        <v>18.047999999999998</v>
      </c>
      <c r="AX4112" s="1">
        <v>19.704999999999998</v>
      </c>
      <c r="AY4112" s="1">
        <v>13.561999999999999</v>
      </c>
      <c r="AZ4112" s="2">
        <v>12.81</v>
      </c>
      <c r="BA4112" s="1">
        <v>9.1140000000000008</v>
      </c>
      <c r="BB4112" s="1">
        <v>12.256</v>
      </c>
    </row>
    <row r="4113" spans="1:55" x14ac:dyDescent="0.25">
      <c r="A4113" t="s">
        <v>8193</v>
      </c>
      <c r="B4113" t="s">
        <v>8194</v>
      </c>
      <c r="C4113" t="s">
        <v>152</v>
      </c>
      <c r="D4113" t="s">
        <v>26</v>
      </c>
      <c r="E4113" t="s">
        <v>31</v>
      </c>
      <c r="AC4113">
        <v>54892</v>
      </c>
      <c r="BB4113" s="1">
        <v>4.7809999999999997</v>
      </c>
    </row>
    <row r="4114" spans="1:55" x14ac:dyDescent="0.25">
      <c r="A4114" t="s">
        <v>8195</v>
      </c>
      <c r="B4114" t="s">
        <v>8196</v>
      </c>
      <c r="C4114" t="s">
        <v>178</v>
      </c>
      <c r="D4114" t="s">
        <v>94</v>
      </c>
      <c r="E4114" t="s">
        <v>137</v>
      </c>
      <c r="L4114">
        <v>3409</v>
      </c>
      <c r="M4114">
        <v>1435</v>
      </c>
      <c r="N4114">
        <v>356</v>
      </c>
      <c r="AK4114" s="1">
        <v>9.4209999999999994</v>
      </c>
      <c r="AL4114" s="2">
        <v>10.86</v>
      </c>
      <c r="AM4114" s="1">
        <v>14.968999999999999</v>
      </c>
    </row>
    <row r="4115" spans="1:55" x14ac:dyDescent="0.25">
      <c r="A4115" t="s">
        <v>8197</v>
      </c>
      <c r="B4115" t="s">
        <v>8198</v>
      </c>
      <c r="C4115" t="s">
        <v>96</v>
      </c>
      <c r="D4115" t="s">
        <v>22</v>
      </c>
      <c r="E4115" t="s">
        <v>31</v>
      </c>
      <c r="G4115">
        <v>1891</v>
      </c>
      <c r="AF4115" s="1">
        <v>33.384999999999998</v>
      </c>
    </row>
    <row r="4116" spans="1:55" x14ac:dyDescent="0.25">
      <c r="A4116" t="s">
        <v>8199</v>
      </c>
      <c r="B4116" t="s">
        <v>8200</v>
      </c>
      <c r="C4116" t="s">
        <v>101</v>
      </c>
      <c r="D4116" t="s">
        <v>94</v>
      </c>
      <c r="E4116" t="s">
        <v>31</v>
      </c>
      <c r="I4116">
        <v>1434</v>
      </c>
      <c r="AH4116" s="1">
        <v>24.574000000000002</v>
      </c>
    </row>
    <row r="4117" spans="1:55" x14ac:dyDescent="0.25">
      <c r="A4117" t="s">
        <v>8201</v>
      </c>
      <c r="B4117" t="s">
        <v>8202</v>
      </c>
      <c r="C4117" t="s">
        <v>321</v>
      </c>
      <c r="D4117" t="s">
        <v>55</v>
      </c>
      <c r="E4117" t="s">
        <v>58</v>
      </c>
      <c r="J4117">
        <v>1139</v>
      </c>
      <c r="K4117">
        <v>932</v>
      </c>
      <c r="X4117">
        <v>229</v>
      </c>
      <c r="AC4117">
        <v>390</v>
      </c>
      <c r="AI4117" s="1">
        <v>15.808999999999999</v>
      </c>
      <c r="AJ4117" s="1">
        <v>15.536</v>
      </c>
      <c r="AW4117" s="1">
        <v>36.375999999999998</v>
      </c>
      <c r="BB4117" s="1">
        <v>23.841000000000001</v>
      </c>
    </row>
    <row r="4118" spans="1:55" x14ac:dyDescent="0.25">
      <c r="A4118" t="s">
        <v>8203</v>
      </c>
      <c r="B4118" t="s">
        <v>8204</v>
      </c>
      <c r="C4118" t="s">
        <v>77</v>
      </c>
      <c r="D4118" t="s">
        <v>34</v>
      </c>
      <c r="E4118" t="s">
        <v>137</v>
      </c>
      <c r="K4118">
        <v>5556</v>
      </c>
      <c r="AJ4118" s="1">
        <v>12.489000000000001</v>
      </c>
    </row>
    <row r="4119" spans="1:55" x14ac:dyDescent="0.25">
      <c r="A4119" t="s">
        <v>8205</v>
      </c>
      <c r="B4119" t="s">
        <v>8206</v>
      </c>
      <c r="C4119" t="s">
        <v>42</v>
      </c>
      <c r="D4119" t="s">
        <v>39</v>
      </c>
      <c r="E4119" t="s">
        <v>23</v>
      </c>
      <c r="Z4119">
        <v>543</v>
      </c>
      <c r="AY4119" s="2">
        <v>18.079999999999998</v>
      </c>
    </row>
    <row r="4120" spans="1:55" x14ac:dyDescent="0.25">
      <c r="A4120" t="s">
        <v>8207</v>
      </c>
      <c r="B4120" t="s">
        <v>8208</v>
      </c>
      <c r="C4120" t="s">
        <v>324</v>
      </c>
      <c r="D4120" t="s">
        <v>325</v>
      </c>
      <c r="E4120" t="s">
        <v>58</v>
      </c>
      <c r="H4120">
        <v>3587</v>
      </c>
      <c r="I4120">
        <v>726</v>
      </c>
      <c r="AG4120" s="1">
        <v>29.622</v>
      </c>
      <c r="AH4120" s="1">
        <v>27.387</v>
      </c>
    </row>
    <row r="4121" spans="1:55" x14ac:dyDescent="0.25">
      <c r="A4121" t="s">
        <v>8209</v>
      </c>
      <c r="B4121" t="s">
        <v>8210</v>
      </c>
      <c r="C4121" t="s">
        <v>29</v>
      </c>
      <c r="D4121" t="s">
        <v>30</v>
      </c>
      <c r="E4121" t="s">
        <v>31</v>
      </c>
      <c r="I4121">
        <v>111</v>
      </c>
      <c r="AH4121" s="1">
        <v>35.514000000000003</v>
      </c>
    </row>
    <row r="4122" spans="1:55" x14ac:dyDescent="0.25">
      <c r="A4122" t="s">
        <v>8211</v>
      </c>
      <c r="B4122" t="s">
        <v>8212</v>
      </c>
      <c r="C4122" t="s">
        <v>115</v>
      </c>
      <c r="D4122" t="s">
        <v>26</v>
      </c>
      <c r="E4122" t="s">
        <v>31</v>
      </c>
      <c r="G4122">
        <v>158</v>
      </c>
      <c r="AF4122" s="1">
        <v>38.314</v>
      </c>
    </row>
    <row r="4123" spans="1:55" x14ac:dyDescent="0.25">
      <c r="A4123" t="s">
        <v>8213</v>
      </c>
      <c r="B4123" t="s">
        <v>8214</v>
      </c>
      <c r="C4123" t="s">
        <v>57</v>
      </c>
      <c r="D4123" t="s">
        <v>39</v>
      </c>
      <c r="E4123" t="s">
        <v>58</v>
      </c>
      <c r="L4123">
        <v>33699</v>
      </c>
      <c r="M4123">
        <v>31193</v>
      </c>
      <c r="N4123">
        <v>90983</v>
      </c>
      <c r="O4123">
        <v>45309</v>
      </c>
      <c r="P4123">
        <v>9691</v>
      </c>
      <c r="Q4123">
        <v>60213</v>
      </c>
      <c r="R4123">
        <v>147964</v>
      </c>
      <c r="S4123">
        <v>20022</v>
      </c>
      <c r="T4123">
        <v>72683</v>
      </c>
      <c r="U4123">
        <v>51480</v>
      </c>
      <c r="V4123">
        <v>82546</v>
      </c>
      <c r="W4123">
        <v>40431</v>
      </c>
      <c r="X4123">
        <v>14423</v>
      </c>
      <c r="Y4123">
        <v>14418</v>
      </c>
      <c r="Z4123">
        <v>27809</v>
      </c>
      <c r="AA4123">
        <v>191783</v>
      </c>
      <c r="AB4123">
        <v>1220563</v>
      </c>
      <c r="AC4123">
        <v>1162646</v>
      </c>
      <c r="AD4123">
        <v>11651</v>
      </c>
      <c r="AK4123" s="1">
        <v>14.058</v>
      </c>
      <c r="AL4123" s="1">
        <v>7.7859999999999996</v>
      </c>
      <c r="AM4123" s="1">
        <v>6.7939999999999996</v>
      </c>
      <c r="AN4123" s="1">
        <v>7.1820000000000004</v>
      </c>
      <c r="AO4123" s="1">
        <v>7.1459999999999999</v>
      </c>
      <c r="AP4123" s="1">
        <v>8.3859999999999992</v>
      </c>
      <c r="AQ4123" s="1">
        <v>8.1110000000000007</v>
      </c>
      <c r="AR4123" s="1">
        <v>16.882999999999999</v>
      </c>
      <c r="AS4123" s="1">
        <v>11.092000000000001</v>
      </c>
      <c r="AT4123" s="1">
        <v>11.084</v>
      </c>
      <c r="AU4123" s="1">
        <v>19.431000000000001</v>
      </c>
      <c r="AV4123" s="1">
        <v>21.827000000000002</v>
      </c>
      <c r="AW4123" s="1">
        <v>21.827000000000002</v>
      </c>
      <c r="AX4123" s="1">
        <v>27.442</v>
      </c>
      <c r="AY4123" s="1">
        <v>9.4320000000000004</v>
      </c>
      <c r="AZ4123" s="1">
        <v>4.883</v>
      </c>
      <c r="BA4123" s="2">
        <v>4.1500000000000004</v>
      </c>
      <c r="BB4123" s="1">
        <v>4.2089999999999996</v>
      </c>
      <c r="BC4123" s="1">
        <v>10.574999999999999</v>
      </c>
    </row>
    <row r="4124" spans="1:55" x14ac:dyDescent="0.25">
      <c r="A4124" t="s">
        <v>8215</v>
      </c>
      <c r="B4124" t="s">
        <v>8216</v>
      </c>
      <c r="C4124" t="s">
        <v>61</v>
      </c>
      <c r="D4124" t="s">
        <v>22</v>
      </c>
      <c r="E4124" t="s">
        <v>31</v>
      </c>
      <c r="T4124">
        <v>1392</v>
      </c>
      <c r="AS4124" s="1">
        <v>30.387</v>
      </c>
    </row>
    <row r="4125" spans="1:55" x14ac:dyDescent="0.25">
      <c r="A4125" t="s">
        <v>8217</v>
      </c>
      <c r="B4125" t="s">
        <v>8218</v>
      </c>
      <c r="C4125" t="s">
        <v>152</v>
      </c>
      <c r="D4125" t="s">
        <v>26</v>
      </c>
      <c r="E4125" t="s">
        <v>27</v>
      </c>
      <c r="F4125">
        <v>12724</v>
      </c>
      <c r="G4125">
        <v>53014</v>
      </c>
      <c r="H4125">
        <v>38040</v>
      </c>
      <c r="I4125">
        <v>59790</v>
      </c>
      <c r="J4125">
        <v>57036</v>
      </c>
      <c r="K4125">
        <v>148632</v>
      </c>
      <c r="L4125">
        <v>39500</v>
      </c>
      <c r="M4125">
        <v>29975</v>
      </c>
      <c r="N4125">
        <v>63310</v>
      </c>
      <c r="O4125">
        <v>19385</v>
      </c>
      <c r="P4125">
        <v>37458</v>
      </c>
      <c r="Q4125">
        <v>15003</v>
      </c>
      <c r="R4125">
        <v>26945</v>
      </c>
      <c r="S4125">
        <v>6420</v>
      </c>
      <c r="T4125">
        <v>19082</v>
      </c>
      <c r="U4125">
        <v>52354</v>
      </c>
      <c r="V4125">
        <v>10373</v>
      </c>
      <c r="W4125">
        <v>2065</v>
      </c>
      <c r="X4125">
        <v>1005</v>
      </c>
      <c r="Y4125">
        <v>6479</v>
      </c>
      <c r="Z4125">
        <v>3230</v>
      </c>
      <c r="AA4125">
        <v>149029</v>
      </c>
      <c r="AB4125">
        <v>41187</v>
      </c>
      <c r="AC4125">
        <v>18776</v>
      </c>
      <c r="AD4125">
        <v>3470</v>
      </c>
      <c r="AE4125" s="1">
        <v>13.132999999999999</v>
      </c>
      <c r="AF4125" s="1">
        <v>15.612</v>
      </c>
      <c r="AG4125" s="1">
        <v>11.836</v>
      </c>
      <c r="AH4125" s="2">
        <v>23.13</v>
      </c>
      <c r="AI4125" s="1">
        <v>16.442</v>
      </c>
      <c r="AJ4125" s="1">
        <v>11.303000000000001</v>
      </c>
      <c r="AK4125" s="1">
        <v>8.4749999999999996</v>
      </c>
      <c r="AL4125" s="1">
        <v>19.434999999999999</v>
      </c>
      <c r="AM4125" s="1">
        <v>8.4250000000000007</v>
      </c>
      <c r="AN4125" s="1">
        <v>11.212</v>
      </c>
      <c r="AO4125" s="1">
        <v>19.792000000000002</v>
      </c>
      <c r="AP4125" s="1">
        <v>13.077</v>
      </c>
      <c r="AQ4125" s="1">
        <v>6.3970000000000002</v>
      </c>
      <c r="AR4125" s="1">
        <v>14.116</v>
      </c>
      <c r="AS4125" s="1">
        <v>10.247999999999999</v>
      </c>
      <c r="AT4125" s="1">
        <v>3.7559999999999998</v>
      </c>
      <c r="AU4125" s="1">
        <v>10.832000000000001</v>
      </c>
      <c r="AV4125" s="1">
        <v>13.263</v>
      </c>
      <c r="AW4125" s="1">
        <v>13.211</v>
      </c>
      <c r="AX4125" s="1">
        <v>15.624000000000001</v>
      </c>
      <c r="AY4125" s="1">
        <v>22.234999999999999</v>
      </c>
      <c r="AZ4125" s="1">
        <v>5.133</v>
      </c>
      <c r="BA4125" s="1">
        <v>4.234</v>
      </c>
      <c r="BB4125" s="1">
        <v>10.957000000000001</v>
      </c>
      <c r="BC4125" s="1">
        <v>13.276999999999999</v>
      </c>
    </row>
    <row r="4126" spans="1:55" x14ac:dyDescent="0.25">
      <c r="A4126" t="s">
        <v>8219</v>
      </c>
      <c r="B4126" t="s">
        <v>8220</v>
      </c>
      <c r="C4126" t="s">
        <v>29</v>
      </c>
      <c r="D4126" t="s">
        <v>30</v>
      </c>
      <c r="E4126" t="s">
        <v>31</v>
      </c>
      <c r="H4126">
        <v>1260</v>
      </c>
      <c r="AG4126" s="1">
        <v>17.271000000000001</v>
      </c>
    </row>
    <row r="4127" spans="1:55" x14ac:dyDescent="0.25">
      <c r="A4127" t="s">
        <v>8221</v>
      </c>
      <c r="B4127" t="s">
        <v>8222</v>
      </c>
      <c r="C4127" t="s">
        <v>65</v>
      </c>
      <c r="D4127" t="s">
        <v>55</v>
      </c>
      <c r="E4127" t="s">
        <v>23</v>
      </c>
      <c r="AB4127">
        <v>4290</v>
      </c>
      <c r="BA4127" s="1">
        <v>12.291</v>
      </c>
    </row>
    <row r="4128" spans="1:55" x14ac:dyDescent="0.25">
      <c r="A4128" t="s">
        <v>8223</v>
      </c>
      <c r="B4128" t="s">
        <v>8224</v>
      </c>
      <c r="C4128" t="s">
        <v>29</v>
      </c>
      <c r="D4128" t="s">
        <v>30</v>
      </c>
      <c r="E4128" t="s">
        <v>31</v>
      </c>
      <c r="AB4128">
        <v>397</v>
      </c>
      <c r="BA4128" s="1">
        <v>27.384</v>
      </c>
    </row>
    <row r="4129" spans="1:55" x14ac:dyDescent="0.25">
      <c r="A4129" t="s">
        <v>8225</v>
      </c>
      <c r="B4129" t="s">
        <v>8226</v>
      </c>
      <c r="C4129" t="s">
        <v>404</v>
      </c>
      <c r="D4129" t="s">
        <v>325</v>
      </c>
      <c r="E4129" t="s">
        <v>31</v>
      </c>
      <c r="AB4129">
        <v>110</v>
      </c>
      <c r="AC4129">
        <v>984</v>
      </c>
      <c r="BA4129" s="1">
        <v>24.866</v>
      </c>
      <c r="BB4129" s="1">
        <v>13.275</v>
      </c>
    </row>
    <row r="4130" spans="1:55" x14ac:dyDescent="0.25">
      <c r="A4130" t="s">
        <v>8227</v>
      </c>
      <c r="B4130" t="s">
        <v>8228</v>
      </c>
      <c r="C4130" t="s">
        <v>79</v>
      </c>
      <c r="D4130" t="s">
        <v>39</v>
      </c>
      <c r="E4130" t="s">
        <v>31</v>
      </c>
      <c r="U4130">
        <v>5496</v>
      </c>
      <c r="V4130">
        <v>13610</v>
      </c>
      <c r="AT4130" s="1">
        <v>4.9930000000000003</v>
      </c>
      <c r="AU4130" s="1">
        <v>4.8250000000000002</v>
      </c>
    </row>
    <row r="4131" spans="1:55" x14ac:dyDescent="0.25">
      <c r="A4131" t="s">
        <v>8229</v>
      </c>
      <c r="B4131" t="s">
        <v>8230</v>
      </c>
      <c r="C4131" t="s">
        <v>29</v>
      </c>
      <c r="D4131" t="s">
        <v>30</v>
      </c>
      <c r="E4131" t="s">
        <v>58</v>
      </c>
      <c r="F4131">
        <v>16656</v>
      </c>
      <c r="G4131">
        <v>38046</v>
      </c>
      <c r="H4131">
        <v>68793</v>
      </c>
      <c r="I4131">
        <v>11473</v>
      </c>
      <c r="J4131">
        <v>207864</v>
      </c>
      <c r="K4131">
        <v>26890</v>
      </c>
      <c r="L4131">
        <v>205897</v>
      </c>
      <c r="M4131">
        <v>28259</v>
      </c>
      <c r="N4131">
        <v>129245</v>
      </c>
      <c r="O4131">
        <v>16832</v>
      </c>
      <c r="P4131">
        <v>166531</v>
      </c>
      <c r="Q4131">
        <v>114242</v>
      </c>
      <c r="R4131">
        <v>20555</v>
      </c>
      <c r="S4131">
        <v>101818</v>
      </c>
      <c r="T4131">
        <v>58811</v>
      </c>
      <c r="U4131">
        <v>30950</v>
      </c>
      <c r="V4131">
        <v>40425</v>
      </c>
      <c r="W4131">
        <v>23364</v>
      </c>
      <c r="X4131">
        <v>63716</v>
      </c>
      <c r="Y4131">
        <v>136593</v>
      </c>
      <c r="Z4131">
        <v>105572</v>
      </c>
      <c r="AA4131">
        <v>98008</v>
      </c>
      <c r="AB4131">
        <v>266457</v>
      </c>
      <c r="AC4131">
        <v>307216</v>
      </c>
      <c r="AD4131">
        <v>6889</v>
      </c>
      <c r="AE4131" s="1">
        <v>21.614000000000001</v>
      </c>
      <c r="AF4131" s="1">
        <v>10.007</v>
      </c>
      <c r="AG4131" s="1">
        <v>7.3630000000000004</v>
      </c>
      <c r="AH4131" s="1">
        <v>13.946999999999999</v>
      </c>
      <c r="AI4131" s="1">
        <v>8.6050000000000004</v>
      </c>
      <c r="AJ4131" s="1">
        <v>14.135</v>
      </c>
      <c r="AK4131" s="2">
        <v>8.8000000000000007</v>
      </c>
      <c r="AL4131" s="1">
        <v>12.704000000000001</v>
      </c>
      <c r="AM4131" s="1">
        <v>10.138999999999999</v>
      </c>
      <c r="AN4131" s="1">
        <v>9.2029999999999994</v>
      </c>
      <c r="AO4131" s="1">
        <v>15.565</v>
      </c>
      <c r="AP4131" s="1">
        <v>8.9280000000000008</v>
      </c>
      <c r="AQ4131" s="1">
        <v>9.8320000000000007</v>
      </c>
      <c r="AR4131" s="1">
        <v>12.772</v>
      </c>
      <c r="AS4131" s="1">
        <v>12.744999999999999</v>
      </c>
      <c r="AT4131" s="1">
        <v>13.356999999999999</v>
      </c>
      <c r="AU4131" s="1">
        <v>7.6950000000000003</v>
      </c>
      <c r="AV4131" s="2">
        <v>13.5</v>
      </c>
      <c r="AW4131" s="1">
        <v>7.7270000000000003</v>
      </c>
      <c r="AX4131" s="1">
        <v>6.0220000000000002</v>
      </c>
      <c r="AY4131" s="1">
        <v>12.198</v>
      </c>
      <c r="AZ4131" s="1">
        <v>20.234999999999999</v>
      </c>
      <c r="BA4131" s="1">
        <v>18.986999999999998</v>
      </c>
      <c r="BB4131" s="1">
        <v>4.952</v>
      </c>
      <c r="BC4131" s="1">
        <v>9.4160000000000004</v>
      </c>
    </row>
    <row r="4132" spans="1:55" x14ac:dyDescent="0.25">
      <c r="A4132" t="s">
        <v>8231</v>
      </c>
      <c r="B4132" t="s">
        <v>8232</v>
      </c>
      <c r="C4132" t="s">
        <v>148</v>
      </c>
      <c r="D4132" t="s">
        <v>30</v>
      </c>
      <c r="E4132" t="s">
        <v>58</v>
      </c>
      <c r="AB4132">
        <v>10659</v>
      </c>
      <c r="BA4132" s="1">
        <v>12.285</v>
      </c>
    </row>
    <row r="4133" spans="1:55" x14ac:dyDescent="0.25">
      <c r="A4133" t="s">
        <v>8233</v>
      </c>
      <c r="B4133" t="s">
        <v>8234</v>
      </c>
      <c r="C4133" t="s">
        <v>148</v>
      </c>
      <c r="D4133" t="s">
        <v>30</v>
      </c>
      <c r="E4133" t="s">
        <v>58</v>
      </c>
      <c r="K4133">
        <v>280</v>
      </c>
      <c r="O4133">
        <v>1459</v>
      </c>
      <c r="AB4133">
        <v>147</v>
      </c>
      <c r="AJ4133" s="1">
        <v>20.405999999999999</v>
      </c>
      <c r="AN4133" s="1">
        <v>9.4570000000000007</v>
      </c>
      <c r="BA4133" s="1">
        <v>46.286999999999999</v>
      </c>
    </row>
    <row r="4134" spans="1:55" x14ac:dyDescent="0.25">
      <c r="A4134" t="s">
        <v>8235</v>
      </c>
      <c r="B4134" t="s">
        <v>8236</v>
      </c>
      <c r="C4134" t="s">
        <v>783</v>
      </c>
      <c r="D4134" t="s">
        <v>94</v>
      </c>
      <c r="E4134" t="s">
        <v>31</v>
      </c>
      <c r="G4134">
        <v>959</v>
      </c>
      <c r="J4134">
        <v>111</v>
      </c>
      <c r="N4134">
        <v>218</v>
      </c>
      <c r="X4134">
        <v>93</v>
      </c>
      <c r="AC4134">
        <v>236</v>
      </c>
      <c r="AF4134" s="1">
        <v>16.895</v>
      </c>
      <c r="AI4134" s="1">
        <v>12.162000000000001</v>
      </c>
      <c r="AM4134" s="1">
        <v>30.241</v>
      </c>
      <c r="AW4134" s="1">
        <v>15.375999999999999</v>
      </c>
      <c r="BB4134" s="1">
        <v>27.774000000000001</v>
      </c>
    </row>
    <row r="4135" spans="1:55" x14ac:dyDescent="0.25">
      <c r="A4135" t="s">
        <v>8237</v>
      </c>
      <c r="B4135" t="s">
        <v>8238</v>
      </c>
      <c r="C4135" t="s">
        <v>93</v>
      </c>
      <c r="D4135" t="s">
        <v>94</v>
      </c>
      <c r="E4135" t="s">
        <v>58</v>
      </c>
      <c r="R4135">
        <v>466</v>
      </c>
      <c r="AQ4135" s="1">
        <v>13.574</v>
      </c>
    </row>
    <row r="4136" spans="1:55" x14ac:dyDescent="0.25">
      <c r="A4136" t="s">
        <v>8239</v>
      </c>
      <c r="B4136" t="s">
        <v>8240</v>
      </c>
      <c r="C4136" t="s">
        <v>1008</v>
      </c>
      <c r="D4136" t="s">
        <v>55</v>
      </c>
      <c r="E4136" t="s">
        <v>58</v>
      </c>
      <c r="F4136">
        <v>33</v>
      </c>
      <c r="K4136">
        <v>1118</v>
      </c>
      <c r="AE4136" s="1">
        <v>16.881</v>
      </c>
      <c r="AJ4136" s="1">
        <v>8.8930000000000007</v>
      </c>
    </row>
    <row r="4137" spans="1:55" x14ac:dyDescent="0.25">
      <c r="A4137" t="s">
        <v>8241</v>
      </c>
      <c r="B4137" t="s">
        <v>8242</v>
      </c>
      <c r="C4137" t="s">
        <v>54</v>
      </c>
      <c r="D4137" t="s">
        <v>55</v>
      </c>
      <c r="E4137" t="s">
        <v>58</v>
      </c>
      <c r="K4137">
        <v>101</v>
      </c>
      <c r="AJ4137" s="1">
        <v>39.363999999999997</v>
      </c>
    </row>
    <row r="4138" spans="1:55" x14ac:dyDescent="0.25">
      <c r="A4138" t="s">
        <v>8243</v>
      </c>
      <c r="B4138" t="s">
        <v>8244</v>
      </c>
      <c r="C4138" t="s">
        <v>61</v>
      </c>
      <c r="D4138" t="s">
        <v>22</v>
      </c>
      <c r="E4138" t="s">
        <v>31</v>
      </c>
      <c r="AA4138">
        <v>141</v>
      </c>
      <c r="AB4138">
        <v>-141</v>
      </c>
      <c r="AZ4138" s="1">
        <v>50.396999999999998</v>
      </c>
      <c r="BA4138" s="1">
        <v>50.396999999999998</v>
      </c>
    </row>
    <row r="4139" spans="1:55" x14ac:dyDescent="0.25">
      <c r="A4139" t="s">
        <v>8245</v>
      </c>
      <c r="B4139" t="s">
        <v>8246</v>
      </c>
      <c r="C4139" t="s">
        <v>283</v>
      </c>
      <c r="D4139" t="s">
        <v>71</v>
      </c>
      <c r="E4139" t="s">
        <v>31</v>
      </c>
      <c r="N4139">
        <v>3264</v>
      </c>
      <c r="O4139">
        <v>1865</v>
      </c>
      <c r="P4139">
        <v>142</v>
      </c>
      <c r="Q4139">
        <v>405</v>
      </c>
      <c r="R4139">
        <v>161</v>
      </c>
      <c r="S4139">
        <v>401</v>
      </c>
      <c r="Y4139">
        <v>221</v>
      </c>
      <c r="AM4139" s="1">
        <v>14.228999999999999</v>
      </c>
      <c r="AN4139" s="1">
        <v>12.749000000000001</v>
      </c>
      <c r="AO4139" s="1">
        <v>23.298999999999999</v>
      </c>
      <c r="AP4139" s="1">
        <v>13.757999999999999</v>
      </c>
      <c r="AQ4139" s="2">
        <v>33.07</v>
      </c>
      <c r="AR4139" s="2">
        <v>13.74</v>
      </c>
      <c r="AX4139" s="1">
        <v>9.4459999999999997</v>
      </c>
    </row>
    <row r="4140" spans="1:55" x14ac:dyDescent="0.25">
      <c r="A4140" t="s">
        <v>8247</v>
      </c>
      <c r="B4140" t="s">
        <v>8248</v>
      </c>
      <c r="C4140" t="s">
        <v>70</v>
      </c>
      <c r="D4140" t="s">
        <v>71</v>
      </c>
      <c r="E4140" t="s">
        <v>58</v>
      </c>
      <c r="J4140">
        <v>390</v>
      </c>
      <c r="AI4140" s="1">
        <v>23.184999999999999</v>
      </c>
    </row>
    <row r="4141" spans="1:55" x14ac:dyDescent="0.25">
      <c r="A4141" t="s">
        <v>8249</v>
      </c>
      <c r="B4141" t="s">
        <v>8250</v>
      </c>
      <c r="C4141" t="s">
        <v>143</v>
      </c>
      <c r="D4141" t="s">
        <v>26</v>
      </c>
      <c r="E4141" t="s">
        <v>27</v>
      </c>
      <c r="H4141">
        <v>1809</v>
      </c>
      <c r="I4141">
        <v>1900</v>
      </c>
      <c r="J4141">
        <v>1943</v>
      </c>
      <c r="K4141">
        <v>6332</v>
      </c>
      <c r="M4141">
        <v>2124</v>
      </c>
      <c r="N4141">
        <v>1141</v>
      </c>
      <c r="O4141">
        <v>181</v>
      </c>
      <c r="P4141">
        <v>2559</v>
      </c>
      <c r="Q4141">
        <v>3870</v>
      </c>
      <c r="R4141">
        <v>321</v>
      </c>
      <c r="T4141">
        <v>539</v>
      </c>
      <c r="V4141">
        <v>2414</v>
      </c>
      <c r="X4141">
        <v>4405</v>
      </c>
      <c r="Y4141">
        <v>1918</v>
      </c>
      <c r="AB4141">
        <v>3337</v>
      </c>
      <c r="AC4141">
        <v>1441</v>
      </c>
      <c r="AG4141" s="1">
        <v>15.727</v>
      </c>
      <c r="AH4141" s="1">
        <v>18.309000000000001</v>
      </c>
      <c r="AI4141" s="1">
        <v>4.5949999999999998</v>
      </c>
      <c r="AJ4141" s="1">
        <v>10.201000000000001</v>
      </c>
      <c r="AL4141" s="1">
        <v>14.353999999999999</v>
      </c>
      <c r="AM4141" s="2">
        <v>12.87</v>
      </c>
      <c r="AN4141" s="1">
        <v>19.632999999999999</v>
      </c>
      <c r="AO4141" s="1">
        <v>10.532</v>
      </c>
      <c r="AP4141" s="1">
        <v>10.412000000000001</v>
      </c>
      <c r="AQ4141" s="1">
        <v>16.484999999999999</v>
      </c>
      <c r="AS4141" s="1">
        <v>7.7869999999999999</v>
      </c>
      <c r="AU4141" s="1">
        <v>10.196</v>
      </c>
      <c r="AW4141" s="1">
        <v>10.105</v>
      </c>
      <c r="AX4141" s="1">
        <v>21.803999999999998</v>
      </c>
      <c r="BA4141" s="1">
        <v>10.574999999999999</v>
      </c>
      <c r="BB4141" s="1">
        <v>15.443</v>
      </c>
    </row>
    <row r="4142" spans="1:55" x14ac:dyDescent="0.25">
      <c r="A4142" t="s">
        <v>8251</v>
      </c>
      <c r="B4142" t="s">
        <v>8252</v>
      </c>
      <c r="C4142" t="s">
        <v>42</v>
      </c>
      <c r="D4142" t="s">
        <v>39</v>
      </c>
      <c r="E4142" t="s">
        <v>58</v>
      </c>
      <c r="F4142">
        <v>8824</v>
      </c>
      <c r="N4142">
        <v>1138</v>
      </c>
      <c r="O4142">
        <v>8157</v>
      </c>
      <c r="U4142">
        <v>3574</v>
      </c>
      <c r="V4142">
        <v>-322</v>
      </c>
      <c r="W4142">
        <v>2896</v>
      </c>
      <c r="Z4142">
        <v>3328</v>
      </c>
      <c r="AE4142" s="1">
        <v>9.1690000000000005</v>
      </c>
      <c r="AM4142" s="1">
        <v>26.686</v>
      </c>
      <c r="AN4142" s="1">
        <v>14.484</v>
      </c>
      <c r="AT4142" s="1">
        <v>10.935</v>
      </c>
      <c r="AU4142" s="1">
        <v>-1.069</v>
      </c>
      <c r="AV4142" s="1">
        <v>12.923</v>
      </c>
      <c r="AY4142" s="1">
        <v>30.236999999999998</v>
      </c>
    </row>
    <row r="4143" spans="1:55" x14ac:dyDescent="0.25">
      <c r="A4143" t="s">
        <v>8253</v>
      </c>
      <c r="B4143" t="s">
        <v>8254</v>
      </c>
      <c r="C4143" t="s">
        <v>163</v>
      </c>
      <c r="D4143" t="s">
        <v>26</v>
      </c>
      <c r="E4143" t="s">
        <v>58</v>
      </c>
      <c r="F4143">
        <v>2929</v>
      </c>
      <c r="J4143">
        <v>2028</v>
      </c>
      <c r="L4143">
        <v>2313</v>
      </c>
      <c r="M4143">
        <v>9939</v>
      </c>
      <c r="N4143">
        <v>17254</v>
      </c>
      <c r="O4143">
        <v>10626</v>
      </c>
      <c r="P4143">
        <v>13728</v>
      </c>
      <c r="Q4143">
        <v>4026</v>
      </c>
      <c r="R4143">
        <v>1640</v>
      </c>
      <c r="AE4143" s="1">
        <v>26.274000000000001</v>
      </c>
      <c r="AI4143" s="1">
        <v>19.710999999999999</v>
      </c>
      <c r="AK4143" s="1">
        <v>14.618</v>
      </c>
      <c r="AL4143" s="2">
        <v>18.34</v>
      </c>
      <c r="AM4143" s="1">
        <v>18.001000000000001</v>
      </c>
      <c r="AN4143" s="1">
        <v>17.975000000000001</v>
      </c>
      <c r="AO4143" s="2">
        <v>13.11</v>
      </c>
      <c r="AP4143" s="1">
        <v>17.108000000000001</v>
      </c>
      <c r="AQ4143" s="1">
        <v>17.797000000000001</v>
      </c>
    </row>
    <row r="4144" spans="1:55" x14ac:dyDescent="0.25">
      <c r="A4144" t="s">
        <v>8255</v>
      </c>
      <c r="B4144" t="s">
        <v>8256</v>
      </c>
      <c r="C4144" t="s">
        <v>119</v>
      </c>
      <c r="D4144" t="s">
        <v>39</v>
      </c>
      <c r="E4144" t="s">
        <v>27</v>
      </c>
      <c r="F4144">
        <v>21329</v>
      </c>
      <c r="G4144">
        <v>1360</v>
      </c>
      <c r="H4144">
        <v>13897</v>
      </c>
      <c r="J4144">
        <v>8017</v>
      </c>
      <c r="K4144">
        <v>2757</v>
      </c>
      <c r="L4144">
        <v>3311</v>
      </c>
      <c r="M4144">
        <v>3640</v>
      </c>
      <c r="N4144">
        <v>4365</v>
      </c>
      <c r="O4144">
        <v>23832</v>
      </c>
      <c r="P4144">
        <v>4377</v>
      </c>
      <c r="Q4144">
        <v>96277</v>
      </c>
      <c r="S4144">
        <v>136</v>
      </c>
      <c r="T4144">
        <v>34882</v>
      </c>
      <c r="U4144">
        <v>3221</v>
      </c>
      <c r="V4144">
        <v>109274</v>
      </c>
      <c r="W4144">
        <v>136531</v>
      </c>
      <c r="X4144">
        <v>102985</v>
      </c>
      <c r="Y4144">
        <v>5875</v>
      </c>
      <c r="AA4144">
        <v>22147</v>
      </c>
      <c r="AB4144">
        <v>2644</v>
      </c>
      <c r="AC4144">
        <v>-994</v>
      </c>
      <c r="AE4144" s="1">
        <v>17.309000000000001</v>
      </c>
      <c r="AF4144" s="1">
        <v>45.595999999999997</v>
      </c>
      <c r="AG4144" s="1">
        <v>16.239000000000001</v>
      </c>
      <c r="AI4144" s="1">
        <v>23.597999999999999</v>
      </c>
      <c r="AJ4144" s="1">
        <v>16.225999999999999</v>
      </c>
      <c r="AK4144" s="1">
        <v>12.647</v>
      </c>
      <c r="AL4144" s="1">
        <v>6.319</v>
      </c>
      <c r="AM4144" s="1">
        <v>12.571999999999999</v>
      </c>
      <c r="AN4144" s="1">
        <v>7.5149999999999997</v>
      </c>
      <c r="AO4144" s="1">
        <v>12.888999999999999</v>
      </c>
      <c r="AP4144" s="2">
        <v>9.94</v>
      </c>
      <c r="AR4144" s="2">
        <v>32.68</v>
      </c>
      <c r="AS4144" s="1">
        <v>16.817</v>
      </c>
      <c r="AT4144" s="1">
        <v>13.951000000000001</v>
      </c>
      <c r="AU4144" s="1">
        <v>18.800999999999998</v>
      </c>
      <c r="AV4144" s="1">
        <v>24.419</v>
      </c>
      <c r="AW4144" s="1">
        <v>22.355</v>
      </c>
      <c r="AX4144" s="2">
        <v>-9.39</v>
      </c>
      <c r="AZ4144" s="2">
        <v>9.75</v>
      </c>
      <c r="BA4144" s="1">
        <v>16.974</v>
      </c>
      <c r="BB4144" s="1">
        <v>23.141999999999999</v>
      </c>
    </row>
    <row r="4145" spans="1:55" x14ac:dyDescent="0.25">
      <c r="A4145" t="s">
        <v>8257</v>
      </c>
      <c r="B4145" t="s">
        <v>8258</v>
      </c>
      <c r="C4145" t="s">
        <v>148</v>
      </c>
      <c r="D4145" t="s">
        <v>30</v>
      </c>
      <c r="E4145" t="s">
        <v>58</v>
      </c>
      <c r="AB4145">
        <v>28349</v>
      </c>
      <c r="BA4145" s="1">
        <v>13.224</v>
      </c>
    </row>
    <row r="4146" spans="1:55" x14ac:dyDescent="0.25">
      <c r="A4146" t="s">
        <v>8259</v>
      </c>
      <c r="B4146" t="s">
        <v>8260</v>
      </c>
      <c r="C4146" t="s">
        <v>367</v>
      </c>
      <c r="D4146" t="s">
        <v>325</v>
      </c>
      <c r="E4146" t="s">
        <v>27</v>
      </c>
      <c r="F4146">
        <v>33461</v>
      </c>
      <c r="G4146">
        <v>10482</v>
      </c>
      <c r="H4146">
        <v>12596</v>
      </c>
      <c r="I4146">
        <v>12585</v>
      </c>
      <c r="J4146">
        <v>16361</v>
      </c>
      <c r="K4146">
        <v>10118</v>
      </c>
      <c r="L4146">
        <v>3688</v>
      </c>
      <c r="M4146">
        <v>5898</v>
      </c>
      <c r="N4146">
        <v>7288</v>
      </c>
      <c r="AB4146">
        <v>6476</v>
      </c>
      <c r="AE4146" s="1">
        <v>11.278</v>
      </c>
      <c r="AF4146" s="1">
        <v>16.436</v>
      </c>
      <c r="AG4146" s="1">
        <v>14.972</v>
      </c>
      <c r="AH4146" s="1">
        <v>11.304</v>
      </c>
      <c r="AI4146" s="2">
        <v>15.1</v>
      </c>
      <c r="AJ4146" s="1">
        <v>15.321999999999999</v>
      </c>
      <c r="AK4146" s="1">
        <v>14.574</v>
      </c>
      <c r="AL4146" s="2">
        <v>20.079999999999998</v>
      </c>
      <c r="AM4146" s="1">
        <v>9.2810000000000006</v>
      </c>
      <c r="BA4146" s="1">
        <v>10.464</v>
      </c>
    </row>
    <row r="4147" spans="1:55" x14ac:dyDescent="0.25">
      <c r="A4147" t="s">
        <v>8261</v>
      </c>
      <c r="B4147" t="s">
        <v>8262</v>
      </c>
      <c r="C4147" t="s">
        <v>404</v>
      </c>
      <c r="D4147" t="s">
        <v>325</v>
      </c>
      <c r="E4147" t="s">
        <v>27</v>
      </c>
      <c r="H4147">
        <v>3772</v>
      </c>
      <c r="I4147">
        <v>5696</v>
      </c>
      <c r="J4147">
        <v>6717</v>
      </c>
      <c r="K4147">
        <v>30706</v>
      </c>
      <c r="M4147">
        <v>273</v>
      </c>
      <c r="N4147">
        <v>2091</v>
      </c>
      <c r="O4147">
        <v>2663</v>
      </c>
      <c r="P4147">
        <v>68219</v>
      </c>
      <c r="Q4147">
        <v>4756</v>
      </c>
      <c r="R4147">
        <v>3453</v>
      </c>
      <c r="T4147">
        <v>1892</v>
      </c>
      <c r="U4147">
        <v>196</v>
      </c>
      <c r="V4147">
        <v>1754</v>
      </c>
      <c r="X4147">
        <v>1874</v>
      </c>
      <c r="Y4147">
        <v>3559</v>
      </c>
      <c r="Z4147">
        <v>1148</v>
      </c>
      <c r="AA4147">
        <v>1720</v>
      </c>
      <c r="AB4147">
        <v>7663</v>
      </c>
      <c r="AC4147">
        <v>958</v>
      </c>
      <c r="AG4147" s="1">
        <v>11.852</v>
      </c>
      <c r="AH4147" s="1">
        <v>11.989000000000001</v>
      </c>
      <c r="AI4147" s="1">
        <v>11.574999999999999</v>
      </c>
      <c r="AJ4147" s="1">
        <v>11.683999999999999</v>
      </c>
      <c r="AL4147" s="1">
        <v>19.568999999999999</v>
      </c>
      <c r="AM4147" s="1">
        <v>25.364000000000001</v>
      </c>
      <c r="AN4147" s="1">
        <v>14.645</v>
      </c>
      <c r="AO4147" s="1">
        <v>12.272</v>
      </c>
      <c r="AP4147" s="1">
        <v>21.388000000000002</v>
      </c>
      <c r="AQ4147" s="1">
        <v>9.3230000000000004</v>
      </c>
      <c r="AS4147" s="1">
        <v>15.521000000000001</v>
      </c>
      <c r="AT4147" s="1">
        <v>22.942</v>
      </c>
      <c r="AU4147" s="1">
        <v>12.835000000000001</v>
      </c>
      <c r="AW4147" s="1">
        <v>17.673999999999999</v>
      </c>
      <c r="AX4147" s="1">
        <v>10.275</v>
      </c>
      <c r="AY4147" s="1">
        <v>21.282</v>
      </c>
      <c r="AZ4147" s="1">
        <v>11.644</v>
      </c>
      <c r="BA4147" s="1">
        <v>13.528</v>
      </c>
      <c r="BB4147" s="1">
        <v>17.207999999999998</v>
      </c>
    </row>
    <row r="4148" spans="1:55" x14ac:dyDescent="0.25">
      <c r="A4148" t="s">
        <v>8263</v>
      </c>
      <c r="B4148" t="s">
        <v>8264</v>
      </c>
      <c r="C4148" t="s">
        <v>4243</v>
      </c>
      <c r="D4148" t="s">
        <v>325</v>
      </c>
      <c r="E4148" t="s">
        <v>31</v>
      </c>
      <c r="N4148">
        <v>1640</v>
      </c>
      <c r="AM4148" s="1">
        <v>11.268000000000001</v>
      </c>
    </row>
    <row r="4149" spans="1:55" x14ac:dyDescent="0.25">
      <c r="A4149" t="s">
        <v>8265</v>
      </c>
      <c r="B4149" t="s">
        <v>8266</v>
      </c>
      <c r="C4149" t="s">
        <v>21</v>
      </c>
      <c r="D4149" t="s">
        <v>22</v>
      </c>
      <c r="E4149" t="s">
        <v>31</v>
      </c>
      <c r="P4149">
        <v>9</v>
      </c>
      <c r="AO4149" s="1">
        <v>17.942</v>
      </c>
    </row>
    <row r="4150" spans="1:55" x14ac:dyDescent="0.25">
      <c r="A4150" t="s">
        <v>8267</v>
      </c>
      <c r="B4150" t="s">
        <v>8268</v>
      </c>
      <c r="C4150" t="s">
        <v>321</v>
      </c>
      <c r="D4150" t="s">
        <v>55</v>
      </c>
      <c r="E4150" t="s">
        <v>58</v>
      </c>
      <c r="L4150">
        <v>83</v>
      </c>
      <c r="AK4150" s="2">
        <v>20.85</v>
      </c>
    </row>
    <row r="4151" spans="1:55" x14ac:dyDescent="0.25">
      <c r="A4151" t="s">
        <v>8269</v>
      </c>
      <c r="B4151" t="s">
        <v>8270</v>
      </c>
      <c r="C4151" t="s">
        <v>161</v>
      </c>
      <c r="D4151" t="s">
        <v>22</v>
      </c>
      <c r="E4151" t="s">
        <v>27</v>
      </c>
      <c r="J4151">
        <v>130</v>
      </c>
      <c r="AI4151" s="1">
        <v>13.236000000000001</v>
      </c>
    </row>
    <row r="4152" spans="1:55" x14ac:dyDescent="0.25">
      <c r="A4152" t="s">
        <v>8271</v>
      </c>
      <c r="B4152" t="s">
        <v>8272</v>
      </c>
      <c r="C4152" t="s">
        <v>794</v>
      </c>
      <c r="D4152" t="s">
        <v>39</v>
      </c>
      <c r="E4152" t="s">
        <v>27</v>
      </c>
      <c r="F4152">
        <v>1466</v>
      </c>
      <c r="G4152">
        <v>-1531</v>
      </c>
      <c r="H4152">
        <v>2211</v>
      </c>
      <c r="I4152">
        <v>2127</v>
      </c>
      <c r="J4152">
        <v>4636</v>
      </c>
      <c r="M4152">
        <v>10895</v>
      </c>
      <c r="N4152">
        <v>1127</v>
      </c>
      <c r="P4152">
        <v>444</v>
      </c>
      <c r="W4152">
        <v>7685</v>
      </c>
      <c r="X4152">
        <v>874</v>
      </c>
      <c r="Y4152">
        <v>2111</v>
      </c>
      <c r="Z4152">
        <v>6682</v>
      </c>
      <c r="AC4152">
        <v>2006</v>
      </c>
      <c r="AE4152" s="1">
        <v>14.564</v>
      </c>
      <c r="AF4152" s="1">
        <v>20.193000000000001</v>
      </c>
      <c r="AG4152" s="1">
        <v>12.289</v>
      </c>
      <c r="AH4152" s="1">
        <v>15.048</v>
      </c>
      <c r="AI4152" s="1">
        <v>27.373000000000001</v>
      </c>
      <c r="AL4152" s="1">
        <v>25.861000000000001</v>
      </c>
      <c r="AM4152" s="1">
        <v>17.234000000000002</v>
      </c>
      <c r="AO4152" s="1">
        <v>31.236000000000001</v>
      </c>
      <c r="AV4152" s="1">
        <v>5.6559999999999997</v>
      </c>
      <c r="AW4152" s="1">
        <v>22.295999999999999</v>
      </c>
      <c r="AX4152" s="1">
        <v>5.7469999999999999</v>
      </c>
      <c r="AY4152" s="1">
        <v>11.173999999999999</v>
      </c>
      <c r="BB4152" s="1">
        <v>7.2939999999999996</v>
      </c>
    </row>
    <row r="4153" spans="1:55" x14ac:dyDescent="0.25">
      <c r="A4153" t="s">
        <v>8273</v>
      </c>
      <c r="B4153" t="s">
        <v>8274</v>
      </c>
      <c r="C4153" t="s">
        <v>611</v>
      </c>
      <c r="D4153" t="s">
        <v>325</v>
      </c>
      <c r="E4153" t="s">
        <v>58</v>
      </c>
      <c r="F4153">
        <v>-382</v>
      </c>
      <c r="G4153">
        <v>20799</v>
      </c>
      <c r="H4153">
        <v>18616</v>
      </c>
      <c r="I4153">
        <v>11313</v>
      </c>
      <c r="J4153">
        <v>25221</v>
      </c>
      <c r="K4153">
        <v>48829</v>
      </c>
      <c r="L4153">
        <v>28630</v>
      </c>
      <c r="M4153">
        <v>9997</v>
      </c>
      <c r="N4153">
        <v>13782</v>
      </c>
      <c r="O4153">
        <v>20288</v>
      </c>
      <c r="P4153">
        <v>21222</v>
      </c>
      <c r="Q4153">
        <v>8391</v>
      </c>
      <c r="S4153">
        <v>876</v>
      </c>
      <c r="T4153">
        <v>20370</v>
      </c>
      <c r="U4153">
        <v>1161</v>
      </c>
      <c r="V4153">
        <v>3413</v>
      </c>
      <c r="X4153">
        <v>7789</v>
      </c>
      <c r="Y4153">
        <v>11737</v>
      </c>
      <c r="Z4153">
        <v>5080</v>
      </c>
      <c r="AA4153">
        <v>3657</v>
      </c>
      <c r="AD4153">
        <v>2605</v>
      </c>
      <c r="AE4153" s="1">
        <v>15.176</v>
      </c>
      <c r="AF4153" s="1">
        <v>13.221</v>
      </c>
      <c r="AG4153" s="1">
        <v>12.997999999999999</v>
      </c>
      <c r="AH4153" s="1">
        <v>10.565</v>
      </c>
      <c r="AI4153" s="1">
        <v>15.771000000000001</v>
      </c>
      <c r="AJ4153" s="1">
        <v>8.2840000000000007</v>
      </c>
      <c r="AK4153" s="1">
        <v>10.718</v>
      </c>
      <c r="AL4153" s="2">
        <v>12.28</v>
      </c>
      <c r="AM4153" s="2">
        <v>9.73</v>
      </c>
      <c r="AN4153" s="1">
        <v>6.5209999999999999</v>
      </c>
      <c r="AO4153" s="1">
        <v>7.4530000000000003</v>
      </c>
      <c r="AP4153" s="2">
        <v>9.85</v>
      </c>
      <c r="AR4153" s="1">
        <v>32.497</v>
      </c>
      <c r="AS4153" s="1">
        <v>11.006</v>
      </c>
      <c r="AT4153" s="1">
        <v>9.8889999999999993</v>
      </c>
      <c r="AU4153" s="1">
        <v>19.952000000000002</v>
      </c>
      <c r="AW4153" s="1">
        <v>10.587999999999999</v>
      </c>
      <c r="AX4153" s="1">
        <v>11.669</v>
      </c>
      <c r="AY4153" s="1">
        <v>14.111000000000001</v>
      </c>
      <c r="AZ4153" s="1">
        <v>19.823</v>
      </c>
      <c r="BC4153" s="1">
        <v>26.248999999999999</v>
      </c>
    </row>
    <row r="4154" spans="1:55" x14ac:dyDescent="0.25">
      <c r="A4154" t="s">
        <v>8275</v>
      </c>
      <c r="B4154" t="s">
        <v>8276</v>
      </c>
      <c r="C4154" t="s">
        <v>321</v>
      </c>
      <c r="D4154" t="s">
        <v>55</v>
      </c>
      <c r="E4154" t="s">
        <v>58</v>
      </c>
      <c r="F4154">
        <v>5923</v>
      </c>
      <c r="G4154">
        <v>13284</v>
      </c>
      <c r="H4154">
        <v>5105</v>
      </c>
      <c r="I4154">
        <v>3077</v>
      </c>
      <c r="J4154">
        <v>2215</v>
      </c>
      <c r="K4154">
        <v>593</v>
      </c>
      <c r="L4154">
        <v>2135</v>
      </c>
      <c r="M4154">
        <v>1875</v>
      </c>
      <c r="N4154">
        <v>279</v>
      </c>
      <c r="O4154">
        <v>1415</v>
      </c>
      <c r="Q4154">
        <v>1509</v>
      </c>
      <c r="Y4154">
        <v>969</v>
      </c>
      <c r="AA4154">
        <v>1460</v>
      </c>
      <c r="AB4154">
        <v>1403</v>
      </c>
      <c r="AE4154" s="1">
        <v>14.721</v>
      </c>
      <c r="AF4154" s="1">
        <v>12.565</v>
      </c>
      <c r="AG4154" s="1">
        <v>12.948</v>
      </c>
      <c r="AH4154" s="1">
        <v>15.137</v>
      </c>
      <c r="AI4154" s="1">
        <v>10.609</v>
      </c>
      <c r="AJ4154" s="1">
        <v>28.562999999999999</v>
      </c>
      <c r="AK4154" s="1">
        <v>12.913</v>
      </c>
      <c r="AL4154" s="1">
        <v>12.038</v>
      </c>
      <c r="AM4154" s="1">
        <v>37.238</v>
      </c>
      <c r="AN4154" s="1">
        <v>11.661</v>
      </c>
      <c r="AP4154" s="1">
        <v>20.678000000000001</v>
      </c>
      <c r="AX4154" s="1">
        <v>15.294</v>
      </c>
      <c r="AZ4154" s="1">
        <v>9.0410000000000004</v>
      </c>
      <c r="BA4154" s="1">
        <v>12.427</v>
      </c>
    </row>
    <row r="4155" spans="1:55" x14ac:dyDescent="0.25">
      <c r="A4155" t="s">
        <v>8277</v>
      </c>
      <c r="B4155" t="s">
        <v>8278</v>
      </c>
      <c r="C4155" t="s">
        <v>321</v>
      </c>
      <c r="D4155" t="s">
        <v>55</v>
      </c>
      <c r="E4155" t="s">
        <v>58</v>
      </c>
      <c r="G4155">
        <v>1345</v>
      </c>
      <c r="H4155">
        <v>1380</v>
      </c>
      <c r="I4155">
        <v>1425</v>
      </c>
      <c r="J4155">
        <v>6892</v>
      </c>
      <c r="K4155">
        <v>1384</v>
      </c>
      <c r="L4155">
        <v>9172</v>
      </c>
      <c r="M4155">
        <v>7287</v>
      </c>
      <c r="N4155">
        <v>7302</v>
      </c>
      <c r="P4155">
        <v>2671</v>
      </c>
      <c r="AA4155">
        <v>896</v>
      </c>
      <c r="AF4155" s="1">
        <v>11.151999999999999</v>
      </c>
      <c r="AG4155" s="1">
        <v>11.957000000000001</v>
      </c>
      <c r="AH4155" s="1">
        <v>14.737</v>
      </c>
      <c r="AI4155" s="2">
        <v>22.22</v>
      </c>
      <c r="AJ4155" s="1">
        <v>21.213000000000001</v>
      </c>
      <c r="AK4155" s="1">
        <v>20.495000000000001</v>
      </c>
      <c r="AL4155" s="1">
        <v>11.991</v>
      </c>
      <c r="AM4155" s="2">
        <v>22.3</v>
      </c>
      <c r="AO4155" s="1">
        <v>22.872</v>
      </c>
      <c r="AZ4155" s="1">
        <v>10.401999999999999</v>
      </c>
    </row>
    <row r="4156" spans="1:55" x14ac:dyDescent="0.25">
      <c r="A4156" t="s">
        <v>8279</v>
      </c>
      <c r="B4156" t="s">
        <v>8280</v>
      </c>
      <c r="C4156" t="s">
        <v>119</v>
      </c>
      <c r="D4156" t="s">
        <v>39</v>
      </c>
      <c r="E4156" t="s">
        <v>31</v>
      </c>
      <c r="H4156">
        <v>1155</v>
      </c>
      <c r="L4156">
        <v>1803</v>
      </c>
      <c r="U4156">
        <v>1676</v>
      </c>
      <c r="V4156">
        <v>142</v>
      </c>
      <c r="AG4156" s="1">
        <v>46.622</v>
      </c>
      <c r="AK4156" s="1">
        <v>42.612000000000002</v>
      </c>
      <c r="AT4156" s="1">
        <v>10.959</v>
      </c>
      <c r="AU4156" s="1">
        <v>8.7720000000000002</v>
      </c>
    </row>
    <row r="4157" spans="1:55" x14ac:dyDescent="0.25">
      <c r="A4157" t="s">
        <v>8281</v>
      </c>
      <c r="B4157" t="s">
        <v>8282</v>
      </c>
      <c r="C4157" t="s">
        <v>25</v>
      </c>
      <c r="D4157" t="s">
        <v>26</v>
      </c>
      <c r="E4157" t="s">
        <v>58</v>
      </c>
      <c r="F4157">
        <v>8874</v>
      </c>
      <c r="G4157">
        <v>43909</v>
      </c>
      <c r="H4157">
        <v>30851</v>
      </c>
      <c r="I4157">
        <v>7581</v>
      </c>
      <c r="J4157">
        <v>5399</v>
      </c>
      <c r="K4157">
        <v>7037</v>
      </c>
      <c r="L4157">
        <v>4078</v>
      </c>
      <c r="M4157">
        <v>4848</v>
      </c>
      <c r="N4157">
        <v>6266</v>
      </c>
      <c r="O4157">
        <v>2974</v>
      </c>
      <c r="P4157">
        <v>6306</v>
      </c>
      <c r="Q4157">
        <v>4192</v>
      </c>
      <c r="R4157">
        <v>5718</v>
      </c>
      <c r="S4157">
        <v>9096</v>
      </c>
      <c r="T4157">
        <v>15506</v>
      </c>
      <c r="U4157">
        <v>17271</v>
      </c>
      <c r="V4157">
        <v>27608</v>
      </c>
      <c r="W4157">
        <v>2800</v>
      </c>
      <c r="X4157">
        <v>20691</v>
      </c>
      <c r="Y4157">
        <v>24828</v>
      </c>
      <c r="Z4157">
        <v>27497</v>
      </c>
      <c r="AA4157">
        <v>14149</v>
      </c>
      <c r="AB4157">
        <v>24923</v>
      </c>
      <c r="AC4157">
        <v>10359</v>
      </c>
      <c r="AE4157" s="1">
        <v>13.724</v>
      </c>
      <c r="AF4157" s="1">
        <v>9.4640000000000004</v>
      </c>
      <c r="AG4157" s="1">
        <v>15.148</v>
      </c>
      <c r="AH4157" s="1">
        <v>22.222000000000001</v>
      </c>
      <c r="AI4157" s="1">
        <v>20.946999999999999</v>
      </c>
      <c r="AJ4157" s="1">
        <v>20.638999999999999</v>
      </c>
      <c r="AK4157" s="1">
        <v>18.074000000000002</v>
      </c>
      <c r="AL4157" s="1">
        <v>17.550999999999998</v>
      </c>
      <c r="AM4157" s="1">
        <v>12.196</v>
      </c>
      <c r="AN4157" s="1">
        <v>16.538</v>
      </c>
      <c r="AO4157" s="1">
        <v>16.146000000000001</v>
      </c>
      <c r="AP4157" s="1">
        <v>23.268000000000001</v>
      </c>
      <c r="AQ4157" s="1">
        <v>17.201000000000001</v>
      </c>
      <c r="AR4157" s="1">
        <v>17.728999999999999</v>
      </c>
      <c r="AS4157" s="1">
        <v>20.556999999999999</v>
      </c>
      <c r="AT4157" s="1">
        <v>12.875</v>
      </c>
      <c r="AU4157" s="1">
        <v>13.282999999999999</v>
      </c>
      <c r="AV4157" s="1">
        <v>20.533999999999999</v>
      </c>
      <c r="AW4157" s="1">
        <v>25.859000000000002</v>
      </c>
      <c r="AX4157" s="1">
        <v>11.433</v>
      </c>
      <c r="AY4157" s="2">
        <v>16.809999999999999</v>
      </c>
      <c r="AZ4157" s="1">
        <v>17.826000000000001</v>
      </c>
      <c r="BA4157" s="1">
        <v>19.503</v>
      </c>
      <c r="BB4157" s="1">
        <v>18.827999999999999</v>
      </c>
    </row>
    <row r="4158" spans="1:55" x14ac:dyDescent="0.25">
      <c r="A4158" t="s">
        <v>8283</v>
      </c>
      <c r="B4158" t="s">
        <v>8284</v>
      </c>
      <c r="C4158" t="s">
        <v>283</v>
      </c>
      <c r="D4158" t="s">
        <v>71</v>
      </c>
      <c r="E4158" t="s">
        <v>31</v>
      </c>
      <c r="AB4158">
        <v>127</v>
      </c>
      <c r="BA4158" s="1">
        <v>4.9850000000000003</v>
      </c>
    </row>
    <row r="4159" spans="1:55" x14ac:dyDescent="0.25">
      <c r="A4159" t="s">
        <v>8285</v>
      </c>
      <c r="B4159" t="s">
        <v>8286</v>
      </c>
      <c r="C4159" t="s">
        <v>42</v>
      </c>
      <c r="D4159" t="s">
        <v>39</v>
      </c>
      <c r="E4159" t="s">
        <v>31</v>
      </c>
      <c r="L4159">
        <v>2554</v>
      </c>
      <c r="M4159">
        <v>2264</v>
      </c>
      <c r="N4159">
        <v>-432</v>
      </c>
      <c r="O4159">
        <v>672</v>
      </c>
      <c r="P4159">
        <v>184</v>
      </c>
      <c r="W4159">
        <v>3487</v>
      </c>
      <c r="Y4159">
        <v>634</v>
      </c>
      <c r="AK4159" s="1">
        <v>25.997</v>
      </c>
      <c r="AL4159" s="2">
        <v>25.34</v>
      </c>
      <c r="AM4159" s="1">
        <v>25.768000000000001</v>
      </c>
      <c r="AN4159" s="1">
        <v>24.678999999999998</v>
      </c>
      <c r="AO4159" s="1">
        <v>9.9779999999999998</v>
      </c>
      <c r="AV4159" s="1">
        <v>12.848000000000001</v>
      </c>
      <c r="AX4159" s="1">
        <v>1.427</v>
      </c>
    </row>
    <row r="4160" spans="1:55" x14ac:dyDescent="0.25">
      <c r="A4160" t="s">
        <v>8287</v>
      </c>
      <c r="B4160" t="s">
        <v>8288</v>
      </c>
      <c r="C4160" t="s">
        <v>684</v>
      </c>
      <c r="D4160" t="s">
        <v>22</v>
      </c>
      <c r="E4160" t="s">
        <v>58</v>
      </c>
      <c r="Y4160">
        <v>8000</v>
      </c>
      <c r="Z4160">
        <v>12481</v>
      </c>
      <c r="AA4160">
        <v>5375</v>
      </c>
      <c r="AB4160">
        <v>5035</v>
      </c>
      <c r="AC4160">
        <v>49145</v>
      </c>
      <c r="AD4160">
        <v>2070</v>
      </c>
      <c r="AX4160" s="1">
        <v>14.707000000000001</v>
      </c>
      <c r="AY4160" s="1">
        <v>16.334</v>
      </c>
      <c r="AZ4160" s="1">
        <v>18.486000000000001</v>
      </c>
      <c r="BA4160" s="2">
        <v>21.39</v>
      </c>
      <c r="BB4160" s="1">
        <v>21.257999999999999</v>
      </c>
      <c r="BC4160" s="1">
        <v>21.146999999999998</v>
      </c>
    </row>
    <row r="4161" spans="1:55" x14ac:dyDescent="0.25">
      <c r="A4161" t="s">
        <v>8289</v>
      </c>
      <c r="B4161" t="s">
        <v>8290</v>
      </c>
      <c r="C4161" t="s">
        <v>321</v>
      </c>
      <c r="D4161" t="s">
        <v>55</v>
      </c>
      <c r="E4161" t="s">
        <v>58</v>
      </c>
      <c r="F4161">
        <v>7081</v>
      </c>
      <c r="I4161">
        <v>2634</v>
      </c>
      <c r="J4161">
        <v>2176</v>
      </c>
      <c r="K4161">
        <v>2274</v>
      </c>
      <c r="P4161">
        <v>8620</v>
      </c>
      <c r="Q4161">
        <v>399</v>
      </c>
      <c r="S4161">
        <v>11282</v>
      </c>
      <c r="T4161">
        <v>11463</v>
      </c>
      <c r="U4161">
        <v>1928</v>
      </c>
      <c r="Z4161">
        <v>3564</v>
      </c>
      <c r="AA4161">
        <v>21108</v>
      </c>
      <c r="AB4161">
        <v>1380</v>
      </c>
      <c r="AD4161">
        <v>9866</v>
      </c>
      <c r="AE4161" s="1">
        <v>11.454000000000001</v>
      </c>
      <c r="AH4161" s="1">
        <v>15.827</v>
      </c>
      <c r="AI4161" s="1">
        <v>12.335000000000001</v>
      </c>
      <c r="AJ4161" s="2">
        <v>24.21</v>
      </c>
      <c r="AO4161" s="1">
        <v>18.198</v>
      </c>
      <c r="AP4161" s="1">
        <v>9.4749999999999996</v>
      </c>
      <c r="AR4161" s="2">
        <v>15.72</v>
      </c>
      <c r="AS4161" s="1">
        <v>11.089</v>
      </c>
      <c r="AT4161" s="1">
        <v>7.9619999999999997</v>
      </c>
      <c r="AY4161" s="1">
        <v>18.495999999999999</v>
      </c>
      <c r="AZ4161" s="1">
        <v>10.981999999999999</v>
      </c>
      <c r="BA4161" s="1">
        <v>17.707999999999998</v>
      </c>
      <c r="BC4161" s="1">
        <v>12.448</v>
      </c>
    </row>
    <row r="4162" spans="1:55" x14ac:dyDescent="0.25">
      <c r="A4162" t="s">
        <v>8291</v>
      </c>
      <c r="B4162" t="s">
        <v>8292</v>
      </c>
      <c r="C4162" t="s">
        <v>178</v>
      </c>
      <c r="D4162" t="s">
        <v>94</v>
      </c>
      <c r="E4162" t="s">
        <v>58</v>
      </c>
      <c r="G4162">
        <v>8624</v>
      </c>
      <c r="H4162">
        <v>10917</v>
      </c>
      <c r="I4162">
        <v>5054</v>
      </c>
      <c r="J4162">
        <v>20590</v>
      </c>
      <c r="K4162">
        <v>10731</v>
      </c>
      <c r="L4162">
        <v>15344</v>
      </c>
      <c r="M4162">
        <v>790</v>
      </c>
      <c r="N4162">
        <v>18703</v>
      </c>
      <c r="O4162">
        <v>12091</v>
      </c>
      <c r="Q4162">
        <v>195</v>
      </c>
      <c r="R4162">
        <v>8213</v>
      </c>
      <c r="S4162">
        <v>33220</v>
      </c>
      <c r="T4162">
        <v>1391</v>
      </c>
      <c r="U4162">
        <v>7819</v>
      </c>
      <c r="AF4162" s="1">
        <v>18.663</v>
      </c>
      <c r="AG4162" s="1">
        <v>16.992999999999999</v>
      </c>
      <c r="AH4162" s="1">
        <v>14.422000000000001</v>
      </c>
      <c r="AI4162" s="1">
        <v>18.946999999999999</v>
      </c>
      <c r="AJ4162" s="1">
        <v>18.361999999999998</v>
      </c>
      <c r="AK4162" s="1">
        <v>15.920999999999999</v>
      </c>
      <c r="AL4162" s="1">
        <v>7.4039999999999999</v>
      </c>
      <c r="AM4162" s="2">
        <v>12.69</v>
      </c>
      <c r="AN4162" s="2">
        <v>12.47</v>
      </c>
      <c r="AP4162" s="1">
        <v>21.954000000000001</v>
      </c>
      <c r="AQ4162" s="1">
        <v>14.654</v>
      </c>
      <c r="AR4162" s="1">
        <v>25.483000000000001</v>
      </c>
      <c r="AS4162" s="1">
        <v>18.923999999999999</v>
      </c>
      <c r="AT4162" s="1">
        <v>7.3159999999999998</v>
      </c>
    </row>
    <row r="4163" spans="1:55" x14ac:dyDescent="0.25">
      <c r="A4163" t="s">
        <v>8293</v>
      </c>
      <c r="B4163" t="s">
        <v>8294</v>
      </c>
      <c r="C4163" t="s">
        <v>42</v>
      </c>
      <c r="D4163" t="s">
        <v>39</v>
      </c>
      <c r="E4163" t="s">
        <v>31</v>
      </c>
      <c r="L4163">
        <v>1372</v>
      </c>
      <c r="M4163">
        <v>21957</v>
      </c>
      <c r="N4163">
        <v>3350</v>
      </c>
      <c r="T4163">
        <v>2020</v>
      </c>
      <c r="W4163">
        <v>827</v>
      </c>
      <c r="AA4163">
        <v>726</v>
      </c>
      <c r="AK4163" s="1">
        <v>12.901999999999999</v>
      </c>
      <c r="AL4163" s="1">
        <v>24.716999999999999</v>
      </c>
      <c r="AM4163" s="1">
        <v>15.625</v>
      </c>
      <c r="AS4163" s="2">
        <v>14.53</v>
      </c>
      <c r="AV4163" s="1">
        <v>28.876000000000001</v>
      </c>
      <c r="AZ4163" s="1">
        <v>28.802</v>
      </c>
    </row>
    <row r="4164" spans="1:55" x14ac:dyDescent="0.25">
      <c r="A4164" t="s">
        <v>8295</v>
      </c>
      <c r="B4164" t="s">
        <v>8296</v>
      </c>
      <c r="C4164" t="s">
        <v>33</v>
      </c>
      <c r="D4164" t="s">
        <v>34</v>
      </c>
      <c r="E4164" t="s">
        <v>31</v>
      </c>
      <c r="H4164">
        <v>2525</v>
      </c>
      <c r="I4164">
        <v>2701</v>
      </c>
      <c r="K4164">
        <v>2366</v>
      </c>
      <c r="S4164">
        <v>173</v>
      </c>
      <c r="V4164">
        <v>1013</v>
      </c>
      <c r="AG4164" s="1">
        <v>22.488</v>
      </c>
      <c r="AH4164" s="1">
        <v>15.513</v>
      </c>
      <c r="AJ4164" s="1">
        <v>20.571999999999999</v>
      </c>
      <c r="AR4164" s="1">
        <v>20.861999999999998</v>
      </c>
      <c r="AU4164" s="1">
        <v>23.585000000000001</v>
      </c>
    </row>
    <row r="4165" spans="1:55" x14ac:dyDescent="0.25">
      <c r="A4165" t="s">
        <v>8297</v>
      </c>
      <c r="B4165" t="s">
        <v>8298</v>
      </c>
      <c r="C4165" t="s">
        <v>193</v>
      </c>
      <c r="D4165" t="s">
        <v>22</v>
      </c>
      <c r="E4165" t="s">
        <v>27</v>
      </c>
      <c r="F4165">
        <v>34751</v>
      </c>
      <c r="G4165">
        <v>77270</v>
      </c>
      <c r="H4165">
        <v>66420</v>
      </c>
      <c r="I4165">
        <v>95398</v>
      </c>
      <c r="J4165">
        <v>83982</v>
      </c>
      <c r="K4165">
        <v>152535</v>
      </c>
      <c r="L4165">
        <v>106002</v>
      </c>
      <c r="M4165">
        <v>108179</v>
      </c>
      <c r="N4165">
        <v>175774</v>
      </c>
      <c r="O4165">
        <v>199138</v>
      </c>
      <c r="P4165">
        <v>115024</v>
      </c>
      <c r="Q4165">
        <v>112284</v>
      </c>
      <c r="R4165">
        <v>58957</v>
      </c>
      <c r="S4165">
        <v>256174</v>
      </c>
      <c r="T4165">
        <v>171756</v>
      </c>
      <c r="U4165">
        <v>192298</v>
      </c>
      <c r="V4165">
        <v>184452</v>
      </c>
      <c r="W4165">
        <v>167438</v>
      </c>
      <c r="X4165">
        <v>162271</v>
      </c>
      <c r="Y4165">
        <v>126169</v>
      </c>
      <c r="Z4165">
        <v>108552</v>
      </c>
      <c r="AA4165">
        <v>139736</v>
      </c>
      <c r="AB4165">
        <v>114441</v>
      </c>
      <c r="AC4165">
        <v>97740</v>
      </c>
      <c r="AD4165">
        <v>23362</v>
      </c>
      <c r="AE4165" s="1">
        <v>10.096</v>
      </c>
      <c r="AF4165" s="2">
        <v>7.81</v>
      </c>
      <c r="AG4165" s="1">
        <v>9.9039999999999999</v>
      </c>
      <c r="AH4165" s="1">
        <v>12.914999999999999</v>
      </c>
      <c r="AI4165" s="1">
        <v>8.0009999999999994</v>
      </c>
      <c r="AJ4165" s="1">
        <v>6.8579999999999997</v>
      </c>
      <c r="AK4165" s="1">
        <v>7.7619999999999996</v>
      </c>
      <c r="AL4165" s="1">
        <v>7.601</v>
      </c>
      <c r="AM4165" s="1">
        <v>6.3710000000000004</v>
      </c>
      <c r="AN4165" s="1">
        <v>5.2220000000000004</v>
      </c>
      <c r="AO4165" s="1">
        <v>6.4450000000000003</v>
      </c>
      <c r="AP4165" s="2">
        <v>6.59</v>
      </c>
      <c r="AQ4165" s="1">
        <v>7.673</v>
      </c>
      <c r="AR4165" s="1">
        <v>6.3620000000000001</v>
      </c>
      <c r="AS4165" s="1">
        <v>5.8579999999999997</v>
      </c>
      <c r="AT4165" s="1">
        <v>4.8559999999999999</v>
      </c>
      <c r="AU4165" s="1">
        <v>6.8650000000000002</v>
      </c>
      <c r="AV4165" s="1">
        <v>6.218</v>
      </c>
      <c r="AW4165" s="1">
        <v>5.7619999999999996</v>
      </c>
      <c r="AX4165" s="1">
        <v>4.7770000000000001</v>
      </c>
      <c r="AY4165" s="1">
        <v>6.7080000000000002</v>
      </c>
      <c r="AZ4165" s="1">
        <v>6.593</v>
      </c>
      <c r="BA4165" s="1">
        <v>5.5540000000000003</v>
      </c>
      <c r="BB4165" s="1">
        <v>6.0979999999999999</v>
      </c>
      <c r="BC4165" s="1">
        <v>6.835</v>
      </c>
    </row>
    <row r="4166" spans="1:55" x14ac:dyDescent="0.25">
      <c r="A4166" t="s">
        <v>8299</v>
      </c>
      <c r="B4166" t="s">
        <v>8300</v>
      </c>
      <c r="C4166" t="s">
        <v>75</v>
      </c>
      <c r="D4166" t="s">
        <v>55</v>
      </c>
      <c r="E4166" t="s">
        <v>58</v>
      </c>
      <c r="F4166">
        <v>5705</v>
      </c>
      <c r="G4166">
        <v>8719</v>
      </c>
      <c r="H4166">
        <v>30886</v>
      </c>
      <c r="I4166">
        <v>27906</v>
      </c>
      <c r="J4166">
        <v>10799</v>
      </c>
      <c r="K4166">
        <v>3471</v>
      </c>
      <c r="L4166">
        <v>388</v>
      </c>
      <c r="M4166">
        <v>1750</v>
      </c>
      <c r="N4166">
        <v>709</v>
      </c>
      <c r="O4166">
        <v>18129</v>
      </c>
      <c r="P4166">
        <v>2844</v>
      </c>
      <c r="R4166">
        <v>1315</v>
      </c>
      <c r="S4166">
        <v>13832</v>
      </c>
      <c r="T4166">
        <v>1800</v>
      </c>
      <c r="U4166">
        <v>139</v>
      </c>
      <c r="X4166">
        <v>9022</v>
      </c>
      <c r="Y4166">
        <v>886</v>
      </c>
      <c r="Z4166">
        <v>727</v>
      </c>
      <c r="AA4166">
        <v>19415</v>
      </c>
      <c r="AB4166">
        <v>74758</v>
      </c>
      <c r="AC4166">
        <v>2463</v>
      </c>
      <c r="AE4166" s="1">
        <v>18.056000000000001</v>
      </c>
      <c r="AF4166" s="1">
        <v>15.266999999999999</v>
      </c>
      <c r="AG4166" s="1">
        <v>14.839</v>
      </c>
      <c r="AH4166" s="1">
        <v>17.471</v>
      </c>
      <c r="AI4166" s="1">
        <v>16.315000000000001</v>
      </c>
      <c r="AJ4166" s="1">
        <v>31.132999999999999</v>
      </c>
      <c r="AK4166" s="1">
        <v>27.018999999999998</v>
      </c>
      <c r="AL4166" s="1">
        <v>14.055</v>
      </c>
      <c r="AM4166" s="1">
        <v>9.9789999999999992</v>
      </c>
      <c r="AN4166" s="1">
        <v>21.585000000000001</v>
      </c>
      <c r="AO4166" s="1">
        <v>22.260999999999999</v>
      </c>
      <c r="AQ4166" s="1">
        <v>19.553999999999998</v>
      </c>
      <c r="AR4166" s="1">
        <v>14.928000000000001</v>
      </c>
      <c r="AS4166" s="1">
        <v>14.772</v>
      </c>
      <c r="AT4166" s="1">
        <v>38.936999999999998</v>
      </c>
      <c r="AW4166" s="1">
        <v>18.614000000000001</v>
      </c>
      <c r="AX4166" s="1">
        <v>21.931999999999999</v>
      </c>
      <c r="AY4166" s="1">
        <v>40.191000000000003</v>
      </c>
      <c r="AZ4166" s="1">
        <v>17.585000000000001</v>
      </c>
      <c r="BA4166" s="1">
        <v>17.073</v>
      </c>
      <c r="BB4166" s="1">
        <v>20.635999999999999</v>
      </c>
    </row>
    <row r="4167" spans="1:55" x14ac:dyDescent="0.25">
      <c r="A4167" t="s">
        <v>8301</v>
      </c>
      <c r="B4167" t="s">
        <v>8302</v>
      </c>
      <c r="C4167" t="s">
        <v>1364</v>
      </c>
      <c r="D4167" t="s">
        <v>39</v>
      </c>
      <c r="E4167" t="s">
        <v>58</v>
      </c>
      <c r="AC4167">
        <v>538</v>
      </c>
      <c r="BB4167" s="1">
        <v>25.651</v>
      </c>
    </row>
    <row r="4168" spans="1:55" x14ac:dyDescent="0.25">
      <c r="A4168" t="s">
        <v>8303</v>
      </c>
      <c r="B4168" t="s">
        <v>8304</v>
      </c>
      <c r="C4168" t="s">
        <v>119</v>
      </c>
      <c r="D4168" t="s">
        <v>39</v>
      </c>
      <c r="E4168" t="s">
        <v>58</v>
      </c>
      <c r="F4168">
        <v>15401</v>
      </c>
      <c r="G4168">
        <v>70125</v>
      </c>
      <c r="H4168">
        <v>119009</v>
      </c>
      <c r="I4168">
        <v>74576</v>
      </c>
      <c r="J4168">
        <v>99495</v>
      </c>
      <c r="K4168">
        <v>94360</v>
      </c>
      <c r="L4168">
        <v>19569</v>
      </c>
      <c r="M4168">
        <v>29361</v>
      </c>
      <c r="N4168">
        <v>39911</v>
      </c>
      <c r="O4168">
        <v>31267</v>
      </c>
      <c r="P4168">
        <v>52098</v>
      </c>
      <c r="Q4168">
        <v>2207</v>
      </c>
      <c r="R4168">
        <v>12991</v>
      </c>
      <c r="S4168">
        <v>9740</v>
      </c>
      <c r="T4168">
        <v>33809</v>
      </c>
      <c r="U4168">
        <v>23347</v>
      </c>
      <c r="V4168">
        <v>7806</v>
      </c>
      <c r="W4168">
        <v>24832</v>
      </c>
      <c r="X4168">
        <v>8756</v>
      </c>
      <c r="Y4168">
        <v>25523</v>
      </c>
      <c r="Z4168">
        <v>26245</v>
      </c>
      <c r="AA4168">
        <v>17352</v>
      </c>
      <c r="AB4168">
        <v>1058</v>
      </c>
      <c r="AC4168">
        <v>25270</v>
      </c>
      <c r="AD4168">
        <v>2074</v>
      </c>
      <c r="AE4168" s="1">
        <v>32.326000000000001</v>
      </c>
      <c r="AF4168" s="1">
        <v>13.956</v>
      </c>
      <c r="AG4168" s="1">
        <v>18.687000000000001</v>
      </c>
      <c r="AH4168" s="1">
        <v>14.173</v>
      </c>
      <c r="AI4168" s="1">
        <v>14.615</v>
      </c>
      <c r="AJ4168" s="1">
        <v>33.015000000000001</v>
      </c>
      <c r="AK4168" s="1">
        <v>18.898</v>
      </c>
      <c r="AL4168" s="1">
        <v>26.331</v>
      </c>
      <c r="AM4168" s="1">
        <v>25.806999999999999</v>
      </c>
      <c r="AN4168" s="2">
        <v>17.46</v>
      </c>
      <c r="AO4168" s="1">
        <v>24.571000000000002</v>
      </c>
      <c r="AP4168" s="1">
        <v>-21.109000000000002</v>
      </c>
      <c r="AQ4168" s="1">
        <v>20.741</v>
      </c>
      <c r="AR4168" s="1">
        <v>20.687000000000001</v>
      </c>
      <c r="AS4168" s="1">
        <v>14.654</v>
      </c>
      <c r="AT4168" s="1">
        <v>19.449000000000002</v>
      </c>
      <c r="AU4168" s="1">
        <v>23.547999999999998</v>
      </c>
      <c r="AV4168" s="2">
        <v>17</v>
      </c>
      <c r="AW4168" s="1">
        <v>9.1690000000000005</v>
      </c>
      <c r="AX4168" s="1">
        <v>11.939</v>
      </c>
      <c r="AY4168" s="1">
        <v>14.481999999999999</v>
      </c>
      <c r="AZ4168" s="1">
        <v>14.509</v>
      </c>
      <c r="BA4168" s="2">
        <v>21.58</v>
      </c>
      <c r="BB4168" s="1">
        <v>12.512</v>
      </c>
      <c r="BC4168" s="1">
        <v>21.288</v>
      </c>
    </row>
    <row r="4169" spans="1:55" x14ac:dyDescent="0.25">
      <c r="A4169" t="s">
        <v>8305</v>
      </c>
      <c r="B4169" t="s">
        <v>8306</v>
      </c>
      <c r="C4169" t="s">
        <v>148</v>
      </c>
      <c r="D4169" t="s">
        <v>30</v>
      </c>
      <c r="E4169" t="s">
        <v>31</v>
      </c>
      <c r="G4169">
        <v>2638</v>
      </c>
      <c r="I4169">
        <v>1087</v>
      </c>
      <c r="J4169">
        <v>1148</v>
      </c>
      <c r="AF4169" s="1">
        <v>29.326000000000001</v>
      </c>
      <c r="AH4169" s="1">
        <v>26.751000000000001</v>
      </c>
      <c r="AI4169" s="1">
        <v>33.750999999999998</v>
      </c>
    </row>
    <row r="4170" spans="1:55" x14ac:dyDescent="0.25">
      <c r="A4170" t="s">
        <v>8307</v>
      </c>
      <c r="B4170" t="s">
        <v>8308</v>
      </c>
      <c r="C4170" t="s">
        <v>163</v>
      </c>
      <c r="D4170" t="s">
        <v>26</v>
      </c>
      <c r="E4170" t="s">
        <v>58</v>
      </c>
      <c r="F4170">
        <v>119</v>
      </c>
      <c r="G4170">
        <v>4634</v>
      </c>
      <c r="H4170">
        <v>363</v>
      </c>
      <c r="I4170">
        <v>3561</v>
      </c>
      <c r="K4170">
        <v>22914</v>
      </c>
      <c r="L4170">
        <v>10913</v>
      </c>
      <c r="N4170">
        <v>2213</v>
      </c>
      <c r="W4170">
        <v>3031</v>
      </c>
      <c r="AE4170" s="1">
        <v>21.483000000000001</v>
      </c>
      <c r="AF4170" s="1">
        <v>23.841000000000001</v>
      </c>
      <c r="AG4170" s="1">
        <v>14.879</v>
      </c>
      <c r="AH4170" s="1">
        <v>12.715</v>
      </c>
      <c r="AJ4170" s="1">
        <v>19.594999999999999</v>
      </c>
      <c r="AK4170" s="1">
        <v>17.733000000000001</v>
      </c>
      <c r="AM4170" s="1">
        <v>22.047000000000001</v>
      </c>
      <c r="AV4170" s="1">
        <v>5.5049999999999999</v>
      </c>
    </row>
    <row r="4171" spans="1:55" x14ac:dyDescent="0.25">
      <c r="A4171" t="s">
        <v>8309</v>
      </c>
      <c r="B4171" t="s">
        <v>8310</v>
      </c>
      <c r="C4171" t="s">
        <v>61</v>
      </c>
      <c r="D4171" t="s">
        <v>22</v>
      </c>
      <c r="E4171" t="s">
        <v>58</v>
      </c>
      <c r="O4171">
        <v>2499</v>
      </c>
      <c r="X4171">
        <v>9332</v>
      </c>
      <c r="AN4171" s="1">
        <v>27.016999999999999</v>
      </c>
      <c r="AW4171" s="1">
        <v>9.6790000000000003</v>
      </c>
    </row>
    <row r="4172" spans="1:55" x14ac:dyDescent="0.25">
      <c r="A4172" t="s">
        <v>8311</v>
      </c>
      <c r="B4172" t="s">
        <v>8312</v>
      </c>
      <c r="C4172" t="s">
        <v>47</v>
      </c>
      <c r="D4172" t="s">
        <v>34</v>
      </c>
      <c r="E4172" t="s">
        <v>31</v>
      </c>
      <c r="X4172">
        <v>830</v>
      </c>
      <c r="AW4172" s="1">
        <v>63.360999999999997</v>
      </c>
    </row>
    <row r="4173" spans="1:55" x14ac:dyDescent="0.25">
      <c r="A4173" t="s">
        <v>8313</v>
      </c>
      <c r="B4173" t="s">
        <v>8314</v>
      </c>
      <c r="C4173" t="s">
        <v>70</v>
      </c>
      <c r="D4173" t="s">
        <v>71</v>
      </c>
      <c r="E4173" t="s">
        <v>31</v>
      </c>
      <c r="H4173">
        <v>5305</v>
      </c>
      <c r="AG4173" s="2">
        <v>13.92</v>
      </c>
    </row>
    <row r="4174" spans="1:55" x14ac:dyDescent="0.25">
      <c r="A4174" t="s">
        <v>8315</v>
      </c>
      <c r="B4174" t="s">
        <v>8316</v>
      </c>
      <c r="C4174" t="s">
        <v>42</v>
      </c>
      <c r="D4174" t="s">
        <v>39</v>
      </c>
      <c r="E4174" t="s">
        <v>58</v>
      </c>
      <c r="N4174">
        <v>17566</v>
      </c>
      <c r="O4174">
        <v>1431</v>
      </c>
      <c r="AM4174" s="1">
        <v>32.161000000000001</v>
      </c>
      <c r="AN4174" s="1">
        <v>28.690999999999999</v>
      </c>
    </row>
    <row r="4175" spans="1:55" x14ac:dyDescent="0.25">
      <c r="A4175" t="s">
        <v>8317</v>
      </c>
      <c r="B4175" t="s">
        <v>8318</v>
      </c>
      <c r="C4175" t="s">
        <v>21</v>
      </c>
      <c r="D4175" t="s">
        <v>22</v>
      </c>
      <c r="E4175" t="s">
        <v>31</v>
      </c>
      <c r="K4175">
        <v>52</v>
      </c>
      <c r="AJ4175" s="1">
        <v>34.429000000000002</v>
      </c>
    </row>
    <row r="4176" spans="1:55" x14ac:dyDescent="0.25">
      <c r="A4176" t="s">
        <v>8319</v>
      </c>
      <c r="B4176" t="s">
        <v>8320</v>
      </c>
      <c r="C4176" t="s">
        <v>148</v>
      </c>
      <c r="D4176" t="s">
        <v>30</v>
      </c>
      <c r="E4176" t="s">
        <v>58</v>
      </c>
      <c r="I4176">
        <v>161</v>
      </c>
      <c r="AH4176" s="1">
        <v>17.577999999999999</v>
      </c>
    </row>
    <row r="4177" spans="1:55" x14ac:dyDescent="0.25">
      <c r="A4177" t="s">
        <v>8321</v>
      </c>
      <c r="B4177" t="s">
        <v>8322</v>
      </c>
      <c r="C4177" t="s">
        <v>345</v>
      </c>
      <c r="D4177" t="s">
        <v>146</v>
      </c>
      <c r="E4177" t="s">
        <v>31</v>
      </c>
      <c r="R4177">
        <v>461</v>
      </c>
      <c r="AQ4177" s="1">
        <v>44.468000000000004</v>
      </c>
    </row>
    <row r="4178" spans="1:55" x14ac:dyDescent="0.25">
      <c r="A4178" t="s">
        <v>8323</v>
      </c>
      <c r="B4178" t="s">
        <v>8324</v>
      </c>
      <c r="C4178" t="s">
        <v>193</v>
      </c>
      <c r="D4178" t="s">
        <v>22</v>
      </c>
      <c r="E4178" t="s">
        <v>58</v>
      </c>
      <c r="F4178">
        <v>648</v>
      </c>
      <c r="G4178">
        <v>277</v>
      </c>
      <c r="K4178">
        <v>344</v>
      </c>
      <c r="L4178">
        <v>182</v>
      </c>
      <c r="M4178">
        <v>231</v>
      </c>
      <c r="N4178">
        <v>438</v>
      </c>
      <c r="U4178">
        <v>112</v>
      </c>
      <c r="AE4178" s="1">
        <v>25.974</v>
      </c>
      <c r="AF4178" s="1">
        <v>20.481999999999999</v>
      </c>
      <c r="AJ4178" s="1">
        <v>25.853999999999999</v>
      </c>
      <c r="AK4178" s="1">
        <v>20.161999999999999</v>
      </c>
      <c r="AL4178" s="1">
        <v>14.243</v>
      </c>
      <c r="AM4178" s="1">
        <v>14.193</v>
      </c>
      <c r="AT4178" s="1">
        <v>28.742000000000001</v>
      </c>
    </row>
    <row r="4179" spans="1:55" x14ac:dyDescent="0.25">
      <c r="A4179" t="s">
        <v>8325</v>
      </c>
      <c r="B4179" t="s">
        <v>8326</v>
      </c>
      <c r="C4179" t="s">
        <v>196</v>
      </c>
      <c r="D4179" t="s">
        <v>22</v>
      </c>
      <c r="E4179" t="s">
        <v>137</v>
      </c>
      <c r="N4179">
        <v>15555</v>
      </c>
      <c r="P4179">
        <v>8909</v>
      </c>
      <c r="Q4179">
        <v>5509</v>
      </c>
      <c r="R4179">
        <v>3493</v>
      </c>
      <c r="S4179">
        <v>127</v>
      </c>
      <c r="T4179">
        <v>67497</v>
      </c>
      <c r="U4179">
        <v>75565</v>
      </c>
      <c r="V4179">
        <v>148795</v>
      </c>
      <c r="W4179">
        <v>211556</v>
      </c>
      <c r="X4179">
        <v>131122</v>
      </c>
      <c r="Y4179">
        <v>71189</v>
      </c>
      <c r="Z4179">
        <v>289547</v>
      </c>
      <c r="AA4179">
        <v>44840</v>
      </c>
      <c r="AB4179">
        <v>73160</v>
      </c>
      <c r="AC4179">
        <v>44570</v>
      </c>
      <c r="AD4179">
        <v>59339</v>
      </c>
      <c r="AM4179" s="1">
        <v>9.2840000000000007</v>
      </c>
      <c r="AO4179" s="1">
        <v>18.545999999999999</v>
      </c>
      <c r="AP4179" s="1">
        <v>12.622</v>
      </c>
      <c r="AQ4179" s="1">
        <v>15.803000000000001</v>
      </c>
      <c r="AR4179" s="1">
        <v>39.344000000000001</v>
      </c>
      <c r="AS4179" s="1">
        <v>15.315</v>
      </c>
      <c r="AT4179" s="1">
        <v>12.989000000000001</v>
      </c>
      <c r="AU4179" s="1">
        <v>8.7140000000000004</v>
      </c>
      <c r="AV4179" s="1">
        <v>7.2569999999999997</v>
      </c>
      <c r="AW4179" s="1">
        <v>9.9570000000000007</v>
      </c>
      <c r="AX4179" s="1">
        <v>11.500999999999999</v>
      </c>
      <c r="AY4179" s="1">
        <v>20.146000000000001</v>
      </c>
      <c r="AZ4179" s="1">
        <v>21.690999999999999</v>
      </c>
      <c r="BA4179" s="1">
        <v>21.663</v>
      </c>
      <c r="BB4179" s="1">
        <v>14.327</v>
      </c>
      <c r="BC4179" s="2">
        <v>14.38</v>
      </c>
    </row>
    <row r="4180" spans="1:55" x14ac:dyDescent="0.25">
      <c r="A4180" t="s">
        <v>8327</v>
      </c>
      <c r="B4180" t="s">
        <v>8328</v>
      </c>
      <c r="C4180" t="s">
        <v>54</v>
      </c>
      <c r="D4180" t="s">
        <v>55</v>
      </c>
      <c r="E4180" t="s">
        <v>31</v>
      </c>
      <c r="R4180">
        <v>17</v>
      </c>
      <c r="AQ4180" s="1">
        <v>53.137999999999998</v>
      </c>
    </row>
    <row r="4181" spans="1:55" x14ac:dyDescent="0.25">
      <c r="A4181" t="s">
        <v>8329</v>
      </c>
      <c r="B4181" t="s">
        <v>8330</v>
      </c>
      <c r="C4181" t="s">
        <v>126</v>
      </c>
      <c r="D4181" t="s">
        <v>94</v>
      </c>
      <c r="E4181" t="s">
        <v>23</v>
      </c>
      <c r="V4181">
        <v>13323</v>
      </c>
      <c r="AU4181" s="1">
        <v>6.5739999999999998</v>
      </c>
    </row>
    <row r="4182" spans="1:55" x14ac:dyDescent="0.25">
      <c r="A4182" t="s">
        <v>8331</v>
      </c>
      <c r="B4182" t="s">
        <v>8332</v>
      </c>
      <c r="C4182" t="s">
        <v>54</v>
      </c>
      <c r="D4182" t="s">
        <v>55</v>
      </c>
      <c r="E4182" t="s">
        <v>31</v>
      </c>
      <c r="H4182">
        <v>772</v>
      </c>
      <c r="AG4182" s="1">
        <v>14.537000000000001</v>
      </c>
    </row>
    <row r="4183" spans="1:55" x14ac:dyDescent="0.25">
      <c r="A4183" t="s">
        <v>8333</v>
      </c>
      <c r="B4183" t="s">
        <v>8334</v>
      </c>
      <c r="C4183" t="s">
        <v>310</v>
      </c>
      <c r="D4183" t="s">
        <v>30</v>
      </c>
      <c r="E4183" t="s">
        <v>58</v>
      </c>
      <c r="G4183">
        <v>9</v>
      </c>
      <c r="H4183">
        <v>10</v>
      </c>
      <c r="J4183">
        <v>987</v>
      </c>
      <c r="K4183">
        <v>925</v>
      </c>
      <c r="M4183">
        <v>1107</v>
      </c>
      <c r="N4183">
        <v>2793</v>
      </c>
      <c r="O4183">
        <v>7179</v>
      </c>
      <c r="P4183">
        <v>32945</v>
      </c>
      <c r="Q4183">
        <v>29381</v>
      </c>
      <c r="T4183">
        <v>26043</v>
      </c>
      <c r="U4183">
        <v>884</v>
      </c>
      <c r="V4183">
        <v>9836</v>
      </c>
      <c r="W4183">
        <v>8767</v>
      </c>
      <c r="X4183">
        <v>24758</v>
      </c>
      <c r="Y4183">
        <v>38329</v>
      </c>
      <c r="Z4183">
        <v>14492</v>
      </c>
      <c r="AA4183">
        <v>34284</v>
      </c>
      <c r="AB4183">
        <v>17993</v>
      </c>
      <c r="AC4183">
        <v>12898</v>
      </c>
      <c r="AD4183">
        <v>13935</v>
      </c>
      <c r="AF4183" s="2">
        <v>11.62</v>
      </c>
      <c r="AG4183" s="1">
        <v>22.963000000000001</v>
      </c>
      <c r="AI4183" s="1">
        <v>25.744</v>
      </c>
      <c r="AJ4183" s="1">
        <v>11.209</v>
      </c>
      <c r="AL4183" s="1">
        <v>13.439</v>
      </c>
      <c r="AM4183" s="1">
        <v>12.201000000000001</v>
      </c>
      <c r="AN4183" s="1">
        <v>24.416</v>
      </c>
      <c r="AO4183" s="2">
        <v>11.38</v>
      </c>
      <c r="AP4183" s="1">
        <v>12.781000000000001</v>
      </c>
      <c r="AS4183" s="2">
        <v>14.16</v>
      </c>
      <c r="AT4183" s="1">
        <v>25.847000000000001</v>
      </c>
      <c r="AU4183" s="1">
        <v>22.771000000000001</v>
      </c>
      <c r="AV4183" s="2">
        <v>17.78</v>
      </c>
      <c r="AW4183" s="1">
        <v>12.811999999999999</v>
      </c>
      <c r="AX4183" s="1">
        <v>13.183</v>
      </c>
      <c r="AY4183" s="1">
        <v>12.635</v>
      </c>
      <c r="AZ4183" s="1">
        <v>20.853000000000002</v>
      </c>
      <c r="BA4183" s="2">
        <v>13.84</v>
      </c>
      <c r="BB4183" s="1">
        <v>12.565</v>
      </c>
      <c r="BC4183" s="1">
        <v>9.8770000000000007</v>
      </c>
    </row>
    <row r="4184" spans="1:55" x14ac:dyDescent="0.25">
      <c r="A4184" t="s">
        <v>8335</v>
      </c>
      <c r="B4184" t="s">
        <v>8336</v>
      </c>
      <c r="C4184" t="s">
        <v>86</v>
      </c>
      <c r="D4184" t="s">
        <v>34</v>
      </c>
      <c r="E4184" t="s">
        <v>31</v>
      </c>
      <c r="I4184">
        <v>452</v>
      </c>
      <c r="AH4184" s="1">
        <v>35.616999999999997</v>
      </c>
    </row>
    <row r="4185" spans="1:55" x14ac:dyDescent="0.25">
      <c r="A4185" t="s">
        <v>8337</v>
      </c>
      <c r="B4185" t="s">
        <v>8338</v>
      </c>
      <c r="C4185" t="s">
        <v>67</v>
      </c>
      <c r="D4185" t="s">
        <v>22</v>
      </c>
      <c r="E4185" t="s">
        <v>23</v>
      </c>
      <c r="U4185">
        <v>672</v>
      </c>
      <c r="AT4185" s="1">
        <v>43.488999999999997</v>
      </c>
    </row>
    <row r="4186" spans="1:55" x14ac:dyDescent="0.25">
      <c r="A4186" t="s">
        <v>8339</v>
      </c>
      <c r="B4186" t="s">
        <v>8340</v>
      </c>
      <c r="C4186" t="s">
        <v>110</v>
      </c>
      <c r="D4186" t="s">
        <v>26</v>
      </c>
      <c r="E4186" t="s">
        <v>58</v>
      </c>
      <c r="N4186">
        <v>6726</v>
      </c>
      <c r="O4186">
        <v>2591</v>
      </c>
      <c r="U4186">
        <v>390</v>
      </c>
      <c r="AM4186" s="1">
        <v>10.541</v>
      </c>
      <c r="AN4186" s="1">
        <v>8.4640000000000004</v>
      </c>
      <c r="AT4186" s="1">
        <v>9.4870000000000001</v>
      </c>
    </row>
    <row r="4187" spans="1:55" x14ac:dyDescent="0.25">
      <c r="A4187" t="s">
        <v>8341</v>
      </c>
      <c r="B4187" t="s">
        <v>8342</v>
      </c>
      <c r="C4187" t="s">
        <v>49</v>
      </c>
      <c r="D4187" t="s">
        <v>34</v>
      </c>
      <c r="E4187" t="s">
        <v>58</v>
      </c>
      <c r="J4187">
        <v>3060</v>
      </c>
      <c r="L4187">
        <v>3042</v>
      </c>
      <c r="AI4187" s="1">
        <v>35.171999999999997</v>
      </c>
      <c r="AK4187" s="1">
        <v>21.593</v>
      </c>
    </row>
    <row r="4188" spans="1:55" x14ac:dyDescent="0.25">
      <c r="A4188" t="s">
        <v>8343</v>
      </c>
      <c r="B4188" t="s">
        <v>8344</v>
      </c>
      <c r="C4188" t="s">
        <v>86</v>
      </c>
      <c r="D4188" t="s">
        <v>34</v>
      </c>
      <c r="E4188" t="s">
        <v>58</v>
      </c>
      <c r="Z4188">
        <v>3287</v>
      </c>
      <c r="AY4188" s="2">
        <v>20.059999999999999</v>
      </c>
    </row>
    <row r="4189" spans="1:55" x14ac:dyDescent="0.25">
      <c r="A4189" t="s">
        <v>8345</v>
      </c>
      <c r="B4189" t="s">
        <v>8346</v>
      </c>
      <c r="C4189" t="s">
        <v>794</v>
      </c>
      <c r="D4189" t="s">
        <v>39</v>
      </c>
      <c r="E4189" t="s">
        <v>27</v>
      </c>
      <c r="G4189">
        <v>647</v>
      </c>
      <c r="H4189">
        <v>325</v>
      </c>
      <c r="AF4189" s="2">
        <v>17.57</v>
      </c>
      <c r="AG4189" s="1">
        <v>31.401</v>
      </c>
    </row>
    <row r="4190" spans="1:55" x14ac:dyDescent="0.25">
      <c r="A4190" t="s">
        <v>8347</v>
      </c>
      <c r="B4190" t="s">
        <v>8348</v>
      </c>
      <c r="C4190" t="s">
        <v>193</v>
      </c>
      <c r="D4190" t="s">
        <v>22</v>
      </c>
      <c r="E4190" t="s">
        <v>58</v>
      </c>
      <c r="F4190">
        <v>142</v>
      </c>
      <c r="AE4190" s="1">
        <v>35.284999999999997</v>
      </c>
    </row>
    <row r="4191" spans="1:55" x14ac:dyDescent="0.25">
      <c r="A4191" t="s">
        <v>8349</v>
      </c>
      <c r="B4191" t="s">
        <v>8350</v>
      </c>
      <c r="C4191" t="s">
        <v>65</v>
      </c>
      <c r="D4191" t="s">
        <v>55</v>
      </c>
      <c r="E4191" t="s">
        <v>58</v>
      </c>
      <c r="G4191">
        <v>-93</v>
      </c>
      <c r="M4191">
        <v>870</v>
      </c>
      <c r="AF4191" s="1">
        <v>30.260999999999999</v>
      </c>
      <c r="AL4191" s="1">
        <v>10.532999999999999</v>
      </c>
    </row>
    <row r="4192" spans="1:55" x14ac:dyDescent="0.25">
      <c r="A4192" t="s">
        <v>8351</v>
      </c>
      <c r="B4192" t="s">
        <v>8352</v>
      </c>
      <c r="C4192" t="s">
        <v>119</v>
      </c>
      <c r="D4192" t="s">
        <v>39</v>
      </c>
      <c r="E4192" t="s">
        <v>31</v>
      </c>
      <c r="J4192">
        <v>3180</v>
      </c>
      <c r="AI4192" s="1">
        <v>37.841000000000001</v>
      </c>
    </row>
    <row r="4193" spans="1:55" x14ac:dyDescent="0.25">
      <c r="A4193" t="s">
        <v>8353</v>
      </c>
      <c r="B4193" t="s">
        <v>8354</v>
      </c>
      <c r="C4193" t="s">
        <v>148</v>
      </c>
      <c r="D4193" t="s">
        <v>30</v>
      </c>
      <c r="E4193" t="s">
        <v>58</v>
      </c>
      <c r="H4193">
        <v>8069</v>
      </c>
      <c r="L4193">
        <v>496</v>
      </c>
      <c r="AG4193" s="1">
        <v>8.1340000000000003</v>
      </c>
      <c r="AK4193" s="1">
        <v>24.913</v>
      </c>
    </row>
    <row r="4194" spans="1:55" x14ac:dyDescent="0.25">
      <c r="A4194" t="s">
        <v>8355</v>
      </c>
      <c r="B4194" t="s">
        <v>8356</v>
      </c>
      <c r="C4194" t="s">
        <v>77</v>
      </c>
      <c r="D4194" t="s">
        <v>34</v>
      </c>
      <c r="E4194" t="s">
        <v>58</v>
      </c>
      <c r="F4194">
        <v>839</v>
      </c>
      <c r="H4194">
        <v>492</v>
      </c>
      <c r="I4194">
        <v>280</v>
      </c>
      <c r="K4194">
        <v>594</v>
      </c>
      <c r="N4194">
        <v>854</v>
      </c>
      <c r="W4194">
        <v>718</v>
      </c>
      <c r="AC4194">
        <v>684</v>
      </c>
      <c r="AE4194" s="1">
        <v>27.768000000000001</v>
      </c>
      <c r="AG4194" s="1">
        <v>9.407</v>
      </c>
      <c r="AH4194" s="1">
        <v>30.638999999999999</v>
      </c>
      <c r="AJ4194" s="1">
        <v>27.681000000000001</v>
      </c>
      <c r="AM4194" s="1">
        <v>26.384</v>
      </c>
      <c r="AV4194" s="2">
        <v>19.21</v>
      </c>
      <c r="BB4194" s="1">
        <v>28.271999999999998</v>
      </c>
    </row>
    <row r="4195" spans="1:55" x14ac:dyDescent="0.25">
      <c r="A4195" t="s">
        <v>8357</v>
      </c>
      <c r="B4195" t="s">
        <v>8358</v>
      </c>
      <c r="C4195" t="s">
        <v>178</v>
      </c>
      <c r="D4195" t="s">
        <v>94</v>
      </c>
      <c r="E4195" t="s">
        <v>31</v>
      </c>
      <c r="G4195">
        <v>126</v>
      </c>
      <c r="H4195">
        <v>813</v>
      </c>
      <c r="I4195">
        <v>135</v>
      </c>
      <c r="K4195">
        <v>44</v>
      </c>
      <c r="M4195">
        <v>1051</v>
      </c>
      <c r="N4195">
        <v>992</v>
      </c>
      <c r="AF4195" s="1">
        <v>32.271999999999998</v>
      </c>
      <c r="AG4195" s="1">
        <v>28.265000000000001</v>
      </c>
      <c r="AH4195" s="1">
        <v>41.976999999999997</v>
      </c>
      <c r="AJ4195" s="1">
        <v>32.326999999999998</v>
      </c>
      <c r="AL4195" s="1">
        <v>18.155999999999999</v>
      </c>
      <c r="AM4195" s="1">
        <v>17.187999999999999</v>
      </c>
    </row>
    <row r="4196" spans="1:55" x14ac:dyDescent="0.25">
      <c r="A4196" t="s">
        <v>8359</v>
      </c>
      <c r="B4196" t="s">
        <v>8360</v>
      </c>
      <c r="C4196" t="s">
        <v>93</v>
      </c>
      <c r="D4196" t="s">
        <v>94</v>
      </c>
      <c r="E4196" t="s">
        <v>58</v>
      </c>
      <c r="U4196">
        <v>3012</v>
      </c>
      <c r="X4196">
        <v>10760</v>
      </c>
      <c r="Y4196">
        <v>-378</v>
      </c>
      <c r="AT4196" s="1">
        <v>28.643999999999998</v>
      </c>
      <c r="AW4196" s="1">
        <v>19.248000000000001</v>
      </c>
      <c r="AX4196" s="1">
        <v>4.7619999999999996</v>
      </c>
    </row>
    <row r="4197" spans="1:55" x14ac:dyDescent="0.25">
      <c r="A4197" t="s">
        <v>8361</v>
      </c>
      <c r="B4197" t="s">
        <v>8362</v>
      </c>
      <c r="C4197" t="s">
        <v>196</v>
      </c>
      <c r="D4197" t="s">
        <v>22</v>
      </c>
      <c r="E4197" t="s">
        <v>27</v>
      </c>
      <c r="K4197">
        <v>1302</v>
      </c>
      <c r="N4197">
        <v>3293</v>
      </c>
      <c r="O4197">
        <v>614</v>
      </c>
      <c r="Q4197">
        <v>224</v>
      </c>
      <c r="R4197">
        <v>15252</v>
      </c>
      <c r="S4197">
        <v>285</v>
      </c>
      <c r="T4197">
        <v>843</v>
      </c>
      <c r="U4197">
        <v>543</v>
      </c>
      <c r="V4197">
        <v>758</v>
      </c>
      <c r="W4197">
        <v>115</v>
      </c>
      <c r="Y4197">
        <v>-326</v>
      </c>
      <c r="AJ4197" s="1">
        <v>11.256</v>
      </c>
      <c r="AM4197" s="1">
        <v>27.817</v>
      </c>
      <c r="AN4197" s="1">
        <v>13.087</v>
      </c>
      <c r="AP4197" s="2">
        <v>25.3</v>
      </c>
      <c r="AQ4197" s="1">
        <v>6.4450000000000003</v>
      </c>
      <c r="AR4197" s="2">
        <v>9.07</v>
      </c>
      <c r="AS4197" s="1">
        <v>9.5419999999999998</v>
      </c>
      <c r="AT4197" s="1">
        <v>14.583</v>
      </c>
      <c r="AU4197" s="1">
        <v>15.922000000000001</v>
      </c>
      <c r="AV4197" s="1">
        <v>21.611999999999998</v>
      </c>
      <c r="AX4197" s="1">
        <v>1.9610000000000001</v>
      </c>
    </row>
    <row r="4198" spans="1:55" x14ac:dyDescent="0.25">
      <c r="A4198" t="s">
        <v>8363</v>
      </c>
      <c r="B4198" t="s">
        <v>8364</v>
      </c>
      <c r="C4198" t="s">
        <v>33</v>
      </c>
      <c r="D4198" t="s">
        <v>34</v>
      </c>
      <c r="E4198" t="s">
        <v>31</v>
      </c>
      <c r="S4198">
        <v>2339</v>
      </c>
      <c r="X4198">
        <v>980</v>
      </c>
      <c r="AR4198" s="1">
        <v>4.8330000000000002</v>
      </c>
      <c r="AW4198" s="1">
        <v>10.125999999999999</v>
      </c>
    </row>
    <row r="4199" spans="1:55" x14ac:dyDescent="0.25">
      <c r="A4199" t="s">
        <v>8365</v>
      </c>
      <c r="B4199" t="s">
        <v>8366</v>
      </c>
      <c r="C4199" t="s">
        <v>101</v>
      </c>
      <c r="D4199" t="s">
        <v>94</v>
      </c>
      <c r="E4199" t="s">
        <v>58</v>
      </c>
      <c r="F4199">
        <v>903</v>
      </c>
      <c r="AE4199" s="1">
        <v>11.295999999999999</v>
      </c>
    </row>
    <row r="4200" spans="1:55" x14ac:dyDescent="0.25">
      <c r="A4200" t="s">
        <v>8367</v>
      </c>
      <c r="B4200" t="s">
        <v>8368</v>
      </c>
      <c r="C4200" t="s">
        <v>110</v>
      </c>
      <c r="D4200" t="s">
        <v>26</v>
      </c>
      <c r="E4200" t="s">
        <v>58</v>
      </c>
      <c r="R4200">
        <v>1404</v>
      </c>
      <c r="AQ4200" s="1">
        <v>27.835000000000001</v>
      </c>
    </row>
    <row r="4201" spans="1:55" x14ac:dyDescent="0.25">
      <c r="A4201" t="s">
        <v>8369</v>
      </c>
      <c r="B4201" t="s">
        <v>8370</v>
      </c>
      <c r="C4201" t="s">
        <v>61</v>
      </c>
      <c r="D4201" t="s">
        <v>22</v>
      </c>
      <c r="E4201" t="s">
        <v>58</v>
      </c>
      <c r="AB4201">
        <v>612</v>
      </c>
      <c r="BA4201" s="1">
        <v>9.1029999999999998</v>
      </c>
    </row>
    <row r="4202" spans="1:55" x14ac:dyDescent="0.25">
      <c r="A4202" t="s">
        <v>8371</v>
      </c>
      <c r="B4202" t="s">
        <v>8372</v>
      </c>
      <c r="C4202" t="s">
        <v>233</v>
      </c>
      <c r="D4202" t="s">
        <v>71</v>
      </c>
      <c r="E4202" t="s">
        <v>50</v>
      </c>
      <c r="H4202">
        <v>2331</v>
      </c>
      <c r="I4202">
        <v>218</v>
      </c>
      <c r="J4202">
        <v>3407</v>
      </c>
      <c r="K4202">
        <v>3026</v>
      </c>
      <c r="L4202">
        <v>4917</v>
      </c>
      <c r="M4202">
        <v>2920</v>
      </c>
      <c r="N4202">
        <v>2919</v>
      </c>
      <c r="O4202">
        <v>2014</v>
      </c>
      <c r="P4202">
        <v>761</v>
      </c>
      <c r="Q4202">
        <v>2329</v>
      </c>
      <c r="S4202">
        <v>3183</v>
      </c>
      <c r="T4202">
        <v>3373</v>
      </c>
      <c r="U4202">
        <v>223</v>
      </c>
      <c r="V4202">
        <v>5056</v>
      </c>
      <c r="W4202">
        <v>3518</v>
      </c>
      <c r="X4202">
        <v>1619</v>
      </c>
      <c r="Y4202">
        <v>422</v>
      </c>
      <c r="Z4202">
        <v>2719</v>
      </c>
      <c r="AA4202">
        <v>2985</v>
      </c>
      <c r="AB4202">
        <v>205</v>
      </c>
      <c r="AC4202">
        <v>648</v>
      </c>
      <c r="AD4202">
        <v>158</v>
      </c>
      <c r="AG4202" s="2">
        <v>27.77</v>
      </c>
      <c r="AH4202" s="1">
        <v>39.927</v>
      </c>
      <c r="AI4202" s="1">
        <v>20.584</v>
      </c>
      <c r="AJ4202" s="1">
        <v>20.681000000000001</v>
      </c>
      <c r="AK4202" s="1">
        <v>10.432</v>
      </c>
      <c r="AL4202" s="1">
        <v>15.657</v>
      </c>
      <c r="AM4202" s="1">
        <v>12.103</v>
      </c>
      <c r="AN4202" s="1">
        <v>17.847999999999999</v>
      </c>
      <c r="AO4202" s="1">
        <v>8.8949999999999996</v>
      </c>
      <c r="AP4202" s="1">
        <v>17.635000000000002</v>
      </c>
      <c r="AR4202" s="1">
        <v>15.352</v>
      </c>
      <c r="AS4202" s="1">
        <v>12.148999999999999</v>
      </c>
      <c r="AT4202" s="2">
        <v>26.44</v>
      </c>
      <c r="AU4202" s="1">
        <v>20.172000000000001</v>
      </c>
      <c r="AV4202" s="1">
        <v>16.832000000000001</v>
      </c>
      <c r="AW4202" s="1">
        <v>15.023999999999999</v>
      </c>
      <c r="AX4202" s="1">
        <v>24.451000000000001</v>
      </c>
      <c r="AY4202" s="1">
        <v>23.614000000000001</v>
      </c>
      <c r="AZ4202" s="2">
        <v>18.100000000000001</v>
      </c>
      <c r="BA4202" s="1">
        <v>22.082000000000001</v>
      </c>
      <c r="BB4202" s="1">
        <v>16.678999999999998</v>
      </c>
      <c r="BC4202" s="1">
        <v>18.006</v>
      </c>
    </row>
    <row r="4203" spans="1:55" x14ac:dyDescent="0.25">
      <c r="A4203" t="s">
        <v>8373</v>
      </c>
      <c r="B4203" t="s">
        <v>8374</v>
      </c>
      <c r="C4203" t="s">
        <v>321</v>
      </c>
      <c r="D4203" t="s">
        <v>55</v>
      </c>
      <c r="E4203" t="s">
        <v>31</v>
      </c>
      <c r="H4203">
        <v>1537</v>
      </c>
      <c r="I4203">
        <v>658</v>
      </c>
      <c r="J4203">
        <v>773</v>
      </c>
      <c r="Q4203">
        <v>725</v>
      </c>
      <c r="S4203">
        <v>973</v>
      </c>
      <c r="Z4203">
        <v>1167</v>
      </c>
      <c r="AC4203">
        <v>713</v>
      </c>
      <c r="AG4203" s="1">
        <v>30.388000000000002</v>
      </c>
      <c r="AH4203" s="1">
        <v>37.682000000000002</v>
      </c>
      <c r="AI4203" s="2">
        <v>36.54</v>
      </c>
      <c r="AP4203" s="1">
        <v>37.451000000000001</v>
      </c>
      <c r="AR4203" s="1">
        <v>13.089</v>
      </c>
      <c r="AY4203" s="1">
        <v>41.051000000000002</v>
      </c>
      <c r="BB4203" s="1">
        <v>35.991</v>
      </c>
    </row>
    <row r="4204" spans="1:55" x14ac:dyDescent="0.25">
      <c r="A4204" t="s">
        <v>8375</v>
      </c>
      <c r="B4204" t="s">
        <v>8376</v>
      </c>
      <c r="C4204" t="s">
        <v>126</v>
      </c>
      <c r="D4204" t="s">
        <v>94</v>
      </c>
      <c r="E4204" t="s">
        <v>58</v>
      </c>
      <c r="F4204">
        <v>114410</v>
      </c>
      <c r="G4204">
        <v>60031</v>
      </c>
      <c r="H4204">
        <v>21659</v>
      </c>
      <c r="J4204">
        <v>2686</v>
      </c>
      <c r="K4204">
        <v>1737</v>
      </c>
      <c r="L4204">
        <v>1320</v>
      </c>
      <c r="M4204">
        <v>15931</v>
      </c>
      <c r="N4204">
        <v>1142</v>
      </c>
      <c r="O4204">
        <v>2484</v>
      </c>
      <c r="P4204">
        <v>-343</v>
      </c>
      <c r="Q4204">
        <v>33899</v>
      </c>
      <c r="V4204">
        <v>1291</v>
      </c>
      <c r="AA4204">
        <v>50825</v>
      </c>
      <c r="AB4204">
        <v>472</v>
      </c>
      <c r="AE4204" s="1">
        <v>16.847000000000001</v>
      </c>
      <c r="AF4204" s="1">
        <v>10.414999999999999</v>
      </c>
      <c r="AG4204" s="1">
        <v>7.3239999999999998</v>
      </c>
      <c r="AI4204" s="1">
        <v>18.257000000000001</v>
      </c>
      <c r="AJ4204" s="1">
        <v>8.2240000000000002</v>
      </c>
      <c r="AK4204" s="1">
        <v>37.326999999999998</v>
      </c>
      <c r="AL4204" s="1">
        <v>8.0289999999999999</v>
      </c>
      <c r="AM4204" s="1">
        <v>24.664000000000001</v>
      </c>
      <c r="AN4204" s="1">
        <v>12.151999999999999</v>
      </c>
      <c r="AO4204" s="1">
        <v>31.119</v>
      </c>
      <c r="AP4204" s="1">
        <v>9.0169999999999995</v>
      </c>
      <c r="AU4204" s="1">
        <v>20.391999999999999</v>
      </c>
      <c r="AZ4204" s="1">
        <v>10.585000000000001</v>
      </c>
      <c r="BA4204" s="1">
        <v>30.948</v>
      </c>
    </row>
    <row r="4205" spans="1:55" x14ac:dyDescent="0.25">
      <c r="A4205" t="s">
        <v>8377</v>
      </c>
      <c r="B4205" t="s">
        <v>8378</v>
      </c>
      <c r="C4205" t="s">
        <v>178</v>
      </c>
      <c r="D4205" t="s">
        <v>94</v>
      </c>
      <c r="E4205" t="s">
        <v>27</v>
      </c>
      <c r="H4205">
        <v>206</v>
      </c>
      <c r="AG4205" s="1">
        <v>32.573</v>
      </c>
    </row>
    <row r="4206" spans="1:55" x14ac:dyDescent="0.25">
      <c r="A4206" t="s">
        <v>8379</v>
      </c>
      <c r="B4206" t="s">
        <v>8380</v>
      </c>
      <c r="C4206" t="s">
        <v>611</v>
      </c>
      <c r="D4206" t="s">
        <v>325</v>
      </c>
      <c r="E4206" t="s">
        <v>27</v>
      </c>
      <c r="G4206">
        <v>1029</v>
      </c>
      <c r="H4206">
        <v>459</v>
      </c>
      <c r="I4206">
        <v>3218</v>
      </c>
      <c r="J4206">
        <v>11980</v>
      </c>
      <c r="Q4206">
        <v>46869</v>
      </c>
      <c r="Z4206">
        <v>18701</v>
      </c>
      <c r="AA4206">
        <v>2670</v>
      </c>
      <c r="AF4206" s="1">
        <v>17.603000000000002</v>
      </c>
      <c r="AG4206" s="1">
        <v>19.675000000000001</v>
      </c>
      <c r="AH4206" s="1">
        <v>24.492999999999999</v>
      </c>
      <c r="AI4206" s="1">
        <v>14.275</v>
      </c>
      <c r="AP4206" s="2">
        <v>6.21</v>
      </c>
      <c r="AY4206" s="1">
        <v>8.1039999999999992</v>
      </c>
      <c r="AZ4206" s="1">
        <v>10.159000000000001</v>
      </c>
    </row>
    <row r="4207" spans="1:55" x14ac:dyDescent="0.25">
      <c r="A4207" t="s">
        <v>8381</v>
      </c>
      <c r="B4207" t="s">
        <v>8382</v>
      </c>
      <c r="C4207" t="s">
        <v>171</v>
      </c>
      <c r="D4207" t="s">
        <v>172</v>
      </c>
      <c r="E4207" t="s">
        <v>27</v>
      </c>
      <c r="F4207">
        <v>762</v>
      </c>
      <c r="N4207">
        <v>1114</v>
      </c>
      <c r="O4207">
        <v>-120</v>
      </c>
      <c r="AE4207" s="1">
        <v>27.324000000000002</v>
      </c>
      <c r="AM4207" s="1">
        <v>17.504999999999999</v>
      </c>
      <c r="AN4207" s="1">
        <v>14.295999999999999</v>
      </c>
    </row>
    <row r="4208" spans="1:55" x14ac:dyDescent="0.25">
      <c r="A4208" t="s">
        <v>8383</v>
      </c>
      <c r="B4208" t="s">
        <v>8384</v>
      </c>
      <c r="C4208" t="s">
        <v>93</v>
      </c>
      <c r="D4208" t="s">
        <v>94</v>
      </c>
      <c r="E4208" t="s">
        <v>31</v>
      </c>
      <c r="Y4208">
        <v>35149</v>
      </c>
      <c r="Z4208">
        <v>1742</v>
      </c>
      <c r="AA4208">
        <v>3359</v>
      </c>
      <c r="AB4208">
        <v>-301</v>
      </c>
      <c r="AX4208" s="1">
        <v>16.024000000000001</v>
      </c>
      <c r="AY4208" s="1">
        <v>25.669</v>
      </c>
      <c r="AZ4208" s="1">
        <v>19.818999999999999</v>
      </c>
      <c r="BA4208" s="1">
        <v>36.484999999999999</v>
      </c>
    </row>
    <row r="4209" spans="1:54" x14ac:dyDescent="0.25">
      <c r="A4209" t="s">
        <v>8385</v>
      </c>
      <c r="B4209" t="s">
        <v>710</v>
      </c>
      <c r="C4209" t="s">
        <v>148</v>
      </c>
      <c r="D4209" t="s">
        <v>30</v>
      </c>
      <c r="E4209" t="s">
        <v>31</v>
      </c>
      <c r="W4209">
        <v>72</v>
      </c>
      <c r="AV4209" s="1">
        <v>17.053999999999998</v>
      </c>
    </row>
    <row r="4210" spans="1:54" x14ac:dyDescent="0.25">
      <c r="A4210" t="s">
        <v>8386</v>
      </c>
      <c r="B4210" t="s">
        <v>8387</v>
      </c>
      <c r="C4210" t="s">
        <v>283</v>
      </c>
      <c r="D4210" t="s">
        <v>71</v>
      </c>
      <c r="E4210" t="s">
        <v>58</v>
      </c>
      <c r="X4210">
        <v>3714</v>
      </c>
      <c r="Y4210">
        <v>750</v>
      </c>
      <c r="Z4210">
        <v>818</v>
      </c>
      <c r="AA4210">
        <v>1522</v>
      </c>
      <c r="AB4210">
        <v>300</v>
      </c>
      <c r="AW4210" s="1">
        <v>13.635</v>
      </c>
      <c r="AX4210" s="1">
        <v>38.648000000000003</v>
      </c>
      <c r="AY4210" s="2">
        <v>19.23</v>
      </c>
      <c r="AZ4210" s="1">
        <v>6.2160000000000002</v>
      </c>
      <c r="BA4210" s="1">
        <v>24.445</v>
      </c>
    </row>
    <row r="4211" spans="1:54" x14ac:dyDescent="0.25">
      <c r="A4211" t="s">
        <v>8388</v>
      </c>
      <c r="B4211" t="s">
        <v>8389</v>
      </c>
      <c r="C4211" t="s">
        <v>96</v>
      </c>
      <c r="D4211" t="s">
        <v>22</v>
      </c>
      <c r="E4211" t="s">
        <v>31</v>
      </c>
      <c r="W4211">
        <v>206</v>
      </c>
      <c r="AV4211" s="1">
        <v>32.009</v>
      </c>
    </row>
    <row r="4212" spans="1:54" x14ac:dyDescent="0.25">
      <c r="A4212" t="s">
        <v>8390</v>
      </c>
      <c r="B4212" t="s">
        <v>8391</v>
      </c>
      <c r="C4212" t="s">
        <v>126</v>
      </c>
      <c r="D4212" t="s">
        <v>94</v>
      </c>
      <c r="E4212" t="s">
        <v>31</v>
      </c>
      <c r="O4212">
        <v>496</v>
      </c>
      <c r="AN4212" s="1">
        <v>17.187999999999999</v>
      </c>
    </row>
    <row r="4213" spans="1:54" x14ac:dyDescent="0.25">
      <c r="A4213" t="s">
        <v>8392</v>
      </c>
      <c r="B4213" t="s">
        <v>8393</v>
      </c>
      <c r="C4213" t="s">
        <v>310</v>
      </c>
      <c r="D4213" t="s">
        <v>30</v>
      </c>
      <c r="E4213" t="s">
        <v>58</v>
      </c>
      <c r="R4213">
        <v>3162</v>
      </c>
      <c r="S4213">
        <v>48889</v>
      </c>
      <c r="V4213">
        <v>19692</v>
      </c>
      <c r="X4213">
        <v>1007</v>
      </c>
      <c r="AB4213">
        <v>1012</v>
      </c>
      <c r="AQ4213" s="1">
        <v>6.9980000000000002</v>
      </c>
      <c r="AR4213" s="1">
        <v>12.853999999999999</v>
      </c>
      <c r="AU4213" s="1">
        <v>14.096</v>
      </c>
      <c r="AW4213" s="1">
        <v>26.547999999999998</v>
      </c>
      <c r="BA4213" s="1">
        <v>39.003</v>
      </c>
    </row>
    <row r="4214" spans="1:54" x14ac:dyDescent="0.25">
      <c r="A4214" t="s">
        <v>8394</v>
      </c>
      <c r="B4214" t="s">
        <v>8395</v>
      </c>
      <c r="C4214" t="s">
        <v>38</v>
      </c>
      <c r="D4214" t="s">
        <v>39</v>
      </c>
      <c r="E4214" t="s">
        <v>58</v>
      </c>
      <c r="L4214">
        <v>18428</v>
      </c>
      <c r="AK4214" s="1">
        <v>19.265999999999998</v>
      </c>
    </row>
    <row r="4215" spans="1:54" x14ac:dyDescent="0.25">
      <c r="A4215" t="s">
        <v>8396</v>
      </c>
      <c r="B4215" t="s">
        <v>8397</v>
      </c>
      <c r="C4215" t="s">
        <v>684</v>
      </c>
      <c r="D4215" t="s">
        <v>22</v>
      </c>
      <c r="E4215" t="s">
        <v>58</v>
      </c>
      <c r="AC4215">
        <v>5533</v>
      </c>
      <c r="BB4215" s="1">
        <v>36.311</v>
      </c>
    </row>
    <row r="4216" spans="1:54" x14ac:dyDescent="0.25">
      <c r="A4216" t="s">
        <v>8398</v>
      </c>
      <c r="B4216" t="s">
        <v>8399</v>
      </c>
      <c r="C4216" t="s">
        <v>432</v>
      </c>
      <c r="D4216" t="s">
        <v>34</v>
      </c>
      <c r="E4216" t="s">
        <v>31</v>
      </c>
      <c r="L4216">
        <v>1000</v>
      </c>
      <c r="AK4216" s="1">
        <v>37.447000000000003</v>
      </c>
    </row>
    <row r="4217" spans="1:54" x14ac:dyDescent="0.25">
      <c r="A4217" t="s">
        <v>8400</v>
      </c>
      <c r="B4217" t="s">
        <v>8401</v>
      </c>
      <c r="C4217" t="s">
        <v>158</v>
      </c>
      <c r="D4217" t="s">
        <v>39</v>
      </c>
      <c r="E4217" t="s">
        <v>31</v>
      </c>
      <c r="Z4217">
        <v>912</v>
      </c>
      <c r="AY4217" s="1">
        <v>13.026</v>
      </c>
    </row>
    <row r="4218" spans="1:54" x14ac:dyDescent="0.25">
      <c r="A4218" t="s">
        <v>8402</v>
      </c>
      <c r="B4218" t="s">
        <v>8403</v>
      </c>
      <c r="C4218" t="s">
        <v>119</v>
      </c>
      <c r="D4218" t="s">
        <v>39</v>
      </c>
      <c r="E4218" t="s">
        <v>58</v>
      </c>
      <c r="H4218">
        <v>8415</v>
      </c>
      <c r="I4218">
        <v>1669</v>
      </c>
      <c r="W4218">
        <v>1532</v>
      </c>
      <c r="Z4218">
        <v>1671</v>
      </c>
      <c r="AG4218" s="1">
        <v>10.362</v>
      </c>
      <c r="AH4218" s="1">
        <v>12.958</v>
      </c>
      <c r="AV4218" s="1">
        <v>24.013999999999999</v>
      </c>
      <c r="AY4218" s="1">
        <v>12.052</v>
      </c>
    </row>
    <row r="4219" spans="1:54" x14ac:dyDescent="0.25">
      <c r="A4219" t="s">
        <v>8404</v>
      </c>
      <c r="B4219" t="s">
        <v>8405</v>
      </c>
      <c r="C4219" t="s">
        <v>176</v>
      </c>
      <c r="D4219" t="s">
        <v>22</v>
      </c>
      <c r="E4219" t="s">
        <v>31</v>
      </c>
      <c r="X4219">
        <v>307</v>
      </c>
      <c r="AW4219" s="1">
        <v>31.977</v>
      </c>
    </row>
    <row r="4220" spans="1:54" x14ac:dyDescent="0.25">
      <c r="A4220" t="s">
        <v>8406</v>
      </c>
      <c r="B4220" t="s">
        <v>8407</v>
      </c>
      <c r="C4220" t="s">
        <v>93</v>
      </c>
      <c r="D4220" t="s">
        <v>94</v>
      </c>
      <c r="E4220" t="s">
        <v>58</v>
      </c>
      <c r="N4220">
        <v>3487</v>
      </c>
      <c r="O4220">
        <v>465</v>
      </c>
      <c r="X4220">
        <v>280</v>
      </c>
      <c r="AM4220" s="1">
        <v>9.9979999999999993</v>
      </c>
      <c r="AN4220" s="1">
        <v>5.968</v>
      </c>
      <c r="AW4220" s="1">
        <v>12.468999999999999</v>
      </c>
    </row>
    <row r="4221" spans="1:54" x14ac:dyDescent="0.25">
      <c r="A4221" t="s">
        <v>8408</v>
      </c>
      <c r="B4221" t="s">
        <v>8409</v>
      </c>
      <c r="C4221" t="s">
        <v>196</v>
      </c>
      <c r="D4221" t="s">
        <v>22</v>
      </c>
      <c r="E4221" t="s">
        <v>31</v>
      </c>
      <c r="AB4221">
        <v>860</v>
      </c>
      <c r="BA4221" s="1">
        <v>11.047000000000001</v>
      </c>
    </row>
    <row r="4222" spans="1:54" x14ac:dyDescent="0.25">
      <c r="A4222" t="s">
        <v>8410</v>
      </c>
      <c r="B4222" t="s">
        <v>8411</v>
      </c>
      <c r="C4222" t="s">
        <v>25</v>
      </c>
      <c r="D4222" t="s">
        <v>26</v>
      </c>
      <c r="E4222" t="s">
        <v>27</v>
      </c>
      <c r="F4222">
        <v>2792</v>
      </c>
      <c r="G4222">
        <v>1058</v>
      </c>
      <c r="H4222">
        <v>2147</v>
      </c>
      <c r="I4222">
        <v>510</v>
      </c>
      <c r="J4222">
        <v>590</v>
      </c>
      <c r="K4222">
        <v>1925</v>
      </c>
      <c r="L4222">
        <v>329</v>
      </c>
      <c r="M4222">
        <v>1494</v>
      </c>
      <c r="P4222">
        <v>19693</v>
      </c>
      <c r="Q4222">
        <v>559</v>
      </c>
      <c r="R4222">
        <v>3529</v>
      </c>
      <c r="T4222">
        <v>600</v>
      </c>
      <c r="AE4222" s="1">
        <v>17.622</v>
      </c>
      <c r="AF4222" s="1">
        <v>9.4179999999999993</v>
      </c>
      <c r="AG4222" s="1">
        <v>8.3239999999999998</v>
      </c>
      <c r="AH4222" s="1">
        <v>11.999000000000001</v>
      </c>
      <c r="AI4222" s="1">
        <v>10.381</v>
      </c>
      <c r="AJ4222" s="1">
        <v>14.336</v>
      </c>
      <c r="AK4222" s="1">
        <v>14.599</v>
      </c>
      <c r="AL4222" s="1">
        <v>15.817</v>
      </c>
      <c r="AO4222" s="1">
        <v>5.0640000000000001</v>
      </c>
      <c r="AP4222" s="1">
        <v>16.422000000000001</v>
      </c>
      <c r="AQ4222" s="1">
        <v>7.9610000000000003</v>
      </c>
      <c r="AS4222" s="1">
        <v>1.1639999999999999</v>
      </c>
    </row>
    <row r="4223" spans="1:54" x14ac:dyDescent="0.25">
      <c r="A4223" t="s">
        <v>8412</v>
      </c>
      <c r="B4223" t="s">
        <v>8413</v>
      </c>
      <c r="C4223" t="s">
        <v>81</v>
      </c>
      <c r="D4223" t="s">
        <v>22</v>
      </c>
      <c r="E4223" t="s">
        <v>31</v>
      </c>
      <c r="I4223">
        <v>4665</v>
      </c>
      <c r="J4223">
        <v>4477</v>
      </c>
      <c r="K4223">
        <v>3294</v>
      </c>
      <c r="AH4223" s="1">
        <v>15.455</v>
      </c>
      <c r="AI4223" s="1">
        <v>21.294</v>
      </c>
      <c r="AJ4223" s="2">
        <v>14.82</v>
      </c>
    </row>
    <row r="4224" spans="1:54" x14ac:dyDescent="0.25">
      <c r="A4224" t="s">
        <v>8414</v>
      </c>
      <c r="B4224" t="s">
        <v>8415</v>
      </c>
      <c r="C4224" t="s">
        <v>47</v>
      </c>
      <c r="D4224" t="s">
        <v>34</v>
      </c>
      <c r="E4224" t="s">
        <v>50</v>
      </c>
      <c r="J4224">
        <v>2760</v>
      </c>
      <c r="AI4224" s="1">
        <v>37.003999999999998</v>
      </c>
    </row>
    <row r="4225" spans="1:55" x14ac:dyDescent="0.25">
      <c r="A4225" t="s">
        <v>8416</v>
      </c>
      <c r="B4225" t="s">
        <v>8417</v>
      </c>
      <c r="C4225" t="s">
        <v>356</v>
      </c>
      <c r="D4225" t="s">
        <v>325</v>
      </c>
      <c r="E4225" t="s">
        <v>27</v>
      </c>
      <c r="Q4225">
        <v>1011</v>
      </c>
      <c r="AP4225" s="1">
        <v>17.122</v>
      </c>
    </row>
    <row r="4226" spans="1:55" x14ac:dyDescent="0.25">
      <c r="A4226" t="s">
        <v>8418</v>
      </c>
      <c r="B4226" t="s">
        <v>8419</v>
      </c>
      <c r="C4226" t="s">
        <v>57</v>
      </c>
      <c r="D4226" t="s">
        <v>39</v>
      </c>
      <c r="E4226" t="s">
        <v>58</v>
      </c>
      <c r="F4226">
        <v>14620</v>
      </c>
      <c r="G4226">
        <v>10954</v>
      </c>
      <c r="K4226">
        <v>10464</v>
      </c>
      <c r="N4226">
        <v>5472</v>
      </c>
      <c r="O4226">
        <v>6192</v>
      </c>
      <c r="P4226">
        <v>18634</v>
      </c>
      <c r="Q4226">
        <v>2175</v>
      </c>
      <c r="T4226">
        <v>585</v>
      </c>
      <c r="W4226">
        <v>32386</v>
      </c>
      <c r="X4226">
        <v>300</v>
      </c>
      <c r="Y4226">
        <v>49300</v>
      </c>
      <c r="AC4226">
        <v>11470</v>
      </c>
      <c r="AD4226">
        <v>934</v>
      </c>
      <c r="AE4226" s="1">
        <v>13.461</v>
      </c>
      <c r="AF4226" s="1">
        <v>15.991</v>
      </c>
      <c r="AJ4226" s="2">
        <v>10.17</v>
      </c>
      <c r="AM4226" s="1">
        <v>14.622999999999999</v>
      </c>
      <c r="AN4226" s="1">
        <v>19.196000000000002</v>
      </c>
      <c r="AO4226" s="2">
        <v>17.079999999999998</v>
      </c>
      <c r="AP4226" s="1">
        <v>4.9429999999999996</v>
      </c>
      <c r="AS4226" s="1">
        <v>29.809000000000001</v>
      </c>
      <c r="AV4226" s="2">
        <v>7.05</v>
      </c>
      <c r="AW4226" s="1">
        <v>28.105</v>
      </c>
      <c r="AX4226" s="1">
        <v>6.3710000000000004</v>
      </c>
      <c r="BB4226" s="1">
        <v>12.321999999999999</v>
      </c>
      <c r="BC4226" s="1">
        <v>8.9290000000000003</v>
      </c>
    </row>
    <row r="4227" spans="1:55" x14ac:dyDescent="0.25">
      <c r="A4227" t="s">
        <v>8420</v>
      </c>
      <c r="B4227" t="s">
        <v>8421</v>
      </c>
      <c r="C4227" t="s">
        <v>1364</v>
      </c>
      <c r="D4227" t="s">
        <v>39</v>
      </c>
      <c r="E4227" t="s">
        <v>58</v>
      </c>
      <c r="N4227">
        <v>221</v>
      </c>
      <c r="V4227">
        <v>4721</v>
      </c>
      <c r="AM4227" s="1">
        <v>37.537999999999997</v>
      </c>
      <c r="AU4227" s="1">
        <v>46.366999999999997</v>
      </c>
    </row>
    <row r="4228" spans="1:55" x14ac:dyDescent="0.25">
      <c r="A4228" t="s">
        <v>8422</v>
      </c>
      <c r="B4228" t="s">
        <v>8423</v>
      </c>
      <c r="C4228" t="s">
        <v>81</v>
      </c>
      <c r="D4228" t="s">
        <v>22</v>
      </c>
      <c r="E4228" t="s">
        <v>58</v>
      </c>
      <c r="F4228">
        <v>1421</v>
      </c>
      <c r="G4228">
        <v>1854</v>
      </c>
      <c r="H4228">
        <v>2712</v>
      </c>
      <c r="I4228">
        <v>11752</v>
      </c>
      <c r="J4228">
        <v>303</v>
      </c>
      <c r="K4228">
        <v>4574</v>
      </c>
      <c r="L4228">
        <v>1244</v>
      </c>
      <c r="M4228">
        <v>2900</v>
      </c>
      <c r="N4228">
        <v>-1320</v>
      </c>
      <c r="O4228">
        <v>250</v>
      </c>
      <c r="Q4228">
        <v>510</v>
      </c>
      <c r="R4228">
        <v>102</v>
      </c>
      <c r="AE4228" s="1">
        <v>22.327999999999999</v>
      </c>
      <c r="AF4228" s="1">
        <v>23.242000000000001</v>
      </c>
      <c r="AG4228" s="2">
        <v>15.48</v>
      </c>
      <c r="AH4228" s="2">
        <v>18.7</v>
      </c>
      <c r="AI4228" s="1">
        <v>17.484999999999999</v>
      </c>
      <c r="AJ4228" s="2">
        <v>12.57</v>
      </c>
      <c r="AK4228" s="1">
        <v>11.831</v>
      </c>
      <c r="AL4228" s="1">
        <v>19.181000000000001</v>
      </c>
      <c r="AM4228" s="1">
        <v>18.218</v>
      </c>
      <c r="AN4228" s="1">
        <v>19.951000000000001</v>
      </c>
      <c r="AP4228" s="1">
        <v>16.667000000000002</v>
      </c>
      <c r="AQ4228" s="1">
        <v>16.667000000000002</v>
      </c>
    </row>
    <row r="4229" spans="1:55" x14ac:dyDescent="0.25">
      <c r="A4229" t="s">
        <v>8424</v>
      </c>
      <c r="B4229" t="s">
        <v>8425</v>
      </c>
      <c r="C4229" t="s">
        <v>196</v>
      </c>
      <c r="D4229" t="s">
        <v>22</v>
      </c>
      <c r="E4229" t="s">
        <v>58</v>
      </c>
      <c r="G4229">
        <v>9499</v>
      </c>
      <c r="H4229">
        <v>19933</v>
      </c>
      <c r="I4229">
        <v>3572</v>
      </c>
      <c r="J4229">
        <v>3018</v>
      </c>
      <c r="K4229">
        <v>4174</v>
      </c>
      <c r="M4229">
        <v>3166</v>
      </c>
      <c r="N4229">
        <v>56</v>
      </c>
      <c r="O4229">
        <v>27531</v>
      </c>
      <c r="Q4229">
        <v>23587</v>
      </c>
      <c r="S4229">
        <v>3126</v>
      </c>
      <c r="T4229">
        <v>30112</v>
      </c>
      <c r="U4229">
        <v>5200</v>
      </c>
      <c r="V4229">
        <v>3742</v>
      </c>
      <c r="W4229">
        <v>2210</v>
      </c>
      <c r="X4229">
        <v>19711</v>
      </c>
      <c r="Y4229">
        <v>33027</v>
      </c>
      <c r="Z4229">
        <v>29769</v>
      </c>
      <c r="AA4229">
        <v>6096</v>
      </c>
      <c r="AB4229">
        <v>13848</v>
      </c>
      <c r="AF4229" s="1">
        <v>20.779</v>
      </c>
      <c r="AG4229" s="1">
        <v>14.641</v>
      </c>
      <c r="AH4229" s="1">
        <v>13.222</v>
      </c>
      <c r="AI4229" s="1">
        <v>15.441000000000001</v>
      </c>
      <c r="AJ4229" s="1">
        <v>14.802</v>
      </c>
      <c r="AL4229" s="1">
        <v>15.313000000000001</v>
      </c>
      <c r="AM4229" s="1">
        <v>5.8929999999999998</v>
      </c>
      <c r="AN4229" s="1">
        <v>13.236000000000001</v>
      </c>
      <c r="AP4229" s="1">
        <v>14.314</v>
      </c>
      <c r="AR4229" s="1">
        <v>15.927</v>
      </c>
      <c r="AS4229" s="2">
        <v>20.6</v>
      </c>
      <c r="AT4229" s="1">
        <v>14.045999999999999</v>
      </c>
      <c r="AU4229" s="1">
        <v>14.227</v>
      </c>
      <c r="AV4229" s="1">
        <v>19.696999999999999</v>
      </c>
      <c r="AW4229" s="1">
        <v>25.253</v>
      </c>
      <c r="AX4229" s="1">
        <v>20.577999999999999</v>
      </c>
      <c r="AY4229" s="1">
        <v>19.451000000000001</v>
      </c>
      <c r="AZ4229" s="1">
        <v>16.103000000000002</v>
      </c>
      <c r="BA4229" s="2">
        <v>33.57</v>
      </c>
    </row>
    <row r="4230" spans="1:55" x14ac:dyDescent="0.25">
      <c r="A4230" t="s">
        <v>8426</v>
      </c>
      <c r="B4230" t="s">
        <v>8427</v>
      </c>
      <c r="C4230" t="s">
        <v>126</v>
      </c>
      <c r="D4230" t="s">
        <v>94</v>
      </c>
      <c r="E4230" t="s">
        <v>58</v>
      </c>
      <c r="V4230">
        <v>1497</v>
      </c>
      <c r="W4230">
        <v>2227</v>
      </c>
      <c r="AB4230">
        <v>4640</v>
      </c>
      <c r="AC4230">
        <v>4883</v>
      </c>
      <c r="AU4230" s="1">
        <v>18.347999999999999</v>
      </c>
      <c r="AV4230" s="1">
        <v>18.195</v>
      </c>
      <c r="BA4230" s="1">
        <v>18.006</v>
      </c>
      <c r="BB4230" s="1">
        <v>21.132999999999999</v>
      </c>
    </row>
    <row r="4231" spans="1:55" x14ac:dyDescent="0.25">
      <c r="A4231" t="s">
        <v>8428</v>
      </c>
      <c r="B4231" t="s">
        <v>8429</v>
      </c>
      <c r="C4231" t="s">
        <v>61</v>
      </c>
      <c r="D4231" t="s">
        <v>22</v>
      </c>
      <c r="E4231" t="s">
        <v>58</v>
      </c>
      <c r="R4231">
        <v>23</v>
      </c>
      <c r="AQ4231" s="1">
        <v>24.512</v>
      </c>
    </row>
    <row r="4232" spans="1:55" x14ac:dyDescent="0.25">
      <c r="A4232" t="s">
        <v>8430</v>
      </c>
      <c r="B4232" t="s">
        <v>8431</v>
      </c>
      <c r="C4232" t="s">
        <v>148</v>
      </c>
      <c r="D4232" t="s">
        <v>30</v>
      </c>
      <c r="E4232" t="s">
        <v>31</v>
      </c>
      <c r="J4232">
        <v>611</v>
      </c>
      <c r="AI4232" s="2">
        <v>26.66</v>
      </c>
    </row>
    <row r="4233" spans="1:55" x14ac:dyDescent="0.25">
      <c r="A4233" t="s">
        <v>8432</v>
      </c>
      <c r="B4233" t="s">
        <v>8433</v>
      </c>
      <c r="C4233" t="s">
        <v>42</v>
      </c>
      <c r="D4233" t="s">
        <v>39</v>
      </c>
      <c r="E4233" t="s">
        <v>31</v>
      </c>
      <c r="I4233">
        <v>1005</v>
      </c>
      <c r="AH4233" s="1">
        <v>50.454000000000001</v>
      </c>
    </row>
    <row r="4234" spans="1:55" x14ac:dyDescent="0.25">
      <c r="A4234" t="s">
        <v>8434</v>
      </c>
      <c r="B4234" t="s">
        <v>8435</v>
      </c>
      <c r="C4234" t="s">
        <v>42</v>
      </c>
      <c r="D4234" t="s">
        <v>39</v>
      </c>
      <c r="E4234" t="s">
        <v>58</v>
      </c>
      <c r="X4234">
        <v>411</v>
      </c>
      <c r="AW4234" s="1">
        <v>15.897</v>
      </c>
    </row>
    <row r="4235" spans="1:55" x14ac:dyDescent="0.25">
      <c r="A4235" t="s">
        <v>8436</v>
      </c>
      <c r="B4235" t="s">
        <v>8437</v>
      </c>
      <c r="C4235" t="s">
        <v>96</v>
      </c>
      <c r="D4235" t="s">
        <v>22</v>
      </c>
      <c r="E4235" t="s">
        <v>58</v>
      </c>
      <c r="O4235">
        <v>6254</v>
      </c>
      <c r="AN4235" s="1">
        <v>16.568999999999999</v>
      </c>
    </row>
    <row r="4236" spans="1:55" x14ac:dyDescent="0.25">
      <c r="A4236" t="s">
        <v>8438</v>
      </c>
      <c r="B4236" t="s">
        <v>8439</v>
      </c>
      <c r="C4236" t="s">
        <v>178</v>
      </c>
      <c r="D4236" t="s">
        <v>94</v>
      </c>
      <c r="E4236" t="s">
        <v>31</v>
      </c>
      <c r="K4236">
        <v>980</v>
      </c>
      <c r="O4236">
        <v>1200</v>
      </c>
      <c r="T4236">
        <v>247</v>
      </c>
      <c r="AJ4236" s="1">
        <v>30.367999999999999</v>
      </c>
      <c r="AN4236" s="1">
        <v>10.925000000000001</v>
      </c>
      <c r="AS4236" s="1">
        <v>32.218000000000004</v>
      </c>
    </row>
    <row r="4237" spans="1:55" x14ac:dyDescent="0.25">
      <c r="A4237" t="s">
        <v>8440</v>
      </c>
      <c r="B4237" t="s">
        <v>8441</v>
      </c>
      <c r="C4237" t="s">
        <v>42</v>
      </c>
      <c r="D4237" t="s">
        <v>39</v>
      </c>
      <c r="E4237" t="s">
        <v>58</v>
      </c>
      <c r="F4237">
        <v>1874</v>
      </c>
      <c r="G4237">
        <v>14911</v>
      </c>
      <c r="H4237">
        <v>8971</v>
      </c>
      <c r="I4237">
        <v>11010</v>
      </c>
      <c r="J4237">
        <v>1502</v>
      </c>
      <c r="K4237">
        <v>1099</v>
      </c>
      <c r="L4237">
        <v>6905</v>
      </c>
      <c r="M4237">
        <v>12447</v>
      </c>
      <c r="N4237">
        <v>11492</v>
      </c>
      <c r="O4237">
        <v>9087</v>
      </c>
      <c r="P4237">
        <v>14152</v>
      </c>
      <c r="Q4237">
        <v>1132</v>
      </c>
      <c r="R4237">
        <v>17356</v>
      </c>
      <c r="S4237">
        <v>5380</v>
      </c>
      <c r="T4237">
        <v>15493</v>
      </c>
      <c r="U4237">
        <v>1811</v>
      </c>
      <c r="V4237">
        <v>133</v>
      </c>
      <c r="W4237">
        <v>20033</v>
      </c>
      <c r="X4237">
        <v>12979</v>
      </c>
      <c r="Y4237">
        <v>4709</v>
      </c>
      <c r="Z4237">
        <v>410</v>
      </c>
      <c r="AA4237">
        <v>838</v>
      </c>
      <c r="AB4237">
        <v>186</v>
      </c>
      <c r="AC4237">
        <v>649</v>
      </c>
      <c r="AE4237" s="1">
        <v>9.782</v>
      </c>
      <c r="AF4237" s="1">
        <v>12.121</v>
      </c>
      <c r="AG4237" s="1">
        <v>17.968</v>
      </c>
      <c r="AH4237" s="1">
        <v>17.353999999999999</v>
      </c>
      <c r="AI4237" s="1">
        <v>16.963000000000001</v>
      </c>
      <c r="AJ4237" s="1">
        <v>11.340999999999999</v>
      </c>
      <c r="AK4237" s="1">
        <v>17.390999999999998</v>
      </c>
      <c r="AL4237" s="1">
        <v>15.061</v>
      </c>
      <c r="AM4237" s="1">
        <v>19.818999999999999</v>
      </c>
      <c r="AN4237" s="1">
        <v>15.093</v>
      </c>
      <c r="AO4237" s="1">
        <v>15.840999999999999</v>
      </c>
      <c r="AP4237" s="2">
        <v>10.38</v>
      </c>
      <c r="AQ4237" s="1">
        <v>8.5969999999999995</v>
      </c>
      <c r="AR4237" s="1">
        <v>18.437000000000001</v>
      </c>
      <c r="AS4237" s="1">
        <v>17.872</v>
      </c>
      <c r="AT4237" s="2">
        <v>19.63</v>
      </c>
      <c r="AU4237" s="1">
        <v>54.555999999999997</v>
      </c>
      <c r="AV4237" s="1">
        <v>12.997</v>
      </c>
      <c r="AW4237" s="1">
        <v>8.7439999999999998</v>
      </c>
      <c r="AX4237" s="1">
        <v>13.601000000000001</v>
      </c>
      <c r="AY4237" s="1">
        <v>9.8759999999999994</v>
      </c>
      <c r="AZ4237" s="1">
        <v>18.396000000000001</v>
      </c>
      <c r="BA4237" s="1">
        <v>7.6340000000000003</v>
      </c>
      <c r="BB4237" s="1">
        <v>14.159000000000001</v>
      </c>
    </row>
    <row r="4238" spans="1:55" x14ac:dyDescent="0.25">
      <c r="A4238" t="s">
        <v>8442</v>
      </c>
      <c r="B4238" t="s">
        <v>8443</v>
      </c>
      <c r="C4238" t="s">
        <v>93</v>
      </c>
      <c r="D4238" t="s">
        <v>94</v>
      </c>
      <c r="E4238" t="s">
        <v>58</v>
      </c>
      <c r="F4238">
        <v>1612</v>
      </c>
      <c r="I4238">
        <v>111</v>
      </c>
      <c r="J4238">
        <v>714</v>
      </c>
      <c r="K4238">
        <v>608</v>
      </c>
      <c r="L4238">
        <v>2010</v>
      </c>
      <c r="M4238">
        <v>9</v>
      </c>
      <c r="O4238">
        <v>36</v>
      </c>
      <c r="T4238">
        <v>150</v>
      </c>
      <c r="U4238">
        <v>6200</v>
      </c>
      <c r="W4238">
        <v>493</v>
      </c>
      <c r="Y4238">
        <v>1603</v>
      </c>
      <c r="Z4238">
        <v>1646</v>
      </c>
      <c r="AA4238">
        <v>322</v>
      </c>
      <c r="AB4238">
        <v>1714</v>
      </c>
      <c r="AC4238">
        <v>350</v>
      </c>
      <c r="AD4238">
        <v>243</v>
      </c>
      <c r="AE4238" s="2">
        <v>22.86</v>
      </c>
      <c r="AH4238" s="2">
        <v>23.49</v>
      </c>
      <c r="AI4238" s="1">
        <v>16.402000000000001</v>
      </c>
      <c r="AJ4238" s="1">
        <v>39.305</v>
      </c>
      <c r="AK4238" s="1">
        <v>14.044</v>
      </c>
      <c r="AL4238" s="1">
        <v>42.686999999999998</v>
      </c>
      <c r="AN4238" s="1">
        <v>19.646999999999998</v>
      </c>
      <c r="AS4238" s="2">
        <v>10</v>
      </c>
      <c r="AT4238" s="1">
        <v>10.398999999999999</v>
      </c>
      <c r="AV4238" s="1">
        <v>17.106000000000002</v>
      </c>
      <c r="AX4238" s="2">
        <v>29.54</v>
      </c>
      <c r="AY4238" s="1">
        <v>18.946999999999999</v>
      </c>
      <c r="AZ4238" s="1">
        <v>20.404</v>
      </c>
      <c r="BA4238" s="1">
        <v>18.033000000000001</v>
      </c>
      <c r="BB4238" s="1">
        <v>23.683</v>
      </c>
      <c r="BC4238" s="1">
        <v>11.047000000000001</v>
      </c>
    </row>
    <row r="4239" spans="1:55" x14ac:dyDescent="0.25">
      <c r="A4239" t="s">
        <v>8444</v>
      </c>
      <c r="B4239" t="s">
        <v>8445</v>
      </c>
      <c r="C4239" t="s">
        <v>310</v>
      </c>
      <c r="D4239" t="s">
        <v>30</v>
      </c>
      <c r="E4239" t="s">
        <v>58</v>
      </c>
      <c r="P4239">
        <v>4740</v>
      </c>
      <c r="AO4239" s="1">
        <v>3.8090000000000002</v>
      </c>
    </row>
    <row r="4240" spans="1:55" x14ac:dyDescent="0.25">
      <c r="A4240" t="s">
        <v>8446</v>
      </c>
      <c r="B4240" t="s">
        <v>8447</v>
      </c>
      <c r="C4240" t="s">
        <v>101</v>
      </c>
      <c r="D4240" t="s">
        <v>94</v>
      </c>
      <c r="E4240" t="s">
        <v>31</v>
      </c>
      <c r="F4240">
        <v>388</v>
      </c>
      <c r="H4240">
        <v>42</v>
      </c>
      <c r="AE4240" s="1">
        <v>13.477</v>
      </c>
      <c r="AG4240" s="2">
        <v>36.15</v>
      </c>
    </row>
    <row r="4241" spans="1:55" x14ac:dyDescent="0.25">
      <c r="A4241" t="s">
        <v>8448</v>
      </c>
      <c r="B4241" t="s">
        <v>8449</v>
      </c>
      <c r="C4241" t="s">
        <v>310</v>
      </c>
      <c r="D4241" t="s">
        <v>30</v>
      </c>
      <c r="E4241" t="s">
        <v>137</v>
      </c>
      <c r="F4241">
        <v>1206</v>
      </c>
      <c r="G4241">
        <v>2519</v>
      </c>
      <c r="H4241">
        <v>6701</v>
      </c>
      <c r="I4241">
        <v>4181</v>
      </c>
      <c r="J4241">
        <v>1922</v>
      </c>
      <c r="L4241">
        <v>4564</v>
      </c>
      <c r="O4241">
        <v>529</v>
      </c>
      <c r="S4241">
        <v>4601</v>
      </c>
      <c r="T4241">
        <v>1088</v>
      </c>
      <c r="Z4241">
        <v>2581</v>
      </c>
      <c r="AE4241" s="1">
        <v>20.911999999999999</v>
      </c>
      <c r="AF4241" s="1">
        <v>12.435</v>
      </c>
      <c r="AG4241" s="1">
        <v>16.722000000000001</v>
      </c>
      <c r="AH4241" s="1">
        <v>14.679</v>
      </c>
      <c r="AI4241" s="1">
        <v>22.177</v>
      </c>
      <c r="AK4241" s="1">
        <v>9.5630000000000006</v>
      </c>
      <c r="AN4241" s="1">
        <v>19.702000000000002</v>
      </c>
      <c r="AR4241" s="1">
        <v>9.9809999999999999</v>
      </c>
      <c r="AS4241" s="1">
        <v>12.193</v>
      </c>
      <c r="AY4241" s="1">
        <v>7.032</v>
      </c>
    </row>
    <row r="4242" spans="1:55" x14ac:dyDescent="0.25">
      <c r="A4242" t="s">
        <v>8450</v>
      </c>
      <c r="B4242" t="s">
        <v>8451</v>
      </c>
      <c r="C4242" t="s">
        <v>233</v>
      </c>
      <c r="D4242" t="s">
        <v>71</v>
      </c>
      <c r="E4242" t="s">
        <v>58</v>
      </c>
      <c r="AA4242">
        <v>91</v>
      </c>
      <c r="AZ4242" s="2">
        <v>21.24</v>
      </c>
    </row>
    <row r="4243" spans="1:55" x14ac:dyDescent="0.25">
      <c r="A4243" t="s">
        <v>8452</v>
      </c>
      <c r="B4243" t="s">
        <v>8453</v>
      </c>
      <c r="C4243" t="s">
        <v>49</v>
      </c>
      <c r="D4243" t="s">
        <v>34</v>
      </c>
      <c r="E4243" t="s">
        <v>31</v>
      </c>
      <c r="Q4243">
        <v>3257</v>
      </c>
      <c r="AP4243" s="1">
        <v>28.068999999999999</v>
      </c>
    </row>
    <row r="4244" spans="1:55" x14ac:dyDescent="0.25">
      <c r="A4244" t="s">
        <v>8454</v>
      </c>
      <c r="B4244" t="s">
        <v>8455</v>
      </c>
      <c r="C4244" t="s">
        <v>49</v>
      </c>
      <c r="D4244" t="s">
        <v>34</v>
      </c>
      <c r="E4244" t="s">
        <v>137</v>
      </c>
      <c r="J4244">
        <v>0</v>
      </c>
      <c r="AI4244" s="2">
        <v>100</v>
      </c>
    </row>
    <row r="4245" spans="1:55" x14ac:dyDescent="0.25">
      <c r="A4245" t="s">
        <v>8456</v>
      </c>
      <c r="B4245" t="s">
        <v>8457</v>
      </c>
      <c r="C4245" t="s">
        <v>110</v>
      </c>
      <c r="D4245" t="s">
        <v>26</v>
      </c>
      <c r="E4245" t="s">
        <v>31</v>
      </c>
      <c r="J4245">
        <v>1793</v>
      </c>
      <c r="AI4245" s="1">
        <v>20.946999999999999</v>
      </c>
    </row>
    <row r="4246" spans="1:55" x14ac:dyDescent="0.25">
      <c r="A4246" t="s">
        <v>8458</v>
      </c>
      <c r="B4246" t="s">
        <v>8459</v>
      </c>
      <c r="C4246" t="s">
        <v>49</v>
      </c>
      <c r="D4246" t="s">
        <v>34</v>
      </c>
      <c r="E4246" t="s">
        <v>31</v>
      </c>
      <c r="Q4246">
        <v>571</v>
      </c>
      <c r="AP4246" s="1">
        <v>27.677</v>
      </c>
    </row>
    <row r="4247" spans="1:55" x14ac:dyDescent="0.25">
      <c r="A4247" t="s">
        <v>8460</v>
      </c>
      <c r="B4247" t="s">
        <v>8461</v>
      </c>
      <c r="C4247" t="s">
        <v>783</v>
      </c>
      <c r="D4247" t="s">
        <v>94</v>
      </c>
      <c r="E4247" t="s">
        <v>97</v>
      </c>
      <c r="N4247">
        <v>21819</v>
      </c>
      <c r="O4247">
        <v>32468</v>
      </c>
      <c r="P4247">
        <v>15261</v>
      </c>
      <c r="AM4247" s="2">
        <v>12.76</v>
      </c>
      <c r="AN4247" s="1">
        <v>13.484999999999999</v>
      </c>
      <c r="AO4247" s="1">
        <v>16.393000000000001</v>
      </c>
    </row>
    <row r="4248" spans="1:55" x14ac:dyDescent="0.25">
      <c r="A4248" t="s">
        <v>8462</v>
      </c>
      <c r="B4248" t="s">
        <v>8463</v>
      </c>
      <c r="C4248" t="s">
        <v>145</v>
      </c>
      <c r="D4248" t="s">
        <v>146</v>
      </c>
      <c r="E4248" t="s">
        <v>31</v>
      </c>
      <c r="N4248">
        <v>833</v>
      </c>
      <c r="O4248">
        <v>241</v>
      </c>
      <c r="P4248">
        <v>157</v>
      </c>
      <c r="AM4248" s="1">
        <v>30.795999999999999</v>
      </c>
      <c r="AN4248" s="1">
        <v>18.305</v>
      </c>
      <c r="AO4248" s="1">
        <v>12.510999999999999</v>
      </c>
    </row>
    <row r="4249" spans="1:55" x14ac:dyDescent="0.25">
      <c r="A4249" t="s">
        <v>8464</v>
      </c>
      <c r="B4249" t="s">
        <v>8465</v>
      </c>
      <c r="C4249" t="s">
        <v>61</v>
      </c>
      <c r="D4249" t="s">
        <v>22</v>
      </c>
      <c r="E4249" t="s">
        <v>31</v>
      </c>
      <c r="AB4249">
        <v>213</v>
      </c>
      <c r="AD4249">
        <v>526</v>
      </c>
      <c r="BA4249" s="1">
        <v>36.542999999999999</v>
      </c>
      <c r="BC4249" s="1">
        <v>35.811</v>
      </c>
    </row>
    <row r="4250" spans="1:55" x14ac:dyDescent="0.25">
      <c r="A4250" t="s">
        <v>8466</v>
      </c>
      <c r="B4250" t="s">
        <v>8467</v>
      </c>
      <c r="C4250" t="s">
        <v>178</v>
      </c>
      <c r="D4250" t="s">
        <v>94</v>
      </c>
      <c r="E4250" t="s">
        <v>58</v>
      </c>
      <c r="K4250">
        <v>25873</v>
      </c>
      <c r="N4250">
        <v>6532</v>
      </c>
      <c r="O4250">
        <v>-1915</v>
      </c>
      <c r="P4250">
        <v>4089</v>
      </c>
      <c r="Q4250">
        <v>76</v>
      </c>
      <c r="T4250">
        <v>3543</v>
      </c>
      <c r="X4250">
        <v>1501</v>
      </c>
      <c r="AJ4250" s="1">
        <v>26.943000000000001</v>
      </c>
      <c r="AM4250" s="1">
        <v>24.132999999999999</v>
      </c>
      <c r="AN4250" s="1">
        <v>33.558</v>
      </c>
      <c r="AO4250" s="1">
        <v>25.728999999999999</v>
      </c>
      <c r="AP4250" s="1">
        <v>23.713000000000001</v>
      </c>
      <c r="AS4250" s="2">
        <v>16.77</v>
      </c>
      <c r="AW4250" s="1">
        <v>12.037000000000001</v>
      </c>
    </row>
    <row r="4251" spans="1:55" x14ac:dyDescent="0.25">
      <c r="A4251" t="s">
        <v>8468</v>
      </c>
      <c r="B4251" t="s">
        <v>8469</v>
      </c>
      <c r="C4251" t="s">
        <v>148</v>
      </c>
      <c r="D4251" t="s">
        <v>30</v>
      </c>
      <c r="E4251" t="s">
        <v>137</v>
      </c>
      <c r="F4251">
        <v>22844</v>
      </c>
      <c r="H4251">
        <v>3105</v>
      </c>
      <c r="AE4251" s="1">
        <v>13.657</v>
      </c>
      <c r="AG4251" s="1">
        <v>16.263999999999999</v>
      </c>
    </row>
    <row r="4252" spans="1:55" x14ac:dyDescent="0.25">
      <c r="A4252" t="s">
        <v>8470</v>
      </c>
      <c r="B4252" t="s">
        <v>8471</v>
      </c>
      <c r="C4252" t="s">
        <v>193</v>
      </c>
      <c r="D4252" t="s">
        <v>22</v>
      </c>
      <c r="E4252" t="s">
        <v>31</v>
      </c>
      <c r="H4252">
        <v>288</v>
      </c>
      <c r="AG4252" s="1">
        <v>31.414000000000001</v>
      </c>
    </row>
    <row r="4253" spans="1:55" x14ac:dyDescent="0.25">
      <c r="A4253" t="s">
        <v>8472</v>
      </c>
      <c r="B4253" t="s">
        <v>8473</v>
      </c>
      <c r="C4253" t="s">
        <v>81</v>
      </c>
      <c r="D4253" t="s">
        <v>22</v>
      </c>
      <c r="E4253" t="s">
        <v>27</v>
      </c>
      <c r="K4253">
        <v>7912</v>
      </c>
      <c r="L4253">
        <v>1380</v>
      </c>
      <c r="N4253">
        <v>252</v>
      </c>
      <c r="AJ4253" s="1">
        <v>17.687000000000001</v>
      </c>
      <c r="AK4253" s="1">
        <v>12.247999999999999</v>
      </c>
      <c r="AM4253" s="1">
        <v>11.632999999999999</v>
      </c>
    </row>
    <row r="4254" spans="1:55" x14ac:dyDescent="0.25">
      <c r="A4254" t="s">
        <v>8474</v>
      </c>
      <c r="B4254" t="s">
        <v>8475</v>
      </c>
      <c r="C4254" t="s">
        <v>233</v>
      </c>
      <c r="D4254" t="s">
        <v>71</v>
      </c>
      <c r="E4254" t="s">
        <v>137</v>
      </c>
      <c r="O4254">
        <v>12325</v>
      </c>
      <c r="P4254">
        <v>7659</v>
      </c>
      <c r="S4254">
        <v>1806</v>
      </c>
      <c r="U4254">
        <v>1920</v>
      </c>
      <c r="V4254">
        <v>3451</v>
      </c>
      <c r="W4254">
        <v>5042</v>
      </c>
      <c r="X4254">
        <v>3472</v>
      </c>
      <c r="Y4254">
        <v>604</v>
      </c>
      <c r="Z4254">
        <v>3020</v>
      </c>
      <c r="AA4254">
        <v>2989</v>
      </c>
      <c r="AB4254">
        <v>6948</v>
      </c>
      <c r="AC4254">
        <v>3422</v>
      </c>
      <c r="AN4254" s="1">
        <v>11.484999999999999</v>
      </c>
      <c r="AO4254" s="1">
        <v>10.553000000000001</v>
      </c>
      <c r="AR4254" s="1">
        <v>13.288</v>
      </c>
      <c r="AT4254" s="1">
        <v>11.268000000000001</v>
      </c>
      <c r="AU4254" s="1">
        <v>7.1989999999999998</v>
      </c>
      <c r="AV4254" s="1">
        <v>8.1609999999999996</v>
      </c>
      <c r="AW4254" s="1">
        <v>11.632</v>
      </c>
      <c r="AX4254" s="1">
        <v>12.824</v>
      </c>
      <c r="AY4254" s="1">
        <v>15.941000000000001</v>
      </c>
      <c r="AZ4254" s="1">
        <v>6.1520000000000001</v>
      </c>
      <c r="BA4254" s="1">
        <v>15.148</v>
      </c>
      <c r="BB4254" s="1">
        <v>15.593999999999999</v>
      </c>
    </row>
    <row r="4255" spans="1:55" x14ac:dyDescent="0.25">
      <c r="A4255" t="s">
        <v>8476</v>
      </c>
      <c r="B4255" t="s">
        <v>8477</v>
      </c>
      <c r="C4255" t="s">
        <v>65</v>
      </c>
      <c r="D4255" t="s">
        <v>55</v>
      </c>
      <c r="E4255" t="s">
        <v>58</v>
      </c>
      <c r="F4255">
        <v>3785</v>
      </c>
      <c r="G4255">
        <v>21564</v>
      </c>
      <c r="H4255">
        <v>24491</v>
      </c>
      <c r="I4255">
        <v>2832</v>
      </c>
      <c r="J4255">
        <v>649</v>
      </c>
      <c r="M4255">
        <v>15582</v>
      </c>
      <c r="O4255">
        <v>830</v>
      </c>
      <c r="T4255">
        <v>1024</v>
      </c>
      <c r="U4255">
        <v>2905</v>
      </c>
      <c r="V4255">
        <v>12310</v>
      </c>
      <c r="W4255">
        <v>-341</v>
      </c>
      <c r="Z4255">
        <v>9417</v>
      </c>
      <c r="AA4255">
        <v>1186</v>
      </c>
      <c r="AC4255">
        <v>18735</v>
      </c>
      <c r="AE4255" s="1">
        <v>17.274999999999999</v>
      </c>
      <c r="AF4255" s="1">
        <v>9.6080000000000005</v>
      </c>
      <c r="AG4255" s="1">
        <v>10.476000000000001</v>
      </c>
      <c r="AH4255" s="1">
        <v>18.109000000000002</v>
      </c>
      <c r="AI4255" s="1">
        <v>28.076000000000001</v>
      </c>
      <c r="AL4255" s="1">
        <v>14.173999999999999</v>
      </c>
      <c r="AN4255" s="1">
        <v>32.323999999999998</v>
      </c>
      <c r="AS4255" s="1">
        <v>8.984</v>
      </c>
      <c r="AT4255" s="1">
        <v>7.0869999999999997</v>
      </c>
      <c r="AU4255" s="1">
        <v>6.5810000000000004</v>
      </c>
      <c r="AV4255" s="1">
        <v>0.29299999999999998</v>
      </c>
      <c r="AY4255" s="1">
        <v>12.968</v>
      </c>
      <c r="AZ4255" s="1">
        <v>7.7729999999999997</v>
      </c>
      <c r="BB4255" s="1">
        <v>21.131</v>
      </c>
    </row>
    <row r="4256" spans="1:55" x14ac:dyDescent="0.25">
      <c r="A4256" t="s">
        <v>8478</v>
      </c>
      <c r="B4256" t="s">
        <v>8479</v>
      </c>
      <c r="C4256" t="s">
        <v>70</v>
      </c>
      <c r="D4256" t="s">
        <v>71</v>
      </c>
      <c r="E4256" t="s">
        <v>58</v>
      </c>
      <c r="M4256">
        <v>6158</v>
      </c>
      <c r="P4256">
        <v>693</v>
      </c>
      <c r="AB4256">
        <v>611</v>
      </c>
      <c r="AC4256">
        <v>733</v>
      </c>
      <c r="AL4256" s="1">
        <v>27.731000000000002</v>
      </c>
      <c r="AO4256" s="1">
        <v>19.608000000000001</v>
      </c>
      <c r="BA4256" s="2">
        <v>38.99</v>
      </c>
      <c r="BB4256" s="1">
        <v>37.725000000000001</v>
      </c>
    </row>
    <row r="4257" spans="1:54" x14ac:dyDescent="0.25">
      <c r="A4257" t="s">
        <v>8480</v>
      </c>
      <c r="B4257" t="s">
        <v>8481</v>
      </c>
      <c r="C4257" t="s">
        <v>93</v>
      </c>
      <c r="D4257" t="s">
        <v>94</v>
      </c>
      <c r="E4257" t="s">
        <v>58</v>
      </c>
      <c r="Z4257">
        <v>280</v>
      </c>
      <c r="AY4257" s="1">
        <v>21.126000000000001</v>
      </c>
    </row>
    <row r="4258" spans="1:54" x14ac:dyDescent="0.25">
      <c r="A4258" t="s">
        <v>8482</v>
      </c>
      <c r="B4258" t="s">
        <v>8483</v>
      </c>
      <c r="C4258" t="s">
        <v>86</v>
      </c>
      <c r="D4258" t="s">
        <v>34</v>
      </c>
      <c r="E4258" t="s">
        <v>58</v>
      </c>
      <c r="N4258">
        <v>11023</v>
      </c>
      <c r="S4258">
        <v>13775</v>
      </c>
      <c r="T4258">
        <v>2799</v>
      </c>
      <c r="U4258">
        <v>-4433</v>
      </c>
      <c r="Z4258">
        <v>9479</v>
      </c>
      <c r="AA4258">
        <v>752</v>
      </c>
      <c r="AM4258" s="1">
        <v>12.781000000000001</v>
      </c>
      <c r="AR4258" s="1">
        <v>4.8289999999999997</v>
      </c>
      <c r="AS4258" s="1">
        <v>16.916</v>
      </c>
      <c r="AT4258" s="2">
        <v>2.0699999999999998</v>
      </c>
      <c r="AY4258" s="1">
        <v>22.553000000000001</v>
      </c>
      <c r="AZ4258" s="1">
        <v>-60.656999999999996</v>
      </c>
    </row>
    <row r="4259" spans="1:54" x14ac:dyDescent="0.25">
      <c r="A4259" t="s">
        <v>8484</v>
      </c>
      <c r="B4259" t="s">
        <v>8485</v>
      </c>
      <c r="C4259" t="s">
        <v>49</v>
      </c>
      <c r="D4259" t="s">
        <v>34</v>
      </c>
      <c r="E4259" t="s">
        <v>31</v>
      </c>
      <c r="L4259">
        <v>455</v>
      </c>
      <c r="P4259">
        <v>316</v>
      </c>
      <c r="AK4259" s="2">
        <v>27.85</v>
      </c>
      <c r="AO4259" s="1">
        <v>35.591000000000001</v>
      </c>
    </row>
    <row r="4260" spans="1:54" x14ac:dyDescent="0.25">
      <c r="A4260" t="s">
        <v>8486</v>
      </c>
      <c r="B4260" t="s">
        <v>8487</v>
      </c>
      <c r="C4260" t="s">
        <v>101</v>
      </c>
      <c r="D4260" t="s">
        <v>94</v>
      </c>
      <c r="E4260" t="s">
        <v>31</v>
      </c>
      <c r="L4260">
        <v>969</v>
      </c>
      <c r="AK4260" s="2">
        <v>37.68</v>
      </c>
    </row>
    <row r="4261" spans="1:54" x14ac:dyDescent="0.25">
      <c r="A4261" t="s">
        <v>8488</v>
      </c>
      <c r="B4261" t="s">
        <v>8489</v>
      </c>
      <c r="C4261" t="s">
        <v>165</v>
      </c>
      <c r="D4261" t="s">
        <v>39</v>
      </c>
      <c r="E4261" t="s">
        <v>58</v>
      </c>
      <c r="G4261">
        <v>5005</v>
      </c>
      <c r="I4261">
        <v>1313</v>
      </c>
      <c r="L4261">
        <v>3984</v>
      </c>
      <c r="M4261">
        <v>1798</v>
      </c>
      <c r="U4261">
        <v>43</v>
      </c>
      <c r="AF4261" s="1">
        <v>26.859000000000002</v>
      </c>
      <c r="AH4261" s="1">
        <v>24.268000000000001</v>
      </c>
      <c r="AK4261" s="1">
        <v>22.026</v>
      </c>
      <c r="AL4261" s="1">
        <v>14.334</v>
      </c>
      <c r="AT4261" s="1">
        <v>27.957999999999998</v>
      </c>
    </row>
    <row r="4262" spans="1:54" x14ac:dyDescent="0.25">
      <c r="A4262" t="s">
        <v>8490</v>
      </c>
      <c r="B4262" t="s">
        <v>8491</v>
      </c>
      <c r="C4262" t="s">
        <v>161</v>
      </c>
      <c r="D4262" t="s">
        <v>22</v>
      </c>
      <c r="E4262" t="s">
        <v>58</v>
      </c>
      <c r="H4262">
        <v>4451</v>
      </c>
      <c r="I4262">
        <v>6788</v>
      </c>
      <c r="J4262">
        <v>8457</v>
      </c>
      <c r="K4262">
        <v>832</v>
      </c>
      <c r="L4262">
        <v>7021</v>
      </c>
      <c r="N4262">
        <v>2566</v>
      </c>
      <c r="P4262">
        <v>4543</v>
      </c>
      <c r="Q4262">
        <v>6912</v>
      </c>
      <c r="R4262">
        <v>3773</v>
      </c>
      <c r="S4262">
        <v>19122</v>
      </c>
      <c r="AG4262" s="1">
        <v>13.163</v>
      </c>
      <c r="AH4262" s="1">
        <v>18.893999999999998</v>
      </c>
      <c r="AI4262" s="2">
        <v>18.149999999999999</v>
      </c>
      <c r="AJ4262" s="1">
        <v>17.628</v>
      </c>
      <c r="AK4262" s="2">
        <v>9.82</v>
      </c>
      <c r="AM4262" s="1">
        <v>8.0549999999999997</v>
      </c>
      <c r="AO4262" s="2">
        <v>8.84</v>
      </c>
      <c r="AP4262" s="1">
        <v>11.487</v>
      </c>
      <c r="AQ4262" s="2">
        <v>11.74</v>
      </c>
      <c r="AR4262" s="1">
        <v>18.184999999999999</v>
      </c>
    </row>
    <row r="4263" spans="1:54" x14ac:dyDescent="0.25">
      <c r="A4263" t="s">
        <v>8492</v>
      </c>
      <c r="B4263" t="s">
        <v>8493</v>
      </c>
      <c r="C4263" t="s">
        <v>79</v>
      </c>
      <c r="D4263" t="s">
        <v>39</v>
      </c>
      <c r="E4263" t="s">
        <v>58</v>
      </c>
      <c r="N4263">
        <v>6424</v>
      </c>
      <c r="O4263">
        <v>1793</v>
      </c>
      <c r="P4263">
        <v>3976</v>
      </c>
      <c r="AM4263" s="2">
        <v>19.23</v>
      </c>
      <c r="AN4263" s="1">
        <v>31.739000000000001</v>
      </c>
      <c r="AO4263" s="1">
        <v>17.875</v>
      </c>
    </row>
    <row r="4264" spans="1:54" x14ac:dyDescent="0.25">
      <c r="A4264" t="s">
        <v>8494</v>
      </c>
      <c r="B4264" t="s">
        <v>8495</v>
      </c>
      <c r="C4264" t="s">
        <v>427</v>
      </c>
      <c r="D4264" t="s">
        <v>22</v>
      </c>
      <c r="E4264" t="s">
        <v>31</v>
      </c>
      <c r="G4264">
        <v>3620</v>
      </c>
      <c r="H4264">
        <v>684</v>
      </c>
      <c r="I4264">
        <v>2517</v>
      </c>
      <c r="L4264">
        <v>515</v>
      </c>
      <c r="M4264">
        <v>211</v>
      </c>
      <c r="Q4264">
        <v>3828</v>
      </c>
      <c r="R4264">
        <v>1776</v>
      </c>
      <c r="S4264">
        <v>41</v>
      </c>
      <c r="T4264">
        <v>106</v>
      </c>
      <c r="AF4264" s="1">
        <v>5.0220000000000002</v>
      </c>
      <c r="AG4264" s="1">
        <v>12.228999999999999</v>
      </c>
      <c r="AH4264" s="1">
        <v>17.617999999999999</v>
      </c>
      <c r="AK4264" s="2">
        <v>31.05</v>
      </c>
      <c r="AL4264" s="1">
        <v>28.545999999999999</v>
      </c>
      <c r="AP4264" s="1">
        <v>25.263000000000002</v>
      </c>
      <c r="AQ4264" s="1">
        <v>24.609000000000002</v>
      </c>
      <c r="AR4264" s="1">
        <v>28.800999999999998</v>
      </c>
      <c r="AS4264" s="1">
        <v>28.262</v>
      </c>
    </row>
    <row r="4265" spans="1:54" x14ac:dyDescent="0.25">
      <c r="A4265" t="s">
        <v>8496</v>
      </c>
      <c r="B4265" t="s">
        <v>8497</v>
      </c>
      <c r="C4265" t="s">
        <v>165</v>
      </c>
      <c r="D4265" t="s">
        <v>39</v>
      </c>
      <c r="E4265" t="s">
        <v>50</v>
      </c>
      <c r="F4265">
        <v>880</v>
      </c>
      <c r="AE4265" s="2">
        <v>53.38</v>
      </c>
    </row>
    <row r="4266" spans="1:54" x14ac:dyDescent="0.25">
      <c r="A4266" t="s">
        <v>8498</v>
      </c>
      <c r="B4266" t="s">
        <v>8499</v>
      </c>
      <c r="C4266" t="s">
        <v>57</v>
      </c>
      <c r="D4266" t="s">
        <v>39</v>
      </c>
      <c r="E4266" t="s">
        <v>58</v>
      </c>
      <c r="L4266">
        <v>14810</v>
      </c>
      <c r="O4266">
        <v>4285</v>
      </c>
      <c r="P4266">
        <v>7299</v>
      </c>
      <c r="S4266">
        <v>10680</v>
      </c>
      <c r="T4266">
        <v>35017</v>
      </c>
      <c r="U4266">
        <v>2336</v>
      </c>
      <c r="V4266">
        <v>12019</v>
      </c>
      <c r="W4266">
        <v>11364</v>
      </c>
      <c r="Y4266">
        <v>4900</v>
      </c>
      <c r="Z4266">
        <v>7890</v>
      </c>
      <c r="AA4266">
        <v>4032</v>
      </c>
      <c r="AB4266">
        <v>23713</v>
      </c>
      <c r="AK4266" s="1">
        <v>3.3740000000000001</v>
      </c>
      <c r="AN4266" s="1">
        <v>4.7839999999999998</v>
      </c>
      <c r="AO4266" s="1">
        <v>17.361999999999998</v>
      </c>
      <c r="AR4266" s="1">
        <v>8.7639999999999993</v>
      </c>
      <c r="AS4266" s="1">
        <v>25.437000000000001</v>
      </c>
      <c r="AT4266" s="1">
        <v>19.553999999999998</v>
      </c>
      <c r="AU4266" s="1">
        <v>26.911999999999999</v>
      </c>
      <c r="AV4266" s="1">
        <v>12.384</v>
      </c>
      <c r="AX4266" s="1">
        <v>10.115</v>
      </c>
      <c r="AY4266" s="1">
        <v>31.172999999999998</v>
      </c>
      <c r="AZ4266" s="1">
        <v>19.106999999999999</v>
      </c>
      <c r="BA4266" s="1">
        <v>6.7939999999999996</v>
      </c>
    </row>
    <row r="4267" spans="1:54" x14ac:dyDescent="0.25">
      <c r="A4267" t="s">
        <v>8500</v>
      </c>
      <c r="B4267" t="s">
        <v>8501</v>
      </c>
      <c r="C4267" t="s">
        <v>126</v>
      </c>
      <c r="D4267" t="s">
        <v>94</v>
      </c>
      <c r="E4267" t="s">
        <v>23</v>
      </c>
      <c r="AB4267">
        <v>218</v>
      </c>
      <c r="BA4267" s="1">
        <v>13.002000000000001</v>
      </c>
    </row>
    <row r="4268" spans="1:54" x14ac:dyDescent="0.25">
      <c r="A4268" t="s">
        <v>8502</v>
      </c>
      <c r="B4268" t="s">
        <v>8503</v>
      </c>
      <c r="C4268" t="s">
        <v>65</v>
      </c>
      <c r="D4268" t="s">
        <v>55</v>
      </c>
      <c r="E4268" t="s">
        <v>137</v>
      </c>
      <c r="P4268">
        <v>789</v>
      </c>
      <c r="S4268">
        <v>7278</v>
      </c>
      <c r="T4268">
        <v>2786</v>
      </c>
      <c r="U4268">
        <v>1230</v>
      </c>
      <c r="W4268">
        <v>1118</v>
      </c>
      <c r="Y4268">
        <v>21600</v>
      </c>
      <c r="Z4268">
        <v>33958</v>
      </c>
      <c r="AA4268">
        <v>3254</v>
      </c>
      <c r="AB4268">
        <v>30137</v>
      </c>
      <c r="AC4268">
        <v>15648</v>
      </c>
      <c r="AO4268" s="1">
        <v>25.265000000000001</v>
      </c>
      <c r="AR4268" s="1">
        <v>10.096</v>
      </c>
      <c r="AS4268" s="1">
        <v>9.9469999999999992</v>
      </c>
      <c r="AT4268" s="1">
        <v>20.391999999999999</v>
      </c>
      <c r="AV4268" s="1">
        <v>14.497999999999999</v>
      </c>
      <c r="AX4268" s="1">
        <v>7.7590000000000003</v>
      </c>
      <c r="AY4268" s="1">
        <v>18.434999999999999</v>
      </c>
      <c r="AZ4268" s="1">
        <v>12.526999999999999</v>
      </c>
      <c r="BA4268" s="1">
        <v>15.686999999999999</v>
      </c>
      <c r="BB4268" s="1">
        <v>23.916</v>
      </c>
    </row>
    <row r="4269" spans="1:54" x14ac:dyDescent="0.25">
      <c r="A4269" t="s">
        <v>8504</v>
      </c>
      <c r="B4269" t="s">
        <v>8505</v>
      </c>
      <c r="C4269" t="s">
        <v>79</v>
      </c>
      <c r="D4269" t="s">
        <v>39</v>
      </c>
      <c r="E4269" t="s">
        <v>31</v>
      </c>
      <c r="K4269">
        <v>2871</v>
      </c>
      <c r="L4269">
        <v>851</v>
      </c>
      <c r="N4269">
        <v>3643</v>
      </c>
      <c r="O4269">
        <v>17624</v>
      </c>
      <c r="P4269">
        <v>89</v>
      </c>
      <c r="S4269">
        <v>-574</v>
      </c>
      <c r="AJ4269" s="1">
        <v>11.654999999999999</v>
      </c>
      <c r="AK4269" s="1">
        <v>13.105</v>
      </c>
      <c r="AM4269" s="1">
        <v>12.308999999999999</v>
      </c>
      <c r="AN4269" s="1">
        <v>13.467000000000001</v>
      </c>
      <c r="AO4269" s="1">
        <v>35.283999999999999</v>
      </c>
      <c r="AR4269" s="1">
        <v>2E-3</v>
      </c>
    </row>
    <row r="4270" spans="1:54" x14ac:dyDescent="0.25">
      <c r="A4270" t="s">
        <v>8506</v>
      </c>
      <c r="B4270" t="s">
        <v>8507</v>
      </c>
      <c r="C4270" t="s">
        <v>77</v>
      </c>
      <c r="D4270" t="s">
        <v>34</v>
      </c>
      <c r="E4270" t="s">
        <v>58</v>
      </c>
      <c r="AB4270">
        <v>5094</v>
      </c>
      <c r="BA4270" s="1">
        <v>15.153</v>
      </c>
    </row>
    <row r="4271" spans="1:54" x14ac:dyDescent="0.25">
      <c r="A4271" t="s">
        <v>8508</v>
      </c>
      <c r="B4271" t="s">
        <v>8509</v>
      </c>
      <c r="C4271" t="s">
        <v>8510</v>
      </c>
      <c r="D4271" t="s">
        <v>22</v>
      </c>
      <c r="E4271" t="s">
        <v>31</v>
      </c>
      <c r="G4271">
        <v>3046</v>
      </c>
      <c r="AF4271" s="1">
        <v>25.361000000000001</v>
      </c>
    </row>
    <row r="4272" spans="1:54" x14ac:dyDescent="0.25">
      <c r="A4272" t="s">
        <v>8511</v>
      </c>
      <c r="B4272" t="s">
        <v>8512</v>
      </c>
      <c r="C4272" t="s">
        <v>178</v>
      </c>
      <c r="D4272" t="s">
        <v>94</v>
      </c>
      <c r="E4272" t="s">
        <v>31</v>
      </c>
      <c r="O4272">
        <v>1104</v>
      </c>
      <c r="AN4272" s="1">
        <v>26.728000000000002</v>
      </c>
    </row>
    <row r="4273" spans="1:55" x14ac:dyDescent="0.25">
      <c r="A4273" t="s">
        <v>8513</v>
      </c>
      <c r="B4273" t="s">
        <v>8514</v>
      </c>
      <c r="C4273" t="s">
        <v>145</v>
      </c>
      <c r="D4273" t="s">
        <v>146</v>
      </c>
      <c r="E4273" t="s">
        <v>58</v>
      </c>
      <c r="F4273">
        <v>7601</v>
      </c>
      <c r="G4273">
        <v>650</v>
      </c>
      <c r="J4273">
        <v>909</v>
      </c>
      <c r="K4273">
        <v>7798</v>
      </c>
      <c r="P4273">
        <v>132</v>
      </c>
      <c r="U4273">
        <v>220</v>
      </c>
      <c r="V4273">
        <v>3616</v>
      </c>
      <c r="W4273">
        <v>707</v>
      </c>
      <c r="X4273">
        <v>720</v>
      </c>
      <c r="Y4273">
        <v>3745</v>
      </c>
      <c r="Z4273">
        <v>438</v>
      </c>
      <c r="AA4273">
        <v>1351</v>
      </c>
      <c r="AB4273">
        <v>1256</v>
      </c>
      <c r="AC4273">
        <v>393</v>
      </c>
      <c r="AE4273" s="1">
        <v>32.106000000000002</v>
      </c>
      <c r="AF4273" s="1">
        <v>33.293999999999997</v>
      </c>
      <c r="AI4273" s="1">
        <v>28.841999999999999</v>
      </c>
      <c r="AJ4273" s="1">
        <v>24.795999999999999</v>
      </c>
      <c r="AO4273" s="1">
        <v>30.835999999999999</v>
      </c>
      <c r="AT4273" s="1">
        <v>33.054000000000002</v>
      </c>
      <c r="AU4273" s="1">
        <v>13.839</v>
      </c>
      <c r="AV4273" s="1">
        <v>37.207999999999998</v>
      </c>
      <c r="AW4273" s="1">
        <v>38.343000000000004</v>
      </c>
      <c r="AX4273" s="2">
        <v>7.72</v>
      </c>
      <c r="AY4273" s="2">
        <v>30.66</v>
      </c>
      <c r="AZ4273" s="1">
        <v>16.013999999999999</v>
      </c>
      <c r="BA4273" s="1">
        <v>8.8030000000000008</v>
      </c>
      <c r="BB4273" s="1">
        <v>6.9470000000000001</v>
      </c>
    </row>
    <row r="4274" spans="1:55" x14ac:dyDescent="0.25">
      <c r="A4274" t="s">
        <v>8515</v>
      </c>
      <c r="B4274" t="s">
        <v>8516</v>
      </c>
      <c r="C4274" t="s">
        <v>148</v>
      </c>
      <c r="D4274" t="s">
        <v>30</v>
      </c>
      <c r="E4274" t="s">
        <v>31</v>
      </c>
      <c r="G4274">
        <v>1439</v>
      </c>
      <c r="V4274">
        <v>375</v>
      </c>
      <c r="AB4274">
        <v>603</v>
      </c>
      <c r="AF4274" s="1">
        <v>36.868000000000002</v>
      </c>
      <c r="AU4274" s="1">
        <v>12.255000000000001</v>
      </c>
      <c r="BA4274" s="1">
        <v>16.056999999999999</v>
      </c>
    </row>
    <row r="4275" spans="1:55" x14ac:dyDescent="0.25">
      <c r="A4275" t="s">
        <v>8517</v>
      </c>
      <c r="B4275" t="s">
        <v>8518</v>
      </c>
      <c r="C4275" t="s">
        <v>81</v>
      </c>
      <c r="D4275" t="s">
        <v>22</v>
      </c>
      <c r="E4275" t="s">
        <v>137</v>
      </c>
      <c r="N4275">
        <v>1214</v>
      </c>
      <c r="O4275">
        <v>1135</v>
      </c>
      <c r="W4275">
        <v>174</v>
      </c>
      <c r="AM4275" s="1">
        <v>5.9939999999999998</v>
      </c>
      <c r="AN4275" s="1">
        <v>11.791</v>
      </c>
      <c r="AV4275" s="1">
        <v>21.524000000000001</v>
      </c>
    </row>
    <row r="4276" spans="1:55" x14ac:dyDescent="0.25">
      <c r="A4276" t="s">
        <v>8519</v>
      </c>
      <c r="B4276" t="s">
        <v>8520</v>
      </c>
      <c r="C4276" t="s">
        <v>126</v>
      </c>
      <c r="D4276" t="s">
        <v>94</v>
      </c>
      <c r="E4276" t="s">
        <v>31</v>
      </c>
      <c r="O4276">
        <v>4016</v>
      </c>
      <c r="P4276">
        <v>1001</v>
      </c>
      <c r="Q4276">
        <v>6226</v>
      </c>
      <c r="T4276">
        <v>354</v>
      </c>
      <c r="X4276">
        <v>325</v>
      </c>
      <c r="AA4276">
        <v>280</v>
      </c>
      <c r="AC4276">
        <v>336</v>
      </c>
      <c r="AN4276" s="1">
        <v>11.478</v>
      </c>
      <c r="AO4276" s="1">
        <v>14.032999999999999</v>
      </c>
      <c r="AP4276" s="1">
        <v>13.897</v>
      </c>
      <c r="AS4276" s="1">
        <v>22.065000000000001</v>
      </c>
      <c r="AW4276" s="1">
        <v>33.076999999999998</v>
      </c>
      <c r="AZ4276" s="1">
        <v>22.321000000000002</v>
      </c>
      <c r="BB4276" s="1">
        <v>22.321000000000002</v>
      </c>
    </row>
    <row r="4277" spans="1:55" x14ac:dyDescent="0.25">
      <c r="A4277" t="s">
        <v>8521</v>
      </c>
      <c r="B4277" t="s">
        <v>8522</v>
      </c>
      <c r="C4277" t="s">
        <v>93</v>
      </c>
      <c r="D4277" t="s">
        <v>94</v>
      </c>
      <c r="E4277" t="s">
        <v>58</v>
      </c>
      <c r="F4277">
        <v>91136</v>
      </c>
      <c r="G4277">
        <v>74849</v>
      </c>
      <c r="H4277">
        <v>198426</v>
      </c>
      <c r="I4277">
        <v>105959</v>
      </c>
      <c r="J4277">
        <v>168886</v>
      </c>
      <c r="K4277">
        <v>200797</v>
      </c>
      <c r="L4277">
        <v>159104</v>
      </c>
      <c r="M4277">
        <v>200423</v>
      </c>
      <c r="N4277">
        <v>230552</v>
      </c>
      <c r="O4277">
        <v>148474</v>
      </c>
      <c r="P4277">
        <v>131298</v>
      </c>
      <c r="Q4277">
        <v>81974</v>
      </c>
      <c r="R4277">
        <v>105308</v>
      </c>
      <c r="S4277">
        <v>46333</v>
      </c>
      <c r="T4277">
        <v>72080</v>
      </c>
      <c r="U4277">
        <v>79441</v>
      </c>
      <c r="V4277">
        <v>90227</v>
      </c>
      <c r="W4277">
        <v>62750</v>
      </c>
      <c r="X4277">
        <v>64137</v>
      </c>
      <c r="Y4277">
        <v>71438</v>
      </c>
      <c r="Z4277">
        <v>155295</v>
      </c>
      <c r="AA4277">
        <v>161204</v>
      </c>
      <c r="AB4277">
        <v>228256</v>
      </c>
      <c r="AC4277">
        <v>106119</v>
      </c>
      <c r="AD4277">
        <v>20392</v>
      </c>
      <c r="AE4277" s="1">
        <v>15.468999999999999</v>
      </c>
      <c r="AF4277" s="1">
        <v>13.965</v>
      </c>
      <c r="AG4277" s="1">
        <v>13.972</v>
      </c>
      <c r="AH4277" s="1">
        <v>13.614000000000001</v>
      </c>
      <c r="AI4277" s="2">
        <v>14.94</v>
      </c>
      <c r="AJ4277" s="1">
        <v>14.427</v>
      </c>
      <c r="AK4277" s="1">
        <v>13.792999999999999</v>
      </c>
      <c r="AL4277" s="1">
        <v>15.161</v>
      </c>
      <c r="AM4277" s="2">
        <v>12.26</v>
      </c>
      <c r="AN4277" s="1">
        <v>13.522</v>
      </c>
      <c r="AO4277" s="2">
        <v>13.99</v>
      </c>
      <c r="AP4277" s="1">
        <v>12.871</v>
      </c>
      <c r="AQ4277" s="1">
        <v>12.651</v>
      </c>
      <c r="AR4277" s="1">
        <v>12.423</v>
      </c>
      <c r="AS4277" s="1">
        <v>12.077999999999999</v>
      </c>
      <c r="AT4277" s="1">
        <v>12.349</v>
      </c>
      <c r="AU4277" s="1">
        <v>14.382999999999999</v>
      </c>
      <c r="AV4277" s="2">
        <v>15.98</v>
      </c>
      <c r="AW4277" s="1">
        <v>12.003</v>
      </c>
      <c r="AX4277" s="1">
        <v>11.701000000000001</v>
      </c>
      <c r="AY4277" s="1">
        <v>13.476000000000001</v>
      </c>
      <c r="AZ4277" s="1">
        <v>13.077</v>
      </c>
      <c r="BA4277" s="1">
        <v>12.276</v>
      </c>
      <c r="BB4277" s="1">
        <v>11.571999999999999</v>
      </c>
      <c r="BC4277" s="1">
        <v>11.287000000000001</v>
      </c>
    </row>
    <row r="4278" spans="1:55" x14ac:dyDescent="0.25">
      <c r="A4278" t="s">
        <v>8523</v>
      </c>
      <c r="B4278" t="s">
        <v>8524</v>
      </c>
      <c r="C4278" t="s">
        <v>367</v>
      </c>
      <c r="D4278" t="s">
        <v>325</v>
      </c>
      <c r="E4278" t="s">
        <v>137</v>
      </c>
      <c r="M4278">
        <v>140</v>
      </c>
      <c r="Q4278">
        <v>142</v>
      </c>
      <c r="AL4278" s="1">
        <v>26.190999999999999</v>
      </c>
      <c r="AP4278" s="1">
        <v>31.643999999999998</v>
      </c>
    </row>
    <row r="4279" spans="1:55" x14ac:dyDescent="0.25">
      <c r="A4279" t="s">
        <v>8525</v>
      </c>
      <c r="B4279" t="s">
        <v>8526</v>
      </c>
      <c r="C4279" t="s">
        <v>1467</v>
      </c>
      <c r="D4279" t="s">
        <v>22</v>
      </c>
      <c r="E4279" t="s">
        <v>58</v>
      </c>
      <c r="AB4279">
        <v>390</v>
      </c>
      <c r="BA4279" s="2">
        <v>8.16</v>
      </c>
    </row>
    <row r="4280" spans="1:55" x14ac:dyDescent="0.25">
      <c r="A4280" t="s">
        <v>8527</v>
      </c>
      <c r="B4280" t="s">
        <v>8528</v>
      </c>
      <c r="C4280" t="s">
        <v>193</v>
      </c>
      <c r="D4280" t="s">
        <v>22</v>
      </c>
      <c r="E4280" t="s">
        <v>31</v>
      </c>
      <c r="F4280">
        <v>5111</v>
      </c>
      <c r="H4280">
        <v>78</v>
      </c>
      <c r="I4280">
        <v>453</v>
      </c>
      <c r="N4280">
        <v>2023</v>
      </c>
      <c r="R4280">
        <v>5471</v>
      </c>
      <c r="S4280">
        <v>1834</v>
      </c>
      <c r="T4280">
        <v>403</v>
      </c>
      <c r="AA4280">
        <v>170</v>
      </c>
      <c r="AE4280" s="1">
        <v>-5.4649999999999999</v>
      </c>
      <c r="AG4280" s="1">
        <v>35.973999999999997</v>
      </c>
      <c r="AH4280" s="1">
        <v>15.257</v>
      </c>
      <c r="AM4280" s="2">
        <v>6.81</v>
      </c>
      <c r="AQ4280" s="1">
        <v>29.707000000000001</v>
      </c>
      <c r="AR4280" s="1">
        <v>16.632999999999999</v>
      </c>
      <c r="AS4280" s="1">
        <v>22.602</v>
      </c>
      <c r="AZ4280" s="2">
        <v>39.71</v>
      </c>
    </row>
    <row r="4281" spans="1:55" x14ac:dyDescent="0.25">
      <c r="A4281" t="s">
        <v>8529</v>
      </c>
      <c r="B4281" t="s">
        <v>8530</v>
      </c>
      <c r="C4281" t="s">
        <v>165</v>
      </c>
      <c r="D4281" t="s">
        <v>39</v>
      </c>
      <c r="E4281" t="s">
        <v>31</v>
      </c>
      <c r="O4281">
        <v>96</v>
      </c>
      <c r="AN4281" s="1">
        <v>21.513999999999999</v>
      </c>
    </row>
    <row r="4282" spans="1:55" x14ac:dyDescent="0.25">
      <c r="A4282" t="s">
        <v>8531</v>
      </c>
      <c r="B4282" t="s">
        <v>8532</v>
      </c>
      <c r="C4282" t="s">
        <v>75</v>
      </c>
      <c r="D4282" t="s">
        <v>55</v>
      </c>
      <c r="E4282" t="s">
        <v>58</v>
      </c>
      <c r="F4282">
        <v>8624</v>
      </c>
      <c r="G4282">
        <v>8908</v>
      </c>
      <c r="H4282">
        <v>546</v>
      </c>
      <c r="I4282">
        <v>112449</v>
      </c>
      <c r="J4282">
        <v>12243</v>
      </c>
      <c r="K4282">
        <v>93072</v>
      </c>
      <c r="L4282">
        <v>39143</v>
      </c>
      <c r="M4282">
        <v>7558</v>
      </c>
      <c r="N4282">
        <v>5981</v>
      </c>
      <c r="O4282">
        <v>1832</v>
      </c>
      <c r="P4282">
        <v>9521</v>
      </c>
      <c r="Q4282">
        <v>20507</v>
      </c>
      <c r="U4282">
        <v>10721</v>
      </c>
      <c r="X4282">
        <v>134</v>
      </c>
      <c r="Y4282">
        <v>11372</v>
      </c>
      <c r="Z4282">
        <v>3610</v>
      </c>
      <c r="AA4282">
        <v>4304</v>
      </c>
      <c r="AE4282" s="1">
        <v>15.715</v>
      </c>
      <c r="AF4282" s="2">
        <v>13.48</v>
      </c>
      <c r="AG4282" s="1">
        <v>20.366</v>
      </c>
      <c r="AH4282" s="2">
        <v>16.57</v>
      </c>
      <c r="AI4282" s="1">
        <v>19.245000000000001</v>
      </c>
      <c r="AJ4282" s="1">
        <v>12.733000000000001</v>
      </c>
      <c r="AK4282" s="1">
        <v>12.728</v>
      </c>
      <c r="AL4282" s="1">
        <v>15.978</v>
      </c>
      <c r="AM4282" s="1">
        <v>11.327999999999999</v>
      </c>
      <c r="AN4282" s="1">
        <v>11.324999999999999</v>
      </c>
      <c r="AO4282" s="1">
        <v>13.180999999999999</v>
      </c>
      <c r="AP4282" s="1">
        <v>7.4729999999999999</v>
      </c>
      <c r="AT4282" s="1">
        <v>10.696</v>
      </c>
      <c r="AW4282" s="1">
        <v>30.759</v>
      </c>
      <c r="AX4282" s="1">
        <v>19.699000000000002</v>
      </c>
      <c r="AY4282" s="1">
        <v>23.515000000000001</v>
      </c>
      <c r="AZ4282" s="1">
        <v>26.248999999999999</v>
      </c>
    </row>
    <row r="4283" spans="1:55" x14ac:dyDescent="0.25">
      <c r="A4283" t="s">
        <v>8533</v>
      </c>
      <c r="B4283" t="s">
        <v>8534</v>
      </c>
      <c r="C4283" t="s">
        <v>8535</v>
      </c>
      <c r="D4283" t="s">
        <v>71</v>
      </c>
      <c r="E4283" t="s">
        <v>31</v>
      </c>
      <c r="L4283">
        <v>404</v>
      </c>
      <c r="AK4283" s="1">
        <v>30.184000000000001</v>
      </c>
    </row>
    <row r="4284" spans="1:55" x14ac:dyDescent="0.25">
      <c r="A4284" t="s">
        <v>8536</v>
      </c>
      <c r="B4284" t="s">
        <v>8537</v>
      </c>
      <c r="C4284" t="s">
        <v>67</v>
      </c>
      <c r="D4284" t="s">
        <v>22</v>
      </c>
      <c r="E4284" t="s">
        <v>31</v>
      </c>
      <c r="H4284">
        <v>4300</v>
      </c>
      <c r="AG4284" s="1">
        <v>9.3019999999999996</v>
      </c>
    </row>
    <row r="4285" spans="1:55" x14ac:dyDescent="0.25">
      <c r="A4285" t="s">
        <v>8538</v>
      </c>
      <c r="B4285" t="s">
        <v>8539</v>
      </c>
      <c r="C4285" t="s">
        <v>96</v>
      </c>
      <c r="D4285" t="s">
        <v>22</v>
      </c>
      <c r="E4285" t="s">
        <v>31</v>
      </c>
      <c r="M4285">
        <v>654</v>
      </c>
      <c r="N4285">
        <v>1364</v>
      </c>
      <c r="AL4285" s="2">
        <v>13.46</v>
      </c>
      <c r="AM4285" s="1">
        <v>7.4130000000000003</v>
      </c>
    </row>
    <row r="4286" spans="1:55" x14ac:dyDescent="0.25">
      <c r="A4286" t="s">
        <v>8540</v>
      </c>
      <c r="B4286" t="s">
        <v>8541</v>
      </c>
      <c r="C4286" t="s">
        <v>148</v>
      </c>
      <c r="D4286" t="s">
        <v>30</v>
      </c>
      <c r="E4286" t="s">
        <v>27</v>
      </c>
      <c r="F4286">
        <v>5254</v>
      </c>
      <c r="G4286">
        <v>9404</v>
      </c>
      <c r="H4286">
        <v>2221</v>
      </c>
      <c r="I4286">
        <v>5133</v>
      </c>
      <c r="J4286">
        <v>8494</v>
      </c>
      <c r="K4286">
        <v>6424</v>
      </c>
      <c r="L4286">
        <v>10966</v>
      </c>
      <c r="M4286">
        <v>755</v>
      </c>
      <c r="N4286">
        <v>6756</v>
      </c>
      <c r="O4286">
        <v>4896</v>
      </c>
      <c r="P4286">
        <v>7268</v>
      </c>
      <c r="Q4286">
        <v>2723</v>
      </c>
      <c r="R4286">
        <v>6538</v>
      </c>
      <c r="S4286">
        <v>9509</v>
      </c>
      <c r="T4286">
        <v>6961</v>
      </c>
      <c r="U4286">
        <v>4149</v>
      </c>
      <c r="V4286">
        <v>5749</v>
      </c>
      <c r="W4286">
        <v>6010</v>
      </c>
      <c r="X4286">
        <v>2308</v>
      </c>
      <c r="AA4286">
        <v>234</v>
      </c>
      <c r="AB4286">
        <v>5712</v>
      </c>
      <c r="AE4286" s="1">
        <v>7.7380000000000004</v>
      </c>
      <c r="AF4286" s="1">
        <v>8.8680000000000003</v>
      </c>
      <c r="AG4286" s="1">
        <v>16.276</v>
      </c>
      <c r="AH4286" s="1">
        <v>8.6839999999999993</v>
      </c>
      <c r="AI4286" s="1">
        <v>18.265999999999998</v>
      </c>
      <c r="AJ4286" s="1">
        <v>12.106</v>
      </c>
      <c r="AK4286" s="1">
        <v>14.742000000000001</v>
      </c>
      <c r="AL4286" s="1">
        <v>15.064</v>
      </c>
      <c r="AM4286" s="1">
        <v>8.5429999999999993</v>
      </c>
      <c r="AN4286" s="1">
        <v>11.321999999999999</v>
      </c>
      <c r="AO4286" s="2">
        <v>7.02</v>
      </c>
      <c r="AP4286" s="1">
        <v>17.573</v>
      </c>
      <c r="AQ4286" s="2">
        <v>7.46</v>
      </c>
      <c r="AR4286" s="1">
        <v>6.7759999999999998</v>
      </c>
      <c r="AS4286" s="1">
        <v>5.6189999999999998</v>
      </c>
      <c r="AT4286" s="1">
        <v>5.3010000000000002</v>
      </c>
      <c r="AU4286" s="2">
        <v>10.130000000000001</v>
      </c>
      <c r="AV4286" s="2">
        <v>5.97</v>
      </c>
      <c r="AW4286" s="1">
        <v>12.956</v>
      </c>
      <c r="AZ4286" s="1">
        <v>9.6240000000000006</v>
      </c>
      <c r="BA4286" s="1">
        <v>8.5559999999999992</v>
      </c>
    </row>
    <row r="4287" spans="1:55" x14ac:dyDescent="0.25">
      <c r="A4287" t="s">
        <v>8542</v>
      </c>
      <c r="B4287" t="s">
        <v>8543</v>
      </c>
      <c r="C4287" t="s">
        <v>75</v>
      </c>
      <c r="D4287" t="s">
        <v>55</v>
      </c>
      <c r="E4287" t="s">
        <v>58</v>
      </c>
      <c r="I4287">
        <v>2183</v>
      </c>
      <c r="L4287">
        <v>4269</v>
      </c>
      <c r="O4287">
        <v>2557</v>
      </c>
      <c r="P4287">
        <v>1597</v>
      </c>
      <c r="U4287">
        <v>4408</v>
      </c>
      <c r="V4287">
        <v>497</v>
      </c>
      <c r="AA4287">
        <v>2512</v>
      </c>
      <c r="AH4287" s="1">
        <v>28.422000000000001</v>
      </c>
      <c r="AK4287" s="1">
        <v>32.372</v>
      </c>
      <c r="AN4287" s="1">
        <v>19.175000000000001</v>
      </c>
      <c r="AO4287" s="1">
        <v>13.744999999999999</v>
      </c>
      <c r="AT4287" s="1">
        <v>13.792999999999999</v>
      </c>
      <c r="AU4287" s="1">
        <v>11.542999999999999</v>
      </c>
      <c r="AZ4287" s="1">
        <v>16.512</v>
      </c>
    </row>
    <row r="4288" spans="1:55" x14ac:dyDescent="0.25">
      <c r="A4288" t="s">
        <v>8544</v>
      </c>
      <c r="B4288" t="s">
        <v>8545</v>
      </c>
      <c r="C4288" t="s">
        <v>38</v>
      </c>
      <c r="D4288" t="s">
        <v>39</v>
      </c>
      <c r="E4288" t="s">
        <v>31</v>
      </c>
      <c r="W4288">
        <v>2615</v>
      </c>
      <c r="AV4288" s="2">
        <v>15.21</v>
      </c>
    </row>
    <row r="4289" spans="1:55" x14ac:dyDescent="0.25">
      <c r="A4289" t="s">
        <v>8546</v>
      </c>
      <c r="B4289" t="s">
        <v>8547</v>
      </c>
      <c r="C4289" t="s">
        <v>163</v>
      </c>
      <c r="D4289" t="s">
        <v>26</v>
      </c>
      <c r="E4289" t="s">
        <v>27</v>
      </c>
      <c r="J4289">
        <v>29117</v>
      </c>
      <c r="M4289">
        <v>21177</v>
      </c>
      <c r="N4289">
        <v>38588</v>
      </c>
      <c r="O4289">
        <v>10496</v>
      </c>
      <c r="P4289">
        <v>21576</v>
      </c>
      <c r="Q4289">
        <v>1424</v>
      </c>
      <c r="S4289">
        <v>40091</v>
      </c>
      <c r="V4289">
        <v>24789</v>
      </c>
      <c r="X4289">
        <v>35126</v>
      </c>
      <c r="AI4289" s="2">
        <v>16.93</v>
      </c>
      <c r="AL4289" s="1">
        <v>15.634</v>
      </c>
      <c r="AM4289" s="1">
        <v>15.298</v>
      </c>
      <c r="AN4289" s="1">
        <v>15.364000000000001</v>
      </c>
      <c r="AO4289" s="1">
        <v>18.059000000000001</v>
      </c>
      <c r="AP4289" s="1">
        <v>10.706</v>
      </c>
      <c r="AR4289" s="1">
        <v>17.251000000000001</v>
      </c>
      <c r="AU4289" s="1">
        <v>14.442</v>
      </c>
      <c r="AW4289" s="1">
        <v>17.516999999999999</v>
      </c>
    </row>
    <row r="4290" spans="1:55" x14ac:dyDescent="0.25">
      <c r="A4290" t="s">
        <v>8548</v>
      </c>
      <c r="B4290" t="s">
        <v>8549</v>
      </c>
      <c r="C4290" t="s">
        <v>115</v>
      </c>
      <c r="D4290" t="s">
        <v>26</v>
      </c>
      <c r="E4290" t="s">
        <v>31</v>
      </c>
      <c r="J4290">
        <v>126</v>
      </c>
      <c r="AI4290" s="1">
        <v>27.853000000000002</v>
      </c>
    </row>
    <row r="4291" spans="1:55" x14ac:dyDescent="0.25">
      <c r="A4291" t="s">
        <v>8550</v>
      </c>
      <c r="B4291" t="s">
        <v>8551</v>
      </c>
      <c r="C4291" t="s">
        <v>196</v>
      </c>
      <c r="D4291" t="s">
        <v>22</v>
      </c>
      <c r="E4291" t="s">
        <v>31</v>
      </c>
      <c r="W4291">
        <v>1497</v>
      </c>
      <c r="X4291">
        <v>146</v>
      </c>
      <c r="Y4291">
        <v>992</v>
      </c>
      <c r="AV4291" s="1">
        <v>23.765999999999998</v>
      </c>
      <c r="AW4291" s="1">
        <v>13.186</v>
      </c>
      <c r="AX4291" s="1">
        <v>13.063000000000001</v>
      </c>
    </row>
    <row r="4292" spans="1:55" x14ac:dyDescent="0.25">
      <c r="A4292" t="s">
        <v>8552</v>
      </c>
      <c r="B4292" t="s">
        <v>8553</v>
      </c>
      <c r="C4292" t="s">
        <v>165</v>
      </c>
      <c r="D4292" t="s">
        <v>39</v>
      </c>
      <c r="E4292" t="s">
        <v>31</v>
      </c>
      <c r="G4292">
        <v>1086</v>
      </c>
      <c r="H4292">
        <v>1083</v>
      </c>
      <c r="AF4292" s="1">
        <v>23.402999999999999</v>
      </c>
      <c r="AG4292" s="1">
        <v>29.501000000000001</v>
      </c>
    </row>
    <row r="4293" spans="1:55" x14ac:dyDescent="0.25">
      <c r="A4293" t="s">
        <v>8554</v>
      </c>
      <c r="B4293" t="s">
        <v>8555</v>
      </c>
      <c r="C4293" t="s">
        <v>33</v>
      </c>
      <c r="D4293" t="s">
        <v>34</v>
      </c>
      <c r="E4293" t="s">
        <v>31</v>
      </c>
      <c r="Z4293">
        <v>62</v>
      </c>
      <c r="AA4293">
        <v>2063</v>
      </c>
      <c r="AB4293">
        <v>4977</v>
      </c>
      <c r="AC4293">
        <v>19742</v>
      </c>
      <c r="AD4293">
        <v>65</v>
      </c>
      <c r="AY4293" s="1">
        <v>36.064999999999998</v>
      </c>
      <c r="AZ4293" s="1">
        <v>16.472000000000001</v>
      </c>
      <c r="BA4293" s="2">
        <v>21.11</v>
      </c>
      <c r="BB4293" s="1">
        <v>10.965999999999999</v>
      </c>
      <c r="BC4293" s="1">
        <v>18.550999999999998</v>
      </c>
    </row>
    <row r="4294" spans="1:55" x14ac:dyDescent="0.25">
      <c r="A4294" t="s">
        <v>8556</v>
      </c>
      <c r="B4294" t="s">
        <v>8557</v>
      </c>
      <c r="C4294" t="s">
        <v>110</v>
      </c>
      <c r="D4294" t="s">
        <v>26</v>
      </c>
      <c r="E4294" t="s">
        <v>58</v>
      </c>
      <c r="U4294">
        <v>1699</v>
      </c>
      <c r="V4294">
        <v>1063</v>
      </c>
      <c r="AT4294" s="1">
        <v>19.675999999999998</v>
      </c>
      <c r="AU4294" s="1">
        <v>12.824</v>
      </c>
    </row>
    <row r="4295" spans="1:55" x14ac:dyDescent="0.25">
      <c r="A4295" t="s">
        <v>8558</v>
      </c>
      <c r="B4295" t="s">
        <v>8559</v>
      </c>
      <c r="C4295" t="s">
        <v>101</v>
      </c>
      <c r="D4295" t="s">
        <v>94</v>
      </c>
      <c r="E4295" t="s">
        <v>31</v>
      </c>
      <c r="N4295">
        <v>1097</v>
      </c>
      <c r="P4295">
        <v>1130</v>
      </c>
      <c r="Q4295">
        <v>1416</v>
      </c>
      <c r="T4295">
        <v>1673</v>
      </c>
      <c r="X4295">
        <v>3058</v>
      </c>
      <c r="Y4295">
        <v>2128</v>
      </c>
      <c r="AM4295" s="1">
        <v>22.771999999999998</v>
      </c>
      <c r="AO4295" s="1">
        <v>40.597000000000001</v>
      </c>
      <c r="AP4295" s="1">
        <v>31.673999999999999</v>
      </c>
      <c r="AS4295" s="1">
        <v>10.718999999999999</v>
      </c>
      <c r="AW4295" s="2">
        <v>18.079999999999998</v>
      </c>
      <c r="AX4295" s="1">
        <v>13.885999999999999</v>
      </c>
    </row>
    <row r="4296" spans="1:55" x14ac:dyDescent="0.25">
      <c r="A4296" t="s">
        <v>8560</v>
      </c>
      <c r="B4296" t="s">
        <v>8561</v>
      </c>
      <c r="C4296" t="s">
        <v>367</v>
      </c>
      <c r="D4296" t="s">
        <v>325</v>
      </c>
      <c r="E4296" t="s">
        <v>58</v>
      </c>
      <c r="L4296">
        <v>1800</v>
      </c>
      <c r="AK4296" s="1">
        <v>14.976000000000001</v>
      </c>
    </row>
    <row r="4297" spans="1:55" x14ac:dyDescent="0.25">
      <c r="A4297" t="s">
        <v>8562</v>
      </c>
      <c r="B4297" t="s">
        <v>8563</v>
      </c>
      <c r="C4297" t="s">
        <v>148</v>
      </c>
      <c r="D4297" t="s">
        <v>30</v>
      </c>
      <c r="E4297" t="s">
        <v>58</v>
      </c>
      <c r="T4297">
        <v>682</v>
      </c>
      <c r="AS4297" s="1">
        <v>32.566000000000003</v>
      </c>
    </row>
    <row r="4298" spans="1:55" x14ac:dyDescent="0.25">
      <c r="A4298" t="s">
        <v>8564</v>
      </c>
      <c r="B4298" t="s">
        <v>8565</v>
      </c>
      <c r="C4298" t="s">
        <v>67</v>
      </c>
      <c r="D4298" t="s">
        <v>22</v>
      </c>
      <c r="E4298" t="s">
        <v>58</v>
      </c>
      <c r="F4298">
        <v>2578</v>
      </c>
      <c r="G4298">
        <v>6993</v>
      </c>
      <c r="I4298">
        <v>1596</v>
      </c>
      <c r="J4298">
        <v>226</v>
      </c>
      <c r="AE4298" s="1">
        <v>27.486000000000001</v>
      </c>
      <c r="AF4298" s="1">
        <v>22.471</v>
      </c>
      <c r="AH4298" s="1">
        <v>28.606999999999999</v>
      </c>
      <c r="AI4298" s="1">
        <v>21.713000000000001</v>
      </c>
    </row>
    <row r="4299" spans="1:55" x14ac:dyDescent="0.25">
      <c r="A4299" t="s">
        <v>8566</v>
      </c>
      <c r="B4299" t="s">
        <v>8567</v>
      </c>
      <c r="C4299" t="s">
        <v>86</v>
      </c>
      <c r="D4299" t="s">
        <v>34</v>
      </c>
      <c r="E4299" t="s">
        <v>31</v>
      </c>
      <c r="AC4299">
        <v>66</v>
      </c>
      <c r="BB4299" s="1">
        <v>20.805</v>
      </c>
    </row>
    <row r="4300" spans="1:55" x14ac:dyDescent="0.25">
      <c r="A4300" t="s">
        <v>8568</v>
      </c>
      <c r="B4300" t="s">
        <v>8569</v>
      </c>
      <c r="C4300" t="s">
        <v>778</v>
      </c>
      <c r="D4300" t="s">
        <v>22</v>
      </c>
      <c r="E4300" t="s">
        <v>23</v>
      </c>
      <c r="AA4300">
        <v>925</v>
      </c>
      <c r="AB4300">
        <v>435</v>
      </c>
      <c r="AZ4300" s="1">
        <v>27.873000000000001</v>
      </c>
      <c r="BA4300" s="1">
        <v>16.552</v>
      </c>
    </row>
    <row r="4301" spans="1:55" x14ac:dyDescent="0.25">
      <c r="A4301" t="s">
        <v>8570</v>
      </c>
      <c r="B4301" t="s">
        <v>8571</v>
      </c>
      <c r="C4301" t="s">
        <v>148</v>
      </c>
      <c r="D4301" t="s">
        <v>30</v>
      </c>
      <c r="E4301" t="s">
        <v>31</v>
      </c>
      <c r="AC4301">
        <v>51</v>
      </c>
      <c r="BB4301" s="1">
        <v>27.231000000000002</v>
      </c>
    </row>
    <row r="4302" spans="1:55" x14ac:dyDescent="0.25">
      <c r="A4302" t="s">
        <v>8572</v>
      </c>
      <c r="B4302" t="s">
        <v>8573</v>
      </c>
      <c r="C4302" t="s">
        <v>79</v>
      </c>
      <c r="D4302" t="s">
        <v>39</v>
      </c>
      <c r="E4302" t="s">
        <v>58</v>
      </c>
      <c r="W4302">
        <v>2202</v>
      </c>
      <c r="Y4302">
        <v>5822</v>
      </c>
      <c r="AA4302">
        <v>4283</v>
      </c>
      <c r="AB4302">
        <v>1155</v>
      </c>
      <c r="AC4302">
        <v>363</v>
      </c>
      <c r="AV4302" s="1">
        <v>23.613</v>
      </c>
      <c r="AX4302" s="1">
        <v>11.801</v>
      </c>
      <c r="AZ4302" s="1">
        <v>9.1620000000000008</v>
      </c>
      <c r="BA4302" s="1">
        <v>5.7960000000000003</v>
      </c>
      <c r="BB4302" s="1">
        <v>15.785</v>
      </c>
    </row>
    <row r="4303" spans="1:55" x14ac:dyDescent="0.25">
      <c r="A4303" t="s">
        <v>8574</v>
      </c>
      <c r="B4303" t="s">
        <v>8575</v>
      </c>
      <c r="C4303" t="s">
        <v>163</v>
      </c>
      <c r="D4303" t="s">
        <v>26</v>
      </c>
      <c r="E4303" t="s">
        <v>137</v>
      </c>
      <c r="H4303">
        <v>6518</v>
      </c>
      <c r="I4303">
        <v>7925</v>
      </c>
      <c r="J4303">
        <v>5891</v>
      </c>
      <c r="K4303">
        <v>7251</v>
      </c>
      <c r="L4303">
        <v>4544</v>
      </c>
      <c r="M4303">
        <v>1382</v>
      </c>
      <c r="O4303">
        <v>280</v>
      </c>
      <c r="P4303">
        <v>892</v>
      </c>
      <c r="Q4303">
        <v>734</v>
      </c>
      <c r="AG4303" s="1">
        <v>12.750999999999999</v>
      </c>
      <c r="AH4303" s="1">
        <v>14.843999999999999</v>
      </c>
      <c r="AI4303" s="1">
        <v>19.824999999999999</v>
      </c>
      <c r="AJ4303" s="1">
        <v>15.249000000000001</v>
      </c>
      <c r="AK4303" s="1">
        <v>12.135</v>
      </c>
      <c r="AL4303" s="2">
        <v>14.62</v>
      </c>
      <c r="AN4303" s="1">
        <v>18.484000000000002</v>
      </c>
      <c r="AO4303" s="1">
        <v>43.546999999999997</v>
      </c>
      <c r="AP4303" s="1">
        <v>26.524999999999999</v>
      </c>
    </row>
    <row r="4304" spans="1:55" x14ac:dyDescent="0.25">
      <c r="A4304" t="s">
        <v>8576</v>
      </c>
      <c r="B4304" t="s">
        <v>8577</v>
      </c>
      <c r="C4304" t="s">
        <v>79</v>
      </c>
      <c r="D4304" t="s">
        <v>39</v>
      </c>
      <c r="E4304" t="s">
        <v>27</v>
      </c>
      <c r="F4304">
        <v>2085</v>
      </c>
      <c r="G4304">
        <v>2856</v>
      </c>
      <c r="H4304">
        <v>2480</v>
      </c>
      <c r="I4304">
        <v>1753</v>
      </c>
      <c r="L4304">
        <v>7046</v>
      </c>
      <c r="M4304">
        <v>4174</v>
      </c>
      <c r="N4304">
        <v>-1149</v>
      </c>
      <c r="O4304">
        <v>6130</v>
      </c>
      <c r="S4304">
        <v>1717</v>
      </c>
      <c r="T4304">
        <v>7044</v>
      </c>
      <c r="U4304">
        <v>106</v>
      </c>
      <c r="Y4304">
        <v>6644</v>
      </c>
      <c r="AE4304" s="2">
        <v>27.35</v>
      </c>
      <c r="AF4304" s="1">
        <v>9.7460000000000004</v>
      </c>
      <c r="AG4304" s="1">
        <v>13.305999999999999</v>
      </c>
      <c r="AH4304" s="1">
        <v>13.185</v>
      </c>
      <c r="AK4304" s="1">
        <v>7.875</v>
      </c>
      <c r="AL4304" s="1">
        <v>10.237</v>
      </c>
      <c r="AM4304" s="1">
        <v>5.282</v>
      </c>
      <c r="AN4304" s="1">
        <v>10.605</v>
      </c>
      <c r="AR4304" s="2">
        <v>6.54</v>
      </c>
      <c r="AS4304" s="1">
        <v>7.8650000000000002</v>
      </c>
      <c r="AT4304" s="2">
        <v>9.6199999999999992</v>
      </c>
      <c r="AX4304" s="2">
        <v>8.66</v>
      </c>
    </row>
    <row r="4305" spans="1:54" x14ac:dyDescent="0.25">
      <c r="A4305" t="s">
        <v>8578</v>
      </c>
      <c r="B4305" t="s">
        <v>8579</v>
      </c>
      <c r="C4305" t="s">
        <v>42</v>
      </c>
      <c r="D4305" t="s">
        <v>39</v>
      </c>
      <c r="E4305" t="s">
        <v>23</v>
      </c>
      <c r="Z4305">
        <v>8172</v>
      </c>
      <c r="AC4305">
        <v>2256</v>
      </c>
      <c r="AY4305" s="1">
        <v>31.343</v>
      </c>
      <c r="BB4305" s="1">
        <v>27.384</v>
      </c>
    </row>
    <row r="4306" spans="1:54" x14ac:dyDescent="0.25">
      <c r="A4306" t="s">
        <v>8580</v>
      </c>
      <c r="B4306" t="s">
        <v>8581</v>
      </c>
      <c r="C4306" t="s">
        <v>79</v>
      </c>
      <c r="D4306" t="s">
        <v>39</v>
      </c>
      <c r="E4306" t="s">
        <v>58</v>
      </c>
      <c r="J4306">
        <v>821</v>
      </c>
      <c r="K4306">
        <v>0</v>
      </c>
      <c r="AI4306" s="1">
        <v>11.458</v>
      </c>
      <c r="AJ4306" s="2">
        <v>100</v>
      </c>
    </row>
    <row r="4307" spans="1:54" x14ac:dyDescent="0.25">
      <c r="A4307" t="s">
        <v>8582</v>
      </c>
      <c r="B4307" t="s">
        <v>8583</v>
      </c>
      <c r="C4307" t="s">
        <v>49</v>
      </c>
      <c r="D4307" t="s">
        <v>34</v>
      </c>
      <c r="E4307" t="s">
        <v>58</v>
      </c>
    </row>
    <row r="4308" spans="1:54" x14ac:dyDescent="0.25">
      <c r="A4308" t="s">
        <v>8584</v>
      </c>
      <c r="B4308" t="s">
        <v>8585</v>
      </c>
      <c r="C4308" t="s">
        <v>61</v>
      </c>
      <c r="D4308" t="s">
        <v>22</v>
      </c>
      <c r="E4308" t="s">
        <v>58</v>
      </c>
      <c r="H4308">
        <v>1184</v>
      </c>
      <c r="P4308">
        <v>1114</v>
      </c>
      <c r="AG4308" s="1">
        <v>15.416</v>
      </c>
      <c r="AO4308" s="1">
        <v>12.442</v>
      </c>
    </row>
    <row r="4309" spans="1:54" x14ac:dyDescent="0.25">
      <c r="A4309" t="s">
        <v>8586</v>
      </c>
      <c r="B4309" t="s">
        <v>8587</v>
      </c>
      <c r="C4309" t="s">
        <v>49</v>
      </c>
      <c r="D4309" t="s">
        <v>34</v>
      </c>
      <c r="E4309" t="s">
        <v>31</v>
      </c>
      <c r="G4309">
        <v>1470</v>
      </c>
      <c r="H4309">
        <v>3027</v>
      </c>
      <c r="J4309">
        <v>8579</v>
      </c>
      <c r="K4309">
        <v>1950</v>
      </c>
      <c r="L4309">
        <v>706</v>
      </c>
      <c r="U4309">
        <v>3027</v>
      </c>
      <c r="Y4309">
        <v>3596</v>
      </c>
      <c r="AF4309" s="2">
        <v>13.63</v>
      </c>
      <c r="AG4309" s="1">
        <v>38.179000000000002</v>
      </c>
      <c r="AI4309" s="1">
        <v>30.038</v>
      </c>
      <c r="AJ4309" s="1">
        <v>34.121000000000002</v>
      </c>
      <c r="AK4309" s="2">
        <v>20.059999999999999</v>
      </c>
      <c r="AT4309" s="1">
        <v>33.689</v>
      </c>
      <c r="AX4309" s="2">
        <v>30.17</v>
      </c>
    </row>
    <row r="4310" spans="1:54" x14ac:dyDescent="0.25">
      <c r="A4310" t="s">
        <v>8588</v>
      </c>
      <c r="B4310" t="s">
        <v>8589</v>
      </c>
      <c r="C4310" t="s">
        <v>93</v>
      </c>
      <c r="D4310" t="s">
        <v>94</v>
      </c>
      <c r="E4310" t="s">
        <v>31</v>
      </c>
      <c r="X4310">
        <v>3698</v>
      </c>
      <c r="Y4310">
        <v>3512</v>
      </c>
      <c r="Z4310">
        <v>7038</v>
      </c>
      <c r="AA4310">
        <v>2182</v>
      </c>
      <c r="AW4310" s="1">
        <v>25.690999999999999</v>
      </c>
      <c r="AX4310" s="1">
        <v>16.670999999999999</v>
      </c>
      <c r="AY4310" s="1">
        <v>8.4060000000000006</v>
      </c>
      <c r="AZ4310" s="1">
        <v>9.7080000000000002</v>
      </c>
    </row>
    <row r="4311" spans="1:54" x14ac:dyDescent="0.25">
      <c r="A4311" t="s">
        <v>8590</v>
      </c>
      <c r="B4311" t="s">
        <v>8591</v>
      </c>
      <c r="C4311" t="s">
        <v>61</v>
      </c>
      <c r="D4311" t="s">
        <v>22</v>
      </c>
      <c r="E4311" t="s">
        <v>137</v>
      </c>
      <c r="F4311">
        <v>3298</v>
      </c>
      <c r="H4311">
        <v>44</v>
      </c>
      <c r="K4311">
        <v>2848</v>
      </c>
      <c r="L4311">
        <v>1860</v>
      </c>
      <c r="N4311">
        <v>319</v>
      </c>
      <c r="T4311">
        <v>638</v>
      </c>
      <c r="X4311">
        <v>567</v>
      </c>
      <c r="AE4311" s="1">
        <v>32.106999999999999</v>
      </c>
      <c r="AG4311" s="1">
        <v>29.844000000000001</v>
      </c>
      <c r="AJ4311" s="1">
        <v>30.143999999999998</v>
      </c>
      <c r="AK4311" s="1">
        <v>45.098999999999997</v>
      </c>
      <c r="AM4311" s="1">
        <v>27.689</v>
      </c>
      <c r="AS4311" s="1">
        <v>27.105</v>
      </c>
      <c r="AW4311" s="1">
        <v>43.930999999999997</v>
      </c>
    </row>
    <row r="4312" spans="1:54" x14ac:dyDescent="0.25">
      <c r="A4312" t="s">
        <v>8592</v>
      </c>
      <c r="B4312" t="s">
        <v>8593</v>
      </c>
      <c r="C4312" t="s">
        <v>61</v>
      </c>
      <c r="D4312" t="s">
        <v>22</v>
      </c>
      <c r="E4312" t="s">
        <v>58</v>
      </c>
      <c r="I4312">
        <v>13140</v>
      </c>
      <c r="J4312">
        <v>1736</v>
      </c>
      <c r="M4312">
        <v>1311</v>
      </c>
      <c r="V4312">
        <v>4721</v>
      </c>
      <c r="W4312">
        <v>461</v>
      </c>
      <c r="AH4312" s="1">
        <v>13.651</v>
      </c>
      <c r="AI4312" s="1">
        <v>9.1140000000000008</v>
      </c>
      <c r="AL4312" s="1">
        <v>11.898999999999999</v>
      </c>
      <c r="AU4312" s="1">
        <v>10.930999999999999</v>
      </c>
      <c r="AV4312" s="1">
        <v>9.0709999999999997</v>
      </c>
    </row>
    <row r="4313" spans="1:54" x14ac:dyDescent="0.25">
      <c r="A4313" t="s">
        <v>8594</v>
      </c>
      <c r="B4313" t="s">
        <v>8595</v>
      </c>
      <c r="C4313" t="s">
        <v>432</v>
      </c>
      <c r="D4313" t="s">
        <v>34</v>
      </c>
      <c r="E4313" t="s">
        <v>58</v>
      </c>
      <c r="AB4313">
        <v>1410</v>
      </c>
      <c r="BA4313" s="1">
        <v>38.673000000000002</v>
      </c>
    </row>
    <row r="4314" spans="1:54" x14ac:dyDescent="0.25">
      <c r="A4314" t="s">
        <v>8596</v>
      </c>
      <c r="B4314" t="s">
        <v>8597</v>
      </c>
      <c r="C4314" t="s">
        <v>1008</v>
      </c>
      <c r="D4314" t="s">
        <v>55</v>
      </c>
      <c r="E4314" t="s">
        <v>58</v>
      </c>
      <c r="F4314">
        <v>4275</v>
      </c>
      <c r="G4314">
        <v>2124</v>
      </c>
      <c r="I4314">
        <v>1916</v>
      </c>
      <c r="J4314">
        <v>1174</v>
      </c>
      <c r="M4314">
        <v>1007</v>
      </c>
      <c r="N4314">
        <v>1811</v>
      </c>
      <c r="O4314">
        <v>3078</v>
      </c>
      <c r="P4314">
        <v>1747</v>
      </c>
      <c r="T4314">
        <v>2256</v>
      </c>
      <c r="U4314">
        <v>26094</v>
      </c>
      <c r="V4314">
        <v>1456</v>
      </c>
      <c r="W4314">
        <v>38</v>
      </c>
      <c r="Z4314">
        <v>217</v>
      </c>
      <c r="AA4314">
        <v>447</v>
      </c>
      <c r="AB4314">
        <v>5067</v>
      </c>
      <c r="AC4314">
        <v>4644</v>
      </c>
      <c r="AE4314" s="1">
        <v>19.058</v>
      </c>
      <c r="AF4314" s="1">
        <v>21.596</v>
      </c>
      <c r="AH4314" s="1">
        <v>25.917999999999999</v>
      </c>
      <c r="AI4314" s="1">
        <v>16.898</v>
      </c>
      <c r="AL4314" s="1">
        <v>15.478</v>
      </c>
      <c r="AM4314" s="1">
        <v>15.707000000000001</v>
      </c>
      <c r="AN4314" s="1">
        <v>3.0630000000000002</v>
      </c>
      <c r="AO4314" s="1">
        <v>8.843</v>
      </c>
      <c r="AS4314" s="1">
        <v>28.050999999999998</v>
      </c>
      <c r="AT4314" s="1">
        <v>5.8289999999999997</v>
      </c>
      <c r="AU4314" s="1">
        <v>7.0910000000000002</v>
      </c>
      <c r="AV4314" s="1">
        <v>37.731999999999999</v>
      </c>
      <c r="AY4314" s="2">
        <v>26.79</v>
      </c>
      <c r="AZ4314" s="1">
        <v>17.881</v>
      </c>
      <c r="BA4314" s="1">
        <v>17.158000000000001</v>
      </c>
      <c r="BB4314" s="1">
        <v>25.495000000000001</v>
      </c>
    </row>
    <row r="4315" spans="1:54" x14ac:dyDescent="0.25">
      <c r="A4315" t="s">
        <v>8598</v>
      </c>
      <c r="B4315" t="s">
        <v>8599</v>
      </c>
      <c r="C4315" t="s">
        <v>193</v>
      </c>
      <c r="D4315" t="s">
        <v>22</v>
      </c>
      <c r="E4315" t="s">
        <v>23</v>
      </c>
      <c r="AA4315">
        <v>322</v>
      </c>
      <c r="AZ4315" s="2">
        <v>20.02</v>
      </c>
    </row>
    <row r="4316" spans="1:54" x14ac:dyDescent="0.25">
      <c r="A4316" t="s">
        <v>8600</v>
      </c>
      <c r="B4316" t="s">
        <v>8601</v>
      </c>
      <c r="C4316" t="s">
        <v>81</v>
      </c>
      <c r="D4316" t="s">
        <v>22</v>
      </c>
      <c r="E4316" t="s">
        <v>31</v>
      </c>
      <c r="J4316">
        <v>10183</v>
      </c>
      <c r="AI4316" s="1">
        <v>25.606000000000002</v>
      </c>
    </row>
    <row r="4317" spans="1:54" x14ac:dyDescent="0.25">
      <c r="A4317" t="s">
        <v>8602</v>
      </c>
      <c r="B4317" t="s">
        <v>8603</v>
      </c>
      <c r="C4317" t="s">
        <v>148</v>
      </c>
      <c r="D4317" t="s">
        <v>30</v>
      </c>
      <c r="E4317" t="s">
        <v>31</v>
      </c>
      <c r="L4317">
        <v>145</v>
      </c>
      <c r="AK4317" s="1">
        <v>30.567</v>
      </c>
    </row>
    <row r="4318" spans="1:54" x14ac:dyDescent="0.25">
      <c r="A4318" t="s">
        <v>8604</v>
      </c>
      <c r="B4318" t="s">
        <v>8605</v>
      </c>
      <c r="C4318" t="s">
        <v>29</v>
      </c>
      <c r="D4318" t="s">
        <v>30</v>
      </c>
      <c r="E4318" t="s">
        <v>31</v>
      </c>
      <c r="I4318">
        <v>308</v>
      </c>
      <c r="AH4318" s="1">
        <v>35.796999999999997</v>
      </c>
    </row>
    <row r="4319" spans="1:54" x14ac:dyDescent="0.25">
      <c r="A4319" t="s">
        <v>8606</v>
      </c>
      <c r="B4319" t="s">
        <v>8607</v>
      </c>
      <c r="C4319" t="s">
        <v>49</v>
      </c>
      <c r="D4319" t="s">
        <v>34</v>
      </c>
      <c r="E4319" t="s">
        <v>31</v>
      </c>
      <c r="T4319">
        <v>1439</v>
      </c>
      <c r="U4319">
        <v>167</v>
      </c>
      <c r="AS4319" s="1">
        <v>9.5760000000000005</v>
      </c>
      <c r="AT4319" s="1">
        <v>13.605</v>
      </c>
    </row>
    <row r="4320" spans="1:54" x14ac:dyDescent="0.25">
      <c r="A4320" t="s">
        <v>8608</v>
      </c>
      <c r="B4320" t="s">
        <v>8609</v>
      </c>
      <c r="C4320" t="s">
        <v>193</v>
      </c>
      <c r="D4320" t="s">
        <v>22</v>
      </c>
      <c r="E4320" t="s">
        <v>31</v>
      </c>
      <c r="G4320">
        <v>1712</v>
      </c>
      <c r="H4320">
        <v>495</v>
      </c>
      <c r="O4320">
        <v>35</v>
      </c>
      <c r="AA4320">
        <v>33</v>
      </c>
      <c r="AF4320" s="1">
        <v>4.7409999999999997</v>
      </c>
      <c r="AG4320" s="1">
        <v>7.415</v>
      </c>
      <c r="AN4320" s="1">
        <v>4.8109999999999999</v>
      </c>
      <c r="AZ4320" s="1">
        <v>4.8559999999999999</v>
      </c>
    </row>
    <row r="4321" spans="1:55" x14ac:dyDescent="0.25">
      <c r="A4321" t="s">
        <v>8610</v>
      </c>
      <c r="B4321" t="s">
        <v>8611</v>
      </c>
      <c r="C4321" t="s">
        <v>29</v>
      </c>
      <c r="D4321" t="s">
        <v>30</v>
      </c>
      <c r="E4321" t="s">
        <v>27</v>
      </c>
      <c r="T4321">
        <v>1561</v>
      </c>
      <c r="AS4321" s="1">
        <v>9.3810000000000002</v>
      </c>
    </row>
    <row r="4322" spans="1:55" x14ac:dyDescent="0.25">
      <c r="A4322" t="s">
        <v>8612</v>
      </c>
      <c r="B4322" t="s">
        <v>8613</v>
      </c>
      <c r="C4322" t="s">
        <v>139</v>
      </c>
      <c r="D4322" t="s">
        <v>26</v>
      </c>
      <c r="E4322" t="s">
        <v>27</v>
      </c>
      <c r="K4322">
        <v>2885</v>
      </c>
      <c r="W4322">
        <v>116</v>
      </c>
      <c r="X4322">
        <v>95</v>
      </c>
      <c r="Z4322">
        <v>48</v>
      </c>
      <c r="AC4322">
        <v>1064</v>
      </c>
      <c r="AJ4322" s="1">
        <v>5.0259999999999998</v>
      </c>
      <c r="AV4322" s="1">
        <v>11.067</v>
      </c>
      <c r="AW4322" s="2">
        <v>39.299999999999997</v>
      </c>
      <c r="AY4322" s="1">
        <v>6.7549999999999999</v>
      </c>
      <c r="BB4322" s="1">
        <v>17.268999999999998</v>
      </c>
    </row>
    <row r="4323" spans="1:55" x14ac:dyDescent="0.25">
      <c r="A4323" t="s">
        <v>8614</v>
      </c>
      <c r="B4323" t="s">
        <v>8615</v>
      </c>
      <c r="C4323" t="s">
        <v>61</v>
      </c>
      <c r="D4323" t="s">
        <v>22</v>
      </c>
      <c r="E4323" t="s">
        <v>31</v>
      </c>
      <c r="N4323">
        <v>2160</v>
      </c>
      <c r="AM4323" s="1">
        <v>23.344000000000001</v>
      </c>
    </row>
    <row r="4324" spans="1:55" x14ac:dyDescent="0.25">
      <c r="A4324" t="s">
        <v>8616</v>
      </c>
      <c r="B4324" t="s">
        <v>8617</v>
      </c>
      <c r="C4324" t="s">
        <v>493</v>
      </c>
      <c r="D4324" t="s">
        <v>22</v>
      </c>
      <c r="E4324" t="s">
        <v>31</v>
      </c>
      <c r="J4324">
        <v>109</v>
      </c>
      <c r="AI4324" s="1">
        <v>38.694000000000003</v>
      </c>
    </row>
    <row r="4325" spans="1:55" x14ac:dyDescent="0.25">
      <c r="A4325" t="s">
        <v>8618</v>
      </c>
      <c r="B4325" t="s">
        <v>8619</v>
      </c>
      <c r="C4325" t="s">
        <v>49</v>
      </c>
      <c r="D4325" t="s">
        <v>34</v>
      </c>
      <c r="E4325" t="s">
        <v>58</v>
      </c>
      <c r="O4325">
        <v>11325</v>
      </c>
      <c r="P4325">
        <v>-300</v>
      </c>
      <c r="AN4325" s="1">
        <v>4.6360000000000001</v>
      </c>
    </row>
    <row r="4326" spans="1:55" x14ac:dyDescent="0.25">
      <c r="A4326" t="s">
        <v>8620</v>
      </c>
      <c r="B4326" t="s">
        <v>8621</v>
      </c>
      <c r="C4326" t="s">
        <v>178</v>
      </c>
      <c r="D4326" t="s">
        <v>94</v>
      </c>
      <c r="E4326" t="s">
        <v>27</v>
      </c>
      <c r="L4326">
        <v>8900</v>
      </c>
      <c r="Z4326">
        <v>700</v>
      </c>
      <c r="AA4326">
        <v>485</v>
      </c>
      <c r="AK4326" s="2">
        <v>10.19</v>
      </c>
      <c r="AY4326" s="1">
        <v>14.536</v>
      </c>
      <c r="AZ4326" s="1">
        <v>16.289000000000001</v>
      </c>
    </row>
    <row r="4327" spans="1:55" x14ac:dyDescent="0.25">
      <c r="A4327" t="s">
        <v>8622</v>
      </c>
      <c r="B4327" t="s">
        <v>8623</v>
      </c>
      <c r="C4327" t="s">
        <v>79</v>
      </c>
      <c r="D4327" t="s">
        <v>39</v>
      </c>
      <c r="E4327" t="s">
        <v>58</v>
      </c>
      <c r="G4327">
        <v>9675</v>
      </c>
      <c r="K4327">
        <v>403</v>
      </c>
      <c r="AF4327" s="1">
        <v>17.835999999999999</v>
      </c>
      <c r="AJ4327" s="1">
        <v>23.152000000000001</v>
      </c>
    </row>
    <row r="4328" spans="1:55" x14ac:dyDescent="0.25">
      <c r="A4328" t="s">
        <v>8624</v>
      </c>
      <c r="B4328" t="s">
        <v>8625</v>
      </c>
      <c r="C4328" t="s">
        <v>29</v>
      </c>
      <c r="D4328" t="s">
        <v>30</v>
      </c>
      <c r="E4328" t="s">
        <v>97</v>
      </c>
      <c r="V4328">
        <v>6909</v>
      </c>
      <c r="AU4328" s="1">
        <v>16.811</v>
      </c>
    </row>
    <row r="4329" spans="1:55" x14ac:dyDescent="0.25">
      <c r="A4329" t="s">
        <v>8626</v>
      </c>
      <c r="B4329" t="s">
        <v>8627</v>
      </c>
      <c r="C4329" t="s">
        <v>176</v>
      </c>
      <c r="D4329" t="s">
        <v>22</v>
      </c>
      <c r="E4329" t="s">
        <v>31</v>
      </c>
      <c r="Y4329">
        <v>134</v>
      </c>
      <c r="Z4329">
        <v>-134</v>
      </c>
      <c r="AB4329">
        <v>340</v>
      </c>
      <c r="AC4329">
        <v>336</v>
      </c>
      <c r="AX4329" s="1">
        <v>42.183</v>
      </c>
      <c r="AY4329" s="1">
        <v>42.183</v>
      </c>
      <c r="BA4329" s="2">
        <v>52.42</v>
      </c>
      <c r="BB4329" s="1">
        <v>51.793999999999997</v>
      </c>
    </row>
    <row r="4330" spans="1:55" x14ac:dyDescent="0.25">
      <c r="A4330" t="s">
        <v>8628</v>
      </c>
      <c r="B4330" t="s">
        <v>8629</v>
      </c>
      <c r="C4330" t="s">
        <v>61</v>
      </c>
      <c r="D4330" t="s">
        <v>22</v>
      </c>
      <c r="E4330" t="s">
        <v>58</v>
      </c>
      <c r="I4330">
        <v>4832</v>
      </c>
      <c r="J4330">
        <v>726</v>
      </c>
      <c r="AH4330" s="1">
        <v>17.544</v>
      </c>
      <c r="AI4330" s="1">
        <v>29.762</v>
      </c>
    </row>
    <row r="4331" spans="1:55" x14ac:dyDescent="0.25">
      <c r="A4331" t="s">
        <v>8630</v>
      </c>
      <c r="B4331" t="s">
        <v>8631</v>
      </c>
      <c r="C4331" t="s">
        <v>101</v>
      </c>
      <c r="D4331" t="s">
        <v>94</v>
      </c>
      <c r="E4331" t="s">
        <v>31</v>
      </c>
      <c r="H4331">
        <v>508</v>
      </c>
      <c r="J4331">
        <v>880</v>
      </c>
      <c r="P4331">
        <v>207</v>
      </c>
      <c r="R4331">
        <v>34</v>
      </c>
      <c r="S4331">
        <v>213</v>
      </c>
      <c r="W4331">
        <v>357</v>
      </c>
      <c r="Y4331">
        <v>405</v>
      </c>
      <c r="AG4331" s="1">
        <v>16.367999999999999</v>
      </c>
      <c r="AI4331" s="1">
        <v>13.068</v>
      </c>
      <c r="AO4331" s="1">
        <v>7.0049999999999999</v>
      </c>
      <c r="AQ4331" s="1">
        <v>35.713999999999999</v>
      </c>
      <c r="AR4331" s="1">
        <v>6.6680000000000001</v>
      </c>
      <c r="AV4331" s="1">
        <v>19.341999999999999</v>
      </c>
      <c r="AX4331" s="1">
        <v>11.936</v>
      </c>
    </row>
    <row r="4332" spans="1:55" x14ac:dyDescent="0.25">
      <c r="A4332" t="s">
        <v>8632</v>
      </c>
      <c r="B4332" t="s">
        <v>8633</v>
      </c>
      <c r="C4332" t="s">
        <v>77</v>
      </c>
      <c r="D4332" t="s">
        <v>34</v>
      </c>
      <c r="E4332" t="s">
        <v>58</v>
      </c>
      <c r="X4332">
        <v>1602</v>
      </c>
      <c r="AW4332" s="1">
        <v>22.414000000000001</v>
      </c>
    </row>
    <row r="4333" spans="1:55" x14ac:dyDescent="0.25">
      <c r="A4333" t="s">
        <v>8634</v>
      </c>
      <c r="B4333" t="s">
        <v>8635</v>
      </c>
      <c r="C4333" t="s">
        <v>42</v>
      </c>
      <c r="D4333" t="s">
        <v>39</v>
      </c>
      <c r="E4333" t="s">
        <v>31</v>
      </c>
      <c r="G4333">
        <v>2170</v>
      </c>
      <c r="H4333">
        <v>1055</v>
      </c>
      <c r="AF4333" s="1">
        <v>17.103000000000002</v>
      </c>
      <c r="AG4333" s="2">
        <v>28.84</v>
      </c>
    </row>
    <row r="4334" spans="1:55" x14ac:dyDescent="0.25">
      <c r="A4334" t="s">
        <v>8636</v>
      </c>
      <c r="B4334" t="s">
        <v>8637</v>
      </c>
      <c r="C4334" t="s">
        <v>70</v>
      </c>
      <c r="D4334" t="s">
        <v>71</v>
      </c>
      <c r="E4334" t="s">
        <v>27</v>
      </c>
      <c r="G4334">
        <v>10640</v>
      </c>
      <c r="H4334">
        <v>4237</v>
      </c>
      <c r="I4334">
        <v>165101</v>
      </c>
      <c r="J4334">
        <v>10653</v>
      </c>
      <c r="K4334">
        <v>9248</v>
      </c>
      <c r="L4334">
        <v>1808</v>
      </c>
      <c r="M4334">
        <v>9717</v>
      </c>
      <c r="N4334">
        <v>2700</v>
      </c>
      <c r="O4334">
        <v>1580</v>
      </c>
      <c r="P4334">
        <v>5873</v>
      </c>
      <c r="R4334">
        <v>-193</v>
      </c>
      <c r="T4334">
        <v>13728</v>
      </c>
      <c r="U4334">
        <v>6390</v>
      </c>
      <c r="V4334">
        <v>6624</v>
      </c>
      <c r="W4334">
        <v>378</v>
      </c>
      <c r="X4334">
        <v>418</v>
      </c>
      <c r="AA4334">
        <v>2441</v>
      </c>
      <c r="AB4334">
        <v>2515</v>
      </c>
      <c r="AD4334">
        <v>752</v>
      </c>
      <c r="AF4334" s="1">
        <v>22.638999999999999</v>
      </c>
      <c r="AG4334" s="1">
        <v>14.023</v>
      </c>
      <c r="AH4334" s="1">
        <v>11.329000000000001</v>
      </c>
      <c r="AI4334" s="1">
        <v>15.621</v>
      </c>
      <c r="AJ4334" s="1">
        <v>10.731999999999999</v>
      </c>
      <c r="AK4334" s="1">
        <v>15.074</v>
      </c>
      <c r="AL4334" s="1">
        <v>19.018000000000001</v>
      </c>
      <c r="AM4334" s="1">
        <v>11.491</v>
      </c>
      <c r="AN4334" s="1">
        <v>9.7989999999999995</v>
      </c>
      <c r="AO4334" s="2">
        <v>12.4</v>
      </c>
      <c r="AQ4334" s="1">
        <v>22.012</v>
      </c>
      <c r="AS4334" s="1">
        <v>17.777999999999999</v>
      </c>
      <c r="AT4334" s="1">
        <v>8.0649999999999995</v>
      </c>
      <c r="AU4334" s="1">
        <v>10.725</v>
      </c>
      <c r="AV4334" s="1">
        <v>16.635999999999999</v>
      </c>
      <c r="AW4334" s="1">
        <v>11.956</v>
      </c>
      <c r="AZ4334" s="2">
        <v>18.34</v>
      </c>
      <c r="BA4334" s="1">
        <v>15.680999999999999</v>
      </c>
      <c r="BC4334" s="1">
        <v>9.0649999999999995</v>
      </c>
    </row>
    <row r="4335" spans="1:55" x14ac:dyDescent="0.25">
      <c r="A4335" t="s">
        <v>8638</v>
      </c>
      <c r="B4335" t="s">
        <v>8639</v>
      </c>
      <c r="C4335" t="s">
        <v>61</v>
      </c>
      <c r="D4335" t="s">
        <v>22</v>
      </c>
      <c r="E4335" t="s">
        <v>31</v>
      </c>
      <c r="N4335">
        <v>1701</v>
      </c>
      <c r="AM4335" s="1">
        <v>21.411000000000001</v>
      </c>
    </row>
    <row r="4336" spans="1:55" x14ac:dyDescent="0.25">
      <c r="A4336" t="s">
        <v>8640</v>
      </c>
      <c r="B4336" t="s">
        <v>8641</v>
      </c>
      <c r="C4336" t="s">
        <v>152</v>
      </c>
      <c r="D4336" t="s">
        <v>26</v>
      </c>
      <c r="E4336" t="s">
        <v>58</v>
      </c>
      <c r="M4336">
        <v>48</v>
      </c>
      <c r="AL4336" s="1">
        <v>34.268999999999998</v>
      </c>
    </row>
    <row r="4337" spans="1:55" x14ac:dyDescent="0.25">
      <c r="A4337" t="s">
        <v>8642</v>
      </c>
      <c r="B4337" t="s">
        <v>8643</v>
      </c>
      <c r="C4337" t="s">
        <v>196</v>
      </c>
      <c r="D4337" t="s">
        <v>22</v>
      </c>
      <c r="E4337" t="s">
        <v>58</v>
      </c>
      <c r="F4337">
        <v>30142</v>
      </c>
      <c r="G4337">
        <v>22446</v>
      </c>
      <c r="H4337">
        <v>10621</v>
      </c>
      <c r="I4337">
        <v>21716</v>
      </c>
      <c r="J4337">
        <v>21858</v>
      </c>
      <c r="K4337">
        <v>18562</v>
      </c>
      <c r="L4337">
        <v>6278</v>
      </c>
      <c r="M4337">
        <v>3403</v>
      </c>
      <c r="N4337">
        <v>9198</v>
      </c>
      <c r="O4337">
        <v>14500</v>
      </c>
      <c r="P4337">
        <v>13008</v>
      </c>
      <c r="Q4337">
        <v>9032</v>
      </c>
      <c r="R4337">
        <v>7097</v>
      </c>
      <c r="S4337">
        <v>7506</v>
      </c>
      <c r="T4337">
        <v>11900</v>
      </c>
      <c r="U4337">
        <v>5489</v>
      </c>
      <c r="V4337">
        <v>9573</v>
      </c>
      <c r="W4337">
        <v>3193</v>
      </c>
      <c r="X4337">
        <v>2374</v>
      </c>
      <c r="Y4337">
        <v>38439</v>
      </c>
      <c r="Z4337">
        <v>9804</v>
      </c>
      <c r="AA4337">
        <v>25173</v>
      </c>
      <c r="AB4337">
        <v>2212</v>
      </c>
      <c r="AC4337">
        <v>4919</v>
      </c>
      <c r="AE4337" s="1">
        <v>17.186</v>
      </c>
      <c r="AF4337" s="1">
        <v>17.018000000000001</v>
      </c>
      <c r="AG4337" s="1">
        <v>21.018000000000001</v>
      </c>
      <c r="AH4337" s="1">
        <v>18.861999999999998</v>
      </c>
      <c r="AI4337" s="1">
        <v>17.295000000000002</v>
      </c>
      <c r="AJ4337" s="1">
        <v>17.626000000000001</v>
      </c>
      <c r="AK4337" s="1">
        <v>10.526</v>
      </c>
      <c r="AL4337" s="1">
        <v>14.164999999999999</v>
      </c>
      <c r="AM4337" s="2">
        <v>9.83</v>
      </c>
      <c r="AN4337" s="1">
        <v>13.484</v>
      </c>
      <c r="AO4337" s="2">
        <v>29.92</v>
      </c>
      <c r="AP4337" s="1">
        <v>15.871</v>
      </c>
      <c r="AQ4337" s="1">
        <v>13.337</v>
      </c>
      <c r="AR4337" s="1">
        <v>12.781000000000001</v>
      </c>
      <c r="AS4337" s="1">
        <v>16.966000000000001</v>
      </c>
      <c r="AT4337" s="2">
        <v>17.68</v>
      </c>
      <c r="AU4337" s="1">
        <v>15.074</v>
      </c>
      <c r="AV4337" s="1">
        <v>12.151999999999999</v>
      </c>
      <c r="AW4337" s="1">
        <v>11.545</v>
      </c>
      <c r="AX4337" s="1">
        <v>9.7579999999999991</v>
      </c>
      <c r="AY4337" s="1">
        <v>24.693999999999999</v>
      </c>
      <c r="AZ4337" s="1">
        <v>14.702999999999999</v>
      </c>
      <c r="BA4337" s="1">
        <v>7.524</v>
      </c>
      <c r="BB4337" s="1">
        <v>26.465</v>
      </c>
    </row>
    <row r="4338" spans="1:55" x14ac:dyDescent="0.25">
      <c r="A4338" t="s">
        <v>8644</v>
      </c>
      <c r="B4338" t="s">
        <v>8645</v>
      </c>
      <c r="C4338" t="s">
        <v>193</v>
      </c>
      <c r="D4338" t="s">
        <v>22</v>
      </c>
      <c r="E4338" t="s">
        <v>58</v>
      </c>
      <c r="T4338">
        <v>680</v>
      </c>
      <c r="AS4338" s="1">
        <v>16.617999999999999</v>
      </c>
    </row>
    <row r="4339" spans="1:55" x14ac:dyDescent="0.25">
      <c r="A4339" t="s">
        <v>8646</v>
      </c>
      <c r="B4339" t="s">
        <v>8647</v>
      </c>
      <c r="C4339" t="s">
        <v>161</v>
      </c>
      <c r="D4339" t="s">
        <v>22</v>
      </c>
      <c r="E4339" t="s">
        <v>58</v>
      </c>
      <c r="H4339">
        <v>721</v>
      </c>
      <c r="I4339">
        <v>2645</v>
      </c>
      <c r="Z4339">
        <v>719</v>
      </c>
      <c r="AG4339" s="1">
        <v>13.179</v>
      </c>
      <c r="AH4339" s="1">
        <v>19.042999999999999</v>
      </c>
      <c r="AY4339" s="2">
        <v>28.18</v>
      </c>
    </row>
    <row r="4340" spans="1:55" x14ac:dyDescent="0.25">
      <c r="A4340" t="s">
        <v>8648</v>
      </c>
      <c r="B4340" t="s">
        <v>8649</v>
      </c>
      <c r="C4340" t="s">
        <v>49</v>
      </c>
      <c r="D4340" t="s">
        <v>34</v>
      </c>
      <c r="E4340" t="s">
        <v>31</v>
      </c>
      <c r="S4340">
        <v>289</v>
      </c>
      <c r="AC4340">
        <v>1942</v>
      </c>
      <c r="AR4340" s="1">
        <v>25.786999999999999</v>
      </c>
      <c r="BB4340" s="1">
        <v>13.041</v>
      </c>
    </row>
    <row r="4341" spans="1:55" x14ac:dyDescent="0.25">
      <c r="A4341" t="s">
        <v>8650</v>
      </c>
      <c r="B4341" t="s">
        <v>8651</v>
      </c>
      <c r="C4341" t="s">
        <v>196</v>
      </c>
      <c r="D4341" t="s">
        <v>22</v>
      </c>
      <c r="E4341" t="s">
        <v>58</v>
      </c>
      <c r="F4341">
        <v>1956</v>
      </c>
      <c r="H4341">
        <v>115</v>
      </c>
      <c r="I4341">
        <v>1682</v>
      </c>
      <c r="K4341">
        <v>119</v>
      </c>
      <c r="L4341">
        <v>2575</v>
      </c>
      <c r="M4341">
        <v>61</v>
      </c>
      <c r="O4341">
        <v>369</v>
      </c>
      <c r="P4341">
        <v>780</v>
      </c>
      <c r="Q4341">
        <v>919</v>
      </c>
      <c r="T4341">
        <v>969</v>
      </c>
      <c r="U4341">
        <v>11084</v>
      </c>
      <c r="V4341">
        <v>10898</v>
      </c>
      <c r="W4341">
        <v>53982</v>
      </c>
      <c r="X4341">
        <v>41289</v>
      </c>
      <c r="Y4341">
        <v>21605</v>
      </c>
      <c r="Z4341">
        <v>10303</v>
      </c>
      <c r="AA4341">
        <v>6972</v>
      </c>
      <c r="AB4341">
        <v>2422</v>
      </c>
      <c r="AC4341">
        <v>821</v>
      </c>
      <c r="AE4341" s="1">
        <v>26.459</v>
      </c>
      <c r="AG4341" s="1">
        <v>13.217000000000001</v>
      </c>
      <c r="AH4341" s="1">
        <v>13.597</v>
      </c>
      <c r="AJ4341" s="1">
        <v>53.216999999999999</v>
      </c>
      <c r="AK4341" s="1">
        <v>13.679</v>
      </c>
      <c r="AL4341" s="1">
        <v>35.621000000000002</v>
      </c>
      <c r="AN4341" s="1">
        <v>20.835000000000001</v>
      </c>
      <c r="AO4341" s="1">
        <v>20.957000000000001</v>
      </c>
      <c r="AP4341" s="1">
        <v>19.186</v>
      </c>
      <c r="AS4341" s="1">
        <v>12.153</v>
      </c>
      <c r="AT4341" s="1">
        <v>17.748999999999999</v>
      </c>
      <c r="AU4341" s="1">
        <v>15.409000000000001</v>
      </c>
      <c r="AV4341" s="1">
        <v>14.802</v>
      </c>
      <c r="AW4341" s="1">
        <v>15.849</v>
      </c>
      <c r="AX4341" s="1">
        <v>22.986999999999998</v>
      </c>
      <c r="AY4341" s="2">
        <v>14.76</v>
      </c>
      <c r="AZ4341" s="1">
        <v>20.887</v>
      </c>
      <c r="BA4341" s="2">
        <v>8.3800000000000008</v>
      </c>
      <c r="BB4341" s="1">
        <v>8.8320000000000007</v>
      </c>
    </row>
    <row r="4342" spans="1:55" x14ac:dyDescent="0.25">
      <c r="A4342" t="s">
        <v>8652</v>
      </c>
      <c r="B4342" t="s">
        <v>8653</v>
      </c>
      <c r="C4342" t="s">
        <v>345</v>
      </c>
      <c r="D4342" t="s">
        <v>146</v>
      </c>
      <c r="E4342" t="s">
        <v>31</v>
      </c>
      <c r="Y4342">
        <v>2406</v>
      </c>
      <c r="AX4342" s="1">
        <v>66.388000000000005</v>
      </c>
    </row>
    <row r="4343" spans="1:55" x14ac:dyDescent="0.25">
      <c r="A4343" t="s">
        <v>8654</v>
      </c>
      <c r="B4343" t="s">
        <v>8655</v>
      </c>
      <c r="C4343" t="s">
        <v>126</v>
      </c>
      <c r="D4343" t="s">
        <v>94</v>
      </c>
      <c r="E4343" t="s">
        <v>58</v>
      </c>
      <c r="X4343">
        <v>84</v>
      </c>
      <c r="Y4343">
        <v>60</v>
      </c>
      <c r="AW4343" s="2">
        <v>28.18</v>
      </c>
      <c r="AX4343" s="2">
        <v>28.18</v>
      </c>
    </row>
    <row r="4344" spans="1:55" x14ac:dyDescent="0.25">
      <c r="A4344" t="s">
        <v>8656</v>
      </c>
      <c r="B4344" t="s">
        <v>8657</v>
      </c>
      <c r="C4344" t="s">
        <v>178</v>
      </c>
      <c r="D4344" t="s">
        <v>94</v>
      </c>
      <c r="E4344" t="s">
        <v>31</v>
      </c>
      <c r="K4344">
        <v>470</v>
      </c>
      <c r="M4344">
        <v>487</v>
      </c>
      <c r="N4344">
        <v>110</v>
      </c>
      <c r="R4344">
        <v>223</v>
      </c>
      <c r="S4344">
        <v>2441</v>
      </c>
      <c r="T4344">
        <v>577</v>
      </c>
      <c r="U4344">
        <v>1434</v>
      </c>
      <c r="W4344">
        <v>4253</v>
      </c>
      <c r="X4344">
        <v>2063</v>
      </c>
      <c r="Y4344">
        <v>139</v>
      </c>
      <c r="Z4344">
        <v>30</v>
      </c>
      <c r="AA4344">
        <v>1055</v>
      </c>
      <c r="AB4344">
        <v>4283</v>
      </c>
      <c r="AJ4344" s="1">
        <v>7.5229999999999997</v>
      </c>
      <c r="AL4344" s="1">
        <v>18.506</v>
      </c>
      <c r="AM4344" s="1">
        <v>45.564</v>
      </c>
      <c r="AQ4344" s="1">
        <v>40.508000000000003</v>
      </c>
      <c r="AR4344" s="1">
        <v>11.411</v>
      </c>
      <c r="AS4344" s="1">
        <v>12.811</v>
      </c>
      <c r="AT4344" s="1">
        <v>13.159000000000001</v>
      </c>
      <c r="AV4344" s="1">
        <v>10.455</v>
      </c>
      <c r="AW4344" s="1">
        <v>17.483000000000001</v>
      </c>
      <c r="AX4344" s="1">
        <v>25.039000000000001</v>
      </c>
      <c r="AY4344" s="1">
        <v>42.875999999999998</v>
      </c>
      <c r="AZ4344" s="1">
        <v>17.292000000000002</v>
      </c>
      <c r="BA4344" s="1">
        <v>19.279</v>
      </c>
    </row>
    <row r="4345" spans="1:55" x14ac:dyDescent="0.25">
      <c r="A4345" t="s">
        <v>8658</v>
      </c>
      <c r="B4345" t="s">
        <v>8659</v>
      </c>
      <c r="C4345" t="s">
        <v>178</v>
      </c>
      <c r="D4345" t="s">
        <v>94</v>
      </c>
      <c r="E4345" t="s">
        <v>58</v>
      </c>
      <c r="G4345">
        <v>13354</v>
      </c>
      <c r="H4345">
        <v>19155</v>
      </c>
      <c r="I4345">
        <v>9598</v>
      </c>
      <c r="J4345">
        <v>35679</v>
      </c>
      <c r="K4345">
        <v>5499</v>
      </c>
      <c r="L4345">
        <v>6810</v>
      </c>
      <c r="M4345">
        <v>20074</v>
      </c>
      <c r="N4345">
        <v>11353</v>
      </c>
      <c r="O4345">
        <v>14673</v>
      </c>
      <c r="P4345">
        <v>13245</v>
      </c>
      <c r="Q4345">
        <v>2491</v>
      </c>
      <c r="R4345">
        <v>1640</v>
      </c>
      <c r="S4345">
        <v>76</v>
      </c>
      <c r="T4345">
        <v>12017</v>
      </c>
      <c r="U4345">
        <v>5817</v>
      </c>
      <c r="V4345">
        <v>5920</v>
      </c>
      <c r="Y4345">
        <v>29594</v>
      </c>
      <c r="Z4345">
        <v>15234</v>
      </c>
      <c r="AA4345">
        <v>13465</v>
      </c>
      <c r="AB4345">
        <v>831</v>
      </c>
      <c r="AD4345">
        <v>6352</v>
      </c>
      <c r="AF4345" s="1">
        <v>15.798</v>
      </c>
      <c r="AG4345" s="1">
        <v>21.747</v>
      </c>
      <c r="AH4345" s="2">
        <v>16.59</v>
      </c>
      <c r="AI4345" s="1">
        <v>20.407</v>
      </c>
      <c r="AJ4345" s="1">
        <v>14.276</v>
      </c>
      <c r="AK4345" s="1">
        <v>20.766999999999999</v>
      </c>
      <c r="AL4345" s="1">
        <v>11.022</v>
      </c>
      <c r="AM4345" s="1">
        <v>23.164999999999999</v>
      </c>
      <c r="AN4345" s="1">
        <v>22.059000000000001</v>
      </c>
      <c r="AO4345" s="1">
        <v>23.623999999999999</v>
      </c>
      <c r="AP4345" s="1">
        <v>23.661000000000001</v>
      </c>
      <c r="AQ4345" s="1">
        <v>16.873999999999999</v>
      </c>
      <c r="AR4345" s="2">
        <v>17.45</v>
      </c>
      <c r="AS4345" s="1">
        <v>20.762</v>
      </c>
      <c r="AT4345" s="2">
        <v>19.71</v>
      </c>
      <c r="AU4345" s="1">
        <v>10.993</v>
      </c>
      <c r="AX4345" s="1">
        <v>16.783000000000001</v>
      </c>
      <c r="AY4345" s="1">
        <v>18.856999999999999</v>
      </c>
      <c r="AZ4345" s="1">
        <v>17.841999999999999</v>
      </c>
      <c r="BA4345" s="1">
        <v>13.342000000000001</v>
      </c>
      <c r="BC4345" s="1">
        <v>20.488</v>
      </c>
    </row>
    <row r="4346" spans="1:55" x14ac:dyDescent="0.25">
      <c r="A4346" t="s">
        <v>8660</v>
      </c>
      <c r="B4346" t="s">
        <v>8661</v>
      </c>
      <c r="C4346" t="s">
        <v>29</v>
      </c>
      <c r="D4346" t="s">
        <v>30</v>
      </c>
      <c r="E4346" t="s">
        <v>31</v>
      </c>
      <c r="L4346">
        <v>399</v>
      </c>
      <c r="N4346">
        <v>996</v>
      </c>
      <c r="V4346">
        <v>852</v>
      </c>
      <c r="AK4346" s="1">
        <v>23.042999999999999</v>
      </c>
      <c r="AM4346" s="1">
        <v>21.725999999999999</v>
      </c>
      <c r="AU4346" s="1">
        <v>15.686</v>
      </c>
    </row>
    <row r="4347" spans="1:55" x14ac:dyDescent="0.25">
      <c r="A4347" t="s">
        <v>8662</v>
      </c>
      <c r="B4347" t="s">
        <v>8663</v>
      </c>
      <c r="C4347" t="s">
        <v>684</v>
      </c>
      <c r="D4347" t="s">
        <v>22</v>
      </c>
      <c r="E4347" t="s">
        <v>58</v>
      </c>
      <c r="G4347">
        <v>6334</v>
      </c>
      <c r="H4347">
        <v>1550</v>
      </c>
      <c r="J4347">
        <v>-340</v>
      </c>
      <c r="M4347">
        <v>23136</v>
      </c>
      <c r="O4347">
        <v>6699</v>
      </c>
      <c r="P4347">
        <v>157</v>
      </c>
      <c r="S4347">
        <v>8045</v>
      </c>
      <c r="V4347">
        <v>1051</v>
      </c>
      <c r="X4347">
        <v>705</v>
      </c>
      <c r="AF4347" s="1">
        <v>12.042</v>
      </c>
      <c r="AG4347" s="1">
        <v>32.598999999999997</v>
      </c>
      <c r="AL4347" s="1">
        <v>10.741</v>
      </c>
      <c r="AN4347" s="1">
        <v>19.808</v>
      </c>
      <c r="AO4347" s="1">
        <v>14.221</v>
      </c>
      <c r="AR4347" s="1">
        <v>8.7379999999999995</v>
      </c>
      <c r="AU4347" s="1">
        <v>7.6159999999999997</v>
      </c>
      <c r="AW4347" s="1">
        <v>11.489000000000001</v>
      </c>
    </row>
    <row r="4348" spans="1:55" x14ac:dyDescent="0.25">
      <c r="A4348" t="s">
        <v>8664</v>
      </c>
      <c r="B4348" t="s">
        <v>8665</v>
      </c>
      <c r="C4348" t="s">
        <v>79</v>
      </c>
      <c r="D4348" t="s">
        <v>39</v>
      </c>
      <c r="E4348" t="s">
        <v>58</v>
      </c>
      <c r="I4348">
        <v>700</v>
      </c>
      <c r="J4348">
        <v>212</v>
      </c>
      <c r="L4348">
        <v>466</v>
      </c>
      <c r="N4348">
        <v>458</v>
      </c>
      <c r="Q4348">
        <v>3086</v>
      </c>
      <c r="R4348">
        <v>1407</v>
      </c>
      <c r="S4348">
        <v>215</v>
      </c>
      <c r="U4348">
        <v>471</v>
      </c>
      <c r="W4348">
        <v>335</v>
      </c>
      <c r="X4348">
        <v>2874</v>
      </c>
      <c r="Y4348">
        <v>1041</v>
      </c>
      <c r="Z4348">
        <v>93</v>
      </c>
      <c r="AA4348">
        <v>405</v>
      </c>
      <c r="AB4348">
        <v>273</v>
      </c>
      <c r="AH4348" s="1">
        <v>19.361999999999998</v>
      </c>
      <c r="AI4348" s="1">
        <v>21.533999999999999</v>
      </c>
      <c r="AK4348" s="1">
        <v>16.579000000000001</v>
      </c>
      <c r="AM4348" s="1">
        <v>9.3170000000000002</v>
      </c>
      <c r="AP4348" s="2">
        <v>20.8</v>
      </c>
      <c r="AQ4348" s="1">
        <v>25.838000000000001</v>
      </c>
      <c r="AR4348" s="1">
        <v>31.018000000000001</v>
      </c>
      <c r="AT4348" s="1">
        <v>15.061</v>
      </c>
      <c r="AV4348" s="1">
        <v>14.903</v>
      </c>
      <c r="AW4348" s="1">
        <v>17.838000000000001</v>
      </c>
      <c r="AX4348" s="1">
        <v>16.042000000000002</v>
      </c>
      <c r="AY4348" s="1">
        <v>22.347000000000001</v>
      </c>
      <c r="AZ4348" s="1">
        <v>11.975</v>
      </c>
      <c r="BA4348" s="1">
        <v>51.774000000000001</v>
      </c>
    </row>
    <row r="4349" spans="1:55" x14ac:dyDescent="0.25">
      <c r="A4349" t="s">
        <v>8666</v>
      </c>
      <c r="B4349" t="s">
        <v>8667</v>
      </c>
      <c r="C4349" t="s">
        <v>54</v>
      </c>
      <c r="D4349" t="s">
        <v>55</v>
      </c>
      <c r="E4349" t="s">
        <v>31</v>
      </c>
      <c r="J4349">
        <v>477</v>
      </c>
      <c r="AI4349" s="1">
        <v>35.247999999999998</v>
      </c>
    </row>
    <row r="4350" spans="1:55" x14ac:dyDescent="0.25">
      <c r="A4350" t="s">
        <v>8668</v>
      </c>
      <c r="B4350" t="s">
        <v>8669</v>
      </c>
      <c r="C4350" t="s">
        <v>247</v>
      </c>
      <c r="D4350" t="s">
        <v>248</v>
      </c>
      <c r="E4350" t="s">
        <v>137</v>
      </c>
      <c r="G4350">
        <v>615</v>
      </c>
      <c r="AF4350" s="2">
        <v>24.43</v>
      </c>
    </row>
    <row r="4351" spans="1:55" x14ac:dyDescent="0.25">
      <c r="A4351" t="s">
        <v>8670</v>
      </c>
      <c r="B4351" t="s">
        <v>8671</v>
      </c>
      <c r="C4351" t="s">
        <v>158</v>
      </c>
      <c r="D4351" t="s">
        <v>39</v>
      </c>
      <c r="E4351" t="s">
        <v>58</v>
      </c>
      <c r="AC4351">
        <v>421</v>
      </c>
      <c r="BB4351" s="1">
        <v>24.661999999999999</v>
      </c>
    </row>
    <row r="4352" spans="1:55" x14ac:dyDescent="0.25">
      <c r="A4352" t="s">
        <v>8672</v>
      </c>
      <c r="B4352" t="s">
        <v>8673</v>
      </c>
      <c r="C4352" t="s">
        <v>93</v>
      </c>
      <c r="D4352" t="s">
        <v>94</v>
      </c>
      <c r="E4352" t="s">
        <v>31</v>
      </c>
      <c r="I4352">
        <v>5010</v>
      </c>
      <c r="K4352">
        <v>3207</v>
      </c>
      <c r="L4352">
        <v>2397</v>
      </c>
      <c r="M4352">
        <v>2931</v>
      </c>
      <c r="O4352">
        <v>3577</v>
      </c>
      <c r="AH4352" s="1">
        <v>20.515999999999998</v>
      </c>
      <c r="AJ4352" s="1">
        <v>16.664000000000001</v>
      </c>
      <c r="AK4352" s="1">
        <v>16.530999999999999</v>
      </c>
      <c r="AL4352" s="1">
        <v>15.644</v>
      </c>
      <c r="AN4352" s="1">
        <v>10.941000000000001</v>
      </c>
    </row>
    <row r="4353" spans="1:55" x14ac:dyDescent="0.25">
      <c r="A4353" t="s">
        <v>8674</v>
      </c>
      <c r="B4353" t="s">
        <v>8675</v>
      </c>
      <c r="C4353" t="s">
        <v>165</v>
      </c>
      <c r="D4353" t="s">
        <v>39</v>
      </c>
      <c r="E4353" t="s">
        <v>31</v>
      </c>
      <c r="J4353">
        <v>377</v>
      </c>
      <c r="AI4353" s="1">
        <v>26.734999999999999</v>
      </c>
    </row>
    <row r="4354" spans="1:55" x14ac:dyDescent="0.25">
      <c r="A4354" t="s">
        <v>8676</v>
      </c>
      <c r="B4354" t="s">
        <v>8677</v>
      </c>
      <c r="C4354" t="s">
        <v>93</v>
      </c>
      <c r="D4354" t="s">
        <v>94</v>
      </c>
      <c r="E4354" t="s">
        <v>58</v>
      </c>
      <c r="G4354">
        <v>3666</v>
      </c>
      <c r="H4354">
        <v>4767</v>
      </c>
      <c r="I4354">
        <v>1510</v>
      </c>
      <c r="J4354">
        <v>2578</v>
      </c>
      <c r="K4354">
        <v>19601</v>
      </c>
      <c r="L4354">
        <v>10744</v>
      </c>
      <c r="M4354">
        <v>15235</v>
      </c>
      <c r="N4354">
        <v>3350</v>
      </c>
      <c r="O4354">
        <v>6996</v>
      </c>
      <c r="P4354">
        <v>6149</v>
      </c>
      <c r="Q4354">
        <v>1209</v>
      </c>
      <c r="R4354">
        <v>2463</v>
      </c>
      <c r="T4354">
        <v>8480</v>
      </c>
      <c r="U4354">
        <v>4056</v>
      </c>
      <c r="V4354">
        <v>1974</v>
      </c>
      <c r="W4354">
        <v>660</v>
      </c>
      <c r="X4354">
        <v>4217</v>
      </c>
      <c r="Y4354">
        <v>3941</v>
      </c>
      <c r="Z4354">
        <v>4390</v>
      </c>
      <c r="AA4354">
        <v>3743</v>
      </c>
      <c r="AB4354">
        <v>2624</v>
      </c>
      <c r="AC4354">
        <v>418</v>
      </c>
      <c r="AF4354" s="1">
        <v>26.818999999999999</v>
      </c>
      <c r="AG4354" s="2">
        <v>32.19</v>
      </c>
      <c r="AH4354" s="1">
        <v>19.565000000000001</v>
      </c>
      <c r="AI4354" s="1">
        <v>41.841999999999999</v>
      </c>
      <c r="AJ4354" s="1">
        <v>22.878</v>
      </c>
      <c r="AK4354" s="2">
        <v>14.75</v>
      </c>
      <c r="AL4354" s="1">
        <v>32.204999999999998</v>
      </c>
      <c r="AM4354" s="1">
        <v>17.326000000000001</v>
      </c>
      <c r="AN4354" s="1">
        <v>15.388</v>
      </c>
      <c r="AO4354" s="1">
        <v>17.745000000000001</v>
      </c>
      <c r="AP4354" s="1">
        <v>17.026</v>
      </c>
      <c r="AQ4354" s="1">
        <v>16.591000000000001</v>
      </c>
      <c r="AS4354" s="1">
        <v>15.324999999999999</v>
      </c>
      <c r="AT4354" s="1">
        <v>28.948</v>
      </c>
      <c r="AU4354" s="1">
        <v>22.704000000000001</v>
      </c>
      <c r="AV4354" s="1">
        <v>21.943000000000001</v>
      </c>
      <c r="AW4354" s="1">
        <v>21.495999999999999</v>
      </c>
      <c r="AX4354" s="1">
        <v>31.036999999999999</v>
      </c>
      <c r="AY4354" s="1">
        <v>39.831000000000003</v>
      </c>
      <c r="AZ4354" s="1">
        <v>16.631</v>
      </c>
      <c r="BA4354" s="1">
        <v>19.114999999999998</v>
      </c>
      <c r="BB4354" s="1">
        <v>26.739000000000001</v>
      </c>
    </row>
    <row r="4355" spans="1:55" x14ac:dyDescent="0.25">
      <c r="A4355" t="s">
        <v>8678</v>
      </c>
      <c r="B4355" t="s">
        <v>8679</v>
      </c>
      <c r="C4355" t="s">
        <v>1364</v>
      </c>
      <c r="D4355" t="s">
        <v>39</v>
      </c>
      <c r="E4355" t="s">
        <v>58</v>
      </c>
      <c r="G4355">
        <v>8969</v>
      </c>
      <c r="J4355">
        <v>3372</v>
      </c>
      <c r="K4355">
        <v>1767</v>
      </c>
      <c r="L4355">
        <v>1300</v>
      </c>
      <c r="P4355">
        <v>4313</v>
      </c>
      <c r="AB4355">
        <v>1522</v>
      </c>
      <c r="AF4355" s="2">
        <v>26.82</v>
      </c>
      <c r="AI4355" s="1">
        <v>16.954000000000001</v>
      </c>
      <c r="AJ4355" s="1">
        <v>12.618</v>
      </c>
      <c r="AK4355" s="1">
        <v>17.617000000000001</v>
      </c>
      <c r="AO4355" s="1">
        <v>17.571999999999999</v>
      </c>
      <c r="BA4355" s="1">
        <v>7.3040000000000003</v>
      </c>
    </row>
    <row r="4356" spans="1:55" x14ac:dyDescent="0.25">
      <c r="A4356" t="s">
        <v>8680</v>
      </c>
      <c r="B4356" t="s">
        <v>8681</v>
      </c>
      <c r="C4356" t="s">
        <v>126</v>
      </c>
      <c r="D4356" t="s">
        <v>94</v>
      </c>
      <c r="E4356" t="s">
        <v>31</v>
      </c>
      <c r="AC4356">
        <v>3126</v>
      </c>
      <c r="BB4356" s="1">
        <v>15.819000000000001</v>
      </c>
    </row>
    <row r="4357" spans="1:55" x14ac:dyDescent="0.25">
      <c r="A4357" t="s">
        <v>8682</v>
      </c>
      <c r="B4357" t="s">
        <v>8683</v>
      </c>
      <c r="C4357" t="s">
        <v>77</v>
      </c>
      <c r="D4357" t="s">
        <v>34</v>
      </c>
      <c r="E4357" t="s">
        <v>58</v>
      </c>
      <c r="U4357">
        <v>1737</v>
      </c>
      <c r="V4357">
        <v>737</v>
      </c>
      <c r="AB4357">
        <v>4356</v>
      </c>
      <c r="AT4357" s="1">
        <v>14.785</v>
      </c>
      <c r="AU4357" s="1">
        <v>16.204000000000001</v>
      </c>
      <c r="BA4357" s="1">
        <v>17.927</v>
      </c>
    </row>
    <row r="4358" spans="1:55" x14ac:dyDescent="0.25">
      <c r="A4358" t="s">
        <v>8684</v>
      </c>
      <c r="B4358" t="s">
        <v>8685</v>
      </c>
      <c r="C4358" t="s">
        <v>367</v>
      </c>
      <c r="D4358" t="s">
        <v>325</v>
      </c>
      <c r="E4358" t="s">
        <v>27</v>
      </c>
      <c r="K4358">
        <v>4383</v>
      </c>
      <c r="L4358">
        <v>5808</v>
      </c>
      <c r="Y4358">
        <v>103</v>
      </c>
      <c r="Z4358">
        <v>1023</v>
      </c>
      <c r="AB4358">
        <v>725</v>
      </c>
      <c r="AJ4358" s="1">
        <v>14.651999999999999</v>
      </c>
      <c r="AK4358" s="1">
        <v>8.2330000000000005</v>
      </c>
      <c r="AX4358" s="1">
        <v>10.194000000000001</v>
      </c>
      <c r="AY4358" s="1">
        <v>12.345000000000001</v>
      </c>
      <c r="BA4358" s="2">
        <v>15.09</v>
      </c>
    </row>
    <row r="4359" spans="1:55" x14ac:dyDescent="0.25">
      <c r="A4359" t="s">
        <v>8686</v>
      </c>
      <c r="B4359" t="s">
        <v>8687</v>
      </c>
      <c r="C4359" t="s">
        <v>684</v>
      </c>
      <c r="D4359" t="s">
        <v>22</v>
      </c>
      <c r="E4359" t="s">
        <v>27</v>
      </c>
      <c r="F4359">
        <v>157038</v>
      </c>
      <c r="G4359">
        <v>244151</v>
      </c>
      <c r="H4359">
        <v>182890</v>
      </c>
      <c r="I4359">
        <v>255220</v>
      </c>
      <c r="J4359">
        <v>282391</v>
      </c>
      <c r="K4359">
        <v>159729</v>
      </c>
      <c r="L4359">
        <v>103292</v>
      </c>
      <c r="M4359">
        <v>254759</v>
      </c>
      <c r="N4359">
        <v>219764</v>
      </c>
      <c r="O4359">
        <v>247271</v>
      </c>
      <c r="P4359">
        <v>291847</v>
      </c>
      <c r="Q4359">
        <v>158227</v>
      </c>
      <c r="R4359">
        <v>161070</v>
      </c>
      <c r="S4359">
        <v>146890</v>
      </c>
      <c r="T4359">
        <v>184398</v>
      </c>
      <c r="U4359">
        <v>209846</v>
      </c>
      <c r="V4359">
        <v>409923</v>
      </c>
      <c r="W4359">
        <v>162010</v>
      </c>
      <c r="X4359">
        <v>80047</v>
      </c>
      <c r="Y4359">
        <v>108530</v>
      </c>
      <c r="Z4359">
        <v>128524</v>
      </c>
      <c r="AA4359">
        <v>197302</v>
      </c>
      <c r="AB4359">
        <v>112511</v>
      </c>
      <c r="AC4359">
        <v>123903</v>
      </c>
      <c r="AD4359">
        <v>71456</v>
      </c>
      <c r="AE4359" s="1">
        <v>7.8570000000000002</v>
      </c>
      <c r="AF4359" s="2">
        <v>7.5</v>
      </c>
      <c r="AG4359" s="1">
        <v>10.249000000000001</v>
      </c>
      <c r="AH4359" s="1">
        <v>10.923999999999999</v>
      </c>
      <c r="AI4359" s="1">
        <v>7.0789999999999997</v>
      </c>
      <c r="AJ4359" s="1">
        <v>11.576000000000001</v>
      </c>
      <c r="AK4359" s="1">
        <v>8.1809999999999992</v>
      </c>
      <c r="AL4359" s="2">
        <v>7.58</v>
      </c>
      <c r="AM4359" s="1">
        <v>7.415</v>
      </c>
      <c r="AN4359" s="1">
        <v>6.2430000000000003</v>
      </c>
      <c r="AO4359" s="1">
        <v>8.4179999999999993</v>
      </c>
      <c r="AP4359" s="1">
        <v>6.9169999999999998</v>
      </c>
      <c r="AQ4359" s="1">
        <v>5.016</v>
      </c>
      <c r="AR4359" s="1">
        <v>5.9889999999999999</v>
      </c>
      <c r="AS4359" s="2">
        <v>8.33</v>
      </c>
      <c r="AT4359" s="1">
        <v>9.3970000000000002</v>
      </c>
      <c r="AU4359" s="1">
        <v>6.3449999999999998</v>
      </c>
      <c r="AV4359" s="1">
        <v>7.4649999999999999</v>
      </c>
      <c r="AW4359" s="1">
        <v>6.8949999999999996</v>
      </c>
      <c r="AX4359" s="1">
        <v>5.6539999999999999</v>
      </c>
      <c r="AY4359" s="1">
        <v>6.0439999999999996</v>
      </c>
      <c r="AZ4359" s="1">
        <v>6.5129999999999999</v>
      </c>
      <c r="BA4359" s="1">
        <v>7.8579999999999997</v>
      </c>
      <c r="BB4359" s="1">
        <v>8.6790000000000003</v>
      </c>
      <c r="BC4359" s="1">
        <v>6.7969999999999997</v>
      </c>
    </row>
    <row r="4360" spans="1:55" x14ac:dyDescent="0.25">
      <c r="A4360" t="s">
        <v>8688</v>
      </c>
      <c r="B4360" t="s">
        <v>8689</v>
      </c>
      <c r="C4360" t="s">
        <v>178</v>
      </c>
      <c r="D4360" t="s">
        <v>94</v>
      </c>
      <c r="E4360" t="s">
        <v>58</v>
      </c>
      <c r="N4360">
        <v>1459</v>
      </c>
      <c r="O4360">
        <v>266</v>
      </c>
      <c r="P4360">
        <v>223</v>
      </c>
      <c r="Q4360">
        <v>3230</v>
      </c>
      <c r="S4360">
        <v>7996</v>
      </c>
      <c r="U4360">
        <v>6262</v>
      </c>
      <c r="X4360">
        <v>102</v>
      </c>
      <c r="AM4360" s="1">
        <v>6.0220000000000002</v>
      </c>
      <c r="AN4360" s="1">
        <v>11.377000000000001</v>
      </c>
      <c r="AO4360" s="1">
        <v>23.413</v>
      </c>
      <c r="AP4360" s="1">
        <v>21.936</v>
      </c>
      <c r="AR4360" s="1">
        <v>15.407</v>
      </c>
      <c r="AT4360" s="1">
        <v>15.592000000000001</v>
      </c>
      <c r="AW4360" s="1">
        <v>19.856999999999999</v>
      </c>
    </row>
    <row r="4361" spans="1:55" x14ac:dyDescent="0.25">
      <c r="A4361" t="s">
        <v>8690</v>
      </c>
      <c r="B4361" t="s">
        <v>8691</v>
      </c>
      <c r="C4361" t="s">
        <v>81</v>
      </c>
      <c r="D4361" t="s">
        <v>22</v>
      </c>
      <c r="E4361" t="s">
        <v>58</v>
      </c>
      <c r="G4361">
        <v>3490</v>
      </c>
      <c r="H4361">
        <v>92194</v>
      </c>
      <c r="I4361">
        <v>-963</v>
      </c>
      <c r="J4361">
        <v>1097</v>
      </c>
      <c r="L4361">
        <v>14696</v>
      </c>
      <c r="M4361">
        <v>91835</v>
      </c>
      <c r="N4361">
        <v>89899</v>
      </c>
      <c r="O4361">
        <v>9984</v>
      </c>
      <c r="Z4361">
        <v>781</v>
      </c>
      <c r="AA4361">
        <v>232</v>
      </c>
      <c r="AF4361" s="1">
        <v>22.234000000000002</v>
      </c>
      <c r="AG4361" s="1">
        <v>3.9609999999999999</v>
      </c>
      <c r="AI4361" s="1">
        <v>27.437000000000001</v>
      </c>
      <c r="AK4361" s="1">
        <v>12.379</v>
      </c>
      <c r="AL4361" s="1">
        <v>15.052</v>
      </c>
      <c r="AM4361" s="1">
        <v>-4.2779999999999996</v>
      </c>
      <c r="AN4361" s="1">
        <v>19.908000000000001</v>
      </c>
      <c r="AY4361" s="2">
        <v>23.33</v>
      </c>
      <c r="AZ4361" s="1">
        <v>38.795999999999999</v>
      </c>
    </row>
    <row r="4362" spans="1:55" x14ac:dyDescent="0.25">
      <c r="A4362" t="s">
        <v>8692</v>
      </c>
      <c r="B4362" t="s">
        <v>8693</v>
      </c>
      <c r="C4362" t="s">
        <v>161</v>
      </c>
      <c r="D4362" t="s">
        <v>22</v>
      </c>
      <c r="E4362" t="s">
        <v>58</v>
      </c>
      <c r="I4362">
        <v>7193</v>
      </c>
      <c r="AH4362" s="2">
        <v>15.31</v>
      </c>
    </row>
    <row r="4363" spans="1:55" x14ac:dyDescent="0.25">
      <c r="A4363" t="s">
        <v>8694</v>
      </c>
      <c r="B4363" t="s">
        <v>8695</v>
      </c>
      <c r="C4363" t="s">
        <v>145</v>
      </c>
      <c r="D4363" t="s">
        <v>146</v>
      </c>
      <c r="E4363" t="s">
        <v>31</v>
      </c>
      <c r="G4363">
        <v>462</v>
      </c>
      <c r="AF4363" s="1">
        <v>30.856000000000002</v>
      </c>
    </row>
    <row r="4364" spans="1:55" x14ac:dyDescent="0.25">
      <c r="A4364" t="s">
        <v>8696</v>
      </c>
      <c r="B4364" t="s">
        <v>8697</v>
      </c>
      <c r="C4364" t="s">
        <v>196</v>
      </c>
      <c r="D4364" t="s">
        <v>22</v>
      </c>
      <c r="E4364" t="s">
        <v>50</v>
      </c>
      <c r="Q4364">
        <v>2158</v>
      </c>
      <c r="R4364">
        <v>16361</v>
      </c>
      <c r="T4364">
        <v>4859</v>
      </c>
      <c r="V4364">
        <v>794</v>
      </c>
      <c r="W4364">
        <v>1402</v>
      </c>
      <c r="AP4364" s="1">
        <v>24.940999999999999</v>
      </c>
      <c r="AQ4364" s="1">
        <v>15.919</v>
      </c>
      <c r="AS4364" s="1">
        <v>28.161000000000001</v>
      </c>
      <c r="AU4364" s="1">
        <v>20.635000000000002</v>
      </c>
      <c r="AV4364" s="1">
        <v>15.169</v>
      </c>
    </row>
    <row r="4365" spans="1:55" x14ac:dyDescent="0.25">
      <c r="A4365" t="s">
        <v>8698</v>
      </c>
      <c r="B4365" t="s">
        <v>8699</v>
      </c>
      <c r="C4365" t="s">
        <v>247</v>
      </c>
      <c r="D4365" t="s">
        <v>248</v>
      </c>
      <c r="E4365" t="s">
        <v>31</v>
      </c>
      <c r="K4365">
        <v>2439</v>
      </c>
      <c r="AJ4365" s="1">
        <v>17.312999999999999</v>
      </c>
    </row>
    <row r="4366" spans="1:55" x14ac:dyDescent="0.25">
      <c r="A4366" t="s">
        <v>8700</v>
      </c>
      <c r="B4366" t="s">
        <v>8701</v>
      </c>
      <c r="C4366" t="s">
        <v>148</v>
      </c>
      <c r="D4366" t="s">
        <v>30</v>
      </c>
      <c r="E4366" t="s">
        <v>27</v>
      </c>
      <c r="K4366">
        <v>424</v>
      </c>
      <c r="AJ4366" s="1">
        <v>7.9379999999999997</v>
      </c>
    </row>
    <row r="4367" spans="1:55" x14ac:dyDescent="0.25">
      <c r="A4367" t="s">
        <v>8702</v>
      </c>
      <c r="B4367" t="s">
        <v>8703</v>
      </c>
      <c r="C4367" t="s">
        <v>247</v>
      </c>
      <c r="D4367" t="s">
        <v>248</v>
      </c>
      <c r="E4367" t="s">
        <v>58</v>
      </c>
      <c r="F4367">
        <v>3546</v>
      </c>
      <c r="G4367">
        <v>37630</v>
      </c>
      <c r="H4367">
        <v>22019</v>
      </c>
      <c r="I4367">
        <v>24045</v>
      </c>
      <c r="J4367">
        <v>53873</v>
      </c>
      <c r="K4367">
        <v>43448</v>
      </c>
      <c r="L4367">
        <v>27984</v>
      </c>
      <c r="M4367">
        <v>23210</v>
      </c>
      <c r="N4367">
        <v>32603</v>
      </c>
      <c r="O4367">
        <v>40170</v>
      </c>
      <c r="P4367">
        <v>11168</v>
      </c>
      <c r="Q4367">
        <v>49999</v>
      </c>
      <c r="R4367">
        <v>18487</v>
      </c>
      <c r="S4367">
        <v>27061</v>
      </c>
      <c r="T4367">
        <v>27044</v>
      </c>
      <c r="U4367">
        <v>57536</v>
      </c>
      <c r="V4367">
        <v>23268</v>
      </c>
      <c r="W4367">
        <v>19778</v>
      </c>
      <c r="X4367">
        <v>12764</v>
      </c>
      <c r="AE4367" s="1">
        <v>17.812000000000001</v>
      </c>
      <c r="AF4367" s="1">
        <v>20.452000000000002</v>
      </c>
      <c r="AG4367" s="1">
        <v>23.408999999999999</v>
      </c>
      <c r="AH4367" s="1">
        <v>21.657</v>
      </c>
      <c r="AI4367" s="1">
        <v>22.381</v>
      </c>
      <c r="AJ4367" s="1">
        <v>23.231000000000002</v>
      </c>
      <c r="AK4367" s="1">
        <v>21.678000000000001</v>
      </c>
      <c r="AL4367" s="1">
        <v>18.849</v>
      </c>
      <c r="AM4367" s="1">
        <v>16.317</v>
      </c>
      <c r="AN4367" s="1">
        <v>20.384</v>
      </c>
      <c r="AO4367" s="1">
        <v>19.209</v>
      </c>
      <c r="AP4367" s="2">
        <v>23.58</v>
      </c>
      <c r="AQ4367" s="2">
        <v>23.55</v>
      </c>
      <c r="AR4367" s="1">
        <v>20.609000000000002</v>
      </c>
      <c r="AS4367" s="1">
        <v>25.587</v>
      </c>
      <c r="AT4367" s="1">
        <v>19.355</v>
      </c>
      <c r="AU4367" s="2">
        <v>20.58</v>
      </c>
      <c r="AV4367" s="1">
        <v>20.227</v>
      </c>
      <c r="AW4367" s="2">
        <v>19.48</v>
      </c>
    </row>
    <row r="4368" spans="1:55" x14ac:dyDescent="0.25">
      <c r="A4368" t="s">
        <v>8704</v>
      </c>
      <c r="B4368" t="s">
        <v>8705</v>
      </c>
      <c r="C4368" t="s">
        <v>404</v>
      </c>
      <c r="D4368" t="s">
        <v>325</v>
      </c>
      <c r="E4368" t="s">
        <v>58</v>
      </c>
      <c r="AB4368">
        <v>466</v>
      </c>
      <c r="BA4368" s="2">
        <v>5.69</v>
      </c>
    </row>
    <row r="4369" spans="1:55" x14ac:dyDescent="0.25">
      <c r="A4369" t="s">
        <v>8706</v>
      </c>
      <c r="B4369" t="s">
        <v>8707</v>
      </c>
      <c r="C4369" t="s">
        <v>126</v>
      </c>
      <c r="D4369" t="s">
        <v>94</v>
      </c>
      <c r="E4369" t="s">
        <v>31</v>
      </c>
      <c r="L4369">
        <v>78</v>
      </c>
      <c r="AK4369" s="2">
        <v>33.47</v>
      </c>
    </row>
    <row r="4370" spans="1:55" x14ac:dyDescent="0.25">
      <c r="A4370" t="s">
        <v>8708</v>
      </c>
      <c r="B4370" t="s">
        <v>8709</v>
      </c>
      <c r="C4370" t="s">
        <v>196</v>
      </c>
      <c r="D4370" t="s">
        <v>22</v>
      </c>
      <c r="E4370" t="s">
        <v>31</v>
      </c>
      <c r="U4370">
        <v>827</v>
      </c>
      <c r="V4370">
        <v>11</v>
      </c>
      <c r="AT4370" s="1">
        <v>34.707000000000001</v>
      </c>
      <c r="AU4370" s="1">
        <v>20.018999999999998</v>
      </c>
    </row>
    <row r="4371" spans="1:55" x14ac:dyDescent="0.25">
      <c r="A4371" t="s">
        <v>8710</v>
      </c>
      <c r="B4371" t="s">
        <v>8711</v>
      </c>
      <c r="C4371" t="s">
        <v>38</v>
      </c>
      <c r="D4371" t="s">
        <v>39</v>
      </c>
      <c r="E4371" t="s">
        <v>23</v>
      </c>
      <c r="AA4371">
        <v>4248</v>
      </c>
      <c r="AB4371">
        <v>3137</v>
      </c>
      <c r="AC4371">
        <v>1872</v>
      </c>
      <c r="AZ4371" s="1">
        <v>20.192</v>
      </c>
      <c r="BA4371" s="2">
        <v>16.02</v>
      </c>
      <c r="BB4371" s="1">
        <v>19.363</v>
      </c>
    </row>
    <row r="4372" spans="1:55" x14ac:dyDescent="0.25">
      <c r="A4372" t="s">
        <v>8712</v>
      </c>
      <c r="B4372" t="s">
        <v>8713</v>
      </c>
      <c r="C4372" t="s">
        <v>81</v>
      </c>
      <c r="D4372" t="s">
        <v>22</v>
      </c>
      <c r="E4372" t="s">
        <v>31</v>
      </c>
      <c r="R4372">
        <v>438</v>
      </c>
      <c r="S4372">
        <v>1289</v>
      </c>
      <c r="W4372">
        <v>197</v>
      </c>
      <c r="AC4372">
        <v>376</v>
      </c>
      <c r="AQ4372" s="2">
        <v>36.21</v>
      </c>
      <c r="AR4372" s="2">
        <v>37.340000000000003</v>
      </c>
      <c r="AV4372" s="1">
        <v>43.316000000000003</v>
      </c>
      <c r="BB4372" s="1">
        <v>48.564999999999998</v>
      </c>
    </row>
    <row r="4373" spans="1:55" x14ac:dyDescent="0.25">
      <c r="A4373" t="s">
        <v>8714</v>
      </c>
      <c r="B4373" t="s">
        <v>8715</v>
      </c>
      <c r="C4373" t="s">
        <v>247</v>
      </c>
      <c r="D4373" t="s">
        <v>248</v>
      </c>
      <c r="E4373" t="s">
        <v>58</v>
      </c>
      <c r="F4373">
        <v>768</v>
      </c>
      <c r="G4373">
        <v>1210</v>
      </c>
      <c r="H4373">
        <v>5018</v>
      </c>
      <c r="J4373">
        <v>3255</v>
      </c>
      <c r="K4373">
        <v>1013</v>
      </c>
      <c r="M4373">
        <v>1945</v>
      </c>
      <c r="N4373">
        <v>4226</v>
      </c>
      <c r="O4373">
        <v>682</v>
      </c>
      <c r="Q4373">
        <v>806</v>
      </c>
      <c r="AC4373">
        <v>107</v>
      </c>
      <c r="AE4373" s="1">
        <v>31.422000000000001</v>
      </c>
      <c r="AF4373" s="1">
        <v>18.716000000000001</v>
      </c>
      <c r="AG4373" s="1">
        <v>30.617000000000001</v>
      </c>
      <c r="AI4373" s="1">
        <v>40.362000000000002</v>
      </c>
      <c r="AJ4373" s="1">
        <v>16.137</v>
      </c>
      <c r="AL4373" s="1">
        <v>33.860999999999997</v>
      </c>
      <c r="AM4373" s="1">
        <v>13.933</v>
      </c>
      <c r="AN4373" s="1">
        <v>14.997</v>
      </c>
      <c r="AP4373" s="1">
        <v>17.119</v>
      </c>
      <c r="BB4373" s="1">
        <v>21.701000000000001</v>
      </c>
    </row>
    <row r="4374" spans="1:55" x14ac:dyDescent="0.25">
      <c r="A4374" t="s">
        <v>8716</v>
      </c>
      <c r="B4374" t="s">
        <v>8717</v>
      </c>
      <c r="C4374" t="s">
        <v>38</v>
      </c>
      <c r="D4374" t="s">
        <v>39</v>
      </c>
      <c r="E4374" t="s">
        <v>31</v>
      </c>
    </row>
    <row r="4375" spans="1:55" x14ac:dyDescent="0.25">
      <c r="A4375" t="s">
        <v>8718</v>
      </c>
      <c r="B4375" t="s">
        <v>8719</v>
      </c>
      <c r="C4375" t="s">
        <v>119</v>
      </c>
      <c r="D4375" t="s">
        <v>39</v>
      </c>
      <c r="E4375" t="s">
        <v>31</v>
      </c>
      <c r="W4375">
        <v>370</v>
      </c>
      <c r="AV4375" s="1">
        <v>12.677</v>
      </c>
    </row>
    <row r="4376" spans="1:55" x14ac:dyDescent="0.25">
      <c r="A4376" t="s">
        <v>8720</v>
      </c>
      <c r="B4376" t="s">
        <v>8721</v>
      </c>
      <c r="C4376" t="s">
        <v>93</v>
      </c>
      <c r="D4376" t="s">
        <v>94</v>
      </c>
      <c r="E4376" t="s">
        <v>58</v>
      </c>
      <c r="F4376">
        <v>1073</v>
      </c>
      <c r="G4376">
        <v>5314</v>
      </c>
      <c r="H4376">
        <v>1435</v>
      </c>
      <c r="I4376">
        <v>5575</v>
      </c>
      <c r="J4376">
        <v>3008</v>
      </c>
      <c r="K4376">
        <v>11436</v>
      </c>
      <c r="L4376">
        <v>3750</v>
      </c>
      <c r="M4376">
        <v>5562</v>
      </c>
      <c r="N4376">
        <v>7013</v>
      </c>
      <c r="O4376">
        <v>18475</v>
      </c>
      <c r="P4376">
        <v>18403</v>
      </c>
      <c r="Q4376">
        <v>43959</v>
      </c>
      <c r="R4376">
        <v>12545</v>
      </c>
      <c r="S4376">
        <v>16174</v>
      </c>
      <c r="T4376">
        <v>6197</v>
      </c>
      <c r="U4376">
        <v>16364</v>
      </c>
      <c r="V4376">
        <v>32020</v>
      </c>
      <c r="W4376">
        <v>2185</v>
      </c>
      <c r="X4376">
        <v>2356</v>
      </c>
      <c r="Y4376">
        <v>1067</v>
      </c>
      <c r="Z4376">
        <v>5859</v>
      </c>
      <c r="AA4376">
        <v>10096</v>
      </c>
      <c r="AB4376">
        <v>27177</v>
      </c>
      <c r="AC4376">
        <v>7251</v>
      </c>
      <c r="AD4376">
        <v>1932</v>
      </c>
      <c r="AE4376" s="1">
        <v>14.510999999999999</v>
      </c>
      <c r="AF4376" s="1">
        <v>16.727</v>
      </c>
      <c r="AG4376" s="1">
        <v>15.977</v>
      </c>
      <c r="AH4376" s="1">
        <v>18.891999999999999</v>
      </c>
      <c r="AI4376" s="1">
        <v>21.266999999999999</v>
      </c>
      <c r="AJ4376" s="1">
        <v>18.428999999999998</v>
      </c>
      <c r="AK4376" s="1">
        <v>16.419</v>
      </c>
      <c r="AL4376" s="1">
        <v>16.431000000000001</v>
      </c>
      <c r="AM4376" s="1">
        <v>21.614999999999998</v>
      </c>
      <c r="AN4376" s="1">
        <v>17.568000000000001</v>
      </c>
      <c r="AO4376" s="1">
        <v>16.951000000000001</v>
      </c>
      <c r="AP4376" s="1">
        <v>15.236000000000001</v>
      </c>
      <c r="AQ4376" s="1">
        <v>9.9480000000000004</v>
      </c>
      <c r="AR4376" s="1">
        <v>12.621</v>
      </c>
      <c r="AS4376" s="1">
        <v>34.792000000000002</v>
      </c>
      <c r="AT4376" s="1">
        <v>16.936</v>
      </c>
      <c r="AU4376" s="1">
        <v>20.425999999999998</v>
      </c>
      <c r="AV4376" s="1">
        <v>17.451000000000001</v>
      </c>
      <c r="AW4376" s="1">
        <v>20.247</v>
      </c>
      <c r="AX4376" s="1">
        <v>21.535</v>
      </c>
      <c r="AY4376" s="1">
        <v>17.398</v>
      </c>
      <c r="AZ4376" s="1">
        <v>13.058</v>
      </c>
      <c r="BA4376" s="1">
        <v>14.366</v>
      </c>
      <c r="BB4376" s="1">
        <v>19.795000000000002</v>
      </c>
      <c r="BC4376" s="1">
        <v>14.397</v>
      </c>
    </row>
    <row r="4377" spans="1:55" x14ac:dyDescent="0.25">
      <c r="A4377" t="s">
        <v>8722</v>
      </c>
      <c r="B4377" t="s">
        <v>8723</v>
      </c>
      <c r="C4377" t="s">
        <v>119</v>
      </c>
      <c r="D4377" t="s">
        <v>39</v>
      </c>
      <c r="E4377" t="s">
        <v>58</v>
      </c>
      <c r="O4377">
        <v>733</v>
      </c>
      <c r="AN4377" s="1">
        <v>9.5429999999999993</v>
      </c>
    </row>
    <row r="4378" spans="1:55" x14ac:dyDescent="0.25">
      <c r="A4378" t="s">
        <v>8724</v>
      </c>
      <c r="B4378" t="s">
        <v>8725</v>
      </c>
      <c r="C4378" t="s">
        <v>148</v>
      </c>
      <c r="D4378" t="s">
        <v>30</v>
      </c>
      <c r="E4378" t="s">
        <v>58</v>
      </c>
      <c r="F4378">
        <v>4713</v>
      </c>
      <c r="H4378">
        <v>1448</v>
      </c>
      <c r="O4378">
        <v>809</v>
      </c>
      <c r="S4378">
        <v>1997</v>
      </c>
      <c r="T4378">
        <v>619</v>
      </c>
      <c r="AE4378" s="1">
        <v>13.766</v>
      </c>
      <c r="AG4378" s="2">
        <v>19.13</v>
      </c>
      <c r="AN4378" s="1">
        <v>29.227</v>
      </c>
      <c r="AR4378" s="2">
        <v>9.98</v>
      </c>
      <c r="AS4378" s="1">
        <v>15.488</v>
      </c>
    </row>
    <row r="4379" spans="1:55" x14ac:dyDescent="0.25">
      <c r="A4379" t="s">
        <v>8726</v>
      </c>
      <c r="B4379" t="s">
        <v>8727</v>
      </c>
      <c r="C4379" t="s">
        <v>148</v>
      </c>
      <c r="D4379" t="s">
        <v>30</v>
      </c>
      <c r="E4379" t="s">
        <v>58</v>
      </c>
      <c r="V4379">
        <v>1755</v>
      </c>
      <c r="AU4379" s="1">
        <v>44.805999999999997</v>
      </c>
    </row>
    <row r="4380" spans="1:55" x14ac:dyDescent="0.25">
      <c r="A4380" t="s">
        <v>8728</v>
      </c>
      <c r="B4380" t="s">
        <v>8729</v>
      </c>
      <c r="C4380" t="s">
        <v>404</v>
      </c>
      <c r="D4380" t="s">
        <v>325</v>
      </c>
      <c r="E4380" t="s">
        <v>31</v>
      </c>
      <c r="H4380">
        <v>1024</v>
      </c>
      <c r="AG4380" s="1">
        <v>26.954999999999998</v>
      </c>
    </row>
    <row r="4381" spans="1:55" x14ac:dyDescent="0.25">
      <c r="A4381" t="s">
        <v>8730</v>
      </c>
      <c r="B4381" t="s">
        <v>8731</v>
      </c>
      <c r="C4381" t="s">
        <v>148</v>
      </c>
      <c r="D4381" t="s">
        <v>30</v>
      </c>
      <c r="E4381" t="s">
        <v>58</v>
      </c>
      <c r="H4381">
        <v>67</v>
      </c>
      <c r="AG4381" s="1">
        <v>20.962</v>
      </c>
    </row>
    <row r="4382" spans="1:55" x14ac:dyDescent="0.25">
      <c r="A4382" t="s">
        <v>8732</v>
      </c>
      <c r="B4382" t="s">
        <v>8733</v>
      </c>
      <c r="C4382" t="s">
        <v>61</v>
      </c>
      <c r="D4382" t="s">
        <v>22</v>
      </c>
      <c r="E4382" t="s">
        <v>137</v>
      </c>
      <c r="J4382">
        <v>4301</v>
      </c>
      <c r="AI4382" s="1">
        <v>21.087</v>
      </c>
    </row>
    <row r="4383" spans="1:55" x14ac:dyDescent="0.25">
      <c r="A4383" t="s">
        <v>8734</v>
      </c>
      <c r="B4383" t="s">
        <v>8735</v>
      </c>
      <c r="C4383" t="s">
        <v>29</v>
      </c>
      <c r="D4383" t="s">
        <v>30</v>
      </c>
      <c r="E4383" t="s">
        <v>31</v>
      </c>
      <c r="X4383">
        <v>5637</v>
      </c>
      <c r="AW4383" s="1">
        <v>22.042000000000002</v>
      </c>
    </row>
    <row r="4384" spans="1:55" x14ac:dyDescent="0.25">
      <c r="A4384" t="s">
        <v>8736</v>
      </c>
      <c r="B4384" t="s">
        <v>8737</v>
      </c>
      <c r="C4384" t="s">
        <v>49</v>
      </c>
      <c r="D4384" t="s">
        <v>34</v>
      </c>
      <c r="E4384" t="s">
        <v>31</v>
      </c>
      <c r="G4384">
        <v>9619</v>
      </c>
      <c r="H4384">
        <v>6010</v>
      </c>
      <c r="J4384">
        <v>1023</v>
      </c>
      <c r="AF4384" s="1">
        <v>14.656000000000001</v>
      </c>
      <c r="AG4384" s="1">
        <v>12.443</v>
      </c>
      <c r="AI4384" s="2">
        <v>11.46</v>
      </c>
    </row>
    <row r="4385" spans="1:55" x14ac:dyDescent="0.25">
      <c r="A4385" t="s">
        <v>8738</v>
      </c>
      <c r="B4385" t="s">
        <v>8739</v>
      </c>
      <c r="C4385" t="s">
        <v>42</v>
      </c>
      <c r="D4385" t="s">
        <v>39</v>
      </c>
      <c r="E4385" t="s">
        <v>58</v>
      </c>
      <c r="R4385">
        <v>5228</v>
      </c>
      <c r="T4385">
        <v>339</v>
      </c>
      <c r="AA4385">
        <v>6725</v>
      </c>
      <c r="AQ4385" s="1">
        <v>43.796999999999997</v>
      </c>
      <c r="AS4385" s="1">
        <v>32.404000000000003</v>
      </c>
      <c r="AZ4385" s="1">
        <v>20.244</v>
      </c>
    </row>
    <row r="4386" spans="1:55" x14ac:dyDescent="0.25">
      <c r="A4386" t="s">
        <v>8740</v>
      </c>
      <c r="B4386" t="s">
        <v>8741</v>
      </c>
      <c r="C4386" t="s">
        <v>61</v>
      </c>
      <c r="D4386" t="s">
        <v>22</v>
      </c>
      <c r="E4386" t="s">
        <v>58</v>
      </c>
      <c r="P4386">
        <v>780</v>
      </c>
      <c r="AA4386">
        <v>2794</v>
      </c>
      <c r="AO4386" s="1">
        <v>19.952999999999999</v>
      </c>
      <c r="AZ4386" s="1">
        <v>41.247999999999998</v>
      </c>
    </row>
    <row r="4387" spans="1:55" x14ac:dyDescent="0.25">
      <c r="A4387" t="s">
        <v>8742</v>
      </c>
      <c r="B4387" t="s">
        <v>8743</v>
      </c>
      <c r="C4387" t="s">
        <v>21</v>
      </c>
      <c r="D4387" t="s">
        <v>22</v>
      </c>
      <c r="E4387" t="s">
        <v>31</v>
      </c>
      <c r="Q4387">
        <v>53</v>
      </c>
      <c r="X4387">
        <v>402</v>
      </c>
      <c r="AP4387" s="1">
        <v>37.472999999999999</v>
      </c>
      <c r="AW4387" s="1">
        <v>27.082000000000001</v>
      </c>
    </row>
    <row r="4388" spans="1:55" x14ac:dyDescent="0.25">
      <c r="A4388" t="s">
        <v>8744</v>
      </c>
      <c r="B4388" t="s">
        <v>8745</v>
      </c>
      <c r="C4388" t="s">
        <v>86</v>
      </c>
      <c r="D4388" t="s">
        <v>34</v>
      </c>
      <c r="E4388" t="s">
        <v>58</v>
      </c>
      <c r="F4388">
        <v>2463</v>
      </c>
      <c r="G4388">
        <v>11300</v>
      </c>
      <c r="H4388">
        <v>5547</v>
      </c>
      <c r="I4388">
        <v>1647</v>
      </c>
      <c r="J4388">
        <v>42757</v>
      </c>
      <c r="K4388">
        <v>28387</v>
      </c>
      <c r="L4388">
        <v>105000</v>
      </c>
      <c r="M4388">
        <v>13962</v>
      </c>
      <c r="N4388">
        <v>1797</v>
      </c>
      <c r="O4388">
        <v>17765</v>
      </c>
      <c r="P4388">
        <v>6162</v>
      </c>
      <c r="Q4388">
        <v>502</v>
      </c>
      <c r="R4388">
        <v>535</v>
      </c>
      <c r="S4388">
        <v>50679</v>
      </c>
      <c r="T4388">
        <v>21098</v>
      </c>
      <c r="U4388">
        <v>21479</v>
      </c>
      <c r="V4388">
        <v>4519</v>
      </c>
      <c r="W4388">
        <v>8992</v>
      </c>
      <c r="X4388">
        <v>576</v>
      </c>
      <c r="Y4388">
        <v>11687</v>
      </c>
      <c r="Z4388">
        <v>1734</v>
      </c>
      <c r="AA4388">
        <v>1392</v>
      </c>
      <c r="AB4388">
        <v>2975</v>
      </c>
      <c r="AD4388">
        <v>2274</v>
      </c>
      <c r="AE4388" s="1">
        <v>27.571000000000002</v>
      </c>
      <c r="AF4388" s="1">
        <v>18.044</v>
      </c>
      <c r="AG4388" s="1">
        <v>13.558999999999999</v>
      </c>
      <c r="AH4388" s="1">
        <v>10.954000000000001</v>
      </c>
      <c r="AI4388" s="1">
        <v>14.957000000000001</v>
      </c>
      <c r="AJ4388" s="1">
        <v>15.278</v>
      </c>
      <c r="AK4388" s="1">
        <v>9.9060000000000006</v>
      </c>
      <c r="AL4388" s="1">
        <v>9.7370000000000001</v>
      </c>
      <c r="AM4388" s="1">
        <v>29.602</v>
      </c>
      <c r="AN4388" s="1">
        <v>5.0759999999999996</v>
      </c>
      <c r="AO4388" s="1">
        <v>20.704999999999998</v>
      </c>
      <c r="AP4388" s="1">
        <v>4.5620000000000003</v>
      </c>
      <c r="AQ4388" s="1">
        <v>26.324999999999999</v>
      </c>
      <c r="AR4388" s="1">
        <v>11.805999999999999</v>
      </c>
      <c r="AS4388" s="1">
        <v>10.691000000000001</v>
      </c>
      <c r="AT4388" s="1">
        <v>11.346</v>
      </c>
      <c r="AU4388" s="1">
        <v>11.836</v>
      </c>
      <c r="AV4388" s="1">
        <v>13.622999999999999</v>
      </c>
      <c r="AW4388" s="1">
        <v>11.579000000000001</v>
      </c>
      <c r="AX4388" s="1">
        <v>14.529</v>
      </c>
      <c r="AY4388" s="1">
        <v>6.423</v>
      </c>
      <c r="AZ4388" s="1">
        <v>12.516999999999999</v>
      </c>
      <c r="BA4388" s="1">
        <v>8.7490000000000006</v>
      </c>
      <c r="BC4388" s="1">
        <v>24.446999999999999</v>
      </c>
    </row>
    <row r="4389" spans="1:55" x14ac:dyDescent="0.25">
      <c r="A4389" t="s">
        <v>8746</v>
      </c>
      <c r="B4389" t="s">
        <v>8747</v>
      </c>
      <c r="C4389" t="s">
        <v>75</v>
      </c>
      <c r="D4389" t="s">
        <v>55</v>
      </c>
      <c r="E4389" t="s">
        <v>31</v>
      </c>
      <c r="S4389">
        <v>985</v>
      </c>
      <c r="AR4389" s="1">
        <v>12.305999999999999</v>
      </c>
    </row>
    <row r="4390" spans="1:55" x14ac:dyDescent="0.25">
      <c r="A4390" t="s">
        <v>8748</v>
      </c>
      <c r="B4390" t="s">
        <v>8749</v>
      </c>
      <c r="C4390" t="s">
        <v>21</v>
      </c>
      <c r="D4390" t="s">
        <v>22</v>
      </c>
      <c r="E4390" t="s">
        <v>31</v>
      </c>
      <c r="AA4390">
        <v>22</v>
      </c>
      <c r="AZ4390" s="1">
        <v>26.984000000000002</v>
      </c>
    </row>
    <row r="4391" spans="1:55" x14ac:dyDescent="0.25">
      <c r="A4391" t="s">
        <v>8750</v>
      </c>
      <c r="B4391" t="s">
        <v>8751</v>
      </c>
      <c r="C4391" t="s">
        <v>178</v>
      </c>
      <c r="D4391" t="s">
        <v>94</v>
      </c>
      <c r="E4391" t="s">
        <v>58</v>
      </c>
      <c r="F4391">
        <v>409</v>
      </c>
      <c r="G4391">
        <v>1441</v>
      </c>
      <c r="I4391">
        <v>2278</v>
      </c>
      <c r="J4391">
        <v>8780</v>
      </c>
      <c r="L4391">
        <v>0</v>
      </c>
      <c r="M4391">
        <v>10431</v>
      </c>
      <c r="O4391">
        <v>2127</v>
      </c>
      <c r="P4391">
        <v>255</v>
      </c>
      <c r="Q4391">
        <v>170</v>
      </c>
      <c r="R4391">
        <v>813</v>
      </c>
      <c r="S4391">
        <v>3114</v>
      </c>
      <c r="V4391">
        <v>1331</v>
      </c>
      <c r="W4391">
        <v>8461</v>
      </c>
      <c r="X4391">
        <v>1673</v>
      </c>
      <c r="Y4391">
        <v>123</v>
      </c>
      <c r="Z4391">
        <v>5402</v>
      </c>
      <c r="AA4391">
        <v>1755</v>
      </c>
      <c r="AB4391">
        <v>1792</v>
      </c>
      <c r="AC4391">
        <v>3813</v>
      </c>
      <c r="AD4391">
        <v>370</v>
      </c>
      <c r="AE4391" s="1">
        <v>15.209</v>
      </c>
      <c r="AF4391" s="1">
        <v>18.103999999999999</v>
      </c>
      <c r="AH4391" s="1">
        <v>21.753</v>
      </c>
      <c r="AI4391" s="1">
        <v>17.224</v>
      </c>
      <c r="AK4391" s="2">
        <v>100</v>
      </c>
      <c r="AL4391" s="1">
        <v>11.731999999999999</v>
      </c>
      <c r="AN4391" s="1">
        <v>20.574999999999999</v>
      </c>
      <c r="AO4391" s="1">
        <v>21.376000000000001</v>
      </c>
      <c r="AP4391" s="1">
        <v>15.282999999999999</v>
      </c>
      <c r="AQ4391" s="1">
        <v>17.445</v>
      </c>
      <c r="AR4391" s="1">
        <v>10.486000000000001</v>
      </c>
      <c r="AU4391" s="1">
        <v>22.099</v>
      </c>
      <c r="AV4391" s="1">
        <v>17.157</v>
      </c>
      <c r="AW4391" s="1">
        <v>16.084</v>
      </c>
      <c r="AX4391" s="1">
        <v>11.298999999999999</v>
      </c>
      <c r="AY4391" s="1">
        <v>19.878</v>
      </c>
      <c r="AZ4391" s="1">
        <v>15.593999999999999</v>
      </c>
      <c r="BA4391" s="1">
        <v>27.158999999999999</v>
      </c>
      <c r="BB4391" s="1">
        <v>10.067</v>
      </c>
      <c r="BC4391" s="2">
        <v>5.86</v>
      </c>
    </row>
    <row r="4392" spans="1:55" x14ac:dyDescent="0.25">
      <c r="A4392" t="s">
        <v>8752</v>
      </c>
      <c r="B4392" t="s">
        <v>8753</v>
      </c>
      <c r="C4392" t="s">
        <v>611</v>
      </c>
      <c r="D4392" t="s">
        <v>325</v>
      </c>
      <c r="E4392" t="s">
        <v>31</v>
      </c>
      <c r="AC4392">
        <v>9342</v>
      </c>
      <c r="BB4392" s="1">
        <v>21.408999999999999</v>
      </c>
    </row>
    <row r="4393" spans="1:55" x14ac:dyDescent="0.25">
      <c r="A4393" t="s">
        <v>8754</v>
      </c>
      <c r="B4393" t="s">
        <v>8755</v>
      </c>
      <c r="C4393" t="s">
        <v>145</v>
      </c>
      <c r="D4393" t="s">
        <v>146</v>
      </c>
      <c r="E4393" t="s">
        <v>31</v>
      </c>
      <c r="K4393">
        <v>72</v>
      </c>
      <c r="AJ4393" s="1">
        <v>37.570999999999998</v>
      </c>
    </row>
    <row r="4394" spans="1:55" x14ac:dyDescent="0.25">
      <c r="A4394" t="s">
        <v>8756</v>
      </c>
      <c r="B4394" t="s">
        <v>8757</v>
      </c>
      <c r="C4394" t="s">
        <v>65</v>
      </c>
      <c r="D4394" t="s">
        <v>55</v>
      </c>
      <c r="E4394" t="s">
        <v>58</v>
      </c>
      <c r="S4394">
        <v>1745</v>
      </c>
      <c r="AR4394" s="1">
        <v>33.954999999999998</v>
      </c>
    </row>
    <row r="4395" spans="1:55" x14ac:dyDescent="0.25">
      <c r="A4395" t="s">
        <v>8758</v>
      </c>
      <c r="B4395" t="s">
        <v>8759</v>
      </c>
      <c r="C4395" t="s">
        <v>77</v>
      </c>
      <c r="D4395" t="s">
        <v>34</v>
      </c>
      <c r="E4395" t="s">
        <v>27</v>
      </c>
      <c r="J4395">
        <v>801</v>
      </c>
      <c r="K4395">
        <v>625</v>
      </c>
      <c r="L4395">
        <v>642</v>
      </c>
      <c r="M4395">
        <v>360</v>
      </c>
      <c r="N4395">
        <v>330</v>
      </c>
      <c r="O4395">
        <v>811</v>
      </c>
      <c r="P4395">
        <v>288</v>
      </c>
      <c r="Y4395">
        <v>152</v>
      </c>
      <c r="AA4395">
        <v>776</v>
      </c>
      <c r="AB4395">
        <v>30</v>
      </c>
      <c r="AI4395" s="1">
        <v>11.396000000000001</v>
      </c>
      <c r="AJ4395" s="1">
        <v>11.382</v>
      </c>
      <c r="AK4395" s="2">
        <v>13.1</v>
      </c>
      <c r="AL4395" s="1">
        <v>9.7409999999999997</v>
      </c>
      <c r="AM4395" s="2">
        <v>9.81</v>
      </c>
      <c r="AN4395" s="1">
        <v>13.945</v>
      </c>
      <c r="AO4395" s="1">
        <v>7.0330000000000004</v>
      </c>
      <c r="AX4395" s="1">
        <v>11.794</v>
      </c>
      <c r="AZ4395" s="1">
        <v>14.948</v>
      </c>
      <c r="BA4395" s="1">
        <v>15.898</v>
      </c>
    </row>
    <row r="4396" spans="1:55" x14ac:dyDescent="0.25">
      <c r="A4396" t="s">
        <v>8760</v>
      </c>
      <c r="B4396" t="s">
        <v>8761</v>
      </c>
      <c r="C4396" t="s">
        <v>96</v>
      </c>
      <c r="D4396" t="s">
        <v>22</v>
      </c>
      <c r="E4396" t="s">
        <v>31</v>
      </c>
      <c r="AD4396">
        <v>57</v>
      </c>
      <c r="BC4396" s="1">
        <v>48.463000000000001</v>
      </c>
    </row>
    <row r="4397" spans="1:55" x14ac:dyDescent="0.25">
      <c r="A4397" t="s">
        <v>8762</v>
      </c>
      <c r="B4397" t="s">
        <v>8763</v>
      </c>
      <c r="C4397" t="s">
        <v>148</v>
      </c>
      <c r="D4397" t="s">
        <v>30</v>
      </c>
      <c r="E4397" t="s">
        <v>58</v>
      </c>
      <c r="T4397">
        <v>1403</v>
      </c>
      <c r="X4397">
        <v>611</v>
      </c>
      <c r="Y4397">
        <v>4193</v>
      </c>
      <c r="AS4397" s="1">
        <v>21.212</v>
      </c>
      <c r="AW4397" s="2">
        <v>33.99</v>
      </c>
      <c r="AX4397" s="1">
        <v>17.814</v>
      </c>
    </row>
    <row r="4398" spans="1:55" x14ac:dyDescent="0.25">
      <c r="A4398" t="s">
        <v>8764</v>
      </c>
      <c r="B4398" t="s">
        <v>8765</v>
      </c>
      <c r="C4398" t="s">
        <v>143</v>
      </c>
      <c r="D4398" t="s">
        <v>26</v>
      </c>
      <c r="E4398" t="s">
        <v>27</v>
      </c>
      <c r="H4398">
        <v>540</v>
      </c>
      <c r="K4398">
        <v>568</v>
      </c>
      <c r="O4398">
        <v>354</v>
      </c>
      <c r="T4398">
        <v>1734</v>
      </c>
      <c r="V4398">
        <v>1428</v>
      </c>
      <c r="X4398">
        <v>6722</v>
      </c>
      <c r="AB4398">
        <v>-2008</v>
      </c>
      <c r="AG4398" s="1">
        <v>5.157</v>
      </c>
      <c r="AJ4398" s="1">
        <v>16.091999999999999</v>
      </c>
      <c r="AN4398" s="1">
        <v>12.861000000000001</v>
      </c>
      <c r="AS4398" s="1">
        <v>15.391999999999999</v>
      </c>
      <c r="AU4398" s="1">
        <v>9.2759999999999998</v>
      </c>
      <c r="AW4398" s="1">
        <v>34.191000000000003</v>
      </c>
      <c r="BA4398" s="1">
        <v>12.315</v>
      </c>
    </row>
    <row r="4399" spans="1:55" x14ac:dyDescent="0.25">
      <c r="A4399" t="s">
        <v>8766</v>
      </c>
      <c r="B4399" t="s">
        <v>8767</v>
      </c>
      <c r="C4399" t="s">
        <v>77</v>
      </c>
      <c r="D4399" t="s">
        <v>34</v>
      </c>
      <c r="E4399" t="s">
        <v>58</v>
      </c>
      <c r="J4399">
        <v>16052</v>
      </c>
      <c r="L4399">
        <v>7743</v>
      </c>
      <c r="T4399">
        <v>428</v>
      </c>
      <c r="AI4399" s="1">
        <v>25.204999999999998</v>
      </c>
      <c r="AK4399" s="1">
        <v>9.8520000000000003</v>
      </c>
      <c r="AS4399" s="1">
        <v>20.834</v>
      </c>
    </row>
    <row r="4400" spans="1:55" x14ac:dyDescent="0.25">
      <c r="A4400" t="s">
        <v>8768</v>
      </c>
      <c r="B4400" t="s">
        <v>8769</v>
      </c>
      <c r="C4400" t="s">
        <v>96</v>
      </c>
      <c r="D4400" t="s">
        <v>22</v>
      </c>
      <c r="E4400" t="s">
        <v>31</v>
      </c>
      <c r="L4400">
        <v>1758</v>
      </c>
      <c r="AK4400" s="1">
        <v>11.199</v>
      </c>
    </row>
    <row r="4401" spans="1:55" x14ac:dyDescent="0.25">
      <c r="A4401" t="s">
        <v>8770</v>
      </c>
      <c r="B4401" t="s">
        <v>8771</v>
      </c>
      <c r="C4401" t="s">
        <v>38</v>
      </c>
      <c r="D4401" t="s">
        <v>39</v>
      </c>
      <c r="E4401" t="s">
        <v>31</v>
      </c>
      <c r="Y4401">
        <v>400</v>
      </c>
      <c r="AX4401" s="1">
        <v>37.051000000000002</v>
      </c>
    </row>
    <row r="4402" spans="1:55" x14ac:dyDescent="0.25">
      <c r="A4402" t="s">
        <v>8772</v>
      </c>
      <c r="B4402" t="s">
        <v>8773</v>
      </c>
      <c r="C4402" t="s">
        <v>345</v>
      </c>
      <c r="D4402" t="s">
        <v>146</v>
      </c>
      <c r="E4402" t="s">
        <v>58</v>
      </c>
      <c r="H4402">
        <v>2414</v>
      </c>
      <c r="I4402">
        <v>279</v>
      </c>
      <c r="J4402">
        <v>1010</v>
      </c>
      <c r="K4402">
        <v>2176</v>
      </c>
      <c r="L4402">
        <v>3130</v>
      </c>
      <c r="M4402">
        <v>4939</v>
      </c>
      <c r="N4402">
        <v>2198</v>
      </c>
      <c r="O4402">
        <v>750</v>
      </c>
      <c r="Q4402">
        <v>3957</v>
      </c>
      <c r="R4402">
        <v>409</v>
      </c>
      <c r="S4402">
        <v>5048</v>
      </c>
      <c r="T4402">
        <v>176</v>
      </c>
      <c r="U4402">
        <v>1924</v>
      </c>
      <c r="V4402">
        <v>1692</v>
      </c>
      <c r="W4402">
        <v>206</v>
      </c>
      <c r="Y4402">
        <v>774</v>
      </c>
      <c r="AB4402">
        <v>9118</v>
      </c>
      <c r="AC4402">
        <v>1627</v>
      </c>
      <c r="AG4402" s="1">
        <v>12.994</v>
      </c>
      <c r="AH4402" s="1">
        <v>38.256</v>
      </c>
      <c r="AI4402" s="1">
        <v>14.926</v>
      </c>
      <c r="AJ4402" s="1">
        <v>9.7260000000000009</v>
      </c>
      <c r="AK4402" s="1">
        <v>13.436999999999999</v>
      </c>
      <c r="AL4402" s="1">
        <v>7.9770000000000003</v>
      </c>
      <c r="AM4402" s="1">
        <v>26.053000000000001</v>
      </c>
      <c r="AN4402" s="1">
        <v>39.588999999999999</v>
      </c>
      <c r="AP4402" s="1">
        <v>13.579000000000001</v>
      </c>
      <c r="AQ4402" s="1">
        <v>6.577</v>
      </c>
      <c r="AR4402" s="1">
        <v>27.701000000000001</v>
      </c>
      <c r="AS4402" s="2">
        <v>17.100000000000001</v>
      </c>
      <c r="AT4402" s="1">
        <v>13.509</v>
      </c>
      <c r="AU4402" s="1">
        <v>33.036999999999999</v>
      </c>
      <c r="AV4402" s="1">
        <v>9.0950000000000006</v>
      </c>
      <c r="AX4402" s="1">
        <v>18.734000000000002</v>
      </c>
      <c r="BA4402" s="1">
        <v>18.286999999999999</v>
      </c>
      <c r="BB4402" s="1">
        <v>16.597999999999999</v>
      </c>
    </row>
    <row r="4403" spans="1:55" x14ac:dyDescent="0.25">
      <c r="A4403" t="s">
        <v>8774</v>
      </c>
      <c r="B4403" t="s">
        <v>8775</v>
      </c>
      <c r="C4403" t="s">
        <v>807</v>
      </c>
      <c r="D4403" t="s">
        <v>325</v>
      </c>
      <c r="E4403" t="s">
        <v>27</v>
      </c>
      <c r="F4403">
        <v>503</v>
      </c>
      <c r="G4403">
        <v>5272</v>
      </c>
      <c r="H4403">
        <v>11563</v>
      </c>
      <c r="I4403">
        <v>2947</v>
      </c>
      <c r="J4403">
        <v>226</v>
      </c>
      <c r="K4403">
        <v>2491</v>
      </c>
      <c r="L4403">
        <v>4620</v>
      </c>
      <c r="M4403">
        <v>3408</v>
      </c>
      <c r="N4403">
        <v>1242</v>
      </c>
      <c r="O4403">
        <v>40072</v>
      </c>
      <c r="P4403">
        <v>6977</v>
      </c>
      <c r="Q4403">
        <v>-560</v>
      </c>
      <c r="R4403">
        <v>220</v>
      </c>
      <c r="S4403">
        <v>4111</v>
      </c>
      <c r="T4403">
        <v>9900</v>
      </c>
      <c r="U4403">
        <v>331</v>
      </c>
      <c r="V4403">
        <v>8396</v>
      </c>
      <c r="W4403">
        <v>6507</v>
      </c>
      <c r="X4403">
        <v>4442</v>
      </c>
      <c r="Y4403">
        <v>-872</v>
      </c>
      <c r="Z4403">
        <v>1685</v>
      </c>
      <c r="AA4403">
        <v>5344</v>
      </c>
      <c r="AB4403">
        <v>1234</v>
      </c>
      <c r="AC4403">
        <v>2729</v>
      </c>
      <c r="AE4403" s="1">
        <v>21.532</v>
      </c>
      <c r="AF4403" s="2">
        <v>13.94</v>
      </c>
      <c r="AG4403" s="1">
        <v>15.103</v>
      </c>
      <c r="AH4403" s="1">
        <v>14.881</v>
      </c>
      <c r="AI4403" s="1">
        <v>18.332999999999998</v>
      </c>
      <c r="AJ4403" s="1">
        <v>16.164999999999999</v>
      </c>
      <c r="AK4403" s="2">
        <v>23.29</v>
      </c>
      <c r="AL4403" s="1">
        <v>19.193000000000001</v>
      </c>
      <c r="AM4403" s="1">
        <v>21.317</v>
      </c>
      <c r="AN4403" s="1">
        <v>8.3819999999999997</v>
      </c>
      <c r="AO4403" s="1">
        <v>20.934999999999999</v>
      </c>
      <c r="AQ4403" s="1">
        <v>21.785</v>
      </c>
      <c r="AR4403" s="1">
        <v>15.512</v>
      </c>
      <c r="AS4403" s="1">
        <v>6.3949999999999996</v>
      </c>
      <c r="AT4403" s="1">
        <v>18.198</v>
      </c>
      <c r="AU4403" s="2">
        <v>12.89</v>
      </c>
      <c r="AV4403" s="1">
        <v>13.651</v>
      </c>
      <c r="AW4403" s="1">
        <v>12.669</v>
      </c>
      <c r="AX4403" s="1">
        <v>23.481000000000002</v>
      </c>
      <c r="AY4403" s="1">
        <v>39.137999999999998</v>
      </c>
      <c r="AZ4403" s="1">
        <v>13.644</v>
      </c>
      <c r="BA4403" s="1">
        <v>17.815999999999999</v>
      </c>
      <c r="BB4403" s="1">
        <v>10.108000000000001</v>
      </c>
    </row>
    <row r="4404" spans="1:55" x14ac:dyDescent="0.25">
      <c r="A4404" t="s">
        <v>8776</v>
      </c>
      <c r="B4404" t="s">
        <v>8777</v>
      </c>
      <c r="C4404" t="s">
        <v>61</v>
      </c>
      <c r="D4404" t="s">
        <v>22</v>
      </c>
      <c r="E4404" t="s">
        <v>58</v>
      </c>
      <c r="U4404">
        <v>394</v>
      </c>
      <c r="W4404">
        <v>1494</v>
      </c>
      <c r="Z4404">
        <v>1409</v>
      </c>
      <c r="AA4404">
        <v>457</v>
      </c>
      <c r="AT4404" s="1">
        <v>25.667000000000002</v>
      </c>
      <c r="AV4404" s="1">
        <v>32.898000000000003</v>
      </c>
      <c r="AY4404" s="1">
        <v>22.678999999999998</v>
      </c>
      <c r="AZ4404" s="1">
        <v>47.792000000000002</v>
      </c>
    </row>
    <row r="4405" spans="1:55" x14ac:dyDescent="0.25">
      <c r="A4405" t="s">
        <v>8778</v>
      </c>
      <c r="B4405" t="s">
        <v>8779</v>
      </c>
      <c r="C4405" t="s">
        <v>321</v>
      </c>
      <c r="D4405" t="s">
        <v>55</v>
      </c>
      <c r="E4405" t="s">
        <v>31</v>
      </c>
      <c r="Y4405">
        <v>160</v>
      </c>
      <c r="AX4405" s="1">
        <v>40.920999999999999</v>
      </c>
    </row>
    <row r="4406" spans="1:55" x14ac:dyDescent="0.25">
      <c r="A4406" t="s">
        <v>8780</v>
      </c>
      <c r="B4406" t="s">
        <v>8781</v>
      </c>
      <c r="C4406" t="s">
        <v>42</v>
      </c>
      <c r="D4406" t="s">
        <v>39</v>
      </c>
      <c r="E4406" t="s">
        <v>31</v>
      </c>
      <c r="J4406">
        <v>458</v>
      </c>
      <c r="AI4406" s="1">
        <v>34.856000000000002</v>
      </c>
    </row>
    <row r="4407" spans="1:55" x14ac:dyDescent="0.25">
      <c r="A4407" t="s">
        <v>8782</v>
      </c>
      <c r="B4407" t="s">
        <v>8783</v>
      </c>
      <c r="C4407" t="s">
        <v>38</v>
      </c>
      <c r="D4407" t="s">
        <v>39</v>
      </c>
      <c r="E4407" t="s">
        <v>137</v>
      </c>
      <c r="P4407">
        <v>1090</v>
      </c>
      <c r="AO4407" s="1">
        <v>22.184999999999999</v>
      </c>
    </row>
    <row r="4408" spans="1:55" x14ac:dyDescent="0.25">
      <c r="A4408" t="s">
        <v>8784</v>
      </c>
      <c r="B4408" t="s">
        <v>8785</v>
      </c>
      <c r="C4408" t="s">
        <v>404</v>
      </c>
      <c r="D4408" t="s">
        <v>325</v>
      </c>
      <c r="E4408" t="s">
        <v>31</v>
      </c>
      <c r="H4408">
        <v>221</v>
      </c>
      <c r="I4408">
        <v>75</v>
      </c>
      <c r="AG4408" s="1">
        <v>29.204999999999998</v>
      </c>
      <c r="AH4408" s="1">
        <v>30.489000000000001</v>
      </c>
    </row>
    <row r="4409" spans="1:55" x14ac:dyDescent="0.25">
      <c r="A4409" t="s">
        <v>8786</v>
      </c>
      <c r="B4409" t="s">
        <v>8787</v>
      </c>
      <c r="C4409" t="s">
        <v>126</v>
      </c>
      <c r="D4409" t="s">
        <v>94</v>
      </c>
      <c r="E4409" t="s">
        <v>58</v>
      </c>
      <c r="X4409">
        <v>12567</v>
      </c>
      <c r="Y4409">
        <v>12476</v>
      </c>
      <c r="Z4409">
        <v>1409</v>
      </c>
      <c r="AA4409">
        <v>31527</v>
      </c>
      <c r="AB4409">
        <v>12690</v>
      </c>
      <c r="AC4409">
        <v>14934</v>
      </c>
      <c r="AD4409">
        <v>12533</v>
      </c>
      <c r="AW4409" s="1">
        <v>21.195</v>
      </c>
      <c r="AX4409" s="1">
        <v>18.239000000000001</v>
      </c>
      <c r="AY4409" s="1">
        <v>29.928000000000001</v>
      </c>
      <c r="AZ4409" s="1">
        <v>21.704999999999998</v>
      </c>
      <c r="BA4409" s="2">
        <v>20.22</v>
      </c>
      <c r="BB4409" s="1">
        <v>18.123999999999999</v>
      </c>
      <c r="BC4409" s="1">
        <v>18.946999999999999</v>
      </c>
    </row>
    <row r="4410" spans="1:55" x14ac:dyDescent="0.25">
      <c r="A4410" t="s">
        <v>8788</v>
      </c>
      <c r="B4410" t="s">
        <v>8789</v>
      </c>
      <c r="C4410" t="s">
        <v>54</v>
      </c>
      <c r="D4410" t="s">
        <v>55</v>
      </c>
      <c r="E4410" t="s">
        <v>58</v>
      </c>
      <c r="G4410">
        <v>298</v>
      </c>
      <c r="AF4410" s="1">
        <v>22.690999999999999</v>
      </c>
    </row>
    <row r="4411" spans="1:55" x14ac:dyDescent="0.25">
      <c r="A4411" t="s">
        <v>8790</v>
      </c>
      <c r="B4411" t="s">
        <v>8791</v>
      </c>
      <c r="C4411" t="s">
        <v>42</v>
      </c>
      <c r="D4411" t="s">
        <v>39</v>
      </c>
      <c r="E4411" t="s">
        <v>31</v>
      </c>
      <c r="AB4411">
        <v>2050</v>
      </c>
      <c r="AC4411">
        <v>142</v>
      </c>
      <c r="BA4411" s="1">
        <v>14.776</v>
      </c>
      <c r="BB4411" s="1">
        <v>20.234999999999999</v>
      </c>
    </row>
    <row r="4412" spans="1:55" x14ac:dyDescent="0.25">
      <c r="A4412" t="s">
        <v>8792</v>
      </c>
      <c r="B4412" t="s">
        <v>8793</v>
      </c>
      <c r="C4412" t="s">
        <v>93</v>
      </c>
      <c r="D4412" t="s">
        <v>94</v>
      </c>
      <c r="E4412" t="s">
        <v>58</v>
      </c>
      <c r="F4412">
        <v>473</v>
      </c>
      <c r="G4412">
        <v>1255</v>
      </c>
      <c r="H4412">
        <v>837</v>
      </c>
      <c r="I4412">
        <v>3528</v>
      </c>
      <c r="J4412">
        <v>2543</v>
      </c>
      <c r="K4412">
        <v>1743</v>
      </c>
      <c r="L4412">
        <v>1246</v>
      </c>
      <c r="M4412">
        <v>85</v>
      </c>
      <c r="N4412">
        <v>2001</v>
      </c>
      <c r="O4412">
        <v>3616</v>
      </c>
      <c r="P4412">
        <v>1964</v>
      </c>
      <c r="Q4412">
        <v>573</v>
      </c>
      <c r="R4412">
        <v>843</v>
      </c>
      <c r="S4412">
        <v>4853</v>
      </c>
      <c r="T4412">
        <v>-112</v>
      </c>
      <c r="U4412">
        <v>240</v>
      </c>
      <c r="V4412">
        <v>2052</v>
      </c>
      <c r="W4412">
        <v>1022</v>
      </c>
      <c r="X4412">
        <v>863</v>
      </c>
      <c r="Y4412">
        <v>823</v>
      </c>
      <c r="Z4412">
        <v>1724</v>
      </c>
      <c r="AA4412">
        <v>911</v>
      </c>
      <c r="AB4412">
        <v>2590</v>
      </c>
      <c r="AC4412">
        <v>368</v>
      </c>
      <c r="AD4412">
        <v>669</v>
      </c>
      <c r="AE4412" s="2">
        <v>16.87</v>
      </c>
      <c r="AF4412" s="1">
        <v>16.995000000000001</v>
      </c>
      <c r="AG4412" s="1">
        <v>35.314</v>
      </c>
      <c r="AH4412" s="1">
        <v>29.626999999999999</v>
      </c>
      <c r="AI4412" s="1">
        <v>23.577999999999999</v>
      </c>
      <c r="AJ4412" s="1">
        <v>34.996000000000002</v>
      </c>
      <c r="AK4412" s="1">
        <v>25.675000000000001</v>
      </c>
      <c r="AL4412" s="1">
        <v>28.798999999999999</v>
      </c>
      <c r="AM4412" s="1">
        <v>14.468</v>
      </c>
      <c r="AN4412" s="2">
        <v>34.89</v>
      </c>
      <c r="AO4412" s="1">
        <v>30.305</v>
      </c>
      <c r="AP4412" s="1">
        <v>9.4469999999999992</v>
      </c>
      <c r="AQ4412" s="1">
        <v>11.901999999999999</v>
      </c>
      <c r="AR4412" s="1">
        <v>16.579000000000001</v>
      </c>
      <c r="AS4412" s="1">
        <v>34.433999999999997</v>
      </c>
      <c r="AT4412" s="1">
        <v>19.247</v>
      </c>
      <c r="AU4412" s="1">
        <v>12.624000000000001</v>
      </c>
      <c r="AV4412" s="2">
        <v>11.98</v>
      </c>
      <c r="AW4412" s="1">
        <v>12.584</v>
      </c>
      <c r="AX4412" s="1">
        <v>7.5609999999999999</v>
      </c>
      <c r="AY4412" s="1">
        <v>12.898</v>
      </c>
      <c r="AZ4412" s="1">
        <v>16.856000000000002</v>
      </c>
      <c r="BA4412" s="1">
        <v>14.285</v>
      </c>
      <c r="BB4412" s="2">
        <v>13.33</v>
      </c>
      <c r="BC4412" s="1">
        <v>14.584</v>
      </c>
    </row>
    <row r="4413" spans="1:55" x14ac:dyDescent="0.25">
      <c r="A4413" t="s">
        <v>8794</v>
      </c>
      <c r="B4413" t="s">
        <v>8795</v>
      </c>
      <c r="C4413" t="s">
        <v>247</v>
      </c>
      <c r="D4413" t="s">
        <v>248</v>
      </c>
      <c r="E4413" t="s">
        <v>58</v>
      </c>
      <c r="F4413">
        <v>2308</v>
      </c>
      <c r="U4413">
        <v>8804</v>
      </c>
      <c r="AE4413" s="1">
        <v>35.122</v>
      </c>
      <c r="AT4413" s="1">
        <v>19.463999999999999</v>
      </c>
    </row>
    <row r="4414" spans="1:55" x14ac:dyDescent="0.25">
      <c r="A4414" t="s">
        <v>8796</v>
      </c>
      <c r="B4414" t="s">
        <v>8797</v>
      </c>
      <c r="C4414" t="s">
        <v>247</v>
      </c>
      <c r="D4414" t="s">
        <v>248</v>
      </c>
      <c r="E4414" t="s">
        <v>58</v>
      </c>
      <c r="AA4414">
        <v>1636</v>
      </c>
      <c r="AB4414">
        <v>3983</v>
      </c>
      <c r="AC4414">
        <v>698</v>
      </c>
      <c r="AZ4414" s="1">
        <v>25.062000000000001</v>
      </c>
      <c r="BA4414" s="1">
        <v>14.565</v>
      </c>
      <c r="BB4414" s="1">
        <v>20.774999999999999</v>
      </c>
    </row>
    <row r="4415" spans="1:55" x14ac:dyDescent="0.25">
      <c r="A4415" t="s">
        <v>8798</v>
      </c>
      <c r="B4415" t="s">
        <v>8799</v>
      </c>
      <c r="C4415" t="s">
        <v>29</v>
      </c>
      <c r="D4415" t="s">
        <v>30</v>
      </c>
      <c r="E4415" t="s">
        <v>137</v>
      </c>
      <c r="F4415">
        <v>3182</v>
      </c>
      <c r="G4415">
        <v>2618</v>
      </c>
      <c r="H4415">
        <v>2623</v>
      </c>
      <c r="I4415">
        <v>4362</v>
      </c>
      <c r="J4415">
        <v>153</v>
      </c>
      <c r="K4415">
        <v>6763</v>
      </c>
      <c r="L4415">
        <v>1864</v>
      </c>
      <c r="M4415">
        <v>6240</v>
      </c>
      <c r="N4415">
        <v>4275</v>
      </c>
      <c r="O4415">
        <v>6611</v>
      </c>
      <c r="P4415">
        <v>4068</v>
      </c>
      <c r="U4415">
        <v>4318</v>
      </c>
      <c r="AC4415">
        <v>288</v>
      </c>
      <c r="AE4415" s="1">
        <v>21.492999999999999</v>
      </c>
      <c r="AF4415" s="1">
        <v>17.559000000000001</v>
      </c>
      <c r="AG4415" s="1">
        <v>16.794</v>
      </c>
      <c r="AH4415" s="1">
        <v>25.271000000000001</v>
      </c>
      <c r="AI4415" s="1">
        <v>38.189</v>
      </c>
      <c r="AJ4415" s="2">
        <v>23.78</v>
      </c>
      <c r="AK4415" s="1">
        <v>13.819000000000001</v>
      </c>
      <c r="AL4415" s="1">
        <v>22.402999999999999</v>
      </c>
      <c r="AM4415" s="1">
        <v>22.094000000000001</v>
      </c>
      <c r="AN4415" s="1">
        <v>19.946999999999999</v>
      </c>
      <c r="AO4415" s="1">
        <v>15.845000000000001</v>
      </c>
      <c r="AT4415" s="1">
        <v>20.896999999999998</v>
      </c>
      <c r="BB4415" s="1">
        <v>8.4730000000000008</v>
      </c>
    </row>
    <row r="4416" spans="1:55" x14ac:dyDescent="0.25">
      <c r="A4416" t="s">
        <v>8800</v>
      </c>
      <c r="B4416" t="s">
        <v>8801</v>
      </c>
      <c r="C4416" t="s">
        <v>152</v>
      </c>
      <c r="D4416" t="s">
        <v>26</v>
      </c>
      <c r="E4416" t="s">
        <v>31</v>
      </c>
      <c r="H4416">
        <v>568</v>
      </c>
      <c r="J4416">
        <v>849</v>
      </c>
      <c r="AG4416" s="1">
        <v>27.574999999999999</v>
      </c>
      <c r="AI4416" s="1">
        <v>27.408999999999999</v>
      </c>
    </row>
    <row r="4417" spans="1:55" x14ac:dyDescent="0.25">
      <c r="A4417" t="s">
        <v>8802</v>
      </c>
      <c r="B4417" t="s">
        <v>8803</v>
      </c>
      <c r="C4417" t="s">
        <v>178</v>
      </c>
      <c r="D4417" t="s">
        <v>94</v>
      </c>
      <c r="E4417" t="s">
        <v>31</v>
      </c>
      <c r="J4417">
        <v>73</v>
      </c>
      <c r="AI4417" s="1">
        <v>37.923999999999999</v>
      </c>
    </row>
    <row r="4418" spans="1:55" x14ac:dyDescent="0.25">
      <c r="A4418" t="s">
        <v>8804</v>
      </c>
      <c r="B4418" t="s">
        <v>8805</v>
      </c>
      <c r="C4418" t="s">
        <v>196</v>
      </c>
      <c r="D4418" t="s">
        <v>22</v>
      </c>
      <c r="E4418" t="s">
        <v>31</v>
      </c>
      <c r="S4418">
        <v>336</v>
      </c>
      <c r="AR4418" s="1">
        <v>31.012</v>
      </c>
    </row>
    <row r="4419" spans="1:55" x14ac:dyDescent="0.25">
      <c r="A4419" t="s">
        <v>8806</v>
      </c>
      <c r="B4419" t="s">
        <v>8807</v>
      </c>
      <c r="C4419" t="s">
        <v>367</v>
      </c>
      <c r="D4419" t="s">
        <v>325</v>
      </c>
      <c r="E4419" t="s">
        <v>58</v>
      </c>
    </row>
    <row r="4420" spans="1:55" x14ac:dyDescent="0.25">
      <c r="A4420" t="s">
        <v>8808</v>
      </c>
      <c r="B4420" t="s">
        <v>8809</v>
      </c>
      <c r="C4420" t="s">
        <v>96</v>
      </c>
      <c r="D4420" t="s">
        <v>22</v>
      </c>
      <c r="E4420" t="s">
        <v>58</v>
      </c>
      <c r="K4420">
        <v>642</v>
      </c>
      <c r="M4420">
        <v>534</v>
      </c>
      <c r="O4420">
        <v>2544</v>
      </c>
      <c r="P4420">
        <v>5038</v>
      </c>
      <c r="Q4420">
        <v>1170</v>
      </c>
      <c r="R4420">
        <v>909</v>
      </c>
      <c r="S4420">
        <v>639</v>
      </c>
      <c r="T4420">
        <v>5846</v>
      </c>
      <c r="U4420">
        <v>394</v>
      </c>
      <c r="AC4420">
        <v>2805</v>
      </c>
      <c r="AJ4420" s="1">
        <v>13.763</v>
      </c>
      <c r="AL4420" s="1">
        <v>11.241</v>
      </c>
      <c r="AN4420" s="1">
        <v>14.752000000000001</v>
      </c>
      <c r="AO4420" s="1">
        <v>20.899000000000001</v>
      </c>
      <c r="AP4420" s="1">
        <v>20.346</v>
      </c>
      <c r="AQ4420" s="1">
        <v>5.9539999999999997</v>
      </c>
      <c r="AR4420" s="1">
        <v>34.783999999999999</v>
      </c>
      <c r="AS4420" s="1">
        <v>40.427999999999997</v>
      </c>
      <c r="AT4420" s="1">
        <v>31.731000000000002</v>
      </c>
      <c r="BB4420" s="1">
        <v>40.252000000000002</v>
      </c>
    </row>
    <row r="4421" spans="1:55" x14ac:dyDescent="0.25">
      <c r="A4421" t="s">
        <v>8810</v>
      </c>
      <c r="B4421" t="s">
        <v>8811</v>
      </c>
      <c r="C4421" t="s">
        <v>158</v>
      </c>
      <c r="D4421" t="s">
        <v>39</v>
      </c>
      <c r="E4421" t="s">
        <v>31</v>
      </c>
      <c r="X4421">
        <v>24784</v>
      </c>
      <c r="Y4421">
        <v>5375</v>
      </c>
      <c r="Z4421">
        <v>5431</v>
      </c>
      <c r="AA4421">
        <v>5956</v>
      </c>
      <c r="AB4421">
        <v>8264</v>
      </c>
      <c r="AC4421">
        <v>14444</v>
      </c>
      <c r="AD4421">
        <v>719</v>
      </c>
      <c r="AW4421" s="1">
        <v>15.492000000000001</v>
      </c>
      <c r="AX4421" s="1">
        <v>14.189</v>
      </c>
      <c r="AY4421" s="1">
        <v>15.381</v>
      </c>
      <c r="AZ4421" s="1">
        <v>29.097000000000001</v>
      </c>
      <c r="BA4421" s="1">
        <v>8.4949999999999992</v>
      </c>
      <c r="BB4421" s="1">
        <v>15.311</v>
      </c>
      <c r="BC4421" s="1">
        <v>27.361000000000001</v>
      </c>
    </row>
    <row r="4422" spans="1:55" x14ac:dyDescent="0.25">
      <c r="A4422" t="s">
        <v>8812</v>
      </c>
      <c r="B4422" t="s">
        <v>8813</v>
      </c>
      <c r="C4422" t="s">
        <v>178</v>
      </c>
      <c r="D4422" t="s">
        <v>94</v>
      </c>
      <c r="E4422" t="s">
        <v>58</v>
      </c>
      <c r="Z4422">
        <v>4475</v>
      </c>
      <c r="AA4422">
        <v>5137</v>
      </c>
      <c r="AY4422" s="1">
        <v>11.624000000000001</v>
      </c>
      <c r="AZ4422" s="1">
        <v>9.6370000000000005</v>
      </c>
    </row>
    <row r="4423" spans="1:55" x14ac:dyDescent="0.25">
      <c r="A4423" t="s">
        <v>8814</v>
      </c>
      <c r="B4423" t="s">
        <v>8815</v>
      </c>
      <c r="C4423" t="s">
        <v>101</v>
      </c>
      <c r="D4423" t="s">
        <v>94</v>
      </c>
      <c r="E4423" t="s">
        <v>31</v>
      </c>
      <c r="W4423">
        <v>353</v>
      </c>
      <c r="AV4423" s="1">
        <v>23.021000000000001</v>
      </c>
    </row>
    <row r="4424" spans="1:55" x14ac:dyDescent="0.25">
      <c r="A4424" t="s">
        <v>8816</v>
      </c>
      <c r="B4424" t="s">
        <v>8817</v>
      </c>
      <c r="C4424" t="s">
        <v>345</v>
      </c>
      <c r="D4424" t="s">
        <v>146</v>
      </c>
      <c r="E4424" t="s">
        <v>58</v>
      </c>
      <c r="F4424">
        <v>3921</v>
      </c>
      <c r="K4424">
        <v>1206</v>
      </c>
      <c r="M4424">
        <v>2012</v>
      </c>
      <c r="U4424">
        <v>1246</v>
      </c>
      <c r="X4424">
        <v>1627</v>
      </c>
      <c r="Y4424">
        <v>5254</v>
      </c>
      <c r="AB4424">
        <v>1576</v>
      </c>
      <c r="AC4424">
        <v>1562</v>
      </c>
      <c r="AD4424">
        <v>1070</v>
      </c>
      <c r="AE4424" s="1">
        <v>18.210999999999999</v>
      </c>
      <c r="AJ4424" s="1">
        <v>20.471</v>
      </c>
      <c r="AL4424" s="2">
        <v>18.16</v>
      </c>
      <c r="AT4424" s="1">
        <v>23.472999999999999</v>
      </c>
      <c r="AW4424" s="1">
        <v>23.266999999999999</v>
      </c>
      <c r="AX4424" s="1">
        <v>29.838000000000001</v>
      </c>
      <c r="BA4424" s="1">
        <v>23.498999999999999</v>
      </c>
      <c r="BB4424" s="1">
        <v>27.388999999999999</v>
      </c>
      <c r="BC4424" s="1">
        <v>26.434999999999999</v>
      </c>
    </row>
    <row r="4425" spans="1:55" x14ac:dyDescent="0.25">
      <c r="A4425" t="s">
        <v>8818</v>
      </c>
      <c r="B4425" t="s">
        <v>8819</v>
      </c>
      <c r="C4425" t="s">
        <v>93</v>
      </c>
      <c r="D4425" t="s">
        <v>94</v>
      </c>
      <c r="E4425" t="s">
        <v>58</v>
      </c>
      <c r="Y4425">
        <v>1977</v>
      </c>
      <c r="AX4425" s="1">
        <v>33.067999999999998</v>
      </c>
    </row>
    <row r="4426" spans="1:55" x14ac:dyDescent="0.25">
      <c r="A4426" t="s">
        <v>8820</v>
      </c>
      <c r="B4426" t="s">
        <v>8821</v>
      </c>
      <c r="C4426" t="s">
        <v>42</v>
      </c>
      <c r="D4426" t="s">
        <v>39</v>
      </c>
      <c r="E4426" t="s">
        <v>31</v>
      </c>
      <c r="M4426">
        <v>115</v>
      </c>
      <c r="O4426">
        <v>162</v>
      </c>
      <c r="T4426">
        <v>193</v>
      </c>
      <c r="AL4426" s="1">
        <v>17.093</v>
      </c>
      <c r="AN4426" s="1">
        <v>49.027999999999999</v>
      </c>
      <c r="AS4426" s="1">
        <v>43.491999999999997</v>
      </c>
    </row>
    <row r="4427" spans="1:55" x14ac:dyDescent="0.25">
      <c r="A4427" t="s">
        <v>8822</v>
      </c>
      <c r="B4427" t="s">
        <v>8823</v>
      </c>
      <c r="C4427" t="s">
        <v>61</v>
      </c>
      <c r="D4427" t="s">
        <v>22</v>
      </c>
      <c r="E4427" t="s">
        <v>31</v>
      </c>
      <c r="J4427">
        <v>4856</v>
      </c>
      <c r="K4427">
        <v>1266</v>
      </c>
      <c r="S4427">
        <v>7960</v>
      </c>
      <c r="AI4427" s="1">
        <v>21.934999999999999</v>
      </c>
      <c r="AJ4427" s="1">
        <v>18.631</v>
      </c>
      <c r="AR4427" s="1">
        <v>9.5549999999999997</v>
      </c>
    </row>
    <row r="4428" spans="1:55" x14ac:dyDescent="0.25">
      <c r="A4428" t="s">
        <v>8824</v>
      </c>
      <c r="B4428" t="s">
        <v>8825</v>
      </c>
      <c r="C4428" t="s">
        <v>93</v>
      </c>
      <c r="D4428" t="s">
        <v>94</v>
      </c>
      <c r="E4428" t="s">
        <v>58</v>
      </c>
      <c r="O4428">
        <v>1361</v>
      </c>
      <c r="AN4428" s="1">
        <v>15.802</v>
      </c>
    </row>
    <row r="4429" spans="1:55" x14ac:dyDescent="0.25">
      <c r="A4429" t="s">
        <v>8826</v>
      </c>
      <c r="B4429" t="s">
        <v>8827</v>
      </c>
      <c r="C4429" t="s">
        <v>345</v>
      </c>
      <c r="D4429" t="s">
        <v>146</v>
      </c>
      <c r="E4429" t="s">
        <v>58</v>
      </c>
      <c r="L4429">
        <v>1098</v>
      </c>
      <c r="M4429">
        <v>71</v>
      </c>
      <c r="N4429">
        <v>24</v>
      </c>
      <c r="O4429">
        <v>2873</v>
      </c>
      <c r="P4429">
        <v>1884</v>
      </c>
      <c r="Q4429">
        <v>2248</v>
      </c>
      <c r="R4429">
        <v>1410</v>
      </c>
      <c r="Y4429">
        <v>1163</v>
      </c>
      <c r="AB4429">
        <v>3053</v>
      </c>
      <c r="AK4429" s="2">
        <v>13.19</v>
      </c>
      <c r="AL4429" s="1">
        <v>13.419</v>
      </c>
      <c r="AM4429" s="1">
        <v>12.847</v>
      </c>
      <c r="AN4429" s="1">
        <v>11.281000000000001</v>
      </c>
      <c r="AO4429" s="1">
        <v>8.5329999999999995</v>
      </c>
      <c r="AP4429" s="1">
        <v>6.7510000000000003</v>
      </c>
      <c r="AQ4429" s="1">
        <v>7.5259999999999998</v>
      </c>
      <c r="AX4429" s="1">
        <v>7.8559999999999999</v>
      </c>
      <c r="BA4429" s="1">
        <v>9.6310000000000002</v>
      </c>
    </row>
    <row r="4430" spans="1:55" x14ac:dyDescent="0.25">
      <c r="A4430" t="s">
        <v>8828</v>
      </c>
      <c r="B4430" t="s">
        <v>8829</v>
      </c>
      <c r="C4430" t="s">
        <v>96</v>
      </c>
      <c r="D4430" t="s">
        <v>22</v>
      </c>
      <c r="E4430" t="s">
        <v>27</v>
      </c>
      <c r="S4430">
        <v>1482</v>
      </c>
      <c r="AR4430" s="1">
        <v>21.975999999999999</v>
      </c>
    </row>
    <row r="4431" spans="1:55" x14ac:dyDescent="0.25">
      <c r="A4431" t="s">
        <v>8830</v>
      </c>
      <c r="B4431" t="s">
        <v>8831</v>
      </c>
      <c r="C4431" t="s">
        <v>96</v>
      </c>
      <c r="D4431" t="s">
        <v>22</v>
      </c>
      <c r="E4431" t="s">
        <v>31</v>
      </c>
      <c r="N4431">
        <v>842</v>
      </c>
      <c r="AM4431" s="2">
        <v>5.9</v>
      </c>
    </row>
    <row r="4432" spans="1:55" x14ac:dyDescent="0.25">
      <c r="A4432" t="s">
        <v>8832</v>
      </c>
      <c r="B4432" t="s">
        <v>8833</v>
      </c>
      <c r="C4432" t="s">
        <v>25</v>
      </c>
      <c r="D4432" t="s">
        <v>26</v>
      </c>
      <c r="E4432" t="s">
        <v>58</v>
      </c>
      <c r="H4432">
        <v>412</v>
      </c>
      <c r="AG4432" s="1">
        <v>49.481999999999999</v>
      </c>
    </row>
    <row r="4433" spans="1:55" x14ac:dyDescent="0.25">
      <c r="A4433" t="s">
        <v>8834</v>
      </c>
      <c r="B4433" t="s">
        <v>8835</v>
      </c>
      <c r="C4433" t="s">
        <v>54</v>
      </c>
      <c r="D4433" t="s">
        <v>55</v>
      </c>
      <c r="E4433" t="s">
        <v>31</v>
      </c>
      <c r="N4433">
        <v>868</v>
      </c>
      <c r="U4433">
        <v>140</v>
      </c>
      <c r="AM4433" s="1">
        <v>35.186</v>
      </c>
      <c r="AT4433" s="1">
        <v>34.082000000000001</v>
      </c>
    </row>
    <row r="4434" spans="1:55" x14ac:dyDescent="0.25">
      <c r="A4434" t="s">
        <v>8836</v>
      </c>
      <c r="B4434" t="s">
        <v>8837</v>
      </c>
      <c r="C4434" t="s">
        <v>86</v>
      </c>
      <c r="D4434" t="s">
        <v>34</v>
      </c>
      <c r="E4434" t="s">
        <v>31</v>
      </c>
      <c r="AA4434">
        <v>2001</v>
      </c>
      <c r="AZ4434" s="1">
        <v>17.222999999999999</v>
      </c>
    </row>
    <row r="4435" spans="1:55" x14ac:dyDescent="0.25">
      <c r="A4435" t="s">
        <v>8838</v>
      </c>
      <c r="B4435" t="s">
        <v>8839</v>
      </c>
      <c r="C4435" t="s">
        <v>2652</v>
      </c>
      <c r="D4435" t="s">
        <v>34</v>
      </c>
      <c r="E4435" t="s">
        <v>31</v>
      </c>
      <c r="Z4435">
        <v>20</v>
      </c>
      <c r="AB4435">
        <v>43</v>
      </c>
      <c r="AY4435" s="2">
        <v>37.31</v>
      </c>
      <c r="BA4435" s="1">
        <v>40.524000000000001</v>
      </c>
    </row>
    <row r="4436" spans="1:55" x14ac:dyDescent="0.25">
      <c r="A4436" t="s">
        <v>8840</v>
      </c>
      <c r="B4436" t="s">
        <v>8841</v>
      </c>
      <c r="C4436" t="s">
        <v>247</v>
      </c>
      <c r="D4436" t="s">
        <v>248</v>
      </c>
      <c r="E4436" t="s">
        <v>58</v>
      </c>
      <c r="M4436">
        <v>46</v>
      </c>
      <c r="AL4436" s="1">
        <v>41.759</v>
      </c>
    </row>
    <row r="4437" spans="1:55" x14ac:dyDescent="0.25">
      <c r="A4437" t="s">
        <v>8842</v>
      </c>
      <c r="B4437" t="s">
        <v>8843</v>
      </c>
      <c r="C4437" t="s">
        <v>148</v>
      </c>
      <c r="D4437" t="s">
        <v>30</v>
      </c>
      <c r="E4437" t="s">
        <v>58</v>
      </c>
      <c r="V4437">
        <v>582</v>
      </c>
      <c r="Y4437">
        <v>166</v>
      </c>
      <c r="AU4437" s="1">
        <v>7.2640000000000002</v>
      </c>
      <c r="AX4437" s="1">
        <v>10.042</v>
      </c>
    </row>
    <row r="4438" spans="1:55" x14ac:dyDescent="0.25">
      <c r="A4438" t="s">
        <v>8844</v>
      </c>
      <c r="B4438" t="s">
        <v>8845</v>
      </c>
      <c r="C4438" t="s">
        <v>148</v>
      </c>
      <c r="D4438" t="s">
        <v>30</v>
      </c>
      <c r="E4438" t="s">
        <v>58</v>
      </c>
      <c r="G4438">
        <v>20587</v>
      </c>
      <c r="I4438">
        <v>10715</v>
      </c>
      <c r="J4438">
        <v>4990</v>
      </c>
      <c r="N4438">
        <v>3360</v>
      </c>
      <c r="AF4438" s="1">
        <v>22.003</v>
      </c>
      <c r="AH4438" s="1">
        <v>18.239000000000001</v>
      </c>
      <c r="AI4438" s="1">
        <v>17.765000000000001</v>
      </c>
      <c r="AM4438" s="1">
        <v>24.646000000000001</v>
      </c>
    </row>
    <row r="4439" spans="1:55" x14ac:dyDescent="0.25">
      <c r="A4439" t="s">
        <v>8846</v>
      </c>
      <c r="B4439" t="s">
        <v>8847</v>
      </c>
      <c r="C4439" t="s">
        <v>321</v>
      </c>
      <c r="D4439" t="s">
        <v>55</v>
      </c>
      <c r="E4439" t="s">
        <v>58</v>
      </c>
      <c r="G4439">
        <v>20</v>
      </c>
      <c r="AF4439" s="1">
        <v>22.728000000000002</v>
      </c>
    </row>
    <row r="4440" spans="1:55" x14ac:dyDescent="0.25">
      <c r="A4440" t="s">
        <v>8848</v>
      </c>
      <c r="B4440" t="s">
        <v>8849</v>
      </c>
      <c r="C4440" t="s">
        <v>49</v>
      </c>
      <c r="D4440" t="s">
        <v>34</v>
      </c>
      <c r="E4440" t="s">
        <v>31</v>
      </c>
      <c r="P4440">
        <v>1684</v>
      </c>
      <c r="Q4440">
        <v>2639</v>
      </c>
      <c r="AO4440" s="1">
        <v>22.431000000000001</v>
      </c>
      <c r="AP4440" s="1">
        <v>17.274000000000001</v>
      </c>
    </row>
    <row r="4441" spans="1:55" x14ac:dyDescent="0.25">
      <c r="A4441" t="s">
        <v>8850</v>
      </c>
      <c r="B4441" t="s">
        <v>8851</v>
      </c>
      <c r="C4441" t="s">
        <v>247</v>
      </c>
      <c r="D4441" t="s">
        <v>248</v>
      </c>
      <c r="E4441" t="s">
        <v>58</v>
      </c>
      <c r="F4441">
        <v>14611</v>
      </c>
      <c r="G4441">
        <v>11767</v>
      </c>
      <c r="H4441">
        <v>16383</v>
      </c>
      <c r="I4441">
        <v>13297</v>
      </c>
      <c r="J4441">
        <v>4954</v>
      </c>
      <c r="K4441">
        <v>12219</v>
      </c>
      <c r="L4441">
        <v>24495</v>
      </c>
      <c r="M4441">
        <v>17388</v>
      </c>
      <c r="N4441">
        <v>16508</v>
      </c>
      <c r="O4441">
        <v>6758</v>
      </c>
      <c r="P4441">
        <v>190</v>
      </c>
      <c r="Q4441">
        <v>2277</v>
      </c>
      <c r="R4441">
        <v>8390</v>
      </c>
      <c r="S4441">
        <v>6461</v>
      </c>
      <c r="T4441">
        <v>13872</v>
      </c>
      <c r="U4441">
        <v>2359</v>
      </c>
      <c r="V4441">
        <v>12985</v>
      </c>
      <c r="W4441">
        <v>724</v>
      </c>
      <c r="X4441">
        <v>5928</v>
      </c>
      <c r="Y4441">
        <v>27</v>
      </c>
      <c r="AB4441">
        <v>598</v>
      </c>
      <c r="AC4441">
        <v>6495</v>
      </c>
      <c r="AE4441" s="1">
        <v>17.919</v>
      </c>
      <c r="AF4441" s="1">
        <v>13.262</v>
      </c>
      <c r="AG4441" s="1">
        <v>6.5919999999999996</v>
      </c>
      <c r="AH4441" s="1">
        <v>19.782</v>
      </c>
      <c r="AI4441" s="1">
        <v>18.045999999999999</v>
      </c>
      <c r="AJ4441" s="1">
        <v>17.734000000000002</v>
      </c>
      <c r="AK4441" s="1">
        <v>13.202</v>
      </c>
      <c r="AL4441" s="1">
        <v>15.052</v>
      </c>
      <c r="AM4441" s="1">
        <v>14.599</v>
      </c>
      <c r="AN4441" s="1">
        <v>16.471</v>
      </c>
      <c r="AO4441" s="1">
        <v>23.504999999999999</v>
      </c>
      <c r="AP4441" s="1">
        <v>23.257999999999999</v>
      </c>
      <c r="AQ4441" s="1">
        <v>15.298999999999999</v>
      </c>
      <c r="AR4441" s="1">
        <v>15.763999999999999</v>
      </c>
      <c r="AS4441" s="1">
        <v>15.686999999999999</v>
      </c>
      <c r="AT4441" s="2">
        <v>24.01</v>
      </c>
      <c r="AU4441" s="1">
        <v>12.257</v>
      </c>
      <c r="AV4441" s="1">
        <v>18.882000000000001</v>
      </c>
      <c r="AW4441" s="1">
        <v>20.361999999999998</v>
      </c>
      <c r="AX4441" s="1">
        <v>23.036999999999999</v>
      </c>
      <c r="BA4441" s="1">
        <v>17.806000000000001</v>
      </c>
      <c r="BB4441" s="1">
        <v>16.638000000000002</v>
      </c>
    </row>
    <row r="4442" spans="1:55" x14ac:dyDescent="0.25">
      <c r="A4442" t="s">
        <v>8852</v>
      </c>
      <c r="B4442" t="s">
        <v>8853</v>
      </c>
      <c r="C4442" t="s">
        <v>96</v>
      </c>
      <c r="D4442" t="s">
        <v>22</v>
      </c>
      <c r="E4442" t="s">
        <v>23</v>
      </c>
      <c r="Z4442">
        <v>562</v>
      </c>
      <c r="AY4442" s="1">
        <v>9.6489999999999991</v>
      </c>
    </row>
    <row r="4443" spans="1:55" x14ac:dyDescent="0.25">
      <c r="A4443" t="s">
        <v>8854</v>
      </c>
      <c r="B4443" t="s">
        <v>8855</v>
      </c>
      <c r="C4443" t="s">
        <v>96</v>
      </c>
      <c r="D4443" t="s">
        <v>22</v>
      </c>
      <c r="E4443" t="s">
        <v>31</v>
      </c>
    </row>
    <row r="4444" spans="1:55" x14ac:dyDescent="0.25">
      <c r="A4444" t="s">
        <v>8856</v>
      </c>
      <c r="B4444" t="s">
        <v>8857</v>
      </c>
      <c r="C4444" t="s">
        <v>196</v>
      </c>
      <c r="D4444" t="s">
        <v>22</v>
      </c>
      <c r="E4444" t="s">
        <v>27</v>
      </c>
      <c r="Z4444">
        <v>332</v>
      </c>
      <c r="AY4444" s="1">
        <v>31.465</v>
      </c>
    </row>
    <row r="4445" spans="1:55" x14ac:dyDescent="0.25">
      <c r="A4445" t="s">
        <v>8858</v>
      </c>
      <c r="B4445" t="s">
        <v>8859</v>
      </c>
      <c r="C4445" t="s">
        <v>61</v>
      </c>
      <c r="D4445" t="s">
        <v>22</v>
      </c>
      <c r="E4445" t="s">
        <v>31</v>
      </c>
      <c r="K4445">
        <v>360</v>
      </c>
      <c r="L4445">
        <v>3638</v>
      </c>
      <c r="AJ4445" s="1">
        <v>13.624000000000001</v>
      </c>
      <c r="AK4445" s="1">
        <v>10.009</v>
      </c>
    </row>
    <row r="4446" spans="1:55" x14ac:dyDescent="0.25">
      <c r="A4446" t="s">
        <v>8860</v>
      </c>
      <c r="B4446" t="s">
        <v>8861</v>
      </c>
      <c r="C4446" t="s">
        <v>165</v>
      </c>
      <c r="D4446" t="s">
        <v>39</v>
      </c>
      <c r="E4446" t="s">
        <v>286</v>
      </c>
      <c r="K4446">
        <v>729</v>
      </c>
      <c r="L4446">
        <v>12600</v>
      </c>
      <c r="N4446">
        <v>254</v>
      </c>
      <c r="AC4446">
        <v>45</v>
      </c>
      <c r="AJ4446" s="1">
        <v>11.131</v>
      </c>
      <c r="AK4446" s="1">
        <v>9.6869999999999994</v>
      </c>
      <c r="AM4446" s="1">
        <v>27.312000000000001</v>
      </c>
      <c r="BB4446" s="2">
        <v>21.32</v>
      </c>
    </row>
    <row r="4447" spans="1:55" x14ac:dyDescent="0.25">
      <c r="A4447" t="s">
        <v>8862</v>
      </c>
      <c r="B4447" t="s">
        <v>8863</v>
      </c>
      <c r="C4447" t="s">
        <v>110</v>
      </c>
      <c r="D4447" t="s">
        <v>26</v>
      </c>
      <c r="E4447" t="s">
        <v>58</v>
      </c>
      <c r="F4447">
        <v>16872</v>
      </c>
      <c r="G4447">
        <v>1134</v>
      </c>
      <c r="H4447">
        <v>14670</v>
      </c>
      <c r="I4447">
        <v>23276</v>
      </c>
      <c r="J4447">
        <v>9582</v>
      </c>
      <c r="K4447">
        <v>1258</v>
      </c>
      <c r="L4447">
        <v>23257</v>
      </c>
      <c r="M4447">
        <v>16899</v>
      </c>
      <c r="N4447">
        <v>14164</v>
      </c>
      <c r="O4447">
        <v>18867</v>
      </c>
      <c r="P4447">
        <v>8671</v>
      </c>
      <c r="Q4447">
        <v>15462</v>
      </c>
      <c r="R4447">
        <v>24414</v>
      </c>
      <c r="S4447">
        <v>19177</v>
      </c>
      <c r="U4447">
        <v>9049</v>
      </c>
      <c r="V4447">
        <v>8671</v>
      </c>
      <c r="W4447">
        <v>7462</v>
      </c>
      <c r="X4447">
        <v>18215</v>
      </c>
      <c r="Y4447">
        <v>23956</v>
      </c>
      <c r="Z4447">
        <v>23678</v>
      </c>
      <c r="AA4447">
        <v>29957</v>
      </c>
      <c r="AB4447">
        <v>10192</v>
      </c>
      <c r="AC4447">
        <v>2536</v>
      </c>
      <c r="AE4447" s="1">
        <v>13.493</v>
      </c>
      <c r="AF4447" s="1">
        <v>24.213000000000001</v>
      </c>
      <c r="AG4447" s="1">
        <v>17.326000000000001</v>
      </c>
      <c r="AH4447" s="1">
        <v>21.620999999999999</v>
      </c>
      <c r="AI4447" s="2">
        <v>23.35</v>
      </c>
      <c r="AJ4447" s="1">
        <v>21.303999999999998</v>
      </c>
      <c r="AK4447" s="1">
        <v>18.533000000000001</v>
      </c>
      <c r="AL4447" s="1">
        <v>13.856999999999999</v>
      </c>
      <c r="AM4447" s="1">
        <v>18.285</v>
      </c>
      <c r="AN4447" s="1">
        <v>18.303000000000001</v>
      </c>
      <c r="AO4447" s="1">
        <v>19.457999999999998</v>
      </c>
      <c r="AP4447" s="1">
        <v>17.788</v>
      </c>
      <c r="AQ4447" s="1">
        <v>17.637</v>
      </c>
      <c r="AR4447" s="2">
        <v>17.59</v>
      </c>
      <c r="AT4447" s="1">
        <v>17.173999999999999</v>
      </c>
      <c r="AU4447" s="1">
        <v>16.344999999999999</v>
      </c>
      <c r="AV4447" s="2">
        <v>15.92</v>
      </c>
      <c r="AW4447" s="1">
        <v>16.672000000000001</v>
      </c>
      <c r="AX4447" s="1">
        <v>21.103999999999999</v>
      </c>
      <c r="AY4447" s="2">
        <v>25.54</v>
      </c>
      <c r="AZ4447" s="1">
        <v>24.850999999999999</v>
      </c>
      <c r="BA4447" s="1">
        <v>23.904</v>
      </c>
      <c r="BB4447" s="1">
        <v>21.055</v>
      </c>
    </row>
    <row r="4448" spans="1:55" x14ac:dyDescent="0.25">
      <c r="A4448" t="s">
        <v>8864</v>
      </c>
      <c r="B4448" t="s">
        <v>8865</v>
      </c>
      <c r="C4448" t="s">
        <v>42</v>
      </c>
      <c r="D4448" t="s">
        <v>39</v>
      </c>
      <c r="E4448" t="s">
        <v>31</v>
      </c>
      <c r="AB4448">
        <v>885</v>
      </c>
      <c r="AD4448">
        <v>938</v>
      </c>
      <c r="BA4448" s="1">
        <v>14.023</v>
      </c>
      <c r="BC4448" s="1">
        <v>35.789000000000001</v>
      </c>
    </row>
    <row r="4449" spans="1:55" x14ac:dyDescent="0.25">
      <c r="A4449" t="s">
        <v>8866</v>
      </c>
      <c r="B4449" t="s">
        <v>8867</v>
      </c>
      <c r="C4449" t="s">
        <v>143</v>
      </c>
      <c r="D4449" t="s">
        <v>26</v>
      </c>
      <c r="E4449" t="s">
        <v>58</v>
      </c>
      <c r="AC4449">
        <v>3570</v>
      </c>
      <c r="BB4449" s="1">
        <v>9.5239999999999991</v>
      </c>
    </row>
    <row r="4450" spans="1:55" x14ac:dyDescent="0.25">
      <c r="A4450" t="s">
        <v>8868</v>
      </c>
      <c r="B4450" t="s">
        <v>8869</v>
      </c>
      <c r="C4450" t="s">
        <v>247</v>
      </c>
      <c r="D4450" t="s">
        <v>248</v>
      </c>
      <c r="E4450" t="s">
        <v>58</v>
      </c>
      <c r="F4450">
        <v>3731</v>
      </c>
      <c r="G4450">
        <v>5771</v>
      </c>
      <c r="H4450">
        <v>10124</v>
      </c>
      <c r="I4450">
        <v>7396</v>
      </c>
      <c r="J4450">
        <v>7097</v>
      </c>
      <c r="K4450">
        <v>11092</v>
      </c>
      <c r="L4450">
        <v>12366</v>
      </c>
      <c r="M4450">
        <v>2547</v>
      </c>
      <c r="N4450">
        <v>12536</v>
      </c>
      <c r="O4450">
        <v>8653</v>
      </c>
      <c r="P4450">
        <v>5745</v>
      </c>
      <c r="Q4450">
        <v>5044</v>
      </c>
      <c r="S4450">
        <v>2567</v>
      </c>
      <c r="T4450">
        <v>5210</v>
      </c>
      <c r="U4450">
        <v>3480</v>
      </c>
      <c r="V4450">
        <v>11459</v>
      </c>
      <c r="W4450">
        <v>3756</v>
      </c>
      <c r="X4450">
        <v>3957</v>
      </c>
      <c r="Y4450">
        <v>5057</v>
      </c>
      <c r="Z4450">
        <v>11521</v>
      </c>
      <c r="AA4450">
        <v>3461</v>
      </c>
      <c r="AB4450">
        <v>8251</v>
      </c>
      <c r="AC4450">
        <v>4775</v>
      </c>
      <c r="AD4450">
        <v>5649</v>
      </c>
      <c r="AE4450" s="1">
        <v>13.965</v>
      </c>
      <c r="AF4450" s="2">
        <v>16.97</v>
      </c>
      <c r="AG4450" s="1">
        <v>16.292000000000002</v>
      </c>
      <c r="AH4450" s="1">
        <v>16.196999999999999</v>
      </c>
      <c r="AI4450" s="1">
        <v>20.393000000000001</v>
      </c>
      <c r="AJ4450" s="1">
        <v>21.181999999999999</v>
      </c>
      <c r="AK4450" s="1">
        <v>16.120999999999999</v>
      </c>
      <c r="AL4450" s="1">
        <v>11.651999999999999</v>
      </c>
      <c r="AM4450" s="1">
        <v>14.755000000000001</v>
      </c>
      <c r="AN4450" s="2">
        <v>13.07</v>
      </c>
      <c r="AO4450" s="1">
        <v>18.058</v>
      </c>
      <c r="AP4450" s="1">
        <v>12.564</v>
      </c>
      <c r="AR4450" s="1">
        <v>10.502000000000001</v>
      </c>
      <c r="AS4450" s="1">
        <v>15.257999999999999</v>
      </c>
      <c r="AT4450" s="1">
        <v>11.817</v>
      </c>
      <c r="AU4450" s="1">
        <v>11.691000000000001</v>
      </c>
      <c r="AV4450" s="1">
        <v>10.446999999999999</v>
      </c>
      <c r="AW4450" s="1">
        <v>13.599</v>
      </c>
      <c r="AX4450" s="1">
        <v>10.971</v>
      </c>
      <c r="AY4450" s="2">
        <v>12.59</v>
      </c>
      <c r="AZ4450" s="1">
        <v>20.355</v>
      </c>
      <c r="BA4450" s="1">
        <v>8.6229999999999993</v>
      </c>
      <c r="BB4450" s="1">
        <v>8.1910000000000007</v>
      </c>
      <c r="BC4450" s="1">
        <v>13.459</v>
      </c>
    </row>
    <row r="4451" spans="1:55" x14ac:dyDescent="0.25">
      <c r="A4451" t="s">
        <v>8870</v>
      </c>
      <c r="B4451" t="s">
        <v>8871</v>
      </c>
      <c r="C4451" t="s">
        <v>178</v>
      </c>
      <c r="D4451" t="s">
        <v>94</v>
      </c>
      <c r="E4451" t="s">
        <v>27</v>
      </c>
      <c r="U4451">
        <v>4251</v>
      </c>
      <c r="AT4451" s="1">
        <v>11.321999999999999</v>
      </c>
    </row>
    <row r="4452" spans="1:55" x14ac:dyDescent="0.25">
      <c r="A4452" t="s">
        <v>8872</v>
      </c>
      <c r="B4452" t="s">
        <v>8873</v>
      </c>
      <c r="C4452" t="s">
        <v>684</v>
      </c>
      <c r="D4452" t="s">
        <v>22</v>
      </c>
      <c r="E4452" t="s">
        <v>27</v>
      </c>
      <c r="P4452">
        <v>19210</v>
      </c>
      <c r="T4452">
        <v>1149551</v>
      </c>
      <c r="V4452">
        <v>3935</v>
      </c>
      <c r="W4452">
        <v>2365</v>
      </c>
      <c r="Y4452">
        <v>3840</v>
      </c>
      <c r="AB4452">
        <v>8037</v>
      </c>
      <c r="AC4452">
        <v>4210</v>
      </c>
      <c r="AO4452" s="1">
        <v>4.7210000000000001</v>
      </c>
      <c r="AS4452" s="1">
        <v>17.834</v>
      </c>
      <c r="AU4452" s="1">
        <v>9.718</v>
      </c>
      <c r="AV4452" s="1">
        <v>6.7649999999999997</v>
      </c>
      <c r="AX4452" s="1">
        <v>6.6589999999999998</v>
      </c>
      <c r="BA4452" s="1">
        <v>7.2709999999999999</v>
      </c>
      <c r="BB4452" s="1">
        <v>8.6530000000000005</v>
      </c>
    </row>
    <row r="4453" spans="1:55" x14ac:dyDescent="0.25">
      <c r="A4453" t="s">
        <v>8874</v>
      </c>
      <c r="B4453" t="s">
        <v>8875</v>
      </c>
      <c r="C4453" t="s">
        <v>148</v>
      </c>
      <c r="D4453" t="s">
        <v>30</v>
      </c>
      <c r="E4453" t="s">
        <v>31</v>
      </c>
      <c r="O4453">
        <v>907</v>
      </c>
      <c r="AN4453" s="1">
        <v>24.013000000000002</v>
      </c>
    </row>
    <row r="4454" spans="1:55" x14ac:dyDescent="0.25">
      <c r="A4454" t="s">
        <v>8876</v>
      </c>
      <c r="B4454" t="s">
        <v>8877</v>
      </c>
      <c r="C4454" t="s">
        <v>42</v>
      </c>
      <c r="D4454" t="s">
        <v>39</v>
      </c>
      <c r="E4454" t="s">
        <v>58</v>
      </c>
      <c r="K4454">
        <v>1380</v>
      </c>
      <c r="N4454">
        <v>535</v>
      </c>
      <c r="AJ4454" s="1">
        <v>17.353000000000002</v>
      </c>
      <c r="AM4454" s="1">
        <v>31.254000000000001</v>
      </c>
    </row>
    <row r="4455" spans="1:55" x14ac:dyDescent="0.25">
      <c r="A4455" t="s">
        <v>8878</v>
      </c>
      <c r="B4455" t="s">
        <v>8879</v>
      </c>
      <c r="C4455" t="s">
        <v>193</v>
      </c>
      <c r="D4455" t="s">
        <v>22</v>
      </c>
      <c r="E4455" t="s">
        <v>58</v>
      </c>
      <c r="S4455">
        <v>4080</v>
      </c>
      <c r="T4455">
        <v>5115</v>
      </c>
      <c r="V4455">
        <v>2455</v>
      </c>
      <c r="X4455">
        <v>6564</v>
      </c>
      <c r="Y4455">
        <v>19278</v>
      </c>
      <c r="Z4455">
        <v>12546</v>
      </c>
      <c r="AA4455">
        <v>3972</v>
      </c>
      <c r="AD4455">
        <v>2355</v>
      </c>
      <c r="AR4455" s="1">
        <v>15.872999999999999</v>
      </c>
      <c r="AS4455" s="2">
        <v>34.89</v>
      </c>
      <c r="AU4455" s="2">
        <v>23.39</v>
      </c>
      <c r="AW4455" s="1">
        <v>22.774999999999999</v>
      </c>
      <c r="AX4455" s="1">
        <v>42.302999999999997</v>
      </c>
      <c r="AY4455" s="1">
        <v>14.504</v>
      </c>
      <c r="AZ4455" s="1">
        <v>13.863</v>
      </c>
      <c r="BC4455" s="1">
        <v>40.383000000000003</v>
      </c>
    </row>
    <row r="4456" spans="1:55" x14ac:dyDescent="0.25">
      <c r="A4456" t="s">
        <v>8880</v>
      </c>
      <c r="B4456" t="s">
        <v>8881</v>
      </c>
      <c r="C4456" t="s">
        <v>93</v>
      </c>
      <c r="D4456" t="s">
        <v>94</v>
      </c>
      <c r="E4456" t="s">
        <v>31</v>
      </c>
      <c r="M4456">
        <v>58</v>
      </c>
      <c r="AL4456" s="1">
        <v>33.982999999999997</v>
      </c>
    </row>
    <row r="4457" spans="1:55" x14ac:dyDescent="0.25">
      <c r="A4457" t="s">
        <v>8882</v>
      </c>
      <c r="B4457" t="s">
        <v>8883</v>
      </c>
      <c r="C4457" t="s">
        <v>96</v>
      </c>
      <c r="D4457" t="s">
        <v>22</v>
      </c>
      <c r="E4457" t="s">
        <v>31</v>
      </c>
      <c r="O4457">
        <v>145</v>
      </c>
      <c r="AN4457" s="1">
        <v>21.683</v>
      </c>
    </row>
    <row r="4458" spans="1:55" x14ac:dyDescent="0.25">
      <c r="A4458" t="s">
        <v>8884</v>
      </c>
      <c r="B4458" t="s">
        <v>8885</v>
      </c>
      <c r="C4458" t="s">
        <v>49</v>
      </c>
      <c r="D4458" t="s">
        <v>34</v>
      </c>
      <c r="E4458" t="s">
        <v>31</v>
      </c>
      <c r="G4458">
        <v>5989</v>
      </c>
      <c r="H4458">
        <v>1003</v>
      </c>
      <c r="AF4458" s="2">
        <v>26.96</v>
      </c>
      <c r="AG4458" s="1">
        <v>38.427</v>
      </c>
    </row>
    <row r="4459" spans="1:55" x14ac:dyDescent="0.25">
      <c r="A4459" t="s">
        <v>8886</v>
      </c>
      <c r="B4459" t="s">
        <v>8887</v>
      </c>
      <c r="C4459" t="s">
        <v>49</v>
      </c>
      <c r="D4459" t="s">
        <v>34</v>
      </c>
      <c r="E4459" t="s">
        <v>31</v>
      </c>
      <c r="H4459">
        <v>138</v>
      </c>
      <c r="W4459">
        <v>553</v>
      </c>
      <c r="AG4459" s="1">
        <v>30.556999999999999</v>
      </c>
      <c r="AV4459" s="1">
        <v>25.149000000000001</v>
      </c>
    </row>
    <row r="4460" spans="1:55" x14ac:dyDescent="0.25">
      <c r="A4460" t="s">
        <v>8888</v>
      </c>
      <c r="B4460" t="s">
        <v>8889</v>
      </c>
      <c r="C4460" t="s">
        <v>1008</v>
      </c>
      <c r="D4460" t="s">
        <v>55</v>
      </c>
      <c r="E4460" t="s">
        <v>58</v>
      </c>
      <c r="AB4460">
        <v>2473</v>
      </c>
      <c r="BA4460" s="1">
        <v>10.541</v>
      </c>
    </row>
    <row r="4461" spans="1:55" x14ac:dyDescent="0.25">
      <c r="A4461" t="s">
        <v>8890</v>
      </c>
      <c r="B4461" t="s">
        <v>8891</v>
      </c>
      <c r="C4461" t="s">
        <v>1008</v>
      </c>
      <c r="D4461" t="s">
        <v>55</v>
      </c>
      <c r="E4461" t="s">
        <v>58</v>
      </c>
      <c r="Q4461">
        <v>101</v>
      </c>
      <c r="AP4461" s="1">
        <v>24.841999999999999</v>
      </c>
    </row>
    <row r="4462" spans="1:55" x14ac:dyDescent="0.25">
      <c r="A4462" t="s">
        <v>8892</v>
      </c>
      <c r="B4462" t="s">
        <v>8893</v>
      </c>
      <c r="C4462" t="s">
        <v>148</v>
      </c>
      <c r="D4462" t="s">
        <v>30</v>
      </c>
      <c r="E4462" t="s">
        <v>27</v>
      </c>
      <c r="F4462">
        <v>2591</v>
      </c>
      <c r="G4462">
        <v>1567</v>
      </c>
      <c r="H4462">
        <v>5940</v>
      </c>
      <c r="J4462">
        <v>1327</v>
      </c>
      <c r="K4462">
        <v>477</v>
      </c>
      <c r="L4462">
        <v>1380</v>
      </c>
      <c r="P4462">
        <v>699</v>
      </c>
      <c r="AE4462" s="1">
        <v>4.9850000000000003</v>
      </c>
      <c r="AF4462" s="2">
        <v>10.34</v>
      </c>
      <c r="AG4462" s="1">
        <v>10.087</v>
      </c>
      <c r="AI4462" s="2">
        <v>9.81</v>
      </c>
      <c r="AJ4462" s="1">
        <v>20.414000000000001</v>
      </c>
      <c r="AK4462" s="1">
        <v>19.007999999999999</v>
      </c>
      <c r="AO4462" s="1">
        <v>17.513000000000002</v>
      </c>
    </row>
    <row r="4463" spans="1:55" x14ac:dyDescent="0.25">
      <c r="A4463" t="s">
        <v>8894</v>
      </c>
      <c r="B4463" t="s">
        <v>8895</v>
      </c>
      <c r="C4463" t="s">
        <v>193</v>
      </c>
      <c r="D4463" t="s">
        <v>22</v>
      </c>
      <c r="E4463" t="s">
        <v>58</v>
      </c>
      <c r="H4463">
        <v>780</v>
      </c>
      <c r="J4463">
        <v>504</v>
      </c>
      <c r="N4463">
        <v>1418</v>
      </c>
      <c r="AG4463" s="1">
        <v>16.481999999999999</v>
      </c>
      <c r="AI4463" s="1">
        <v>14.157</v>
      </c>
      <c r="AM4463" s="1">
        <v>16.335000000000001</v>
      </c>
    </row>
    <row r="4464" spans="1:55" x14ac:dyDescent="0.25">
      <c r="A4464" t="s">
        <v>8896</v>
      </c>
      <c r="B4464" t="s">
        <v>8897</v>
      </c>
      <c r="C4464" t="s">
        <v>42</v>
      </c>
      <c r="D4464" t="s">
        <v>39</v>
      </c>
      <c r="E4464" t="s">
        <v>58</v>
      </c>
      <c r="F4464">
        <v>12644</v>
      </c>
      <c r="G4464">
        <v>1137</v>
      </c>
      <c r="H4464">
        <v>2487</v>
      </c>
      <c r="L4464">
        <v>748</v>
      </c>
      <c r="N4464">
        <v>2251</v>
      </c>
      <c r="R4464">
        <v>5058</v>
      </c>
      <c r="S4464">
        <v>2698</v>
      </c>
      <c r="T4464">
        <v>955</v>
      </c>
      <c r="U4464">
        <v>221</v>
      </c>
      <c r="V4464">
        <v>931</v>
      </c>
      <c r="W4464">
        <v>2087</v>
      </c>
      <c r="Z4464">
        <v>4083</v>
      </c>
      <c r="AA4464">
        <v>33</v>
      </c>
      <c r="AB4464">
        <v>571</v>
      </c>
      <c r="AC4464">
        <v>86</v>
      </c>
      <c r="AE4464" s="1">
        <v>9.7710000000000008</v>
      </c>
      <c r="AF4464" s="1">
        <v>18.189</v>
      </c>
      <c r="AG4464" s="1">
        <v>17.456</v>
      </c>
      <c r="AK4464" s="1">
        <v>42.656999999999996</v>
      </c>
      <c r="AM4464" s="1">
        <v>16.469000000000001</v>
      </c>
      <c r="AQ4464" s="1">
        <v>16.001999999999999</v>
      </c>
      <c r="AR4464" s="1">
        <v>17.324000000000002</v>
      </c>
      <c r="AS4464" s="1">
        <v>25.800999999999998</v>
      </c>
      <c r="AT4464" s="1">
        <v>12.798999999999999</v>
      </c>
      <c r="AU4464" s="1">
        <v>12.539</v>
      </c>
      <c r="AV4464" s="1">
        <v>14.941000000000001</v>
      </c>
      <c r="AY4464" s="1">
        <v>7.4089999999999998</v>
      </c>
      <c r="AZ4464" s="1">
        <v>17.564</v>
      </c>
      <c r="BA4464" s="1">
        <v>35.613</v>
      </c>
      <c r="BB4464" s="1">
        <v>12.552</v>
      </c>
    </row>
    <row r="4465" spans="1:55" x14ac:dyDescent="0.25">
      <c r="A4465" t="s">
        <v>8898</v>
      </c>
      <c r="B4465" t="s">
        <v>8899</v>
      </c>
      <c r="C4465" t="s">
        <v>93</v>
      </c>
      <c r="D4465" t="s">
        <v>94</v>
      </c>
      <c r="E4465" t="s">
        <v>58</v>
      </c>
      <c r="J4465">
        <v>177</v>
      </c>
      <c r="K4465">
        <v>19717</v>
      </c>
      <c r="L4465">
        <v>1634</v>
      </c>
      <c r="M4465">
        <v>219</v>
      </c>
      <c r="N4465">
        <v>565</v>
      </c>
      <c r="Q4465">
        <v>644</v>
      </c>
      <c r="V4465">
        <v>887</v>
      </c>
      <c r="X4465">
        <v>685</v>
      </c>
      <c r="Y4465">
        <v>3314</v>
      </c>
      <c r="AA4465">
        <v>2802</v>
      </c>
      <c r="AB4465">
        <v>8349</v>
      </c>
      <c r="AC4465">
        <v>1429</v>
      </c>
      <c r="AI4465" s="1">
        <v>38.149000000000001</v>
      </c>
      <c r="AJ4465" s="1">
        <v>14.382999999999999</v>
      </c>
      <c r="AK4465" s="1">
        <v>16.776</v>
      </c>
      <c r="AL4465" s="1">
        <v>9.9359999999999999</v>
      </c>
      <c r="AM4465" s="1">
        <v>13.725</v>
      </c>
      <c r="AP4465" s="1">
        <v>11.188000000000001</v>
      </c>
      <c r="AU4465" s="1">
        <v>8.8740000000000006</v>
      </c>
      <c r="AW4465" s="1">
        <v>5.2450000000000001</v>
      </c>
      <c r="AX4465" s="1">
        <v>14.637</v>
      </c>
      <c r="AZ4465" s="1">
        <v>16.096</v>
      </c>
      <c r="BA4465" s="1">
        <v>11.683</v>
      </c>
      <c r="BB4465" s="1">
        <v>12.784000000000001</v>
      </c>
    </row>
    <row r="4466" spans="1:55" x14ac:dyDescent="0.25">
      <c r="A4466" t="s">
        <v>8900</v>
      </c>
      <c r="B4466" t="s">
        <v>8901</v>
      </c>
      <c r="C4466" t="s">
        <v>143</v>
      </c>
      <c r="D4466" t="s">
        <v>26</v>
      </c>
      <c r="E4466" t="s">
        <v>27</v>
      </c>
      <c r="H4466">
        <v>2500</v>
      </c>
      <c r="I4466">
        <v>2535</v>
      </c>
      <c r="J4466">
        <v>1601</v>
      </c>
      <c r="K4466">
        <v>3010</v>
      </c>
      <c r="L4466">
        <v>1528</v>
      </c>
      <c r="M4466">
        <v>3463</v>
      </c>
      <c r="N4466">
        <v>2702</v>
      </c>
      <c r="O4466">
        <v>793</v>
      </c>
      <c r="P4466">
        <v>1546</v>
      </c>
      <c r="Q4466">
        <v>615</v>
      </c>
      <c r="R4466">
        <v>313</v>
      </c>
      <c r="S4466">
        <v>320</v>
      </c>
      <c r="T4466">
        <v>1092</v>
      </c>
      <c r="U4466">
        <v>1328</v>
      </c>
      <c r="V4466">
        <v>707</v>
      </c>
      <c r="W4466">
        <v>1027</v>
      </c>
      <c r="X4466">
        <v>640</v>
      </c>
      <c r="Y4466">
        <v>1011</v>
      </c>
      <c r="Z4466">
        <v>1432</v>
      </c>
      <c r="AA4466">
        <v>714</v>
      </c>
      <c r="AB4466">
        <v>1681</v>
      </c>
      <c r="AC4466">
        <v>690</v>
      </c>
      <c r="AG4466" s="2">
        <v>16.02</v>
      </c>
      <c r="AH4466" s="1">
        <v>18.771000000000001</v>
      </c>
      <c r="AI4466" s="2">
        <v>14.86</v>
      </c>
      <c r="AJ4466" s="1">
        <v>14.512</v>
      </c>
      <c r="AK4466" s="1">
        <v>14.336</v>
      </c>
      <c r="AL4466" s="1">
        <v>11.986000000000001</v>
      </c>
      <c r="AM4466" s="1">
        <v>13.679</v>
      </c>
      <c r="AN4466" s="1">
        <v>10.718999999999999</v>
      </c>
      <c r="AO4466" s="1">
        <v>9.7080000000000002</v>
      </c>
      <c r="AP4466" s="1">
        <v>13.057</v>
      </c>
      <c r="AQ4466" s="2">
        <v>23.09</v>
      </c>
      <c r="AR4466" s="2">
        <v>18.489999999999998</v>
      </c>
      <c r="AS4466" s="1">
        <v>10.191000000000001</v>
      </c>
      <c r="AT4466" s="1">
        <v>15.224</v>
      </c>
      <c r="AU4466" s="1">
        <v>17.015999999999998</v>
      </c>
      <c r="AV4466" s="1">
        <v>14.117000000000001</v>
      </c>
      <c r="AW4466" s="1">
        <v>32.152000000000001</v>
      </c>
      <c r="AX4466" s="1">
        <v>20.472000000000001</v>
      </c>
      <c r="AY4466" s="1">
        <v>15.641</v>
      </c>
      <c r="AZ4466" s="1">
        <v>13.497</v>
      </c>
      <c r="BA4466" s="2">
        <v>24.2</v>
      </c>
      <c r="BB4466" s="1">
        <v>13.436999999999999</v>
      </c>
    </row>
    <row r="4467" spans="1:55" x14ac:dyDescent="0.25">
      <c r="A4467" t="s">
        <v>8902</v>
      </c>
      <c r="B4467" t="s">
        <v>8903</v>
      </c>
      <c r="C4467" t="s">
        <v>96</v>
      </c>
      <c r="D4467" t="s">
        <v>22</v>
      </c>
      <c r="E4467" t="s">
        <v>58</v>
      </c>
      <c r="M4467">
        <v>1714</v>
      </c>
      <c r="N4467">
        <v>997</v>
      </c>
      <c r="O4467">
        <v>711</v>
      </c>
      <c r="T4467">
        <v>620</v>
      </c>
      <c r="AL4467" s="2">
        <v>8.4600000000000009</v>
      </c>
      <c r="AM4467" s="1">
        <v>21.751999999999999</v>
      </c>
      <c r="AN4467" s="1">
        <v>12.454000000000001</v>
      </c>
      <c r="AS4467" s="1">
        <v>20.975999999999999</v>
      </c>
    </row>
    <row r="4468" spans="1:55" x14ac:dyDescent="0.25">
      <c r="A4468" t="s">
        <v>8904</v>
      </c>
      <c r="B4468" t="s">
        <v>8905</v>
      </c>
      <c r="C4468" t="s">
        <v>370</v>
      </c>
      <c r="D4468" t="s">
        <v>248</v>
      </c>
      <c r="E4468" t="s">
        <v>58</v>
      </c>
      <c r="M4468">
        <v>832</v>
      </c>
      <c r="AL4468" s="1">
        <v>34.662999999999997</v>
      </c>
    </row>
    <row r="4469" spans="1:55" x14ac:dyDescent="0.25">
      <c r="A4469" t="s">
        <v>8906</v>
      </c>
      <c r="B4469" t="s">
        <v>8907</v>
      </c>
      <c r="C4469" t="s">
        <v>29</v>
      </c>
      <c r="D4469" t="s">
        <v>30</v>
      </c>
      <c r="E4469" t="s">
        <v>58</v>
      </c>
      <c r="AB4469">
        <v>1659</v>
      </c>
      <c r="AC4469">
        <v>182</v>
      </c>
      <c r="BA4469" s="2">
        <v>10.68</v>
      </c>
      <c r="BB4469" s="1">
        <v>13.151</v>
      </c>
    </row>
    <row r="4470" spans="1:55" x14ac:dyDescent="0.25">
      <c r="A4470" t="s">
        <v>8908</v>
      </c>
      <c r="B4470" t="s">
        <v>8909</v>
      </c>
      <c r="C4470" t="s">
        <v>93</v>
      </c>
      <c r="D4470" t="s">
        <v>94</v>
      </c>
      <c r="E4470" t="s">
        <v>58</v>
      </c>
      <c r="V4470">
        <v>2684</v>
      </c>
      <c r="AU4470" s="1">
        <v>15.167999999999999</v>
      </c>
    </row>
    <row r="4471" spans="1:55" x14ac:dyDescent="0.25">
      <c r="A4471" t="s">
        <v>8910</v>
      </c>
      <c r="B4471" t="s">
        <v>8911</v>
      </c>
      <c r="C4471" t="s">
        <v>25</v>
      </c>
      <c r="D4471" t="s">
        <v>26</v>
      </c>
      <c r="E4471" t="s">
        <v>58</v>
      </c>
      <c r="Q4471">
        <v>56</v>
      </c>
      <c r="AP4471" s="2">
        <v>52.3</v>
      </c>
    </row>
    <row r="4472" spans="1:55" x14ac:dyDescent="0.25">
      <c r="A4472" t="s">
        <v>8912</v>
      </c>
      <c r="B4472" t="s">
        <v>8913</v>
      </c>
      <c r="C4472" t="s">
        <v>409</v>
      </c>
      <c r="D4472" t="s">
        <v>34</v>
      </c>
      <c r="E4472" t="s">
        <v>58</v>
      </c>
      <c r="G4472">
        <v>360</v>
      </c>
      <c r="H4472">
        <v>1406</v>
      </c>
      <c r="I4472">
        <v>1594</v>
      </c>
      <c r="J4472">
        <v>1995</v>
      </c>
      <c r="K4472">
        <v>444</v>
      </c>
      <c r="L4472">
        <v>202</v>
      </c>
      <c r="O4472">
        <v>41798</v>
      </c>
      <c r="R4472">
        <v>1151</v>
      </c>
      <c r="V4472">
        <v>235</v>
      </c>
      <c r="Z4472">
        <v>815</v>
      </c>
      <c r="AC4472">
        <v>2682</v>
      </c>
      <c r="AF4472" s="1">
        <v>19.443999999999999</v>
      </c>
      <c r="AG4472" s="1">
        <v>18.056999999999999</v>
      </c>
      <c r="AH4472" s="1">
        <v>28.042999999999999</v>
      </c>
      <c r="AI4472" s="1">
        <v>22.263000000000002</v>
      </c>
      <c r="AJ4472" s="2">
        <v>9.3699999999999992</v>
      </c>
      <c r="AK4472" s="1">
        <v>16.452000000000002</v>
      </c>
      <c r="AN4472" s="1">
        <v>10.199</v>
      </c>
      <c r="AQ4472" s="2">
        <v>10.83</v>
      </c>
      <c r="AU4472" s="1">
        <v>22.023</v>
      </c>
      <c r="AY4472" s="1">
        <v>19.489000000000001</v>
      </c>
      <c r="BB4472" s="1">
        <v>11.912000000000001</v>
      </c>
    </row>
    <row r="4473" spans="1:55" x14ac:dyDescent="0.25">
      <c r="A4473" t="s">
        <v>8914</v>
      </c>
      <c r="B4473" t="s">
        <v>8915</v>
      </c>
      <c r="C4473" t="s">
        <v>148</v>
      </c>
      <c r="D4473" t="s">
        <v>30</v>
      </c>
      <c r="E4473" t="s">
        <v>58</v>
      </c>
      <c r="K4473">
        <v>1401</v>
      </c>
      <c r="AJ4473" s="1">
        <v>9.9079999999999995</v>
      </c>
    </row>
    <row r="4474" spans="1:55" x14ac:dyDescent="0.25">
      <c r="A4474" t="s">
        <v>8916</v>
      </c>
      <c r="B4474" t="s">
        <v>8917</v>
      </c>
      <c r="C4474" t="s">
        <v>148</v>
      </c>
      <c r="D4474" t="s">
        <v>30</v>
      </c>
      <c r="E4474" t="s">
        <v>58</v>
      </c>
      <c r="K4474">
        <v>513</v>
      </c>
      <c r="M4474">
        <v>17814</v>
      </c>
      <c r="Y4474">
        <v>572</v>
      </c>
      <c r="AJ4474" s="1">
        <v>21.599</v>
      </c>
      <c r="AL4474" s="1">
        <v>12.294</v>
      </c>
      <c r="AX4474" s="2">
        <v>37.19</v>
      </c>
    </row>
    <row r="4475" spans="1:55" x14ac:dyDescent="0.25">
      <c r="A4475" t="s">
        <v>8918</v>
      </c>
      <c r="B4475" t="s">
        <v>8919</v>
      </c>
      <c r="C4475" t="s">
        <v>21</v>
      </c>
      <c r="D4475" t="s">
        <v>22</v>
      </c>
      <c r="E4475" t="s">
        <v>58</v>
      </c>
      <c r="F4475">
        <v>3853</v>
      </c>
      <c r="G4475">
        <v>2660</v>
      </c>
      <c r="H4475">
        <v>9993</v>
      </c>
      <c r="AE4475" s="1">
        <v>18.318999999999999</v>
      </c>
      <c r="AF4475" s="1">
        <v>31.766999999999999</v>
      </c>
      <c r="AG4475" s="1">
        <v>16.959</v>
      </c>
    </row>
    <row r="4476" spans="1:55" x14ac:dyDescent="0.25">
      <c r="A4476" t="s">
        <v>8920</v>
      </c>
      <c r="B4476" t="s">
        <v>8921</v>
      </c>
      <c r="C4476" t="s">
        <v>65</v>
      </c>
      <c r="D4476" t="s">
        <v>55</v>
      </c>
      <c r="E4476" t="s">
        <v>58</v>
      </c>
      <c r="AB4476">
        <v>831</v>
      </c>
      <c r="BA4476" s="1">
        <v>28.234999999999999</v>
      </c>
    </row>
    <row r="4477" spans="1:55" x14ac:dyDescent="0.25">
      <c r="A4477" t="s">
        <v>8922</v>
      </c>
      <c r="B4477" t="s">
        <v>8923</v>
      </c>
      <c r="C4477" t="s">
        <v>310</v>
      </c>
      <c r="D4477" t="s">
        <v>30</v>
      </c>
      <c r="E4477" t="s">
        <v>27</v>
      </c>
      <c r="F4477">
        <v>2508</v>
      </c>
      <c r="G4477">
        <v>6344</v>
      </c>
      <c r="H4477">
        <v>13229</v>
      </c>
      <c r="I4477">
        <v>8580</v>
      </c>
      <c r="J4477">
        <v>13610</v>
      </c>
      <c r="K4477">
        <v>6498</v>
      </c>
      <c r="L4477">
        <v>29797</v>
      </c>
      <c r="M4477">
        <v>12576</v>
      </c>
      <c r="N4477">
        <v>10318</v>
      </c>
      <c r="O4477">
        <v>11625</v>
      </c>
      <c r="P4477">
        <v>4690</v>
      </c>
      <c r="R4477">
        <v>6420</v>
      </c>
      <c r="S4477">
        <v>4327</v>
      </c>
      <c r="T4477">
        <v>8447</v>
      </c>
      <c r="U4477">
        <v>4719</v>
      </c>
      <c r="V4477">
        <v>882</v>
      </c>
      <c r="Y4477">
        <v>1907</v>
      </c>
      <c r="Z4477">
        <v>5876</v>
      </c>
      <c r="AB4477">
        <v>8486</v>
      </c>
      <c r="AC4477">
        <v>2927</v>
      </c>
      <c r="AD4477">
        <v>3970</v>
      </c>
      <c r="AE4477" s="1">
        <v>9.7080000000000002</v>
      </c>
      <c r="AF4477" s="1">
        <v>19.294</v>
      </c>
      <c r="AG4477" s="1">
        <v>13.545999999999999</v>
      </c>
      <c r="AH4477" s="1">
        <v>14.978999999999999</v>
      </c>
      <c r="AI4477" s="1">
        <v>19.251999999999999</v>
      </c>
      <c r="AJ4477" s="1">
        <v>11.347</v>
      </c>
      <c r="AK4477" s="1">
        <v>16.619</v>
      </c>
      <c r="AL4477" s="1">
        <v>18.273</v>
      </c>
      <c r="AM4477" s="1">
        <v>14.292999999999999</v>
      </c>
      <c r="AN4477" s="2">
        <v>11.19</v>
      </c>
      <c r="AO4477" s="1">
        <v>12.510999999999999</v>
      </c>
      <c r="AQ4477" s="1">
        <v>11.866</v>
      </c>
      <c r="AR4477" s="1">
        <v>13.246</v>
      </c>
      <c r="AS4477" s="1">
        <v>11.526999999999999</v>
      </c>
      <c r="AT4477" s="1">
        <v>13.218</v>
      </c>
      <c r="AU4477" s="1">
        <v>6.6669999999999998</v>
      </c>
      <c r="AX4477" s="1">
        <v>13.234</v>
      </c>
      <c r="AY4477" s="1">
        <v>13.476000000000001</v>
      </c>
      <c r="BA4477" s="1">
        <v>10.382</v>
      </c>
      <c r="BB4477" s="1">
        <v>14.257</v>
      </c>
      <c r="BC4477" s="1">
        <v>16.806999999999999</v>
      </c>
    </row>
    <row r="4478" spans="1:55" x14ac:dyDescent="0.25">
      <c r="A4478" t="s">
        <v>8924</v>
      </c>
      <c r="B4478" t="s">
        <v>8925</v>
      </c>
      <c r="C4478" t="s">
        <v>49</v>
      </c>
      <c r="D4478" t="s">
        <v>34</v>
      </c>
      <c r="E4478" t="s">
        <v>31</v>
      </c>
      <c r="J4478">
        <v>46</v>
      </c>
      <c r="AI4478" s="1">
        <v>23.146999999999998</v>
      </c>
    </row>
    <row r="4479" spans="1:55" x14ac:dyDescent="0.25">
      <c r="A4479" t="s">
        <v>8926</v>
      </c>
      <c r="B4479" t="s">
        <v>8927</v>
      </c>
      <c r="C4479" t="s">
        <v>148</v>
      </c>
      <c r="D4479" t="s">
        <v>30</v>
      </c>
      <c r="E4479" t="s">
        <v>27</v>
      </c>
      <c r="S4479">
        <v>2925</v>
      </c>
      <c r="T4479">
        <v>475</v>
      </c>
      <c r="AR4479" s="1">
        <v>25.725999999999999</v>
      </c>
      <c r="AS4479" s="1">
        <v>25.681999999999999</v>
      </c>
    </row>
    <row r="4480" spans="1:55" x14ac:dyDescent="0.25">
      <c r="A4480" t="s">
        <v>8928</v>
      </c>
      <c r="B4480" t="s">
        <v>8929</v>
      </c>
      <c r="C4480" t="s">
        <v>165</v>
      </c>
      <c r="D4480" t="s">
        <v>39</v>
      </c>
      <c r="E4480" t="s">
        <v>58</v>
      </c>
      <c r="O4480">
        <v>257</v>
      </c>
      <c r="AN4480" s="1">
        <v>28.795000000000002</v>
      </c>
    </row>
    <row r="4481" spans="1:54" x14ac:dyDescent="0.25">
      <c r="A4481" t="s">
        <v>8930</v>
      </c>
      <c r="B4481" t="s">
        <v>8931</v>
      </c>
      <c r="C4481" t="s">
        <v>126</v>
      </c>
      <c r="D4481" t="s">
        <v>94</v>
      </c>
      <c r="E4481" t="s">
        <v>58</v>
      </c>
      <c r="J4481">
        <v>1458</v>
      </c>
      <c r="M4481">
        <v>177</v>
      </c>
      <c r="T4481">
        <v>636</v>
      </c>
      <c r="AI4481" s="1">
        <v>17.081</v>
      </c>
      <c r="AL4481" s="1">
        <v>7.4580000000000002</v>
      </c>
      <c r="AS4481" s="1">
        <v>8.5380000000000003</v>
      </c>
    </row>
    <row r="4482" spans="1:54" x14ac:dyDescent="0.25">
      <c r="A4482" t="s">
        <v>8932</v>
      </c>
      <c r="B4482" t="s">
        <v>8933</v>
      </c>
      <c r="C4482" t="s">
        <v>79</v>
      </c>
      <c r="D4482" t="s">
        <v>39</v>
      </c>
      <c r="E4482" t="s">
        <v>27</v>
      </c>
      <c r="F4482">
        <v>2058</v>
      </c>
      <c r="G4482">
        <v>660</v>
      </c>
      <c r="Q4482">
        <v>4757</v>
      </c>
      <c r="AE4482" s="1">
        <v>8.0380000000000003</v>
      </c>
      <c r="AF4482" s="1">
        <v>11.444000000000001</v>
      </c>
      <c r="AP4482" s="2">
        <v>20.37</v>
      </c>
    </row>
    <row r="4483" spans="1:54" x14ac:dyDescent="0.25">
      <c r="A4483" t="s">
        <v>8934</v>
      </c>
      <c r="B4483" t="s">
        <v>8935</v>
      </c>
      <c r="C4483" t="s">
        <v>1456</v>
      </c>
      <c r="D4483" t="s">
        <v>22</v>
      </c>
      <c r="E4483" t="s">
        <v>31</v>
      </c>
      <c r="I4483">
        <v>11641</v>
      </c>
      <c r="AH4483" s="1">
        <v>23.898</v>
      </c>
    </row>
    <row r="4484" spans="1:54" x14ac:dyDescent="0.25">
      <c r="A4484" t="s">
        <v>8936</v>
      </c>
      <c r="B4484" t="s">
        <v>8937</v>
      </c>
      <c r="C4484" t="s">
        <v>238</v>
      </c>
      <c r="D4484" t="s">
        <v>238</v>
      </c>
      <c r="E4484" t="s">
        <v>27</v>
      </c>
      <c r="Q4484">
        <v>1984</v>
      </c>
      <c r="AP4484" s="1">
        <v>10.371</v>
      </c>
    </row>
    <row r="4485" spans="1:54" x14ac:dyDescent="0.25">
      <c r="A4485" t="s">
        <v>8938</v>
      </c>
      <c r="B4485" t="s">
        <v>8939</v>
      </c>
      <c r="C4485" t="s">
        <v>247</v>
      </c>
      <c r="D4485" t="s">
        <v>248</v>
      </c>
      <c r="E4485" t="s">
        <v>58</v>
      </c>
      <c r="L4485">
        <v>1602</v>
      </c>
      <c r="AK4485" s="1">
        <v>32.893000000000001</v>
      </c>
    </row>
    <row r="4486" spans="1:54" x14ac:dyDescent="0.25">
      <c r="A4486" t="s">
        <v>8940</v>
      </c>
      <c r="B4486" t="s">
        <v>8941</v>
      </c>
      <c r="C4486" t="s">
        <v>96</v>
      </c>
      <c r="D4486" t="s">
        <v>22</v>
      </c>
      <c r="E4486" t="s">
        <v>31</v>
      </c>
      <c r="R4486">
        <v>493</v>
      </c>
      <c r="AQ4486" s="1">
        <v>33.003999999999998</v>
      </c>
    </row>
    <row r="4487" spans="1:54" x14ac:dyDescent="0.25">
      <c r="A4487" t="s">
        <v>8942</v>
      </c>
      <c r="B4487" t="s">
        <v>8943</v>
      </c>
      <c r="C4487" t="s">
        <v>61</v>
      </c>
      <c r="D4487" t="s">
        <v>22</v>
      </c>
      <c r="E4487" t="s">
        <v>31</v>
      </c>
      <c r="P4487">
        <v>2730</v>
      </c>
      <c r="Q4487">
        <v>156</v>
      </c>
      <c r="S4487">
        <v>345</v>
      </c>
      <c r="AO4487" s="1">
        <v>25.245000000000001</v>
      </c>
      <c r="AP4487" s="1">
        <v>26.966999999999999</v>
      </c>
      <c r="AR4487" s="1">
        <v>25.669</v>
      </c>
    </row>
    <row r="4488" spans="1:54" x14ac:dyDescent="0.25">
      <c r="A4488" t="s">
        <v>8944</v>
      </c>
      <c r="B4488" t="s">
        <v>8945</v>
      </c>
      <c r="C4488" t="s">
        <v>778</v>
      </c>
      <c r="D4488" t="s">
        <v>22</v>
      </c>
      <c r="E4488" t="s">
        <v>31</v>
      </c>
      <c r="Q4488">
        <v>9390</v>
      </c>
      <c r="R4488">
        <v>1509</v>
      </c>
      <c r="AP4488" s="1">
        <v>15.759</v>
      </c>
      <c r="AQ4488" s="1">
        <v>13.861000000000001</v>
      </c>
    </row>
    <row r="4489" spans="1:54" x14ac:dyDescent="0.25">
      <c r="A4489" t="s">
        <v>8946</v>
      </c>
      <c r="B4489" t="s">
        <v>8947</v>
      </c>
      <c r="C4489" t="s">
        <v>70</v>
      </c>
      <c r="D4489" t="s">
        <v>71</v>
      </c>
      <c r="E4489" t="s">
        <v>31</v>
      </c>
      <c r="H4489">
        <v>3638</v>
      </c>
      <c r="I4489">
        <v>13238</v>
      </c>
      <c r="K4489">
        <v>278</v>
      </c>
      <c r="O4489">
        <v>383</v>
      </c>
      <c r="W4489">
        <v>15595</v>
      </c>
      <c r="AB4489">
        <v>356</v>
      </c>
      <c r="AG4489" s="1">
        <v>7.274</v>
      </c>
      <c r="AH4489" s="1">
        <v>7.6950000000000003</v>
      </c>
      <c r="AJ4489" s="1">
        <v>39.405999999999999</v>
      </c>
      <c r="AN4489" s="2">
        <v>31.66</v>
      </c>
      <c r="AV4489" s="1">
        <v>19.664000000000001</v>
      </c>
      <c r="BA4489" s="2">
        <v>26.38</v>
      </c>
    </row>
    <row r="4490" spans="1:54" x14ac:dyDescent="0.25">
      <c r="A4490" t="s">
        <v>8948</v>
      </c>
      <c r="B4490" t="s">
        <v>8949</v>
      </c>
      <c r="C4490" t="s">
        <v>65</v>
      </c>
      <c r="D4490" t="s">
        <v>55</v>
      </c>
      <c r="E4490" t="s">
        <v>58</v>
      </c>
      <c r="G4490">
        <v>2799</v>
      </c>
      <c r="H4490">
        <v>2599</v>
      </c>
      <c r="P4490">
        <v>11223</v>
      </c>
      <c r="Q4490">
        <v>49558</v>
      </c>
      <c r="T4490">
        <v>36933</v>
      </c>
      <c r="W4490">
        <v>4834</v>
      </c>
      <c r="X4490">
        <v>26079</v>
      </c>
      <c r="Y4490">
        <v>7685</v>
      </c>
      <c r="Z4490">
        <v>11090</v>
      </c>
      <c r="AA4490">
        <v>1676</v>
      </c>
      <c r="AB4490">
        <v>3088</v>
      </c>
      <c r="AF4490" s="1">
        <v>7.1959999999999997</v>
      </c>
      <c r="AG4490" s="1">
        <v>15.977</v>
      </c>
      <c r="AO4490" s="1">
        <v>13.544</v>
      </c>
      <c r="AP4490" s="1">
        <v>10.641999999999999</v>
      </c>
      <c r="AS4490" s="1">
        <v>12.374000000000001</v>
      </c>
      <c r="AV4490" s="1">
        <v>9.7330000000000005</v>
      </c>
      <c r="AW4490" s="1">
        <v>13.569000000000001</v>
      </c>
      <c r="AX4490" s="1">
        <v>11.721</v>
      </c>
      <c r="AY4490" s="1">
        <v>14.593999999999999</v>
      </c>
      <c r="AZ4490" s="1">
        <v>8.8480000000000008</v>
      </c>
      <c r="BA4490" s="2">
        <v>9.9</v>
      </c>
    </row>
    <row r="4491" spans="1:54" x14ac:dyDescent="0.25">
      <c r="A4491" t="s">
        <v>8950</v>
      </c>
      <c r="B4491" t="s">
        <v>8951</v>
      </c>
      <c r="C4491" t="s">
        <v>65</v>
      </c>
      <c r="D4491" t="s">
        <v>55</v>
      </c>
      <c r="E4491" t="s">
        <v>31</v>
      </c>
      <c r="S4491">
        <v>2925</v>
      </c>
      <c r="W4491">
        <v>5049</v>
      </c>
      <c r="X4491">
        <v>3879</v>
      </c>
      <c r="AR4491" s="1">
        <v>9.7650000000000006</v>
      </c>
      <c r="AV4491" s="1">
        <v>15.624000000000001</v>
      </c>
      <c r="AW4491" s="1">
        <v>12.367000000000001</v>
      </c>
    </row>
    <row r="4492" spans="1:54" x14ac:dyDescent="0.25">
      <c r="A4492" t="s">
        <v>8952</v>
      </c>
      <c r="B4492" t="s">
        <v>8953</v>
      </c>
      <c r="C4492" t="s">
        <v>193</v>
      </c>
      <c r="D4492" t="s">
        <v>22</v>
      </c>
      <c r="E4492" t="s">
        <v>58</v>
      </c>
      <c r="I4492">
        <v>208</v>
      </c>
      <c r="N4492">
        <v>5024</v>
      </c>
      <c r="O4492">
        <v>9157</v>
      </c>
      <c r="P4492">
        <v>6195</v>
      </c>
      <c r="S4492">
        <v>8473</v>
      </c>
      <c r="U4492">
        <v>387</v>
      </c>
      <c r="V4492">
        <v>1652</v>
      </c>
      <c r="Y4492">
        <v>1454</v>
      </c>
      <c r="Z4492">
        <v>4073</v>
      </c>
      <c r="AC4492">
        <v>10182</v>
      </c>
      <c r="AH4492" s="1">
        <v>23.044</v>
      </c>
      <c r="AM4492" s="1">
        <v>39.494</v>
      </c>
      <c r="AN4492" s="1">
        <v>26.774000000000001</v>
      </c>
      <c r="AO4492" s="1">
        <v>40.686</v>
      </c>
      <c r="AR4492" s="1">
        <v>27.515000000000001</v>
      </c>
      <c r="AT4492" s="1">
        <v>30.821000000000002</v>
      </c>
      <c r="AU4492" s="1">
        <v>43.174999999999997</v>
      </c>
      <c r="AX4492" s="1">
        <v>26.738</v>
      </c>
      <c r="AY4492" s="1">
        <v>34.993000000000002</v>
      </c>
      <c r="BB4492" s="1">
        <v>36.688000000000002</v>
      </c>
    </row>
    <row r="4493" spans="1:54" x14ac:dyDescent="0.25">
      <c r="A4493" t="s">
        <v>8954</v>
      </c>
      <c r="B4493" t="s">
        <v>8955</v>
      </c>
      <c r="C4493" t="s">
        <v>33</v>
      </c>
      <c r="D4493" t="s">
        <v>34</v>
      </c>
      <c r="E4493" t="s">
        <v>31</v>
      </c>
      <c r="O4493">
        <v>184</v>
      </c>
      <c r="AB4493">
        <v>294</v>
      </c>
      <c r="AN4493" s="1">
        <v>7.8150000000000004</v>
      </c>
      <c r="BA4493" s="1">
        <v>19.576000000000001</v>
      </c>
    </row>
    <row r="4494" spans="1:54" x14ac:dyDescent="0.25">
      <c r="A4494" t="s">
        <v>8956</v>
      </c>
      <c r="B4494" t="s">
        <v>8957</v>
      </c>
      <c r="C4494" t="s">
        <v>61</v>
      </c>
      <c r="D4494" t="s">
        <v>22</v>
      </c>
      <c r="E4494" t="s">
        <v>27</v>
      </c>
      <c r="AA4494">
        <v>4928</v>
      </c>
      <c r="AB4494">
        <v>24820</v>
      </c>
      <c r="AC4494">
        <v>658</v>
      </c>
      <c r="AZ4494" s="2">
        <v>37.1</v>
      </c>
      <c r="BA4494" s="1">
        <v>10.103</v>
      </c>
      <c r="BB4494" s="1">
        <v>9.0289999999999999</v>
      </c>
    </row>
    <row r="4495" spans="1:54" x14ac:dyDescent="0.25">
      <c r="A4495" t="s">
        <v>8958</v>
      </c>
      <c r="B4495" t="s">
        <v>8959</v>
      </c>
      <c r="C4495" t="s">
        <v>61</v>
      </c>
      <c r="D4495" t="s">
        <v>22</v>
      </c>
      <c r="E4495" t="s">
        <v>31</v>
      </c>
      <c r="AC4495">
        <v>89</v>
      </c>
      <c r="BB4495" s="2">
        <v>36.58</v>
      </c>
    </row>
    <row r="4496" spans="1:54" x14ac:dyDescent="0.25">
      <c r="A4496" t="s">
        <v>8960</v>
      </c>
      <c r="B4496" t="s">
        <v>8961</v>
      </c>
      <c r="C4496" t="s">
        <v>148</v>
      </c>
      <c r="D4496" t="s">
        <v>30</v>
      </c>
      <c r="E4496" t="s">
        <v>31</v>
      </c>
      <c r="N4496">
        <v>209</v>
      </c>
      <c r="AM4496" s="2">
        <v>19.86</v>
      </c>
    </row>
    <row r="4497" spans="1:55" x14ac:dyDescent="0.25">
      <c r="A4497" t="s">
        <v>8962</v>
      </c>
      <c r="B4497" t="s">
        <v>8963</v>
      </c>
      <c r="C4497" t="s">
        <v>49</v>
      </c>
      <c r="D4497" t="s">
        <v>34</v>
      </c>
      <c r="E4497" t="s">
        <v>31</v>
      </c>
      <c r="F4497">
        <v>1431</v>
      </c>
      <c r="I4497">
        <v>4133</v>
      </c>
      <c r="J4497">
        <v>1214</v>
      </c>
      <c r="K4497">
        <v>336</v>
      </c>
      <c r="AE4497" s="1">
        <v>33.115000000000002</v>
      </c>
      <c r="AH4497" s="1">
        <v>21.850999999999999</v>
      </c>
      <c r="AI4497" s="2">
        <v>37.090000000000003</v>
      </c>
      <c r="AJ4497" s="1">
        <v>21.248999999999999</v>
      </c>
    </row>
    <row r="4498" spans="1:55" x14ac:dyDescent="0.25">
      <c r="A4498" t="s">
        <v>8964</v>
      </c>
      <c r="B4498" t="s">
        <v>8965</v>
      </c>
      <c r="C4498" t="s">
        <v>61</v>
      </c>
      <c r="D4498" t="s">
        <v>22</v>
      </c>
      <c r="E4498" t="s">
        <v>58</v>
      </c>
      <c r="X4498">
        <v>7932</v>
      </c>
      <c r="Y4498">
        <v>228</v>
      </c>
      <c r="AA4498">
        <v>6259</v>
      </c>
      <c r="AC4498">
        <v>383</v>
      </c>
      <c r="AW4498" s="1">
        <v>21.207000000000001</v>
      </c>
      <c r="AX4498" s="1">
        <v>14.641</v>
      </c>
      <c r="AZ4498" s="1">
        <v>16.199000000000002</v>
      </c>
      <c r="BB4498" s="1">
        <v>15.667999999999999</v>
      </c>
    </row>
    <row r="4499" spans="1:55" x14ac:dyDescent="0.25">
      <c r="A4499" t="s">
        <v>8966</v>
      </c>
      <c r="B4499" t="s">
        <v>8967</v>
      </c>
      <c r="C4499" t="s">
        <v>49</v>
      </c>
      <c r="D4499" t="s">
        <v>34</v>
      </c>
      <c r="E4499" t="s">
        <v>31</v>
      </c>
      <c r="U4499">
        <v>2137</v>
      </c>
      <c r="AT4499" s="1">
        <v>35.530999999999999</v>
      </c>
    </row>
    <row r="4500" spans="1:55" x14ac:dyDescent="0.25">
      <c r="A4500" t="s">
        <v>8968</v>
      </c>
      <c r="B4500" t="s">
        <v>8969</v>
      </c>
      <c r="C4500" t="s">
        <v>148</v>
      </c>
      <c r="D4500" t="s">
        <v>30</v>
      </c>
      <c r="E4500" t="s">
        <v>58</v>
      </c>
      <c r="H4500">
        <v>2466</v>
      </c>
      <c r="AG4500" s="1">
        <v>25.939</v>
      </c>
    </row>
    <row r="4501" spans="1:55" x14ac:dyDescent="0.25">
      <c r="A4501" t="s">
        <v>8970</v>
      </c>
      <c r="B4501" t="s">
        <v>8971</v>
      </c>
      <c r="C4501" t="s">
        <v>21</v>
      </c>
      <c r="D4501" t="s">
        <v>22</v>
      </c>
      <c r="E4501" t="s">
        <v>31</v>
      </c>
      <c r="R4501">
        <v>25</v>
      </c>
      <c r="AQ4501" s="2">
        <v>29.48</v>
      </c>
    </row>
    <row r="4502" spans="1:55" x14ac:dyDescent="0.25">
      <c r="A4502" t="s">
        <v>8972</v>
      </c>
      <c r="B4502" t="s">
        <v>8973</v>
      </c>
      <c r="C4502" t="s">
        <v>65</v>
      </c>
      <c r="D4502" t="s">
        <v>55</v>
      </c>
      <c r="E4502" t="s">
        <v>31</v>
      </c>
      <c r="I4502">
        <v>478</v>
      </c>
      <c r="Q4502">
        <v>854</v>
      </c>
      <c r="W4502">
        <v>1632</v>
      </c>
      <c r="X4502">
        <v>294</v>
      </c>
      <c r="Y4502">
        <v>896</v>
      </c>
      <c r="AA4502">
        <v>1636</v>
      </c>
      <c r="AD4502">
        <v>2606</v>
      </c>
      <c r="AH4502" s="1">
        <v>13.166</v>
      </c>
      <c r="AP4502" s="1">
        <v>16.158999999999999</v>
      </c>
      <c r="AV4502" s="2">
        <v>9.5399999999999991</v>
      </c>
      <c r="AW4502" s="1">
        <v>5.476</v>
      </c>
      <c r="AX4502" s="1">
        <v>13.999000000000001</v>
      </c>
      <c r="AZ4502" s="1">
        <v>7.2229999999999999</v>
      </c>
      <c r="BC4502" s="1">
        <v>7.9480000000000004</v>
      </c>
    </row>
    <row r="4503" spans="1:55" x14ac:dyDescent="0.25">
      <c r="A4503" t="s">
        <v>8974</v>
      </c>
      <c r="B4503" t="s">
        <v>8975</v>
      </c>
      <c r="C4503" t="s">
        <v>38</v>
      </c>
      <c r="D4503" t="s">
        <v>39</v>
      </c>
      <c r="E4503" t="s">
        <v>31</v>
      </c>
      <c r="N4503">
        <v>24</v>
      </c>
      <c r="T4503">
        <v>139</v>
      </c>
      <c r="U4503">
        <v>67</v>
      </c>
      <c r="AM4503" s="1">
        <v>36.418999999999997</v>
      </c>
      <c r="AS4503" s="1">
        <v>46.061</v>
      </c>
      <c r="AT4503" s="1">
        <v>27.927</v>
      </c>
    </row>
    <row r="4504" spans="1:55" x14ac:dyDescent="0.25">
      <c r="A4504" t="s">
        <v>8976</v>
      </c>
      <c r="B4504" t="s">
        <v>8977</v>
      </c>
      <c r="C4504" t="s">
        <v>79</v>
      </c>
      <c r="D4504" t="s">
        <v>39</v>
      </c>
      <c r="E4504" t="s">
        <v>31</v>
      </c>
      <c r="T4504">
        <v>1718</v>
      </c>
      <c r="AS4504" s="1">
        <v>22.218</v>
      </c>
    </row>
    <row r="4505" spans="1:55" x14ac:dyDescent="0.25">
      <c r="A4505" t="s">
        <v>8978</v>
      </c>
      <c r="B4505" t="s">
        <v>8979</v>
      </c>
      <c r="C4505" t="s">
        <v>47</v>
      </c>
      <c r="D4505" t="s">
        <v>34</v>
      </c>
      <c r="E4505" t="s">
        <v>31</v>
      </c>
      <c r="M4505">
        <v>629</v>
      </c>
      <c r="AL4505" s="1">
        <v>20.873999999999999</v>
      </c>
    </row>
    <row r="4506" spans="1:55" x14ac:dyDescent="0.25">
      <c r="A4506" t="s">
        <v>8980</v>
      </c>
      <c r="B4506" t="s">
        <v>8981</v>
      </c>
      <c r="C4506" t="s">
        <v>49</v>
      </c>
      <c r="D4506" t="s">
        <v>34</v>
      </c>
      <c r="E4506" t="s">
        <v>31</v>
      </c>
      <c r="S4506">
        <v>861</v>
      </c>
      <c r="AR4506" s="2">
        <v>29.33</v>
      </c>
    </row>
    <row r="4507" spans="1:55" x14ac:dyDescent="0.25">
      <c r="A4507" t="s">
        <v>8982</v>
      </c>
      <c r="B4507" t="s">
        <v>8983</v>
      </c>
      <c r="C4507" t="s">
        <v>61</v>
      </c>
      <c r="D4507" t="s">
        <v>22</v>
      </c>
      <c r="E4507" t="s">
        <v>23</v>
      </c>
      <c r="V4507">
        <v>110</v>
      </c>
      <c r="AU4507" s="1">
        <v>26.945</v>
      </c>
    </row>
    <row r="4508" spans="1:55" x14ac:dyDescent="0.25">
      <c r="A4508" t="s">
        <v>8984</v>
      </c>
      <c r="B4508" t="s">
        <v>8985</v>
      </c>
      <c r="C4508" t="s">
        <v>119</v>
      </c>
      <c r="D4508" t="s">
        <v>39</v>
      </c>
      <c r="E4508" t="s">
        <v>58</v>
      </c>
      <c r="U4508">
        <v>232</v>
      </c>
      <c r="W4508">
        <v>840</v>
      </c>
      <c r="X4508">
        <v>2304</v>
      </c>
      <c r="AT4508" s="2">
        <v>6.68</v>
      </c>
      <c r="AV4508" s="1">
        <v>27.236999999999998</v>
      </c>
      <c r="AW4508" s="1">
        <v>27.882000000000001</v>
      </c>
    </row>
    <row r="4509" spans="1:55" x14ac:dyDescent="0.25">
      <c r="A4509" t="s">
        <v>8986</v>
      </c>
      <c r="B4509" t="s">
        <v>8987</v>
      </c>
      <c r="C4509" t="s">
        <v>67</v>
      </c>
      <c r="D4509" t="s">
        <v>22</v>
      </c>
      <c r="E4509" t="s">
        <v>50</v>
      </c>
      <c r="G4509">
        <v>1097</v>
      </c>
      <c r="I4509">
        <v>1316</v>
      </c>
      <c r="P4509">
        <v>4303</v>
      </c>
      <c r="T4509">
        <v>3164</v>
      </c>
      <c r="V4509">
        <v>50</v>
      </c>
      <c r="Y4509">
        <v>1703</v>
      </c>
      <c r="AC4509">
        <v>313</v>
      </c>
      <c r="AF4509" s="1">
        <v>22.614999999999998</v>
      </c>
      <c r="AH4509" s="1">
        <v>32.274999999999999</v>
      </c>
      <c r="AO4509" s="1">
        <v>21.541</v>
      </c>
      <c r="AS4509" s="1">
        <v>31.571999999999999</v>
      </c>
      <c r="AU4509" s="1">
        <v>24.396000000000001</v>
      </c>
      <c r="AX4509" s="1">
        <v>25.199000000000002</v>
      </c>
      <c r="BB4509" s="1">
        <v>15.491</v>
      </c>
    </row>
    <row r="4510" spans="1:55" x14ac:dyDescent="0.25">
      <c r="A4510" t="s">
        <v>8988</v>
      </c>
      <c r="B4510" t="s">
        <v>8989</v>
      </c>
      <c r="C4510" t="s">
        <v>81</v>
      </c>
      <c r="D4510" t="s">
        <v>22</v>
      </c>
      <c r="E4510" t="s">
        <v>58</v>
      </c>
      <c r="I4510">
        <v>213</v>
      </c>
      <c r="AH4510" s="1">
        <v>40.503</v>
      </c>
    </row>
    <row r="4511" spans="1:55" x14ac:dyDescent="0.25">
      <c r="A4511" t="s">
        <v>8990</v>
      </c>
      <c r="B4511" t="s">
        <v>8991</v>
      </c>
      <c r="C4511" t="s">
        <v>119</v>
      </c>
      <c r="D4511" t="s">
        <v>39</v>
      </c>
      <c r="E4511" t="s">
        <v>31</v>
      </c>
      <c r="F4511">
        <v>3155</v>
      </c>
      <c r="G4511">
        <v>4695</v>
      </c>
      <c r="H4511">
        <v>3575</v>
      </c>
      <c r="J4511">
        <v>1300</v>
      </c>
      <c r="K4511">
        <v>2866</v>
      </c>
      <c r="L4511">
        <v>878</v>
      </c>
      <c r="M4511">
        <v>2846</v>
      </c>
      <c r="N4511">
        <v>34887</v>
      </c>
      <c r="O4511">
        <v>32623</v>
      </c>
      <c r="P4511">
        <v>40463</v>
      </c>
      <c r="Q4511">
        <v>81274</v>
      </c>
      <c r="R4511">
        <v>9184</v>
      </c>
      <c r="S4511">
        <v>2091</v>
      </c>
      <c r="T4511">
        <v>12270</v>
      </c>
      <c r="U4511">
        <v>99450</v>
      </c>
      <c r="V4511">
        <v>135043</v>
      </c>
      <c r="W4511">
        <v>-2391</v>
      </c>
      <c r="X4511">
        <v>10783</v>
      </c>
      <c r="Y4511">
        <v>3414</v>
      </c>
      <c r="Z4511">
        <v>11290</v>
      </c>
      <c r="AA4511">
        <v>5647</v>
      </c>
      <c r="AE4511" s="2">
        <v>9.5399999999999991</v>
      </c>
      <c r="AF4511" s="1">
        <v>45.677999999999997</v>
      </c>
      <c r="AG4511" s="2">
        <v>13.49</v>
      </c>
      <c r="AI4511" s="1">
        <v>40.899000000000001</v>
      </c>
      <c r="AJ4511" s="1">
        <v>33.220999999999997</v>
      </c>
      <c r="AK4511" s="2">
        <v>40.659999999999997</v>
      </c>
      <c r="AL4511" s="1">
        <v>19.001999999999999</v>
      </c>
      <c r="AM4511" s="1">
        <v>12.403</v>
      </c>
      <c r="AN4511" s="1">
        <v>14.788</v>
      </c>
      <c r="AO4511" s="1">
        <v>13.112</v>
      </c>
      <c r="AP4511" s="1">
        <v>12.186</v>
      </c>
      <c r="AQ4511" s="1">
        <v>17.395</v>
      </c>
      <c r="AR4511" s="1">
        <v>26.306000000000001</v>
      </c>
      <c r="AS4511" s="1">
        <v>9.3580000000000005</v>
      </c>
      <c r="AT4511" s="1">
        <v>10.515000000000001</v>
      </c>
      <c r="AU4511" s="1">
        <v>10.422000000000001</v>
      </c>
      <c r="AV4511" s="1">
        <v>-32.262999999999998</v>
      </c>
      <c r="AW4511" s="1">
        <v>7.7709999999999999</v>
      </c>
      <c r="AX4511" s="1">
        <v>18.992000000000001</v>
      </c>
      <c r="AY4511" s="1">
        <v>17.004999999999999</v>
      </c>
      <c r="AZ4511" s="1">
        <v>11.486000000000001</v>
      </c>
    </row>
    <row r="4512" spans="1:55" x14ac:dyDescent="0.25">
      <c r="A4512" t="s">
        <v>8992</v>
      </c>
      <c r="B4512" t="s">
        <v>8993</v>
      </c>
      <c r="C4512" t="s">
        <v>61</v>
      </c>
      <c r="D4512" t="s">
        <v>22</v>
      </c>
      <c r="E4512" t="s">
        <v>31</v>
      </c>
      <c r="P4512">
        <v>2857</v>
      </c>
      <c r="S4512">
        <v>905</v>
      </c>
      <c r="AO4512" s="1">
        <v>30.722999999999999</v>
      </c>
      <c r="AR4512" s="1">
        <v>26.163</v>
      </c>
    </row>
    <row r="4513" spans="1:55" x14ac:dyDescent="0.25">
      <c r="A4513" t="s">
        <v>8994</v>
      </c>
      <c r="B4513" t="s">
        <v>8995</v>
      </c>
      <c r="C4513" t="s">
        <v>148</v>
      </c>
      <c r="D4513" t="s">
        <v>30</v>
      </c>
      <c r="E4513" t="s">
        <v>58</v>
      </c>
      <c r="K4513">
        <v>3466</v>
      </c>
      <c r="AA4513">
        <v>4137</v>
      </c>
      <c r="AJ4513" s="1">
        <v>20.798999999999999</v>
      </c>
      <c r="AZ4513" s="1">
        <v>13.362</v>
      </c>
    </row>
    <row r="4514" spans="1:55" x14ac:dyDescent="0.25">
      <c r="A4514" t="s">
        <v>8996</v>
      </c>
      <c r="B4514" t="s">
        <v>8997</v>
      </c>
      <c r="C4514" t="s">
        <v>193</v>
      </c>
      <c r="D4514" t="s">
        <v>22</v>
      </c>
      <c r="E4514" t="s">
        <v>58</v>
      </c>
      <c r="L4514">
        <v>1079</v>
      </c>
      <c r="AK4514" s="1">
        <v>9.8140000000000001</v>
      </c>
    </row>
    <row r="4515" spans="1:55" x14ac:dyDescent="0.25">
      <c r="A4515" t="s">
        <v>8998</v>
      </c>
      <c r="B4515" t="s">
        <v>8999</v>
      </c>
      <c r="C4515" t="s">
        <v>86</v>
      </c>
      <c r="D4515" t="s">
        <v>34</v>
      </c>
      <c r="E4515" t="s">
        <v>31</v>
      </c>
      <c r="J4515">
        <v>403</v>
      </c>
      <c r="AI4515" s="1">
        <v>22.071999999999999</v>
      </c>
    </row>
    <row r="4516" spans="1:55" x14ac:dyDescent="0.25">
      <c r="A4516" t="s">
        <v>9000</v>
      </c>
      <c r="B4516" t="s">
        <v>9001</v>
      </c>
      <c r="C4516" t="s">
        <v>49</v>
      </c>
      <c r="D4516" t="s">
        <v>34</v>
      </c>
      <c r="E4516" t="s">
        <v>31</v>
      </c>
      <c r="Q4516">
        <v>16596</v>
      </c>
      <c r="AP4516" s="2">
        <v>19.73</v>
      </c>
    </row>
    <row r="4517" spans="1:55" x14ac:dyDescent="0.25">
      <c r="A4517" t="s">
        <v>9002</v>
      </c>
      <c r="B4517" t="s">
        <v>9003</v>
      </c>
      <c r="C4517" t="s">
        <v>33</v>
      </c>
      <c r="D4517" t="s">
        <v>34</v>
      </c>
      <c r="E4517" t="s">
        <v>31</v>
      </c>
      <c r="H4517">
        <v>613</v>
      </c>
      <c r="AG4517" s="1">
        <v>17.312999999999999</v>
      </c>
    </row>
    <row r="4518" spans="1:55" x14ac:dyDescent="0.25">
      <c r="A4518" t="s">
        <v>9004</v>
      </c>
      <c r="B4518" t="s">
        <v>9005</v>
      </c>
      <c r="C4518" t="s">
        <v>427</v>
      </c>
      <c r="D4518" t="s">
        <v>22</v>
      </c>
      <c r="E4518" t="s">
        <v>31</v>
      </c>
      <c r="H4518">
        <v>1588</v>
      </c>
      <c r="K4518">
        <v>983</v>
      </c>
      <c r="O4518">
        <v>957</v>
      </c>
      <c r="AG4518" s="1">
        <v>39.277999999999999</v>
      </c>
      <c r="AJ4518" s="2">
        <v>33.29</v>
      </c>
      <c r="AN4518" s="1">
        <v>32.726999999999997</v>
      </c>
    </row>
    <row r="4519" spans="1:55" x14ac:dyDescent="0.25">
      <c r="A4519" t="s">
        <v>9006</v>
      </c>
      <c r="B4519" t="s">
        <v>9007</v>
      </c>
      <c r="C4519" t="s">
        <v>409</v>
      </c>
      <c r="D4519" t="s">
        <v>34</v>
      </c>
      <c r="E4519" t="s">
        <v>31</v>
      </c>
      <c r="AA4519">
        <v>1100</v>
      </c>
      <c r="AB4519">
        <v>621</v>
      </c>
      <c r="AZ4519" s="1">
        <v>16.902999999999999</v>
      </c>
      <c r="BA4519" s="1">
        <v>20.798999999999999</v>
      </c>
    </row>
    <row r="4520" spans="1:55" x14ac:dyDescent="0.25">
      <c r="A4520" t="s">
        <v>9008</v>
      </c>
      <c r="B4520" t="s">
        <v>9009</v>
      </c>
      <c r="C4520" t="s">
        <v>345</v>
      </c>
      <c r="D4520" t="s">
        <v>146</v>
      </c>
      <c r="E4520" t="s">
        <v>58</v>
      </c>
      <c r="J4520">
        <v>8637</v>
      </c>
      <c r="AI4520" s="2">
        <v>35.14</v>
      </c>
    </row>
    <row r="4521" spans="1:55" x14ac:dyDescent="0.25">
      <c r="A4521" t="s">
        <v>9010</v>
      </c>
      <c r="B4521" t="s">
        <v>9011</v>
      </c>
      <c r="C4521" t="s">
        <v>101</v>
      </c>
      <c r="D4521" t="s">
        <v>94</v>
      </c>
      <c r="E4521" t="s">
        <v>31</v>
      </c>
      <c r="T4521">
        <v>87</v>
      </c>
      <c r="AS4521" s="1">
        <v>22.241</v>
      </c>
    </row>
    <row r="4522" spans="1:55" x14ac:dyDescent="0.25">
      <c r="A4522" t="s">
        <v>9012</v>
      </c>
      <c r="B4522" t="s">
        <v>9013</v>
      </c>
      <c r="C4522" t="s">
        <v>42</v>
      </c>
      <c r="D4522" t="s">
        <v>39</v>
      </c>
      <c r="E4522" t="s">
        <v>58</v>
      </c>
      <c r="G4522">
        <v>8971</v>
      </c>
      <c r="H4522">
        <v>957</v>
      </c>
      <c r="I4522">
        <v>-610</v>
      </c>
      <c r="J4522">
        <v>23498</v>
      </c>
      <c r="P4522">
        <v>271</v>
      </c>
      <c r="Q4522">
        <v>950</v>
      </c>
      <c r="S4522">
        <v>417</v>
      </c>
      <c r="T4522">
        <v>6585</v>
      </c>
      <c r="V4522">
        <v>22048</v>
      </c>
      <c r="W4522">
        <v>1719</v>
      </c>
      <c r="AA4522">
        <v>320</v>
      </c>
      <c r="AB4522">
        <v>458</v>
      </c>
      <c r="AF4522" s="1">
        <v>11.294</v>
      </c>
      <c r="AG4522" s="1">
        <v>22.907</v>
      </c>
      <c r="AI4522" s="1">
        <v>12.776</v>
      </c>
      <c r="AO4522" s="1">
        <v>32.710999999999999</v>
      </c>
      <c r="AP4522" s="1">
        <v>26.096</v>
      </c>
      <c r="AR4522" s="1">
        <v>34.402999999999999</v>
      </c>
      <c r="AS4522" s="1">
        <v>10.403</v>
      </c>
      <c r="AU4522" s="1">
        <v>10.449</v>
      </c>
      <c r="AV4522" s="2">
        <v>31.91</v>
      </c>
      <c r="AZ4522" s="1">
        <v>28.672000000000001</v>
      </c>
      <c r="BA4522" s="1">
        <v>19.367999999999999</v>
      </c>
    </row>
    <row r="4523" spans="1:55" x14ac:dyDescent="0.25">
      <c r="A4523" t="s">
        <v>9014</v>
      </c>
      <c r="B4523" t="s">
        <v>9015</v>
      </c>
      <c r="C4523" t="s">
        <v>233</v>
      </c>
      <c r="D4523" t="s">
        <v>71</v>
      </c>
      <c r="E4523" t="s">
        <v>58</v>
      </c>
      <c r="G4523">
        <v>2945</v>
      </c>
      <c r="H4523">
        <v>26988</v>
      </c>
      <c r="I4523">
        <v>14159</v>
      </c>
      <c r="J4523">
        <v>35060</v>
      </c>
      <c r="K4523">
        <v>7917</v>
      </c>
      <c r="L4523">
        <v>4045</v>
      </c>
      <c r="O4523">
        <v>147</v>
      </c>
      <c r="P4523">
        <v>2314</v>
      </c>
      <c r="Q4523">
        <v>8867</v>
      </c>
      <c r="R4523">
        <v>95</v>
      </c>
      <c r="S4523">
        <v>23</v>
      </c>
      <c r="T4523">
        <v>7578</v>
      </c>
      <c r="U4523">
        <v>796</v>
      </c>
      <c r="W4523">
        <v>41355</v>
      </c>
      <c r="Y4523">
        <v>15269</v>
      </c>
      <c r="Z4523">
        <v>238</v>
      </c>
      <c r="AA4523">
        <v>441</v>
      </c>
      <c r="AB4523">
        <v>3351</v>
      </c>
      <c r="AF4523" s="1">
        <v>12.675000000000001</v>
      </c>
      <c r="AG4523" s="1">
        <v>9.3460000000000001</v>
      </c>
      <c r="AH4523" s="1">
        <v>9.8290000000000006</v>
      </c>
      <c r="AI4523" s="1">
        <v>9.5250000000000004</v>
      </c>
      <c r="AJ4523" s="1">
        <v>9.1419999999999995</v>
      </c>
      <c r="AK4523" s="2">
        <v>9.42</v>
      </c>
      <c r="AN4523" s="1">
        <v>40.771999999999998</v>
      </c>
      <c r="AO4523" s="1">
        <v>10.744999999999999</v>
      </c>
      <c r="AP4523" s="1">
        <v>9.1470000000000002</v>
      </c>
      <c r="AQ4523" s="1">
        <v>38.209000000000003</v>
      </c>
      <c r="AR4523" s="1">
        <v>32.433999999999997</v>
      </c>
      <c r="AS4523" s="1">
        <v>17.428000000000001</v>
      </c>
      <c r="AT4523" s="1">
        <v>12.805</v>
      </c>
      <c r="AV4523" s="1">
        <v>4.4610000000000003</v>
      </c>
      <c r="AX4523" s="1">
        <v>3.262</v>
      </c>
      <c r="AY4523" s="1">
        <v>16.533999999999999</v>
      </c>
      <c r="AZ4523" s="1">
        <v>38.472999999999999</v>
      </c>
      <c r="BA4523" s="1">
        <v>5.6550000000000002</v>
      </c>
    </row>
    <row r="4524" spans="1:55" x14ac:dyDescent="0.25">
      <c r="A4524" t="s">
        <v>9016</v>
      </c>
      <c r="B4524" t="s">
        <v>9017</v>
      </c>
      <c r="C4524" t="s">
        <v>283</v>
      </c>
      <c r="D4524" t="s">
        <v>71</v>
      </c>
      <c r="E4524" t="s">
        <v>23</v>
      </c>
      <c r="AB4524">
        <v>1283</v>
      </c>
      <c r="AD4524">
        <v>4560</v>
      </c>
      <c r="BA4524" s="1">
        <v>13.202</v>
      </c>
      <c r="BC4524" s="1">
        <v>9.0280000000000005</v>
      </c>
    </row>
    <row r="4525" spans="1:55" x14ac:dyDescent="0.25">
      <c r="A4525" t="s">
        <v>9018</v>
      </c>
      <c r="B4525" t="s">
        <v>9019</v>
      </c>
      <c r="C4525" t="s">
        <v>148</v>
      </c>
      <c r="D4525" t="s">
        <v>30</v>
      </c>
      <c r="E4525" t="s">
        <v>31</v>
      </c>
      <c r="O4525">
        <v>1347</v>
      </c>
      <c r="AN4525" s="1">
        <v>30.356999999999999</v>
      </c>
    </row>
    <row r="4526" spans="1:55" x14ac:dyDescent="0.25">
      <c r="A4526" t="s">
        <v>9020</v>
      </c>
      <c r="B4526" t="s">
        <v>9021</v>
      </c>
      <c r="C4526" t="s">
        <v>345</v>
      </c>
      <c r="D4526" t="s">
        <v>146</v>
      </c>
      <c r="E4526" t="s">
        <v>31</v>
      </c>
      <c r="M4526">
        <v>341</v>
      </c>
      <c r="AL4526" s="1">
        <v>39.689</v>
      </c>
    </row>
    <row r="4527" spans="1:55" x14ac:dyDescent="0.25">
      <c r="A4527" t="s">
        <v>9022</v>
      </c>
      <c r="B4527" t="s">
        <v>9023</v>
      </c>
      <c r="C4527" t="s">
        <v>49</v>
      </c>
      <c r="D4527" t="s">
        <v>34</v>
      </c>
      <c r="E4527" t="s">
        <v>31</v>
      </c>
      <c r="X4527">
        <v>478</v>
      </c>
      <c r="Y4527">
        <v>1176</v>
      </c>
      <c r="AW4527" s="1">
        <v>14.657999999999999</v>
      </c>
      <c r="AX4527" s="1">
        <v>12.709</v>
      </c>
    </row>
    <row r="4528" spans="1:55" x14ac:dyDescent="0.25">
      <c r="A4528" t="s">
        <v>9024</v>
      </c>
      <c r="B4528" t="s">
        <v>9025</v>
      </c>
      <c r="C4528" t="s">
        <v>38</v>
      </c>
      <c r="D4528" t="s">
        <v>39</v>
      </c>
      <c r="E4528" t="s">
        <v>31</v>
      </c>
      <c r="N4528">
        <v>9851</v>
      </c>
      <c r="O4528">
        <v>3249</v>
      </c>
      <c r="AM4528" s="1">
        <v>24.079000000000001</v>
      </c>
      <c r="AN4528" s="1">
        <v>18.661999999999999</v>
      </c>
    </row>
    <row r="4529" spans="1:55" x14ac:dyDescent="0.25">
      <c r="A4529" t="s">
        <v>9026</v>
      </c>
      <c r="B4529" t="s">
        <v>9027</v>
      </c>
      <c r="C4529" t="s">
        <v>321</v>
      </c>
      <c r="D4529" t="s">
        <v>55</v>
      </c>
      <c r="E4529" t="s">
        <v>58</v>
      </c>
      <c r="F4529">
        <v>1982</v>
      </c>
      <c r="G4529">
        <v>2276</v>
      </c>
      <c r="H4529">
        <v>53460</v>
      </c>
      <c r="I4529">
        <v>8824</v>
      </c>
      <c r="J4529">
        <v>37625</v>
      </c>
      <c r="K4529">
        <v>47725</v>
      </c>
      <c r="L4529">
        <v>3064</v>
      </c>
      <c r="M4529">
        <v>50888</v>
      </c>
      <c r="N4529">
        <v>26831</v>
      </c>
      <c r="O4529">
        <v>10578</v>
      </c>
      <c r="P4529">
        <v>12501</v>
      </c>
      <c r="Q4529">
        <v>10127</v>
      </c>
      <c r="R4529">
        <v>49105</v>
      </c>
      <c r="S4529">
        <v>66450</v>
      </c>
      <c r="T4529">
        <v>7473</v>
      </c>
      <c r="U4529">
        <v>2689</v>
      </c>
      <c r="AE4529" s="1">
        <v>16.254999999999999</v>
      </c>
      <c r="AF4529" s="2">
        <v>27.21</v>
      </c>
      <c r="AG4529" s="1">
        <v>32.356000000000002</v>
      </c>
      <c r="AH4529" s="1">
        <v>29.553000000000001</v>
      </c>
      <c r="AI4529" s="1">
        <v>13.728</v>
      </c>
      <c r="AJ4529" s="1">
        <v>13.491</v>
      </c>
      <c r="AK4529" s="1">
        <v>10.173</v>
      </c>
      <c r="AL4529" s="1">
        <v>27.911999999999999</v>
      </c>
      <c r="AM4529" s="1">
        <v>33.572000000000003</v>
      </c>
      <c r="AN4529" s="1">
        <v>17.094000000000001</v>
      </c>
      <c r="AO4529" s="1">
        <v>17.143000000000001</v>
      </c>
      <c r="AP4529" s="1">
        <v>18.175999999999998</v>
      </c>
      <c r="AQ4529" s="1">
        <v>10.295999999999999</v>
      </c>
      <c r="AR4529" s="1">
        <v>11.590999999999999</v>
      </c>
      <c r="AS4529" s="1">
        <v>15.116</v>
      </c>
      <c r="AT4529" s="1">
        <v>8.6440000000000001</v>
      </c>
    </row>
    <row r="4530" spans="1:55" x14ac:dyDescent="0.25">
      <c r="A4530" t="s">
        <v>9028</v>
      </c>
      <c r="B4530" t="s">
        <v>9029</v>
      </c>
      <c r="C4530" t="s">
        <v>110</v>
      </c>
      <c r="D4530" t="s">
        <v>26</v>
      </c>
      <c r="E4530" t="s">
        <v>58</v>
      </c>
      <c r="F4530">
        <v>2063</v>
      </c>
      <c r="G4530">
        <v>-180</v>
      </c>
      <c r="H4530">
        <v>2976</v>
      </c>
      <c r="J4530">
        <v>461</v>
      </c>
      <c r="K4530">
        <v>750</v>
      </c>
      <c r="L4530">
        <v>702</v>
      </c>
      <c r="M4530">
        <v>1745</v>
      </c>
      <c r="N4530">
        <v>52708</v>
      </c>
      <c r="O4530">
        <v>76123</v>
      </c>
      <c r="P4530">
        <v>8385</v>
      </c>
      <c r="Q4530">
        <v>17720</v>
      </c>
      <c r="R4530">
        <v>11212</v>
      </c>
      <c r="S4530">
        <v>21335</v>
      </c>
      <c r="T4530">
        <v>36584</v>
      </c>
      <c r="U4530">
        <v>5661</v>
      </c>
      <c r="V4530">
        <v>5952</v>
      </c>
      <c r="W4530">
        <v>99858</v>
      </c>
      <c r="X4530">
        <v>32580</v>
      </c>
      <c r="Y4530">
        <v>5525</v>
      </c>
      <c r="Z4530">
        <v>9837</v>
      </c>
      <c r="AA4530">
        <v>16177</v>
      </c>
      <c r="AB4530">
        <v>1274</v>
      </c>
      <c r="AC4530">
        <v>2936</v>
      </c>
      <c r="AD4530">
        <v>662</v>
      </c>
      <c r="AE4530" s="1">
        <v>14.795999999999999</v>
      </c>
      <c r="AG4530" s="1">
        <v>23.373999999999999</v>
      </c>
      <c r="AI4530" s="1">
        <v>29.777999999999999</v>
      </c>
      <c r="AJ4530" s="1">
        <v>37.005000000000003</v>
      </c>
      <c r="AK4530" s="1">
        <v>47.061</v>
      </c>
      <c r="AL4530" s="1">
        <v>29.927</v>
      </c>
      <c r="AM4530" s="1">
        <v>26.003</v>
      </c>
      <c r="AN4530" s="1">
        <v>14.407</v>
      </c>
      <c r="AO4530" s="1">
        <v>-0.437</v>
      </c>
      <c r="AP4530" s="1">
        <v>17.710999999999999</v>
      </c>
      <c r="AQ4530" s="1">
        <v>18.077999999999999</v>
      </c>
      <c r="AR4530" s="1">
        <v>14.776999999999999</v>
      </c>
      <c r="AS4530" s="1">
        <v>16.273</v>
      </c>
      <c r="AT4530" s="1">
        <v>14.944000000000001</v>
      </c>
      <c r="AU4530" s="1">
        <v>22.306000000000001</v>
      </c>
      <c r="AV4530" s="1">
        <v>6.0620000000000003</v>
      </c>
      <c r="AW4530" s="1">
        <v>9.5809999999999995</v>
      </c>
      <c r="AX4530" s="1">
        <v>16.198</v>
      </c>
      <c r="AY4530" s="1">
        <v>12.541</v>
      </c>
      <c r="AZ4530" s="1">
        <v>19.797999999999998</v>
      </c>
      <c r="BA4530" s="1">
        <v>18.318000000000001</v>
      </c>
      <c r="BB4530" s="1">
        <v>21.440999999999999</v>
      </c>
      <c r="BC4530" s="1">
        <v>19.300999999999998</v>
      </c>
    </row>
    <row r="4531" spans="1:55" x14ac:dyDescent="0.25">
      <c r="A4531" t="s">
        <v>9030</v>
      </c>
      <c r="B4531" t="s">
        <v>9031</v>
      </c>
      <c r="C4531" t="s">
        <v>61</v>
      </c>
      <c r="D4531" t="s">
        <v>22</v>
      </c>
      <c r="E4531" t="s">
        <v>58</v>
      </c>
      <c r="J4531">
        <v>561</v>
      </c>
      <c r="AI4531" s="1">
        <v>40.215000000000003</v>
      </c>
    </row>
    <row r="4532" spans="1:55" x14ac:dyDescent="0.25">
      <c r="A4532" t="s">
        <v>9032</v>
      </c>
      <c r="B4532" t="s">
        <v>9033</v>
      </c>
      <c r="C4532" t="s">
        <v>152</v>
      </c>
      <c r="D4532" t="s">
        <v>26</v>
      </c>
      <c r="E4532" t="s">
        <v>58</v>
      </c>
      <c r="J4532">
        <v>113</v>
      </c>
      <c r="K4532">
        <v>4266</v>
      </c>
      <c r="AI4532" s="1">
        <v>35.228999999999999</v>
      </c>
      <c r="AJ4532" s="1">
        <v>13.819000000000001</v>
      </c>
    </row>
    <row r="4533" spans="1:55" x14ac:dyDescent="0.25">
      <c r="A4533" t="s">
        <v>9034</v>
      </c>
      <c r="B4533" t="s">
        <v>9035</v>
      </c>
      <c r="C4533" t="s">
        <v>86</v>
      </c>
      <c r="D4533" t="s">
        <v>34</v>
      </c>
      <c r="E4533" t="s">
        <v>137</v>
      </c>
      <c r="G4533">
        <v>4222</v>
      </c>
      <c r="I4533">
        <v>17480</v>
      </c>
      <c r="J4533">
        <v>-3246</v>
      </c>
      <c r="AF4533" s="1">
        <v>20.067</v>
      </c>
      <c r="AH4533" s="2">
        <v>29.48</v>
      </c>
      <c r="AI4533" s="1">
        <v>29.545999999999999</v>
      </c>
    </row>
    <row r="4534" spans="1:55" x14ac:dyDescent="0.25">
      <c r="A4534" t="s">
        <v>9036</v>
      </c>
      <c r="B4534" t="s">
        <v>9037</v>
      </c>
      <c r="C4534" t="s">
        <v>148</v>
      </c>
      <c r="D4534" t="s">
        <v>30</v>
      </c>
      <c r="E4534" t="s">
        <v>58</v>
      </c>
      <c r="L4534">
        <v>578</v>
      </c>
      <c r="AK4534" s="1">
        <v>16.512</v>
      </c>
    </row>
    <row r="4535" spans="1:55" x14ac:dyDescent="0.25">
      <c r="A4535" t="s">
        <v>9038</v>
      </c>
      <c r="B4535" t="s">
        <v>9039</v>
      </c>
      <c r="C4535" t="s">
        <v>783</v>
      </c>
      <c r="D4535" t="s">
        <v>94</v>
      </c>
      <c r="E4535" t="s">
        <v>27</v>
      </c>
      <c r="O4535">
        <v>245</v>
      </c>
      <c r="P4535">
        <v>120</v>
      </c>
      <c r="Q4535">
        <v>1125</v>
      </c>
      <c r="S4535">
        <v>34</v>
      </c>
      <c r="T4535">
        <v>12544</v>
      </c>
      <c r="V4535">
        <v>3552</v>
      </c>
      <c r="W4535">
        <v>193</v>
      </c>
      <c r="X4535">
        <v>32358</v>
      </c>
      <c r="Y4535">
        <v>561</v>
      </c>
      <c r="Z4535">
        <v>454</v>
      </c>
      <c r="AA4535">
        <v>336</v>
      </c>
      <c r="AB4535">
        <v>2628</v>
      </c>
      <c r="AC4535">
        <v>31123</v>
      </c>
      <c r="AD4535">
        <v>232</v>
      </c>
      <c r="AN4535" s="1">
        <v>22.824000000000002</v>
      </c>
      <c r="AO4535" s="1">
        <v>25.852</v>
      </c>
      <c r="AP4535" s="1">
        <v>18.222000000000001</v>
      </c>
      <c r="AR4535" s="1">
        <v>31.556000000000001</v>
      </c>
      <c r="AS4535" s="1">
        <v>17.030999999999999</v>
      </c>
      <c r="AU4535" s="1">
        <v>13.401999999999999</v>
      </c>
      <c r="AV4535" s="1">
        <v>32.124000000000002</v>
      </c>
      <c r="AW4535" s="1">
        <v>11.241</v>
      </c>
      <c r="AX4535" s="1">
        <v>14.352</v>
      </c>
      <c r="AY4535" s="1">
        <v>15.747</v>
      </c>
      <c r="AZ4535" s="1">
        <v>17.401</v>
      </c>
      <c r="BA4535" s="1">
        <v>6.5060000000000002</v>
      </c>
      <c r="BB4535" s="1">
        <v>40.188000000000002</v>
      </c>
      <c r="BC4535" s="1">
        <v>40.188000000000002</v>
      </c>
    </row>
    <row r="4536" spans="1:55" x14ac:dyDescent="0.25">
      <c r="A4536" t="s">
        <v>9040</v>
      </c>
      <c r="B4536" t="s">
        <v>9041</v>
      </c>
      <c r="C4536" t="s">
        <v>75</v>
      </c>
      <c r="D4536" t="s">
        <v>55</v>
      </c>
      <c r="E4536" t="s">
        <v>27</v>
      </c>
      <c r="F4536">
        <v>258</v>
      </c>
      <c r="G4536">
        <v>689</v>
      </c>
      <c r="H4536">
        <v>2503</v>
      </c>
      <c r="J4536">
        <v>4282</v>
      </c>
      <c r="K4536">
        <v>2617</v>
      </c>
      <c r="L4536">
        <v>8889</v>
      </c>
      <c r="M4536">
        <v>6339</v>
      </c>
      <c r="N4536">
        <v>2904</v>
      </c>
      <c r="O4536">
        <v>2805</v>
      </c>
      <c r="P4536">
        <v>1418</v>
      </c>
      <c r="Q4536">
        <v>15217</v>
      </c>
      <c r="R4536">
        <v>528</v>
      </c>
      <c r="S4536">
        <v>2588</v>
      </c>
      <c r="AE4536" s="1">
        <v>25.184000000000001</v>
      </c>
      <c r="AF4536" s="1">
        <v>12.644</v>
      </c>
      <c r="AG4536" s="1">
        <v>24.803999999999998</v>
      </c>
      <c r="AI4536" s="1">
        <v>18.001999999999999</v>
      </c>
      <c r="AJ4536" s="1">
        <v>21.669</v>
      </c>
      <c r="AK4536" s="1">
        <v>10.855</v>
      </c>
      <c r="AL4536" s="1">
        <v>11.875999999999999</v>
      </c>
      <c r="AM4536" s="1">
        <v>21.667999999999999</v>
      </c>
      <c r="AN4536" s="1">
        <v>11.407</v>
      </c>
      <c r="AO4536" s="1">
        <v>7.6310000000000002</v>
      </c>
      <c r="AP4536" s="1">
        <v>18.573</v>
      </c>
      <c r="AQ4536" s="1">
        <v>17.556999999999999</v>
      </c>
      <c r="AR4536" s="1">
        <v>21.114999999999998</v>
      </c>
    </row>
    <row r="4537" spans="1:55" x14ac:dyDescent="0.25">
      <c r="A4537" t="s">
        <v>9042</v>
      </c>
      <c r="B4537" t="s">
        <v>9043</v>
      </c>
      <c r="C4537" t="s">
        <v>38</v>
      </c>
      <c r="D4537" t="s">
        <v>39</v>
      </c>
      <c r="E4537" t="s">
        <v>31</v>
      </c>
      <c r="F4537">
        <v>1383</v>
      </c>
      <c r="G4537">
        <v>619</v>
      </c>
      <c r="AE4537" s="1">
        <v>20.905000000000001</v>
      </c>
      <c r="AF4537" s="1">
        <v>21.882000000000001</v>
      </c>
    </row>
    <row r="4538" spans="1:55" x14ac:dyDescent="0.25">
      <c r="A4538" t="s">
        <v>9044</v>
      </c>
      <c r="B4538" t="s">
        <v>9045</v>
      </c>
      <c r="C4538" t="s">
        <v>165</v>
      </c>
      <c r="D4538" t="s">
        <v>39</v>
      </c>
      <c r="E4538" t="s">
        <v>31</v>
      </c>
      <c r="F4538">
        <v>7523</v>
      </c>
      <c r="G4538">
        <v>10392</v>
      </c>
      <c r="H4538">
        <v>5136</v>
      </c>
      <c r="L4538">
        <v>1212</v>
      </c>
      <c r="N4538">
        <v>773</v>
      </c>
      <c r="R4538">
        <v>776</v>
      </c>
      <c r="AC4538">
        <v>393</v>
      </c>
      <c r="AE4538" s="1">
        <v>46.779000000000003</v>
      </c>
      <c r="AF4538" s="1">
        <v>47.283999999999999</v>
      </c>
      <c r="AG4538" s="1">
        <v>50.698999999999998</v>
      </c>
      <c r="AK4538" s="1">
        <v>44.923000000000002</v>
      </c>
      <c r="AM4538" s="1">
        <v>44.514000000000003</v>
      </c>
      <c r="AQ4538" s="2">
        <v>47.84</v>
      </c>
      <c r="BB4538" s="1">
        <v>47.320999999999998</v>
      </c>
    </row>
    <row r="4539" spans="1:55" x14ac:dyDescent="0.25">
      <c r="A4539" t="s">
        <v>9046</v>
      </c>
      <c r="B4539" t="s">
        <v>9047</v>
      </c>
      <c r="C4539" t="s">
        <v>139</v>
      </c>
      <c r="D4539" t="s">
        <v>26</v>
      </c>
      <c r="E4539" t="s">
        <v>58</v>
      </c>
      <c r="G4539">
        <v>3356</v>
      </c>
      <c r="V4539">
        <v>14280</v>
      </c>
      <c r="W4539">
        <v>498</v>
      </c>
      <c r="X4539">
        <v>457</v>
      </c>
      <c r="Y4539">
        <v>39</v>
      </c>
      <c r="Z4539">
        <v>235</v>
      </c>
      <c r="AA4539">
        <v>-125</v>
      </c>
      <c r="AF4539" s="1">
        <v>15.404999999999999</v>
      </c>
      <c r="AU4539" s="1">
        <v>23.338999999999999</v>
      </c>
      <c r="AV4539" s="1">
        <v>33.204000000000001</v>
      </c>
      <c r="AW4539" s="1">
        <v>26.003</v>
      </c>
      <c r="AX4539" s="1">
        <v>28.706</v>
      </c>
      <c r="AY4539" s="1">
        <v>21.603000000000002</v>
      </c>
      <c r="AZ4539" s="1">
        <v>21.666</v>
      </c>
    </row>
    <row r="4540" spans="1:55" x14ac:dyDescent="0.25">
      <c r="A4540" t="s">
        <v>9048</v>
      </c>
      <c r="B4540" t="s">
        <v>9049</v>
      </c>
      <c r="C4540" t="s">
        <v>493</v>
      </c>
      <c r="D4540" t="s">
        <v>22</v>
      </c>
      <c r="E4540" t="s">
        <v>31</v>
      </c>
      <c r="T4540">
        <v>465</v>
      </c>
      <c r="AS4540" s="1">
        <v>37.218000000000004</v>
      </c>
    </row>
    <row r="4541" spans="1:55" x14ac:dyDescent="0.25">
      <c r="A4541" t="s">
        <v>9050</v>
      </c>
      <c r="B4541" t="s">
        <v>9051</v>
      </c>
      <c r="C4541" t="s">
        <v>193</v>
      </c>
      <c r="D4541" t="s">
        <v>22</v>
      </c>
      <c r="E4541" t="s">
        <v>31</v>
      </c>
      <c r="J4541">
        <v>213</v>
      </c>
      <c r="AI4541" s="1">
        <v>35.357999999999997</v>
      </c>
    </row>
    <row r="4542" spans="1:55" x14ac:dyDescent="0.25">
      <c r="A4542" t="s">
        <v>9052</v>
      </c>
      <c r="B4542" t="s">
        <v>9053</v>
      </c>
      <c r="C4542" t="s">
        <v>409</v>
      </c>
      <c r="D4542" t="s">
        <v>34</v>
      </c>
      <c r="E4542" t="s">
        <v>31</v>
      </c>
      <c r="V4542">
        <v>1596</v>
      </c>
      <c r="W4542">
        <v>1394</v>
      </c>
      <c r="Y4542">
        <v>1210</v>
      </c>
      <c r="AU4542" s="1">
        <v>14.557</v>
      </c>
      <c r="AV4542" s="1">
        <v>15.125999999999999</v>
      </c>
      <c r="AX4542" s="1">
        <v>10.058999999999999</v>
      </c>
    </row>
    <row r="4543" spans="1:55" x14ac:dyDescent="0.25">
      <c r="A4543" t="s">
        <v>9054</v>
      </c>
      <c r="B4543" t="s">
        <v>9055</v>
      </c>
      <c r="C4543" t="s">
        <v>61</v>
      </c>
      <c r="D4543" t="s">
        <v>22</v>
      </c>
      <c r="E4543" t="s">
        <v>31</v>
      </c>
      <c r="M4543">
        <v>108</v>
      </c>
      <c r="AL4543" s="1">
        <v>46.389000000000003</v>
      </c>
    </row>
    <row r="4544" spans="1:55" x14ac:dyDescent="0.25">
      <c r="A4544" t="s">
        <v>9056</v>
      </c>
      <c r="B4544" t="s">
        <v>9057</v>
      </c>
      <c r="C4544" t="s">
        <v>152</v>
      </c>
      <c r="D4544" t="s">
        <v>26</v>
      </c>
      <c r="E4544" t="s">
        <v>58</v>
      </c>
      <c r="S4544">
        <v>57</v>
      </c>
      <c r="AR4544" s="1">
        <v>24.012</v>
      </c>
    </row>
    <row r="4545" spans="1:55" x14ac:dyDescent="0.25">
      <c r="A4545" t="s">
        <v>9058</v>
      </c>
      <c r="B4545" t="s">
        <v>9059</v>
      </c>
      <c r="C4545" t="s">
        <v>42</v>
      </c>
      <c r="D4545" t="s">
        <v>39</v>
      </c>
      <c r="E4545" t="s">
        <v>58</v>
      </c>
      <c r="F4545">
        <v>1056</v>
      </c>
      <c r="AE4545" s="1">
        <v>27.638000000000002</v>
      </c>
    </row>
    <row r="4546" spans="1:55" x14ac:dyDescent="0.25">
      <c r="A4546" t="s">
        <v>9060</v>
      </c>
      <c r="B4546" t="s">
        <v>9061</v>
      </c>
      <c r="C4546" t="s">
        <v>38</v>
      </c>
      <c r="D4546" t="s">
        <v>39</v>
      </c>
      <c r="E4546" t="s">
        <v>31</v>
      </c>
      <c r="K4546">
        <v>2615</v>
      </c>
      <c r="AJ4546" s="1">
        <v>38.027999999999999</v>
      </c>
    </row>
    <row r="4547" spans="1:55" x14ac:dyDescent="0.25">
      <c r="A4547" t="s">
        <v>9062</v>
      </c>
      <c r="B4547" t="s">
        <v>9063</v>
      </c>
      <c r="C4547" t="s">
        <v>79</v>
      </c>
      <c r="D4547" t="s">
        <v>39</v>
      </c>
      <c r="E4547" t="s">
        <v>58</v>
      </c>
      <c r="G4547">
        <v>2036</v>
      </c>
      <c r="H4547">
        <v>3580</v>
      </c>
      <c r="J4547">
        <v>1880</v>
      </c>
      <c r="M4547">
        <v>3966</v>
      </c>
      <c r="O4547">
        <v>1492</v>
      </c>
      <c r="P4547">
        <v>4821</v>
      </c>
      <c r="R4547">
        <v>17696</v>
      </c>
      <c r="S4547">
        <v>8042</v>
      </c>
      <c r="T4547">
        <v>8123</v>
      </c>
      <c r="U4547">
        <v>5075</v>
      </c>
      <c r="X4547">
        <v>663</v>
      </c>
      <c r="AC4547">
        <v>473</v>
      </c>
      <c r="AF4547" s="1">
        <v>10.882</v>
      </c>
      <c r="AG4547" s="2">
        <v>22.62</v>
      </c>
      <c r="AI4547" s="1">
        <v>21.184000000000001</v>
      </c>
      <c r="AL4547" s="1">
        <v>13.042999999999999</v>
      </c>
      <c r="AN4547" s="2">
        <v>10.050000000000001</v>
      </c>
      <c r="AO4547" s="1">
        <v>16.297000000000001</v>
      </c>
      <c r="AQ4547" s="1">
        <v>7.6440000000000001</v>
      </c>
      <c r="AR4547" s="1">
        <v>12.179</v>
      </c>
      <c r="AS4547" s="1">
        <v>9.5570000000000004</v>
      </c>
      <c r="AT4547" s="1">
        <v>10.778</v>
      </c>
      <c r="AW4547" s="1">
        <v>11.496</v>
      </c>
      <c r="BB4547" s="1">
        <v>27.800999999999998</v>
      </c>
    </row>
    <row r="4548" spans="1:55" x14ac:dyDescent="0.25">
      <c r="A4548" t="s">
        <v>9064</v>
      </c>
      <c r="B4548" t="s">
        <v>9065</v>
      </c>
      <c r="C4548" t="s">
        <v>38</v>
      </c>
      <c r="D4548" t="s">
        <v>39</v>
      </c>
      <c r="E4548" t="s">
        <v>31</v>
      </c>
      <c r="P4548">
        <v>2668</v>
      </c>
      <c r="AO4548" s="1">
        <v>28.713000000000001</v>
      </c>
    </row>
    <row r="4549" spans="1:55" x14ac:dyDescent="0.25">
      <c r="A4549" t="s">
        <v>9066</v>
      </c>
      <c r="B4549" t="s">
        <v>9067</v>
      </c>
      <c r="C4549" t="s">
        <v>79</v>
      </c>
      <c r="D4549" t="s">
        <v>39</v>
      </c>
      <c r="E4549" t="s">
        <v>58</v>
      </c>
      <c r="Y4549">
        <v>2864</v>
      </c>
      <c r="AB4549">
        <v>2705</v>
      </c>
      <c r="AC4549">
        <v>1437</v>
      </c>
      <c r="AX4549" s="1">
        <v>25.065999999999999</v>
      </c>
      <c r="BA4549" s="2">
        <v>9.49</v>
      </c>
      <c r="BB4549" s="1">
        <v>13.038</v>
      </c>
    </row>
    <row r="4550" spans="1:55" x14ac:dyDescent="0.25">
      <c r="A4550" t="s">
        <v>9068</v>
      </c>
      <c r="B4550" t="s">
        <v>9069</v>
      </c>
      <c r="C4550" t="s">
        <v>86</v>
      </c>
      <c r="D4550" t="s">
        <v>34</v>
      </c>
      <c r="E4550" t="s">
        <v>31</v>
      </c>
      <c r="N4550">
        <v>12517</v>
      </c>
      <c r="AM4550" s="1">
        <v>7.6680000000000001</v>
      </c>
    </row>
    <row r="4551" spans="1:55" x14ac:dyDescent="0.25">
      <c r="A4551" t="s">
        <v>9070</v>
      </c>
      <c r="B4551" t="s">
        <v>9071</v>
      </c>
      <c r="C4551" t="s">
        <v>161</v>
      </c>
      <c r="D4551" t="s">
        <v>22</v>
      </c>
      <c r="E4551" t="s">
        <v>58</v>
      </c>
      <c r="M4551">
        <v>544</v>
      </c>
      <c r="O4551">
        <v>183</v>
      </c>
      <c r="AL4551" s="1">
        <v>9.1910000000000007</v>
      </c>
      <c r="AN4551" s="1">
        <v>40.832999999999998</v>
      </c>
    </row>
    <row r="4552" spans="1:55" x14ac:dyDescent="0.25">
      <c r="A4552" t="s">
        <v>9072</v>
      </c>
      <c r="B4552" t="s">
        <v>9073</v>
      </c>
      <c r="C4552" t="s">
        <v>70</v>
      </c>
      <c r="D4552" t="s">
        <v>71</v>
      </c>
      <c r="E4552" t="s">
        <v>58</v>
      </c>
      <c r="U4552">
        <v>9898</v>
      </c>
      <c r="V4552">
        <v>772</v>
      </c>
      <c r="AT4552" s="1">
        <v>10.834</v>
      </c>
      <c r="AU4552" s="1">
        <v>10.492000000000001</v>
      </c>
    </row>
    <row r="4553" spans="1:55" x14ac:dyDescent="0.25">
      <c r="A4553" t="s">
        <v>9074</v>
      </c>
      <c r="B4553" t="s">
        <v>9075</v>
      </c>
      <c r="C4553" t="s">
        <v>21</v>
      </c>
      <c r="D4553" t="s">
        <v>22</v>
      </c>
      <c r="E4553" t="s">
        <v>50</v>
      </c>
      <c r="F4553">
        <v>27</v>
      </c>
      <c r="K4553">
        <v>6329</v>
      </c>
      <c r="Y4553">
        <v>445</v>
      </c>
      <c r="AE4553" s="1">
        <v>46.743000000000002</v>
      </c>
      <c r="AJ4553" s="1">
        <v>36.073999999999998</v>
      </c>
      <c r="AX4553" s="1">
        <v>39.442</v>
      </c>
    </row>
    <row r="4554" spans="1:55" x14ac:dyDescent="0.25">
      <c r="A4554" t="s">
        <v>9076</v>
      </c>
      <c r="B4554" t="s">
        <v>9077</v>
      </c>
      <c r="C4554" t="s">
        <v>178</v>
      </c>
      <c r="D4554" t="s">
        <v>94</v>
      </c>
      <c r="E4554" t="s">
        <v>31</v>
      </c>
      <c r="J4554">
        <v>1967</v>
      </c>
      <c r="N4554">
        <v>1315</v>
      </c>
      <c r="P4554">
        <v>703</v>
      </c>
      <c r="Q4554">
        <v>2877</v>
      </c>
      <c r="R4554">
        <v>682</v>
      </c>
      <c r="S4554">
        <v>88</v>
      </c>
      <c r="T4554">
        <v>680</v>
      </c>
      <c r="W4554">
        <v>5471</v>
      </c>
      <c r="AI4554" s="1">
        <v>42.811</v>
      </c>
      <c r="AM4554" s="2">
        <v>6.48</v>
      </c>
      <c r="AO4554" s="1">
        <v>32.356999999999999</v>
      </c>
      <c r="AP4554" s="2">
        <v>32.28</v>
      </c>
      <c r="AQ4554" s="1">
        <v>26.140999999999998</v>
      </c>
      <c r="AR4554" s="1">
        <v>31.905999999999999</v>
      </c>
      <c r="AS4554" s="1">
        <v>8.7590000000000003</v>
      </c>
      <c r="AV4554" s="1">
        <v>11.074</v>
      </c>
    </row>
    <row r="4555" spans="1:55" x14ac:dyDescent="0.25">
      <c r="A4555" t="s">
        <v>9078</v>
      </c>
      <c r="B4555" t="s">
        <v>9079</v>
      </c>
      <c r="C4555" t="s">
        <v>193</v>
      </c>
      <c r="D4555" t="s">
        <v>22</v>
      </c>
      <c r="E4555" t="s">
        <v>58</v>
      </c>
      <c r="AC4555">
        <v>24</v>
      </c>
      <c r="BB4555" s="1">
        <v>20.934999999999999</v>
      </c>
    </row>
    <row r="4556" spans="1:55" x14ac:dyDescent="0.25">
      <c r="A4556" t="s">
        <v>9080</v>
      </c>
      <c r="B4556" t="s">
        <v>9081</v>
      </c>
      <c r="C4556" t="s">
        <v>148</v>
      </c>
      <c r="D4556" t="s">
        <v>30</v>
      </c>
      <c r="E4556" t="s">
        <v>137</v>
      </c>
      <c r="W4556">
        <v>1405</v>
      </c>
      <c r="AV4556" s="1">
        <v>28.928999999999998</v>
      </c>
    </row>
    <row r="4557" spans="1:55" x14ac:dyDescent="0.25">
      <c r="A4557" t="s">
        <v>9082</v>
      </c>
      <c r="B4557" t="s">
        <v>9083</v>
      </c>
      <c r="C4557" t="s">
        <v>93</v>
      </c>
      <c r="D4557" t="s">
        <v>94</v>
      </c>
      <c r="E4557" t="s">
        <v>31</v>
      </c>
      <c r="T4557">
        <v>308</v>
      </c>
      <c r="V4557">
        <v>34</v>
      </c>
      <c r="Y4557">
        <v>7586</v>
      </c>
      <c r="AA4557">
        <v>391</v>
      </c>
      <c r="AS4557" s="1">
        <v>8.125</v>
      </c>
      <c r="AU4557" s="1">
        <v>10.089</v>
      </c>
      <c r="AX4557" s="1">
        <v>18.774000000000001</v>
      </c>
      <c r="AZ4557" s="1">
        <v>20.497</v>
      </c>
    </row>
    <row r="4558" spans="1:55" x14ac:dyDescent="0.25">
      <c r="A4558" t="s">
        <v>9084</v>
      </c>
      <c r="B4558" t="s">
        <v>9085</v>
      </c>
      <c r="C4558" t="s">
        <v>79</v>
      </c>
      <c r="D4558" t="s">
        <v>39</v>
      </c>
      <c r="E4558" t="s">
        <v>58</v>
      </c>
      <c r="Y4558">
        <v>2558</v>
      </c>
      <c r="AX4558" s="1">
        <v>9.2140000000000004</v>
      </c>
    </row>
    <row r="4559" spans="1:55" x14ac:dyDescent="0.25">
      <c r="A4559" t="s">
        <v>9086</v>
      </c>
      <c r="B4559" t="s">
        <v>9087</v>
      </c>
      <c r="C4559" t="s">
        <v>794</v>
      </c>
      <c r="D4559" t="s">
        <v>39</v>
      </c>
      <c r="E4559" t="s">
        <v>58</v>
      </c>
      <c r="G4559">
        <v>28754</v>
      </c>
      <c r="H4559">
        <v>8761</v>
      </c>
      <c r="I4559">
        <v>99311</v>
      </c>
      <c r="J4559">
        <v>207563</v>
      </c>
      <c r="K4559">
        <v>20639</v>
      </c>
      <c r="L4559">
        <v>506</v>
      </c>
      <c r="M4559">
        <v>10161</v>
      </c>
      <c r="O4559">
        <v>46223</v>
      </c>
      <c r="P4559">
        <v>1316</v>
      </c>
      <c r="Q4559">
        <v>6588</v>
      </c>
      <c r="R4559">
        <v>35130</v>
      </c>
      <c r="S4559">
        <v>91481</v>
      </c>
      <c r="U4559">
        <v>-2943</v>
      </c>
      <c r="W4559">
        <v>12567</v>
      </c>
      <c r="X4559">
        <v>44378</v>
      </c>
      <c r="Y4559">
        <v>2569</v>
      </c>
      <c r="Z4559">
        <v>29288</v>
      </c>
      <c r="AA4559">
        <v>29626</v>
      </c>
      <c r="AB4559">
        <v>12977</v>
      </c>
      <c r="AC4559">
        <v>4756</v>
      </c>
      <c r="AD4559">
        <v>68461</v>
      </c>
      <c r="AF4559" s="1">
        <v>20.428999999999998</v>
      </c>
      <c r="AG4559" s="1">
        <v>18.106000000000002</v>
      </c>
      <c r="AH4559" s="1">
        <v>10.791</v>
      </c>
      <c r="AI4559" s="1">
        <v>7.8860000000000001</v>
      </c>
      <c r="AJ4559" s="1">
        <v>12.279</v>
      </c>
      <c r="AK4559" s="1">
        <v>39.691000000000003</v>
      </c>
      <c r="AL4559" s="1">
        <v>16.811</v>
      </c>
      <c r="AN4559" s="1">
        <v>8.0280000000000005</v>
      </c>
      <c r="AO4559" s="1">
        <v>10.172000000000001</v>
      </c>
      <c r="AP4559" s="1">
        <v>26.355</v>
      </c>
      <c r="AQ4559" s="1">
        <v>5.5949999999999998</v>
      </c>
      <c r="AR4559" s="1">
        <v>9.907</v>
      </c>
      <c r="AT4559" s="1">
        <v>0.10199999999999999</v>
      </c>
      <c r="AV4559" s="1">
        <v>12.959</v>
      </c>
      <c r="AW4559" s="1">
        <v>11.696999999999999</v>
      </c>
      <c r="AX4559" s="1">
        <v>8.7620000000000005</v>
      </c>
      <c r="AY4559" s="2">
        <v>22.23</v>
      </c>
      <c r="AZ4559" s="1">
        <v>15.023999999999999</v>
      </c>
      <c r="BA4559" s="1">
        <v>15.473000000000001</v>
      </c>
      <c r="BB4559" s="1">
        <v>17.065999999999999</v>
      </c>
      <c r="BC4559" s="2">
        <v>5.52</v>
      </c>
    </row>
    <row r="4560" spans="1:55" x14ac:dyDescent="0.25">
      <c r="A4560" t="s">
        <v>9088</v>
      </c>
      <c r="B4560" t="s">
        <v>9089</v>
      </c>
      <c r="C4560" t="s">
        <v>324</v>
      </c>
      <c r="D4560" t="s">
        <v>325</v>
      </c>
      <c r="E4560" t="s">
        <v>31</v>
      </c>
      <c r="O4560">
        <v>5361</v>
      </c>
      <c r="P4560">
        <v>1489</v>
      </c>
      <c r="AN4560" s="1">
        <v>34.152000000000001</v>
      </c>
      <c r="AO4560" s="1">
        <v>38.491999999999997</v>
      </c>
    </row>
    <row r="4561" spans="1:54" x14ac:dyDescent="0.25">
      <c r="A4561" t="s">
        <v>9090</v>
      </c>
      <c r="B4561" t="s">
        <v>9091</v>
      </c>
      <c r="C4561" t="s">
        <v>324</v>
      </c>
      <c r="D4561" t="s">
        <v>325</v>
      </c>
      <c r="E4561" t="s">
        <v>31</v>
      </c>
      <c r="L4561">
        <v>87</v>
      </c>
      <c r="AK4561" s="1">
        <v>31.994</v>
      </c>
    </row>
    <row r="4562" spans="1:54" x14ac:dyDescent="0.25">
      <c r="A4562" t="s">
        <v>9092</v>
      </c>
      <c r="B4562" t="s">
        <v>9093</v>
      </c>
      <c r="C4562" t="s">
        <v>148</v>
      </c>
      <c r="D4562" t="s">
        <v>30</v>
      </c>
      <c r="E4562" t="s">
        <v>23</v>
      </c>
      <c r="AB4562">
        <v>41</v>
      </c>
      <c r="BA4562" s="1">
        <v>9.0939999999999994</v>
      </c>
    </row>
    <row r="4563" spans="1:54" x14ac:dyDescent="0.25">
      <c r="A4563" t="s">
        <v>9094</v>
      </c>
      <c r="B4563" t="s">
        <v>9095</v>
      </c>
      <c r="C4563" t="s">
        <v>38</v>
      </c>
      <c r="D4563" t="s">
        <v>39</v>
      </c>
      <c r="E4563" t="s">
        <v>58</v>
      </c>
      <c r="F4563">
        <v>940</v>
      </c>
      <c r="L4563">
        <v>209</v>
      </c>
      <c r="W4563">
        <v>422</v>
      </c>
      <c r="AE4563" s="1">
        <v>11.262</v>
      </c>
      <c r="AK4563" s="1">
        <v>22.808</v>
      </c>
      <c r="AV4563" s="1">
        <v>15.792</v>
      </c>
    </row>
    <row r="4564" spans="1:54" x14ac:dyDescent="0.25">
      <c r="A4564" t="s">
        <v>9096</v>
      </c>
      <c r="B4564" t="s">
        <v>9097</v>
      </c>
      <c r="C4564" t="s">
        <v>345</v>
      </c>
      <c r="D4564" t="s">
        <v>146</v>
      </c>
      <c r="E4564" t="s">
        <v>31</v>
      </c>
      <c r="G4564">
        <v>2530</v>
      </c>
      <c r="K4564">
        <v>2920</v>
      </c>
      <c r="L4564">
        <v>533</v>
      </c>
      <c r="M4564">
        <v>2154</v>
      </c>
      <c r="N4564">
        <v>8263</v>
      </c>
      <c r="O4564">
        <v>-1192</v>
      </c>
      <c r="R4564">
        <v>783</v>
      </c>
      <c r="AF4564" s="1">
        <v>23.061</v>
      </c>
      <c r="AJ4564" s="1">
        <v>32.100999999999999</v>
      </c>
      <c r="AK4564" s="1">
        <v>19.515999999999998</v>
      </c>
      <c r="AL4564" s="1">
        <v>13.590999999999999</v>
      </c>
      <c r="AM4564" s="1">
        <v>17.702000000000002</v>
      </c>
      <c r="AN4564" s="1">
        <v>-17.286000000000001</v>
      </c>
      <c r="AQ4564" s="1">
        <v>16.097999999999999</v>
      </c>
    </row>
    <row r="4565" spans="1:54" x14ac:dyDescent="0.25">
      <c r="A4565" t="s">
        <v>9098</v>
      </c>
      <c r="B4565" t="s">
        <v>9099</v>
      </c>
      <c r="C4565" t="s">
        <v>61</v>
      </c>
      <c r="D4565" t="s">
        <v>22</v>
      </c>
      <c r="E4565" t="s">
        <v>31</v>
      </c>
      <c r="F4565">
        <v>2007</v>
      </c>
      <c r="AE4565" s="1">
        <v>9.7929999999999993</v>
      </c>
    </row>
    <row r="4566" spans="1:54" x14ac:dyDescent="0.25">
      <c r="A4566" t="s">
        <v>9100</v>
      </c>
      <c r="B4566" t="s">
        <v>9101</v>
      </c>
      <c r="C4566" t="s">
        <v>148</v>
      </c>
      <c r="D4566" t="s">
        <v>30</v>
      </c>
      <c r="E4566" t="s">
        <v>58</v>
      </c>
      <c r="P4566">
        <v>431</v>
      </c>
      <c r="AO4566" s="1">
        <v>22.312000000000001</v>
      </c>
    </row>
    <row r="4567" spans="1:54" x14ac:dyDescent="0.25">
      <c r="A4567" t="s">
        <v>9102</v>
      </c>
      <c r="B4567" t="s">
        <v>9103</v>
      </c>
      <c r="C4567" t="s">
        <v>79</v>
      </c>
      <c r="D4567" t="s">
        <v>39</v>
      </c>
      <c r="E4567" t="s">
        <v>31</v>
      </c>
      <c r="W4567">
        <v>153</v>
      </c>
      <c r="AA4567">
        <v>9146</v>
      </c>
      <c r="AV4567" s="1">
        <v>45.603999999999999</v>
      </c>
      <c r="AZ4567" s="1">
        <v>10.284000000000001</v>
      </c>
    </row>
    <row r="4568" spans="1:54" x14ac:dyDescent="0.25">
      <c r="A4568" t="s">
        <v>9104</v>
      </c>
      <c r="B4568" t="s">
        <v>9105</v>
      </c>
      <c r="C4568" t="s">
        <v>345</v>
      </c>
      <c r="D4568" t="s">
        <v>146</v>
      </c>
      <c r="E4568" t="s">
        <v>58</v>
      </c>
      <c r="F4568">
        <v>31168</v>
      </c>
      <c r="G4568">
        <v>12976</v>
      </c>
      <c r="H4568">
        <v>43394</v>
      </c>
      <c r="I4568">
        <v>78099</v>
      </c>
      <c r="J4568">
        <v>32345</v>
      </c>
      <c r="K4568">
        <v>42461</v>
      </c>
      <c r="L4568">
        <v>55150</v>
      </c>
      <c r="M4568">
        <v>63910</v>
      </c>
      <c r="N4568">
        <v>29362</v>
      </c>
      <c r="O4568">
        <v>44245</v>
      </c>
      <c r="P4568">
        <v>24229</v>
      </c>
      <c r="Q4568">
        <v>37456</v>
      </c>
      <c r="R4568">
        <v>30971</v>
      </c>
      <c r="S4568">
        <v>9045</v>
      </c>
      <c r="T4568">
        <v>13403</v>
      </c>
      <c r="U4568">
        <v>11001</v>
      </c>
      <c r="V4568">
        <v>3788</v>
      </c>
      <c r="W4568">
        <v>25406</v>
      </c>
      <c r="X4568">
        <v>28239</v>
      </c>
      <c r="Y4568">
        <v>7680</v>
      </c>
      <c r="Z4568">
        <v>71435</v>
      </c>
      <c r="AA4568">
        <v>7733</v>
      </c>
      <c r="AB4568">
        <v>54075</v>
      </c>
      <c r="AC4568">
        <v>18376</v>
      </c>
      <c r="AE4568" s="1">
        <v>16.173999999999999</v>
      </c>
      <c r="AF4568" s="1">
        <v>18.157</v>
      </c>
      <c r="AG4568" s="1">
        <v>17.314</v>
      </c>
      <c r="AH4568" s="1">
        <v>22.832999999999998</v>
      </c>
      <c r="AI4568" s="1">
        <v>21.091000000000001</v>
      </c>
      <c r="AJ4568" s="1">
        <v>21.390999999999998</v>
      </c>
      <c r="AK4568" s="1">
        <v>17.664000000000001</v>
      </c>
      <c r="AL4568" s="1">
        <v>19.814</v>
      </c>
      <c r="AM4568" s="1">
        <v>15.874000000000001</v>
      </c>
      <c r="AN4568" s="1">
        <v>16.818000000000001</v>
      </c>
      <c r="AO4568" s="1">
        <v>19.376999999999999</v>
      </c>
      <c r="AP4568" s="1">
        <v>12.734999999999999</v>
      </c>
      <c r="AQ4568" s="1">
        <v>15.486000000000001</v>
      </c>
      <c r="AR4568" s="1">
        <v>22.785</v>
      </c>
      <c r="AS4568" s="1">
        <v>22.663</v>
      </c>
      <c r="AT4568" s="1">
        <v>25.155000000000001</v>
      </c>
      <c r="AU4568" s="1">
        <v>24.175000000000001</v>
      </c>
      <c r="AV4568" s="1">
        <v>21.323</v>
      </c>
      <c r="AW4568" s="1">
        <v>15.119</v>
      </c>
      <c r="AX4568" s="1">
        <v>17.510999999999999</v>
      </c>
      <c r="AY4568" s="1">
        <v>20.872</v>
      </c>
      <c r="AZ4568" s="1">
        <v>18.353999999999999</v>
      </c>
      <c r="BA4568" s="1">
        <v>24.457000000000001</v>
      </c>
      <c r="BB4568" s="1">
        <v>16.933</v>
      </c>
    </row>
    <row r="4569" spans="1:54" x14ac:dyDescent="0.25">
      <c r="A4569" t="s">
        <v>9106</v>
      </c>
      <c r="B4569" t="s">
        <v>9107</v>
      </c>
      <c r="C4569" t="s">
        <v>345</v>
      </c>
      <c r="D4569" t="s">
        <v>146</v>
      </c>
      <c r="E4569" t="s">
        <v>31</v>
      </c>
      <c r="Q4569">
        <v>26541</v>
      </c>
      <c r="R4569">
        <v>4116</v>
      </c>
      <c r="AP4569" s="1">
        <v>7.1029999999999998</v>
      </c>
      <c r="AQ4569" s="1">
        <v>3.5259999999999998</v>
      </c>
    </row>
    <row r="4570" spans="1:54" x14ac:dyDescent="0.25">
      <c r="A4570" t="s">
        <v>9108</v>
      </c>
      <c r="B4570" t="s">
        <v>9109</v>
      </c>
      <c r="C4570" t="s">
        <v>145</v>
      </c>
      <c r="D4570" t="s">
        <v>146</v>
      </c>
      <c r="E4570" t="s">
        <v>58</v>
      </c>
      <c r="L4570">
        <v>28721</v>
      </c>
      <c r="M4570">
        <v>13461</v>
      </c>
      <c r="N4570">
        <v>6540</v>
      </c>
      <c r="O4570">
        <v>23967</v>
      </c>
      <c r="P4570">
        <v>2989</v>
      </c>
      <c r="Q4570">
        <v>708</v>
      </c>
      <c r="R4570">
        <v>23</v>
      </c>
      <c r="T4570">
        <v>14194</v>
      </c>
      <c r="U4570">
        <v>18421</v>
      </c>
      <c r="V4570">
        <v>11981</v>
      </c>
      <c r="W4570">
        <v>8793</v>
      </c>
      <c r="X4570">
        <v>67</v>
      </c>
      <c r="AA4570">
        <v>1995</v>
      </c>
      <c r="AK4570" s="1">
        <v>24.788</v>
      </c>
      <c r="AL4570" s="1">
        <v>17.867000000000001</v>
      </c>
      <c r="AM4570" s="1">
        <v>9.6489999999999991</v>
      </c>
      <c r="AN4570" s="1">
        <v>20.744</v>
      </c>
      <c r="AO4570" s="1">
        <v>23.762</v>
      </c>
      <c r="AP4570" s="1">
        <v>24.757999999999999</v>
      </c>
      <c r="AQ4570" s="1">
        <v>14.532999999999999</v>
      </c>
      <c r="AS4570" s="1">
        <v>24.065999999999999</v>
      </c>
      <c r="AT4570" s="1">
        <v>19.164000000000001</v>
      </c>
      <c r="AU4570" s="1">
        <v>14.058</v>
      </c>
      <c r="AV4570" s="1">
        <v>28.061</v>
      </c>
      <c r="AW4570" s="1">
        <v>19.266999999999999</v>
      </c>
      <c r="AZ4570" s="1">
        <v>8.3390000000000004</v>
      </c>
    </row>
    <row r="4571" spans="1:54" x14ac:dyDescent="0.25">
      <c r="A4571" t="s">
        <v>9110</v>
      </c>
      <c r="B4571" t="s">
        <v>9111</v>
      </c>
      <c r="C4571" t="s">
        <v>176</v>
      </c>
      <c r="D4571" t="s">
        <v>22</v>
      </c>
      <c r="E4571" t="s">
        <v>31</v>
      </c>
      <c r="F4571">
        <v>61</v>
      </c>
      <c r="I4571">
        <v>904</v>
      </c>
      <c r="M4571">
        <v>72</v>
      </c>
      <c r="O4571">
        <v>677</v>
      </c>
      <c r="AE4571" s="1">
        <v>49.707000000000001</v>
      </c>
      <c r="AH4571" s="1">
        <v>20.088000000000001</v>
      </c>
      <c r="AL4571" s="1">
        <v>40.051000000000002</v>
      </c>
      <c r="AN4571" s="1">
        <v>43.433</v>
      </c>
    </row>
    <row r="4572" spans="1:54" x14ac:dyDescent="0.25">
      <c r="A4572" t="s">
        <v>9112</v>
      </c>
      <c r="B4572" t="s">
        <v>9113</v>
      </c>
      <c r="C4572" t="s">
        <v>29</v>
      </c>
      <c r="D4572" t="s">
        <v>30</v>
      </c>
      <c r="E4572" t="s">
        <v>58</v>
      </c>
      <c r="U4572">
        <v>432</v>
      </c>
      <c r="Y4572">
        <v>747</v>
      </c>
      <c r="AT4572" s="1">
        <v>29.977</v>
      </c>
      <c r="AX4572" s="1">
        <v>9.2680000000000007</v>
      </c>
    </row>
    <row r="4573" spans="1:54" x14ac:dyDescent="0.25">
      <c r="A4573" t="s">
        <v>9114</v>
      </c>
      <c r="B4573" t="s">
        <v>9115</v>
      </c>
      <c r="C4573" t="s">
        <v>38</v>
      </c>
      <c r="D4573" t="s">
        <v>39</v>
      </c>
      <c r="E4573" t="s">
        <v>31</v>
      </c>
      <c r="W4573">
        <v>211</v>
      </c>
      <c r="AV4573" s="1">
        <v>9.1080000000000005</v>
      </c>
    </row>
    <row r="4574" spans="1:54" x14ac:dyDescent="0.25">
      <c r="A4574" t="s">
        <v>9116</v>
      </c>
      <c r="B4574" t="s">
        <v>9117</v>
      </c>
      <c r="C4574" t="s">
        <v>29</v>
      </c>
      <c r="D4574" t="s">
        <v>30</v>
      </c>
      <c r="E4574" t="s">
        <v>31</v>
      </c>
      <c r="M4574">
        <v>1419</v>
      </c>
      <c r="AL4574" s="1">
        <v>35.834000000000003</v>
      </c>
    </row>
    <row r="4575" spans="1:54" x14ac:dyDescent="0.25">
      <c r="A4575" t="s">
        <v>9118</v>
      </c>
      <c r="B4575" t="s">
        <v>9119</v>
      </c>
      <c r="C4575" t="s">
        <v>29</v>
      </c>
      <c r="D4575" t="s">
        <v>30</v>
      </c>
      <c r="E4575" t="s">
        <v>31</v>
      </c>
      <c r="U4575">
        <v>1890</v>
      </c>
      <c r="W4575">
        <v>1299</v>
      </c>
      <c r="AT4575" s="1">
        <v>15.555</v>
      </c>
      <c r="AV4575" s="1">
        <v>18.853999999999999</v>
      </c>
    </row>
    <row r="4576" spans="1:54" x14ac:dyDescent="0.25">
      <c r="A4576" t="s">
        <v>9120</v>
      </c>
      <c r="B4576" t="s">
        <v>9121</v>
      </c>
      <c r="C4576" t="s">
        <v>49</v>
      </c>
      <c r="D4576" t="s">
        <v>34</v>
      </c>
      <c r="E4576" t="s">
        <v>31</v>
      </c>
      <c r="T4576">
        <v>573</v>
      </c>
      <c r="Y4576">
        <v>148</v>
      </c>
      <c r="AS4576" s="1">
        <v>36.192999999999998</v>
      </c>
      <c r="AX4576" s="1">
        <v>38.719000000000001</v>
      </c>
    </row>
    <row r="4577" spans="1:55" x14ac:dyDescent="0.25">
      <c r="A4577" t="s">
        <v>9122</v>
      </c>
      <c r="B4577" t="s">
        <v>9123</v>
      </c>
      <c r="C4577" t="s">
        <v>96</v>
      </c>
      <c r="D4577" t="s">
        <v>22</v>
      </c>
      <c r="E4577" t="s">
        <v>31</v>
      </c>
      <c r="F4577">
        <v>998</v>
      </c>
      <c r="I4577">
        <v>1144</v>
      </c>
      <c r="M4577">
        <v>3305</v>
      </c>
      <c r="N4577">
        <v>1526</v>
      </c>
      <c r="AA4577">
        <v>29</v>
      </c>
      <c r="AE4577" s="1">
        <v>14.045</v>
      </c>
      <c r="AH4577" s="1">
        <v>24.780999999999999</v>
      </c>
      <c r="AL4577" s="1">
        <v>13.523999999999999</v>
      </c>
      <c r="AM4577" s="2">
        <v>15.5</v>
      </c>
      <c r="AZ4577" s="1">
        <v>50.683</v>
      </c>
    </row>
    <row r="4578" spans="1:55" x14ac:dyDescent="0.25">
      <c r="A4578" t="s">
        <v>9124</v>
      </c>
      <c r="B4578" t="s">
        <v>9125</v>
      </c>
      <c r="C4578" t="s">
        <v>61</v>
      </c>
      <c r="D4578" t="s">
        <v>22</v>
      </c>
      <c r="E4578" t="s">
        <v>50</v>
      </c>
      <c r="H4578">
        <v>161</v>
      </c>
      <c r="AG4578" s="1">
        <v>26.135000000000002</v>
      </c>
    </row>
    <row r="4579" spans="1:55" x14ac:dyDescent="0.25">
      <c r="A4579" t="s">
        <v>9126</v>
      </c>
      <c r="B4579" t="s">
        <v>9127</v>
      </c>
      <c r="C4579" t="s">
        <v>61</v>
      </c>
      <c r="D4579" t="s">
        <v>22</v>
      </c>
      <c r="E4579" t="s">
        <v>27</v>
      </c>
      <c r="F4579">
        <v>7683</v>
      </c>
      <c r="G4579">
        <v>11030</v>
      </c>
      <c r="H4579">
        <v>17358</v>
      </c>
      <c r="I4579">
        <v>21974</v>
      </c>
      <c r="Z4579">
        <v>192</v>
      </c>
      <c r="AE4579" s="1">
        <v>16.187999999999999</v>
      </c>
      <c r="AF4579" s="1">
        <v>11.018000000000001</v>
      </c>
      <c r="AG4579" s="1">
        <v>15.534000000000001</v>
      </c>
      <c r="AH4579" s="1">
        <v>14.824999999999999</v>
      </c>
      <c r="AY4579" s="1">
        <v>30.802</v>
      </c>
    </row>
    <row r="4580" spans="1:55" x14ac:dyDescent="0.25">
      <c r="A4580" t="s">
        <v>9128</v>
      </c>
      <c r="B4580" t="s">
        <v>9129</v>
      </c>
      <c r="C4580" t="s">
        <v>79</v>
      </c>
      <c r="D4580" t="s">
        <v>39</v>
      </c>
      <c r="E4580" t="s">
        <v>58</v>
      </c>
      <c r="AA4580">
        <v>36840</v>
      </c>
      <c r="AZ4580" s="1">
        <v>24.762</v>
      </c>
    </row>
    <row r="4581" spans="1:55" x14ac:dyDescent="0.25">
      <c r="A4581" t="s">
        <v>9130</v>
      </c>
      <c r="B4581" t="s">
        <v>9131</v>
      </c>
      <c r="C4581" t="s">
        <v>176</v>
      </c>
      <c r="D4581" t="s">
        <v>22</v>
      </c>
      <c r="E4581" t="s">
        <v>50</v>
      </c>
      <c r="I4581">
        <v>2923</v>
      </c>
      <c r="J4581">
        <v>154</v>
      </c>
      <c r="K4581">
        <v>275</v>
      </c>
      <c r="O4581">
        <v>71</v>
      </c>
      <c r="AH4581" s="1">
        <v>11.705</v>
      </c>
      <c r="AI4581" s="1">
        <v>51.448</v>
      </c>
      <c r="AJ4581" s="1">
        <v>31.061</v>
      </c>
      <c r="AN4581" s="1">
        <v>44.612000000000002</v>
      </c>
    </row>
    <row r="4582" spans="1:55" x14ac:dyDescent="0.25">
      <c r="A4582" t="s">
        <v>9132</v>
      </c>
      <c r="B4582" t="s">
        <v>9133</v>
      </c>
      <c r="C4582" t="s">
        <v>238</v>
      </c>
      <c r="D4582" t="s">
        <v>238</v>
      </c>
      <c r="E4582" t="s">
        <v>27</v>
      </c>
      <c r="K4582">
        <v>375</v>
      </c>
      <c r="L4582">
        <v>38</v>
      </c>
      <c r="AJ4582" s="1">
        <v>34.999000000000002</v>
      </c>
      <c r="AK4582" s="1">
        <v>12.154999999999999</v>
      </c>
    </row>
    <row r="4583" spans="1:55" x14ac:dyDescent="0.25">
      <c r="A4583" t="s">
        <v>9134</v>
      </c>
      <c r="B4583" t="s">
        <v>9135</v>
      </c>
      <c r="C4583" t="s">
        <v>65</v>
      </c>
      <c r="D4583" t="s">
        <v>55</v>
      </c>
      <c r="E4583" t="s">
        <v>31</v>
      </c>
      <c r="F4583">
        <v>26</v>
      </c>
      <c r="AE4583" s="1">
        <v>32.892000000000003</v>
      </c>
    </row>
    <row r="4584" spans="1:55" x14ac:dyDescent="0.25">
      <c r="A4584" t="s">
        <v>9136</v>
      </c>
      <c r="B4584" t="s">
        <v>9137</v>
      </c>
      <c r="C4584" t="s">
        <v>61</v>
      </c>
      <c r="D4584" t="s">
        <v>22</v>
      </c>
      <c r="E4584" t="s">
        <v>31</v>
      </c>
      <c r="T4584">
        <v>1241</v>
      </c>
      <c r="AS4584" s="1">
        <v>30.678999999999998</v>
      </c>
    </row>
    <row r="4585" spans="1:55" x14ac:dyDescent="0.25">
      <c r="A4585" t="s">
        <v>9138</v>
      </c>
      <c r="B4585" t="s">
        <v>9139</v>
      </c>
      <c r="C4585" t="s">
        <v>77</v>
      </c>
      <c r="D4585" t="s">
        <v>34</v>
      </c>
      <c r="E4585" t="s">
        <v>58</v>
      </c>
      <c r="S4585">
        <v>4057</v>
      </c>
      <c r="T4585">
        <v>19820</v>
      </c>
      <c r="U4585">
        <v>15029</v>
      </c>
      <c r="V4585">
        <v>23932</v>
      </c>
      <c r="W4585">
        <v>7187</v>
      </c>
      <c r="X4585">
        <v>24525</v>
      </c>
      <c r="Y4585">
        <v>25648</v>
      </c>
      <c r="Z4585">
        <v>10498</v>
      </c>
      <c r="AA4585">
        <v>5610</v>
      </c>
      <c r="AB4585">
        <v>89766</v>
      </c>
      <c r="AC4585">
        <v>26909</v>
      </c>
      <c r="AD4585">
        <v>12294</v>
      </c>
      <c r="AR4585" s="1">
        <v>32.246000000000002</v>
      </c>
      <c r="AS4585" s="1">
        <v>10.909000000000001</v>
      </c>
      <c r="AT4585" s="1">
        <v>18.715</v>
      </c>
      <c r="AU4585" s="1">
        <v>15.471</v>
      </c>
      <c r="AV4585" s="1">
        <v>19.847000000000001</v>
      </c>
      <c r="AW4585" s="1">
        <v>12.512</v>
      </c>
      <c r="AX4585" s="1">
        <v>15.157</v>
      </c>
      <c r="AY4585" s="1">
        <v>15.516999999999999</v>
      </c>
      <c r="AZ4585" s="1">
        <v>11.771000000000001</v>
      </c>
      <c r="BA4585" s="1">
        <v>8.3930000000000007</v>
      </c>
      <c r="BB4585" s="1">
        <v>13.113</v>
      </c>
      <c r="BC4585" s="1">
        <v>17.405999999999999</v>
      </c>
    </row>
    <row r="4586" spans="1:55" x14ac:dyDescent="0.25">
      <c r="A4586" t="s">
        <v>9140</v>
      </c>
      <c r="B4586" t="s">
        <v>9141</v>
      </c>
      <c r="C4586" t="s">
        <v>783</v>
      </c>
      <c r="D4586" t="s">
        <v>94</v>
      </c>
      <c r="E4586" t="s">
        <v>27</v>
      </c>
      <c r="N4586">
        <v>267</v>
      </c>
      <c r="AM4586" s="1">
        <v>20.712</v>
      </c>
    </row>
    <row r="4587" spans="1:55" x14ac:dyDescent="0.25">
      <c r="A4587" t="s">
        <v>9142</v>
      </c>
      <c r="B4587" t="s">
        <v>9143</v>
      </c>
      <c r="C4587" t="s">
        <v>101</v>
      </c>
      <c r="D4587" t="s">
        <v>94</v>
      </c>
      <c r="E4587" t="s">
        <v>31</v>
      </c>
      <c r="L4587">
        <v>712</v>
      </c>
      <c r="M4587">
        <v>917</v>
      </c>
      <c r="P4587">
        <v>316</v>
      </c>
      <c r="Q4587">
        <v>269</v>
      </c>
      <c r="R4587">
        <v>394</v>
      </c>
      <c r="V4587">
        <v>619</v>
      </c>
      <c r="W4587">
        <v>596</v>
      </c>
      <c r="Z4587">
        <v>698</v>
      </c>
      <c r="AA4587">
        <v>1848</v>
      </c>
      <c r="AC4587">
        <v>870</v>
      </c>
      <c r="AK4587" s="1">
        <v>26.852</v>
      </c>
      <c r="AL4587" s="2">
        <v>19.09</v>
      </c>
      <c r="AO4587" s="1">
        <v>22.876999999999999</v>
      </c>
      <c r="AP4587" s="1">
        <v>23.547999999999998</v>
      </c>
      <c r="AQ4587" s="1">
        <v>25.428000000000001</v>
      </c>
      <c r="AU4587" s="1">
        <v>9.8290000000000006</v>
      </c>
      <c r="AV4587" s="1">
        <v>20.504000000000001</v>
      </c>
      <c r="AY4587" s="1">
        <v>13.603</v>
      </c>
      <c r="AZ4587" s="2">
        <v>22.96</v>
      </c>
      <c r="BB4587" s="1">
        <v>29.943000000000001</v>
      </c>
    </row>
    <row r="4588" spans="1:55" x14ac:dyDescent="0.25">
      <c r="A4588" t="s">
        <v>9144</v>
      </c>
      <c r="B4588" t="s">
        <v>9145</v>
      </c>
      <c r="C4588" t="s">
        <v>61</v>
      </c>
      <c r="D4588" t="s">
        <v>22</v>
      </c>
      <c r="E4588" t="s">
        <v>58</v>
      </c>
      <c r="K4588">
        <v>858</v>
      </c>
      <c r="AJ4588" s="1">
        <v>25.925999999999998</v>
      </c>
    </row>
    <row r="4589" spans="1:55" x14ac:dyDescent="0.25">
      <c r="A4589" t="s">
        <v>9146</v>
      </c>
      <c r="B4589" t="s">
        <v>9147</v>
      </c>
      <c r="C4589" t="s">
        <v>86</v>
      </c>
      <c r="D4589" t="s">
        <v>34</v>
      </c>
      <c r="E4589" t="s">
        <v>137</v>
      </c>
      <c r="F4589">
        <v>1673</v>
      </c>
      <c r="G4589">
        <v>1091</v>
      </c>
      <c r="I4589">
        <v>10020</v>
      </c>
      <c r="K4589">
        <v>930</v>
      </c>
      <c r="N4589">
        <v>124</v>
      </c>
      <c r="T4589">
        <v>3967</v>
      </c>
      <c r="U4589">
        <v>5740</v>
      </c>
      <c r="V4589">
        <v>2078</v>
      </c>
      <c r="W4589">
        <v>156</v>
      </c>
      <c r="AE4589" s="1">
        <v>25.646999999999998</v>
      </c>
      <c r="AF4589" s="1">
        <v>28.036000000000001</v>
      </c>
      <c r="AH4589" s="1">
        <v>17.132999999999999</v>
      </c>
      <c r="AJ4589" s="1">
        <v>27.923999999999999</v>
      </c>
      <c r="AM4589" s="1">
        <v>24.187000000000001</v>
      </c>
      <c r="AS4589" s="1">
        <v>26.974</v>
      </c>
      <c r="AT4589" s="1">
        <v>11.505000000000001</v>
      </c>
      <c r="AU4589" s="1">
        <v>30.227</v>
      </c>
      <c r="AV4589" s="1">
        <v>32.915999999999997</v>
      </c>
    </row>
    <row r="4590" spans="1:55" x14ac:dyDescent="0.25">
      <c r="A4590" t="s">
        <v>9148</v>
      </c>
      <c r="B4590" t="s">
        <v>9149</v>
      </c>
      <c r="C4590" t="s">
        <v>79</v>
      </c>
      <c r="D4590" t="s">
        <v>39</v>
      </c>
      <c r="E4590" t="s">
        <v>58</v>
      </c>
      <c r="H4590">
        <v>1906</v>
      </c>
      <c r="AG4590" s="1">
        <v>11.241</v>
      </c>
    </row>
    <row r="4591" spans="1:55" x14ac:dyDescent="0.25">
      <c r="A4591" t="s">
        <v>9150</v>
      </c>
      <c r="B4591" t="s">
        <v>9151</v>
      </c>
      <c r="C4591" t="s">
        <v>126</v>
      </c>
      <c r="D4591" t="s">
        <v>94</v>
      </c>
      <c r="E4591" t="s">
        <v>31</v>
      </c>
      <c r="T4591">
        <v>78</v>
      </c>
      <c r="V4591">
        <v>128</v>
      </c>
      <c r="AS4591" s="1">
        <v>39.658999999999999</v>
      </c>
      <c r="AU4591" s="1">
        <v>32.304000000000002</v>
      </c>
    </row>
    <row r="4592" spans="1:55" x14ac:dyDescent="0.25">
      <c r="A4592" t="s">
        <v>9152</v>
      </c>
      <c r="B4592" t="s">
        <v>9153</v>
      </c>
      <c r="C4592" t="s">
        <v>321</v>
      </c>
      <c r="D4592" t="s">
        <v>55</v>
      </c>
      <c r="E4592" t="s">
        <v>58</v>
      </c>
      <c r="F4592">
        <v>492</v>
      </c>
      <c r="J4592">
        <v>19383</v>
      </c>
      <c r="AE4592" s="2">
        <v>24.8</v>
      </c>
      <c r="AI4592" s="1">
        <v>12.929</v>
      </c>
    </row>
    <row r="4593" spans="1:53" x14ac:dyDescent="0.25">
      <c r="A4593" t="s">
        <v>9154</v>
      </c>
      <c r="B4593" t="s">
        <v>9155</v>
      </c>
      <c r="C4593" t="s">
        <v>38</v>
      </c>
      <c r="D4593" t="s">
        <v>39</v>
      </c>
      <c r="E4593" t="s">
        <v>31</v>
      </c>
      <c r="X4593">
        <v>4413</v>
      </c>
      <c r="Z4593">
        <v>8336</v>
      </c>
      <c r="AW4593" s="1">
        <v>11.135999999999999</v>
      </c>
      <c r="AY4593" s="1">
        <v>20.699000000000002</v>
      </c>
    </row>
    <row r="4594" spans="1:53" x14ac:dyDescent="0.25">
      <c r="A4594" t="s">
        <v>9156</v>
      </c>
      <c r="B4594" t="s">
        <v>9157</v>
      </c>
      <c r="C4594" t="s">
        <v>321</v>
      </c>
      <c r="D4594" t="s">
        <v>55</v>
      </c>
      <c r="E4594" t="s">
        <v>58</v>
      </c>
      <c r="U4594">
        <v>367</v>
      </c>
      <c r="AT4594" s="1">
        <v>36.198</v>
      </c>
    </row>
    <row r="4595" spans="1:53" x14ac:dyDescent="0.25">
      <c r="A4595" t="s">
        <v>9158</v>
      </c>
      <c r="B4595" t="s">
        <v>9159</v>
      </c>
      <c r="C4595" t="s">
        <v>21</v>
      </c>
      <c r="D4595" t="s">
        <v>22</v>
      </c>
      <c r="E4595" t="s">
        <v>31</v>
      </c>
    </row>
    <row r="4596" spans="1:53" x14ac:dyDescent="0.25">
      <c r="A4596" t="s">
        <v>9160</v>
      </c>
      <c r="B4596" t="s">
        <v>9161</v>
      </c>
      <c r="C4596" t="s">
        <v>101</v>
      </c>
      <c r="D4596" t="s">
        <v>94</v>
      </c>
      <c r="E4596" t="s">
        <v>31</v>
      </c>
      <c r="M4596">
        <v>2052</v>
      </c>
      <c r="AL4596" s="1">
        <v>43.055</v>
      </c>
    </row>
    <row r="4597" spans="1:53" x14ac:dyDescent="0.25">
      <c r="A4597" t="s">
        <v>9162</v>
      </c>
      <c r="B4597" t="s">
        <v>9163</v>
      </c>
      <c r="C4597" t="s">
        <v>36</v>
      </c>
      <c r="D4597" t="s">
        <v>26</v>
      </c>
      <c r="E4597" t="s">
        <v>50</v>
      </c>
      <c r="F4597">
        <v>298</v>
      </c>
      <c r="AE4597" s="1">
        <v>17.143000000000001</v>
      </c>
    </row>
    <row r="4598" spans="1:53" x14ac:dyDescent="0.25">
      <c r="A4598" t="s">
        <v>9164</v>
      </c>
      <c r="B4598" t="s">
        <v>9165</v>
      </c>
      <c r="C4598" t="s">
        <v>807</v>
      </c>
      <c r="D4598" t="s">
        <v>325</v>
      </c>
      <c r="E4598" t="s">
        <v>31</v>
      </c>
      <c r="P4598">
        <v>118</v>
      </c>
      <c r="AO4598" s="1">
        <v>21.228999999999999</v>
      </c>
    </row>
    <row r="4599" spans="1:53" x14ac:dyDescent="0.25">
      <c r="A4599" t="s">
        <v>9166</v>
      </c>
      <c r="B4599" t="s">
        <v>9167</v>
      </c>
      <c r="C4599" t="s">
        <v>49</v>
      </c>
      <c r="D4599" t="s">
        <v>34</v>
      </c>
      <c r="E4599" t="s">
        <v>31</v>
      </c>
      <c r="P4599">
        <v>897</v>
      </c>
      <c r="AO4599" s="1">
        <v>13.928000000000001</v>
      </c>
    </row>
    <row r="4600" spans="1:53" x14ac:dyDescent="0.25">
      <c r="A4600" t="s">
        <v>9168</v>
      </c>
      <c r="B4600" t="s">
        <v>9169</v>
      </c>
      <c r="C4600" t="s">
        <v>101</v>
      </c>
      <c r="D4600" t="s">
        <v>94</v>
      </c>
      <c r="E4600" t="s">
        <v>58</v>
      </c>
      <c r="F4600">
        <v>111</v>
      </c>
      <c r="G4600">
        <v>110</v>
      </c>
      <c r="AE4600" s="1">
        <v>14.407</v>
      </c>
      <c r="AF4600" s="1">
        <v>10.494999999999999</v>
      </c>
    </row>
    <row r="4601" spans="1:53" x14ac:dyDescent="0.25">
      <c r="A4601" t="s">
        <v>9170</v>
      </c>
      <c r="B4601" t="s">
        <v>9171</v>
      </c>
      <c r="C4601" t="s">
        <v>1456</v>
      </c>
      <c r="D4601" t="s">
        <v>22</v>
      </c>
      <c r="E4601" t="s">
        <v>31</v>
      </c>
      <c r="I4601">
        <v>405</v>
      </c>
      <c r="AH4601" s="1">
        <v>56.017000000000003</v>
      </c>
    </row>
    <row r="4602" spans="1:53" x14ac:dyDescent="0.25">
      <c r="A4602" t="s">
        <v>9172</v>
      </c>
      <c r="B4602" t="s">
        <v>9173</v>
      </c>
      <c r="C4602" t="s">
        <v>61</v>
      </c>
      <c r="D4602" t="s">
        <v>22</v>
      </c>
      <c r="E4602" t="s">
        <v>58</v>
      </c>
      <c r="V4602">
        <v>3022</v>
      </c>
      <c r="W4602">
        <v>2588</v>
      </c>
      <c r="X4602">
        <v>2472</v>
      </c>
      <c r="AB4602">
        <v>1265</v>
      </c>
      <c r="AU4602" s="2">
        <v>13.49</v>
      </c>
      <c r="AV4602" s="1">
        <v>14.477</v>
      </c>
      <c r="AW4602" s="1">
        <v>15.795999999999999</v>
      </c>
      <c r="BA4602" s="1">
        <v>18.898</v>
      </c>
    </row>
    <row r="4603" spans="1:53" x14ac:dyDescent="0.25">
      <c r="A4603" t="s">
        <v>9174</v>
      </c>
      <c r="B4603" t="s">
        <v>9175</v>
      </c>
      <c r="C4603" t="s">
        <v>1008</v>
      </c>
      <c r="D4603" t="s">
        <v>55</v>
      </c>
      <c r="E4603" t="s">
        <v>58</v>
      </c>
      <c r="H4603">
        <v>222</v>
      </c>
      <c r="AG4603" s="1">
        <v>14.007</v>
      </c>
    </row>
    <row r="4604" spans="1:53" x14ac:dyDescent="0.25">
      <c r="A4604" t="s">
        <v>9176</v>
      </c>
      <c r="B4604" t="s">
        <v>9177</v>
      </c>
      <c r="C4604" t="s">
        <v>29</v>
      </c>
      <c r="D4604" t="s">
        <v>30</v>
      </c>
      <c r="E4604" t="s">
        <v>31</v>
      </c>
      <c r="F4604">
        <v>3901</v>
      </c>
      <c r="G4604">
        <v>1467</v>
      </c>
      <c r="AE4604" s="1">
        <v>12.513</v>
      </c>
      <c r="AF4604" s="1">
        <v>8.5530000000000008</v>
      </c>
    </row>
    <row r="4605" spans="1:53" x14ac:dyDescent="0.25">
      <c r="A4605" t="s">
        <v>9178</v>
      </c>
      <c r="B4605" t="s">
        <v>9179</v>
      </c>
      <c r="C4605" t="s">
        <v>61</v>
      </c>
      <c r="D4605" t="s">
        <v>22</v>
      </c>
      <c r="E4605" t="s">
        <v>58</v>
      </c>
      <c r="AA4605">
        <v>1217</v>
      </c>
      <c r="AZ4605" s="2">
        <v>40.15</v>
      </c>
    </row>
    <row r="4606" spans="1:53" x14ac:dyDescent="0.25">
      <c r="A4606" t="s">
        <v>9180</v>
      </c>
      <c r="B4606" t="s">
        <v>9181</v>
      </c>
      <c r="C4606" t="s">
        <v>126</v>
      </c>
      <c r="D4606" t="s">
        <v>94</v>
      </c>
      <c r="E4606" t="s">
        <v>31</v>
      </c>
      <c r="R4606">
        <v>197</v>
      </c>
      <c r="AQ4606" s="1">
        <v>28.184999999999999</v>
      </c>
    </row>
    <row r="4607" spans="1:53" x14ac:dyDescent="0.25">
      <c r="A4607" t="s">
        <v>9182</v>
      </c>
      <c r="B4607" t="s">
        <v>9183</v>
      </c>
      <c r="C4607" t="s">
        <v>101</v>
      </c>
      <c r="D4607" t="s">
        <v>94</v>
      </c>
      <c r="E4607" t="s">
        <v>31</v>
      </c>
      <c r="F4607">
        <v>127</v>
      </c>
      <c r="Z4607">
        <v>154</v>
      </c>
      <c r="AE4607" s="1">
        <v>15.106</v>
      </c>
      <c r="AY4607" s="1">
        <v>9.6869999999999994</v>
      </c>
    </row>
    <row r="4608" spans="1:53" x14ac:dyDescent="0.25">
      <c r="A4608" t="s">
        <v>9184</v>
      </c>
      <c r="B4608" t="s">
        <v>9185</v>
      </c>
      <c r="C4608" t="s">
        <v>233</v>
      </c>
      <c r="D4608" t="s">
        <v>71</v>
      </c>
      <c r="E4608" t="s">
        <v>58</v>
      </c>
      <c r="V4608">
        <v>1247</v>
      </c>
      <c r="AU4608" s="1">
        <v>48.203000000000003</v>
      </c>
    </row>
    <row r="4609" spans="1:55" x14ac:dyDescent="0.25">
      <c r="A4609" t="s">
        <v>9186</v>
      </c>
      <c r="B4609" t="s">
        <v>9187</v>
      </c>
      <c r="C4609" t="s">
        <v>193</v>
      </c>
      <c r="D4609" t="s">
        <v>22</v>
      </c>
      <c r="E4609" t="s">
        <v>27</v>
      </c>
      <c r="F4609">
        <v>28673</v>
      </c>
      <c r="G4609">
        <v>42036</v>
      </c>
      <c r="H4609">
        <v>65420</v>
      </c>
      <c r="I4609">
        <v>29156</v>
      </c>
      <c r="J4609">
        <v>35335</v>
      </c>
      <c r="K4609">
        <v>51301</v>
      </c>
      <c r="L4609">
        <v>103428</v>
      </c>
      <c r="M4609">
        <v>34351</v>
      </c>
      <c r="N4609">
        <v>34721</v>
      </c>
      <c r="O4609">
        <v>25209</v>
      </c>
      <c r="P4609">
        <v>83041</v>
      </c>
      <c r="Q4609">
        <v>29672</v>
      </c>
      <c r="R4609">
        <v>22101</v>
      </c>
      <c r="S4609">
        <v>53805</v>
      </c>
      <c r="T4609">
        <v>22227</v>
      </c>
      <c r="U4609">
        <v>21971</v>
      </c>
      <c r="V4609">
        <v>39937</v>
      </c>
      <c r="W4609">
        <v>46597</v>
      </c>
      <c r="X4609">
        <v>53691</v>
      </c>
      <c r="Y4609">
        <v>22135</v>
      </c>
      <c r="Z4609">
        <v>39149</v>
      </c>
      <c r="AA4609">
        <v>25485</v>
      </c>
      <c r="AB4609">
        <v>35290</v>
      </c>
      <c r="AC4609">
        <v>26594</v>
      </c>
      <c r="AD4609">
        <v>8605</v>
      </c>
      <c r="AE4609" s="1">
        <v>16.896999999999998</v>
      </c>
      <c r="AF4609" s="1">
        <v>15.138</v>
      </c>
      <c r="AG4609" s="1">
        <v>11.805</v>
      </c>
      <c r="AH4609" s="1">
        <v>14.584</v>
      </c>
      <c r="AI4609" s="1">
        <v>12.584</v>
      </c>
      <c r="AJ4609" s="1">
        <v>16.085999999999999</v>
      </c>
      <c r="AK4609" s="1">
        <v>19.757999999999999</v>
      </c>
      <c r="AL4609" s="1">
        <v>12.728999999999999</v>
      </c>
      <c r="AM4609" s="1">
        <v>14.337999999999999</v>
      </c>
      <c r="AN4609" s="1">
        <v>13.451000000000001</v>
      </c>
      <c r="AO4609" s="1">
        <v>12.196</v>
      </c>
      <c r="AP4609" s="2">
        <v>12.54</v>
      </c>
      <c r="AQ4609" s="1">
        <v>12.026</v>
      </c>
      <c r="AR4609" s="1">
        <v>16.324999999999999</v>
      </c>
      <c r="AS4609" s="1">
        <v>13.077</v>
      </c>
      <c r="AT4609" s="1">
        <v>11.132</v>
      </c>
      <c r="AU4609" s="1">
        <v>9.4649999999999999</v>
      </c>
      <c r="AV4609" s="1">
        <v>10.855</v>
      </c>
      <c r="AW4609" s="1">
        <v>8.1180000000000003</v>
      </c>
      <c r="AX4609" s="1">
        <v>8.5570000000000004</v>
      </c>
      <c r="AY4609" s="2">
        <v>18.97</v>
      </c>
      <c r="AZ4609" s="1">
        <v>12.411</v>
      </c>
      <c r="BA4609" s="1">
        <v>15.625</v>
      </c>
      <c r="BB4609" s="1">
        <v>16.009</v>
      </c>
      <c r="BC4609" s="1">
        <v>11.316000000000001</v>
      </c>
    </row>
    <row r="4610" spans="1:55" x14ac:dyDescent="0.25">
      <c r="A4610" t="s">
        <v>9188</v>
      </c>
      <c r="B4610" t="s">
        <v>9189</v>
      </c>
      <c r="C4610" t="s">
        <v>163</v>
      </c>
      <c r="D4610" t="s">
        <v>26</v>
      </c>
      <c r="E4610" t="s">
        <v>58</v>
      </c>
      <c r="F4610">
        <v>4216</v>
      </c>
      <c r="G4610">
        <v>10908</v>
      </c>
      <c r="H4610">
        <v>12122</v>
      </c>
      <c r="I4610">
        <v>6243</v>
      </c>
      <c r="J4610">
        <v>25000</v>
      </c>
      <c r="K4610">
        <v>27417</v>
      </c>
      <c r="L4610">
        <v>3986</v>
      </c>
      <c r="M4610">
        <v>947</v>
      </c>
      <c r="N4610">
        <v>6824</v>
      </c>
      <c r="O4610">
        <v>5148</v>
      </c>
      <c r="Q4610">
        <v>4216</v>
      </c>
      <c r="S4610">
        <v>2809</v>
      </c>
      <c r="AE4610" s="1">
        <v>16.530999999999999</v>
      </c>
      <c r="AF4610" s="1">
        <v>17.064</v>
      </c>
      <c r="AG4610" s="2">
        <v>13.29</v>
      </c>
      <c r="AH4610" s="1">
        <v>17.337</v>
      </c>
      <c r="AI4610" s="1">
        <v>15.881</v>
      </c>
      <c r="AJ4610" s="1">
        <v>18.257000000000001</v>
      </c>
      <c r="AK4610" s="1">
        <v>13.742000000000001</v>
      </c>
      <c r="AL4610" s="1">
        <v>6.4909999999999997</v>
      </c>
      <c r="AM4610" s="1">
        <v>14.286</v>
      </c>
      <c r="AN4610" s="1">
        <v>18.088000000000001</v>
      </c>
      <c r="AP4610" s="1">
        <v>8.4139999999999997</v>
      </c>
      <c r="AR4610" s="1">
        <v>10.012</v>
      </c>
    </row>
    <row r="4611" spans="1:55" x14ac:dyDescent="0.25">
      <c r="A4611" t="s">
        <v>9190</v>
      </c>
      <c r="B4611" t="s">
        <v>9191</v>
      </c>
      <c r="C4611" t="s">
        <v>126</v>
      </c>
      <c r="D4611" t="s">
        <v>94</v>
      </c>
      <c r="E4611" t="s">
        <v>31</v>
      </c>
      <c r="I4611">
        <v>1441</v>
      </c>
      <c r="AH4611" s="1">
        <v>35.811</v>
      </c>
    </row>
    <row r="4612" spans="1:55" x14ac:dyDescent="0.25">
      <c r="A4612" t="s">
        <v>9192</v>
      </c>
      <c r="B4612" t="s">
        <v>9193</v>
      </c>
      <c r="C4612" t="s">
        <v>193</v>
      </c>
      <c r="D4612" t="s">
        <v>22</v>
      </c>
      <c r="E4612" t="s">
        <v>58</v>
      </c>
      <c r="O4612">
        <v>19704</v>
      </c>
      <c r="AN4612" s="1">
        <v>30.916</v>
      </c>
    </row>
    <row r="4613" spans="1:55" x14ac:dyDescent="0.25">
      <c r="A4613" t="s">
        <v>9194</v>
      </c>
      <c r="B4613" t="s">
        <v>9195</v>
      </c>
      <c r="C4613" t="s">
        <v>70</v>
      </c>
      <c r="D4613" t="s">
        <v>71</v>
      </c>
      <c r="E4613" t="s">
        <v>31</v>
      </c>
      <c r="AC4613">
        <v>1589</v>
      </c>
      <c r="BB4613" s="1">
        <v>28.419</v>
      </c>
    </row>
    <row r="4614" spans="1:55" x14ac:dyDescent="0.25">
      <c r="A4614" t="s">
        <v>9196</v>
      </c>
      <c r="B4614" t="s">
        <v>9197</v>
      </c>
      <c r="C4614" t="s">
        <v>67</v>
      </c>
      <c r="D4614" t="s">
        <v>22</v>
      </c>
      <c r="E4614" t="s">
        <v>31</v>
      </c>
      <c r="G4614">
        <v>1035</v>
      </c>
      <c r="AF4614" s="1">
        <v>52.548999999999999</v>
      </c>
    </row>
    <row r="4615" spans="1:55" x14ac:dyDescent="0.25">
      <c r="A4615" t="s">
        <v>9198</v>
      </c>
      <c r="B4615" t="s">
        <v>9199</v>
      </c>
      <c r="C4615" t="s">
        <v>345</v>
      </c>
      <c r="D4615" t="s">
        <v>146</v>
      </c>
      <c r="E4615" t="s">
        <v>58</v>
      </c>
      <c r="H4615">
        <v>779</v>
      </c>
      <c r="N4615">
        <v>62</v>
      </c>
      <c r="R4615">
        <v>8013</v>
      </c>
      <c r="S4615">
        <v>40999</v>
      </c>
      <c r="T4615">
        <v>25823</v>
      </c>
      <c r="U4615">
        <v>36459</v>
      </c>
      <c r="V4615">
        <v>19011</v>
      </c>
      <c r="W4615">
        <v>9440</v>
      </c>
      <c r="X4615">
        <v>28217</v>
      </c>
      <c r="Y4615">
        <v>20189</v>
      </c>
      <c r="Z4615">
        <v>47981</v>
      </c>
      <c r="AA4615">
        <v>72726</v>
      </c>
      <c r="AB4615">
        <v>24291</v>
      </c>
      <c r="AC4615">
        <v>1052909</v>
      </c>
      <c r="AG4615" s="1">
        <v>12.653</v>
      </c>
      <c r="AM4615" s="1">
        <v>32.457000000000001</v>
      </c>
      <c r="AQ4615" s="1">
        <v>25.547999999999998</v>
      </c>
      <c r="AR4615" s="1">
        <v>12.393000000000001</v>
      </c>
      <c r="AS4615" s="1">
        <v>19.393000000000001</v>
      </c>
      <c r="AT4615" s="1">
        <v>17.417999999999999</v>
      </c>
      <c r="AU4615" s="1">
        <v>18.327000000000002</v>
      </c>
      <c r="AV4615" s="1">
        <v>11.622999999999999</v>
      </c>
      <c r="AW4615" s="2">
        <v>21.01</v>
      </c>
      <c r="AX4615" s="1">
        <v>17.596</v>
      </c>
      <c r="AY4615" s="2">
        <v>10.15</v>
      </c>
      <c r="AZ4615" s="1">
        <v>11.685</v>
      </c>
      <c r="BA4615" s="1">
        <v>10.656000000000001</v>
      </c>
      <c r="BB4615" s="1">
        <v>4.2720000000000002</v>
      </c>
    </row>
    <row r="4616" spans="1:55" x14ac:dyDescent="0.25">
      <c r="A4616" t="s">
        <v>9200</v>
      </c>
      <c r="B4616" t="s">
        <v>9201</v>
      </c>
      <c r="C4616" t="s">
        <v>119</v>
      </c>
      <c r="D4616" t="s">
        <v>39</v>
      </c>
      <c r="E4616" t="s">
        <v>58</v>
      </c>
      <c r="J4616">
        <v>1118</v>
      </c>
      <c r="K4616">
        <v>2293</v>
      </c>
      <c r="L4616">
        <v>86</v>
      </c>
      <c r="M4616">
        <v>2743</v>
      </c>
      <c r="N4616">
        <v>1852</v>
      </c>
      <c r="O4616">
        <v>183</v>
      </c>
      <c r="AI4616" s="1">
        <v>14.542999999999999</v>
      </c>
      <c r="AJ4616" s="1">
        <v>29.225999999999999</v>
      </c>
      <c r="AK4616" s="1">
        <v>29.920999999999999</v>
      </c>
      <c r="AL4616" s="1">
        <v>25.076000000000001</v>
      </c>
      <c r="AM4616" s="1">
        <v>26.661999999999999</v>
      </c>
      <c r="AN4616" s="2">
        <v>27.87</v>
      </c>
    </row>
    <row r="4617" spans="1:55" x14ac:dyDescent="0.25">
      <c r="A4617" t="s">
        <v>9202</v>
      </c>
      <c r="B4617" t="s">
        <v>9203</v>
      </c>
      <c r="C4617" t="s">
        <v>79</v>
      </c>
      <c r="D4617" t="s">
        <v>39</v>
      </c>
      <c r="E4617" t="s">
        <v>58</v>
      </c>
      <c r="I4617">
        <v>3477</v>
      </c>
      <c r="J4617">
        <v>1145</v>
      </c>
      <c r="L4617">
        <v>175</v>
      </c>
      <c r="M4617">
        <v>1672</v>
      </c>
      <c r="Q4617">
        <v>8702</v>
      </c>
      <c r="R4617">
        <v>491</v>
      </c>
      <c r="T4617">
        <v>402</v>
      </c>
      <c r="U4617">
        <v>10191</v>
      </c>
      <c r="V4617">
        <v>2144</v>
      </c>
      <c r="Z4617">
        <v>4370</v>
      </c>
      <c r="AA4617">
        <v>5102</v>
      </c>
      <c r="AH4617" s="1">
        <v>33.286999999999999</v>
      </c>
      <c r="AI4617" s="1">
        <v>13.132</v>
      </c>
      <c r="AK4617" s="1">
        <v>41.383000000000003</v>
      </c>
      <c r="AL4617" s="1">
        <v>15.768000000000001</v>
      </c>
      <c r="AP4617" s="1">
        <v>14.896000000000001</v>
      </c>
      <c r="AQ4617" s="1">
        <v>16.538</v>
      </c>
      <c r="AS4617" s="2">
        <v>24.74</v>
      </c>
      <c r="AT4617" s="1">
        <v>8.9730000000000008</v>
      </c>
      <c r="AU4617" s="1">
        <v>18.295000000000002</v>
      </c>
      <c r="AY4617" s="1">
        <v>6.2290000000000001</v>
      </c>
      <c r="AZ4617" s="1">
        <v>17.228999999999999</v>
      </c>
    </row>
    <row r="4618" spans="1:55" x14ac:dyDescent="0.25">
      <c r="A4618" t="s">
        <v>9204</v>
      </c>
      <c r="B4618" t="s">
        <v>9205</v>
      </c>
      <c r="C4618" t="s">
        <v>61</v>
      </c>
      <c r="D4618" t="s">
        <v>22</v>
      </c>
      <c r="E4618" t="s">
        <v>31</v>
      </c>
      <c r="W4618">
        <v>6372</v>
      </c>
      <c r="X4618">
        <v>972</v>
      </c>
      <c r="AA4618">
        <v>410</v>
      </c>
      <c r="AB4618">
        <v>1155</v>
      </c>
      <c r="AV4618" s="1">
        <v>14.378</v>
      </c>
      <c r="AW4618" s="1">
        <v>12.574</v>
      </c>
      <c r="AZ4618" s="1">
        <v>8.5570000000000004</v>
      </c>
      <c r="BA4618" s="1">
        <v>25.701000000000001</v>
      </c>
    </row>
    <row r="4619" spans="1:55" x14ac:dyDescent="0.25">
      <c r="A4619" t="s">
        <v>9206</v>
      </c>
      <c r="B4619" t="s">
        <v>9207</v>
      </c>
      <c r="C4619" t="s">
        <v>283</v>
      </c>
      <c r="D4619" t="s">
        <v>71</v>
      </c>
      <c r="E4619" t="s">
        <v>58</v>
      </c>
      <c r="G4619">
        <v>570</v>
      </c>
      <c r="H4619">
        <v>1873</v>
      </c>
      <c r="I4619">
        <v>481</v>
      </c>
      <c r="J4619">
        <v>1446</v>
      </c>
      <c r="L4619">
        <v>157</v>
      </c>
      <c r="M4619">
        <v>1143</v>
      </c>
      <c r="N4619">
        <v>492</v>
      </c>
      <c r="O4619">
        <v>13349</v>
      </c>
      <c r="P4619">
        <v>5336</v>
      </c>
      <c r="Q4619">
        <v>3216</v>
      </c>
      <c r="R4619">
        <v>304</v>
      </c>
      <c r="S4619">
        <v>295</v>
      </c>
      <c r="T4619">
        <v>4797</v>
      </c>
      <c r="U4619">
        <v>3564</v>
      </c>
      <c r="V4619">
        <v>746</v>
      </c>
      <c r="W4619">
        <v>1125</v>
      </c>
      <c r="Y4619">
        <v>29</v>
      </c>
      <c r="Z4619">
        <v>2926</v>
      </c>
      <c r="AA4619">
        <v>533</v>
      </c>
      <c r="AF4619" s="1">
        <v>22.132000000000001</v>
      </c>
      <c r="AG4619" s="1">
        <v>34.646000000000001</v>
      </c>
      <c r="AH4619" s="1">
        <v>23.074999999999999</v>
      </c>
      <c r="AI4619" s="2">
        <v>21.4</v>
      </c>
      <c r="AK4619" s="1">
        <v>40.777999999999999</v>
      </c>
      <c r="AL4619" s="1">
        <v>36.133000000000003</v>
      </c>
      <c r="AM4619" s="1">
        <v>24.152999999999999</v>
      </c>
      <c r="AN4619" s="1">
        <v>10.837</v>
      </c>
      <c r="AO4619" s="1">
        <v>24.931000000000001</v>
      </c>
      <c r="AP4619" s="1">
        <v>20.204999999999998</v>
      </c>
      <c r="AQ4619" s="1">
        <v>35.296999999999997</v>
      </c>
      <c r="AR4619" s="1">
        <v>9.859</v>
      </c>
      <c r="AS4619" s="1">
        <v>9.5809999999999995</v>
      </c>
      <c r="AT4619" s="1">
        <v>9.4120000000000008</v>
      </c>
      <c r="AU4619" s="1">
        <v>11.587</v>
      </c>
      <c r="AV4619" s="1">
        <v>32.904000000000003</v>
      </c>
      <c r="AX4619" s="1">
        <v>39.152999999999999</v>
      </c>
      <c r="AY4619" s="1">
        <v>12.887</v>
      </c>
      <c r="AZ4619" s="1">
        <v>7.5049999999999999</v>
      </c>
    </row>
    <row r="4620" spans="1:55" x14ac:dyDescent="0.25">
      <c r="A4620" t="s">
        <v>9208</v>
      </c>
      <c r="B4620" t="s">
        <v>9209</v>
      </c>
      <c r="C4620" t="s">
        <v>233</v>
      </c>
      <c r="D4620" t="s">
        <v>71</v>
      </c>
      <c r="E4620" t="s">
        <v>58</v>
      </c>
      <c r="Z4620">
        <v>802</v>
      </c>
      <c r="AY4620" s="1">
        <v>51.439</v>
      </c>
    </row>
    <row r="4621" spans="1:55" x14ac:dyDescent="0.25">
      <c r="A4621" t="s">
        <v>9210</v>
      </c>
      <c r="B4621" t="s">
        <v>9211</v>
      </c>
      <c r="C4621" t="s">
        <v>176</v>
      </c>
      <c r="D4621" t="s">
        <v>22</v>
      </c>
      <c r="E4621" t="s">
        <v>31</v>
      </c>
      <c r="Q4621">
        <v>3119</v>
      </c>
      <c r="AP4621" s="1">
        <v>32.656999999999996</v>
      </c>
    </row>
    <row r="4622" spans="1:55" x14ac:dyDescent="0.25">
      <c r="A4622" t="s">
        <v>9212</v>
      </c>
      <c r="B4622" t="s">
        <v>9213</v>
      </c>
      <c r="C4622" t="s">
        <v>3718</v>
      </c>
      <c r="D4622" t="s">
        <v>26</v>
      </c>
      <c r="E4622" t="s">
        <v>31</v>
      </c>
      <c r="I4622">
        <v>2997</v>
      </c>
      <c r="AH4622" s="1">
        <v>22.087</v>
      </c>
    </row>
    <row r="4623" spans="1:55" x14ac:dyDescent="0.25">
      <c r="A4623" t="s">
        <v>9214</v>
      </c>
      <c r="B4623" t="s">
        <v>9215</v>
      </c>
      <c r="C4623" t="s">
        <v>409</v>
      </c>
      <c r="D4623" t="s">
        <v>34</v>
      </c>
      <c r="E4623" t="s">
        <v>31</v>
      </c>
      <c r="AB4623">
        <v>9504</v>
      </c>
      <c r="BA4623" s="1">
        <v>15.977</v>
      </c>
    </row>
    <row r="4624" spans="1:55" x14ac:dyDescent="0.25">
      <c r="A4624" t="s">
        <v>9216</v>
      </c>
      <c r="B4624" t="s">
        <v>9217</v>
      </c>
      <c r="C4624" t="s">
        <v>741</v>
      </c>
      <c r="D4624" t="s">
        <v>26</v>
      </c>
      <c r="E4624" t="s">
        <v>31</v>
      </c>
      <c r="H4624">
        <v>7890</v>
      </c>
      <c r="AG4624" s="1">
        <v>14.898</v>
      </c>
    </row>
    <row r="4625" spans="1:55" x14ac:dyDescent="0.25">
      <c r="A4625" t="s">
        <v>9218</v>
      </c>
      <c r="B4625" t="s">
        <v>9219</v>
      </c>
      <c r="C4625" t="s">
        <v>126</v>
      </c>
      <c r="D4625" t="s">
        <v>94</v>
      </c>
      <c r="E4625" t="s">
        <v>58</v>
      </c>
      <c r="V4625">
        <v>231</v>
      </c>
      <c r="AU4625" s="1">
        <v>31.166</v>
      </c>
    </row>
    <row r="4626" spans="1:55" x14ac:dyDescent="0.25">
      <c r="A4626" t="s">
        <v>9220</v>
      </c>
      <c r="B4626" t="s">
        <v>9221</v>
      </c>
      <c r="C4626" t="s">
        <v>70</v>
      </c>
      <c r="D4626" t="s">
        <v>71</v>
      </c>
      <c r="E4626" t="s">
        <v>58</v>
      </c>
      <c r="V4626">
        <v>1227</v>
      </c>
      <c r="AU4626" s="1">
        <v>4.8109999999999999</v>
      </c>
    </row>
    <row r="4627" spans="1:55" x14ac:dyDescent="0.25">
      <c r="A4627" t="s">
        <v>9222</v>
      </c>
      <c r="B4627" t="s">
        <v>9223</v>
      </c>
      <c r="C4627" t="s">
        <v>3703</v>
      </c>
      <c r="D4627" t="s">
        <v>26</v>
      </c>
      <c r="E4627" t="s">
        <v>31</v>
      </c>
      <c r="G4627">
        <v>12324</v>
      </c>
      <c r="AF4627" s="1">
        <v>14.603999999999999</v>
      </c>
    </row>
    <row r="4628" spans="1:55" x14ac:dyDescent="0.25">
      <c r="A4628" t="s">
        <v>9224</v>
      </c>
      <c r="B4628" t="s">
        <v>9225</v>
      </c>
      <c r="C4628" t="s">
        <v>193</v>
      </c>
      <c r="D4628" t="s">
        <v>22</v>
      </c>
      <c r="E4628" t="s">
        <v>31</v>
      </c>
      <c r="T4628">
        <v>7839</v>
      </c>
      <c r="AS4628" s="1">
        <v>29.983000000000001</v>
      </c>
    </row>
    <row r="4629" spans="1:55" x14ac:dyDescent="0.25">
      <c r="A4629" t="s">
        <v>9226</v>
      </c>
      <c r="B4629" t="s">
        <v>9227</v>
      </c>
      <c r="C4629" t="s">
        <v>1008</v>
      </c>
      <c r="D4629" t="s">
        <v>55</v>
      </c>
      <c r="E4629" t="s">
        <v>31</v>
      </c>
      <c r="P4629">
        <v>1332</v>
      </c>
      <c r="Q4629">
        <v>4</v>
      </c>
      <c r="AO4629" s="1">
        <v>17.004000000000001</v>
      </c>
      <c r="AP4629" s="2">
        <v>100</v>
      </c>
    </row>
    <row r="4630" spans="1:55" x14ac:dyDescent="0.25">
      <c r="A4630" t="s">
        <v>9228</v>
      </c>
      <c r="B4630" t="s">
        <v>9229</v>
      </c>
      <c r="C4630" t="s">
        <v>70</v>
      </c>
      <c r="D4630" t="s">
        <v>71</v>
      </c>
      <c r="E4630" t="s">
        <v>58</v>
      </c>
      <c r="H4630">
        <v>-3348</v>
      </c>
      <c r="N4630">
        <v>2518</v>
      </c>
      <c r="O4630">
        <v>-1622</v>
      </c>
      <c r="R4630">
        <v>871</v>
      </c>
      <c r="Z4630">
        <v>659</v>
      </c>
      <c r="AG4630" s="1">
        <v>30.391999999999999</v>
      </c>
      <c r="AM4630" s="1">
        <v>18.006</v>
      </c>
      <c r="AN4630" s="1">
        <v>19.619</v>
      </c>
      <c r="AQ4630" s="1">
        <v>20.625</v>
      </c>
      <c r="AY4630" s="1">
        <v>28.684999999999999</v>
      </c>
    </row>
    <row r="4631" spans="1:55" x14ac:dyDescent="0.25">
      <c r="A4631" t="s">
        <v>9230</v>
      </c>
      <c r="B4631" t="s">
        <v>9231</v>
      </c>
      <c r="C4631" t="s">
        <v>79</v>
      </c>
      <c r="D4631" t="s">
        <v>39</v>
      </c>
      <c r="E4631" t="s">
        <v>58</v>
      </c>
      <c r="V4631">
        <v>351</v>
      </c>
      <c r="X4631">
        <v>568</v>
      </c>
      <c r="AU4631" s="1">
        <v>39.802</v>
      </c>
      <c r="AW4631" s="2">
        <v>27.75</v>
      </c>
    </row>
    <row r="4632" spans="1:55" x14ac:dyDescent="0.25">
      <c r="A4632" t="s">
        <v>9232</v>
      </c>
      <c r="B4632" t="s">
        <v>9233</v>
      </c>
      <c r="C4632" t="s">
        <v>165</v>
      </c>
      <c r="D4632" t="s">
        <v>39</v>
      </c>
      <c r="E4632" t="s">
        <v>31</v>
      </c>
      <c r="H4632">
        <v>683</v>
      </c>
      <c r="I4632">
        <v>3336</v>
      </c>
      <c r="J4632">
        <v>3954</v>
      </c>
      <c r="L4632">
        <v>-89</v>
      </c>
      <c r="M4632">
        <v>656</v>
      </c>
      <c r="O4632">
        <v>3636</v>
      </c>
      <c r="P4632">
        <v>1383</v>
      </c>
      <c r="U4632">
        <v>34067</v>
      </c>
      <c r="V4632">
        <v>1003</v>
      </c>
      <c r="AB4632">
        <v>23</v>
      </c>
      <c r="AG4632" s="1">
        <v>28.303999999999998</v>
      </c>
      <c r="AH4632" s="1">
        <v>16.422000000000001</v>
      </c>
      <c r="AI4632" s="1">
        <v>25.129000000000001</v>
      </c>
      <c r="AK4632" s="1">
        <v>39.728999999999999</v>
      </c>
      <c r="AL4632" s="1">
        <v>7.641</v>
      </c>
      <c r="AN4632" s="1">
        <v>19.463999999999999</v>
      </c>
      <c r="AO4632" s="1">
        <v>22.216000000000001</v>
      </c>
      <c r="AT4632" s="1">
        <v>17.327999999999999</v>
      </c>
      <c r="AU4632" s="1">
        <v>50.865000000000002</v>
      </c>
      <c r="BA4632" s="2">
        <v>36.71</v>
      </c>
    </row>
    <row r="4633" spans="1:55" x14ac:dyDescent="0.25">
      <c r="A4633" t="s">
        <v>9234</v>
      </c>
      <c r="B4633" t="s">
        <v>9235</v>
      </c>
      <c r="C4633" t="s">
        <v>321</v>
      </c>
      <c r="D4633" t="s">
        <v>55</v>
      </c>
      <c r="E4633" t="s">
        <v>137</v>
      </c>
      <c r="Y4633">
        <v>7334</v>
      </c>
      <c r="Z4633">
        <v>791</v>
      </c>
      <c r="AX4633" s="1">
        <v>28.701000000000001</v>
      </c>
      <c r="AY4633" s="1">
        <v>28.832999999999998</v>
      </c>
    </row>
    <row r="4634" spans="1:55" x14ac:dyDescent="0.25">
      <c r="A4634" t="s">
        <v>9236</v>
      </c>
      <c r="B4634" t="s">
        <v>9237</v>
      </c>
      <c r="C4634" t="s">
        <v>29</v>
      </c>
      <c r="D4634" t="s">
        <v>30</v>
      </c>
      <c r="E4634" t="s">
        <v>31</v>
      </c>
      <c r="F4634">
        <v>7860</v>
      </c>
      <c r="G4634">
        <v>25800</v>
      </c>
      <c r="H4634">
        <v>58532</v>
      </c>
      <c r="I4634">
        <v>1192</v>
      </c>
      <c r="J4634">
        <v>7074</v>
      </c>
      <c r="K4634">
        <v>29613</v>
      </c>
      <c r="L4634">
        <v>25944</v>
      </c>
      <c r="M4634">
        <v>30539</v>
      </c>
      <c r="N4634">
        <v>10205</v>
      </c>
      <c r="O4634">
        <v>28726</v>
      </c>
      <c r="P4634">
        <v>14772</v>
      </c>
      <c r="Q4634">
        <v>50508</v>
      </c>
      <c r="S4634">
        <v>7116</v>
      </c>
      <c r="T4634">
        <v>33373</v>
      </c>
      <c r="U4634">
        <v>35466</v>
      </c>
      <c r="V4634">
        <v>73996</v>
      </c>
      <c r="W4634">
        <v>14926</v>
      </c>
      <c r="X4634">
        <v>52489</v>
      </c>
      <c r="Z4634">
        <v>45420</v>
      </c>
      <c r="AA4634">
        <v>45781</v>
      </c>
      <c r="AB4634">
        <v>66448</v>
      </c>
      <c r="AC4634">
        <v>20382</v>
      </c>
      <c r="AE4634" s="1">
        <v>10.914</v>
      </c>
      <c r="AF4634" s="1">
        <v>12.183999999999999</v>
      </c>
      <c r="AG4634" s="2">
        <v>10.34</v>
      </c>
      <c r="AH4634" s="1">
        <v>18.710999999999999</v>
      </c>
      <c r="AI4634" s="2">
        <v>12.05</v>
      </c>
      <c r="AJ4634" s="1">
        <v>12.887</v>
      </c>
      <c r="AK4634" s="1">
        <v>10.082000000000001</v>
      </c>
      <c r="AL4634" s="1">
        <v>11.423999999999999</v>
      </c>
      <c r="AM4634" s="1">
        <v>9.6440000000000001</v>
      </c>
      <c r="AN4634" s="1">
        <v>11.680999999999999</v>
      </c>
      <c r="AO4634" s="1">
        <v>11.552</v>
      </c>
      <c r="AP4634" s="1">
        <v>9.6820000000000004</v>
      </c>
      <c r="AR4634" s="1">
        <v>8.9930000000000003</v>
      </c>
      <c r="AS4634" s="1">
        <v>12.241</v>
      </c>
      <c r="AT4634" s="1">
        <v>9.8960000000000008</v>
      </c>
      <c r="AU4634" s="1">
        <v>10.680999999999999</v>
      </c>
      <c r="AV4634" s="2">
        <v>10.99</v>
      </c>
      <c r="AW4634" s="1">
        <v>10.818</v>
      </c>
      <c r="AY4634" s="1">
        <v>11.598000000000001</v>
      </c>
      <c r="AZ4634" s="1">
        <v>13.315</v>
      </c>
      <c r="BA4634" s="1">
        <v>9.3190000000000008</v>
      </c>
      <c r="BB4634" s="1">
        <v>12.048</v>
      </c>
    </row>
    <row r="4635" spans="1:55" x14ac:dyDescent="0.25">
      <c r="A4635" t="s">
        <v>9238</v>
      </c>
      <c r="B4635" t="s">
        <v>9239</v>
      </c>
      <c r="C4635" t="s">
        <v>110</v>
      </c>
      <c r="D4635" t="s">
        <v>26</v>
      </c>
      <c r="E4635" t="s">
        <v>58</v>
      </c>
      <c r="H4635">
        <v>8000</v>
      </c>
      <c r="I4635">
        <v>25387</v>
      </c>
      <c r="J4635">
        <v>-85</v>
      </c>
      <c r="V4635">
        <v>1395</v>
      </c>
      <c r="X4635">
        <v>1418</v>
      </c>
      <c r="Y4635">
        <v>560</v>
      </c>
      <c r="Z4635">
        <v>391</v>
      </c>
      <c r="AG4635" s="2">
        <v>8.36</v>
      </c>
      <c r="AH4635" s="1">
        <v>16.077000000000002</v>
      </c>
      <c r="AI4635" s="1">
        <v>31.811</v>
      </c>
      <c r="AU4635" s="1">
        <v>7.5270000000000001</v>
      </c>
      <c r="AW4635" s="1">
        <v>15.483000000000001</v>
      </c>
      <c r="AX4635" s="1">
        <v>8.5649999999999995</v>
      </c>
      <c r="AY4635" s="2">
        <v>10.69</v>
      </c>
    </row>
    <row r="4636" spans="1:55" x14ac:dyDescent="0.25">
      <c r="A4636" t="s">
        <v>9240</v>
      </c>
      <c r="B4636" t="s">
        <v>9241</v>
      </c>
      <c r="C4636" t="s">
        <v>370</v>
      </c>
      <c r="D4636" t="s">
        <v>248</v>
      </c>
      <c r="E4636" t="s">
        <v>58</v>
      </c>
      <c r="L4636">
        <v>14186</v>
      </c>
      <c r="M4636">
        <v>25278</v>
      </c>
      <c r="N4636">
        <v>7872</v>
      </c>
      <c r="P4636">
        <v>-7872</v>
      </c>
      <c r="AB4636">
        <v>2631</v>
      </c>
      <c r="AK4636" s="2">
        <v>17</v>
      </c>
      <c r="AL4636" s="1">
        <v>13.207000000000001</v>
      </c>
      <c r="AM4636" s="1">
        <v>25.731000000000002</v>
      </c>
      <c r="AO4636" s="1">
        <v>25.731000000000002</v>
      </c>
      <c r="BA4636" s="1">
        <v>7.4349999999999996</v>
      </c>
    </row>
    <row r="4637" spans="1:55" x14ac:dyDescent="0.25">
      <c r="A4637" t="s">
        <v>9242</v>
      </c>
      <c r="B4637" t="s">
        <v>9243</v>
      </c>
      <c r="C4637" t="s">
        <v>101</v>
      </c>
      <c r="D4637" t="s">
        <v>94</v>
      </c>
      <c r="E4637" t="s">
        <v>31</v>
      </c>
      <c r="L4637">
        <v>187</v>
      </c>
      <c r="AK4637" s="1">
        <v>53.832000000000001</v>
      </c>
    </row>
    <row r="4638" spans="1:55" x14ac:dyDescent="0.25">
      <c r="A4638" t="s">
        <v>9244</v>
      </c>
      <c r="B4638" t="s">
        <v>9245</v>
      </c>
      <c r="C4638" t="s">
        <v>65</v>
      </c>
      <c r="D4638" t="s">
        <v>55</v>
      </c>
      <c r="E4638" t="s">
        <v>58</v>
      </c>
      <c r="Z4638">
        <v>5591</v>
      </c>
      <c r="AA4638">
        <v>27759</v>
      </c>
      <c r="AB4638">
        <v>8692</v>
      </c>
      <c r="AY4638" s="1">
        <v>4.8559999999999999</v>
      </c>
      <c r="AZ4638" s="1">
        <v>10.925000000000001</v>
      </c>
      <c r="BA4638" s="1">
        <v>18.533999999999999</v>
      </c>
    </row>
    <row r="4639" spans="1:55" x14ac:dyDescent="0.25">
      <c r="A4639" t="s">
        <v>9246</v>
      </c>
      <c r="B4639" t="s">
        <v>9247</v>
      </c>
      <c r="C4639" t="s">
        <v>101</v>
      </c>
      <c r="D4639" t="s">
        <v>94</v>
      </c>
      <c r="E4639" t="s">
        <v>97</v>
      </c>
      <c r="Z4639">
        <v>420</v>
      </c>
      <c r="AY4639" s="1">
        <v>27.975999999999999</v>
      </c>
    </row>
    <row r="4640" spans="1:55" x14ac:dyDescent="0.25">
      <c r="A4640" t="s">
        <v>9248</v>
      </c>
      <c r="B4640" t="s">
        <v>9249</v>
      </c>
      <c r="C4640" t="s">
        <v>65</v>
      </c>
      <c r="D4640" t="s">
        <v>55</v>
      </c>
      <c r="E4640" t="s">
        <v>58</v>
      </c>
      <c r="AD4640">
        <v>17126</v>
      </c>
      <c r="BC4640" s="1">
        <v>33.024000000000001</v>
      </c>
    </row>
    <row r="4641" spans="1:55" x14ac:dyDescent="0.25">
      <c r="A4641" t="s">
        <v>9250</v>
      </c>
      <c r="B4641" t="s">
        <v>9251</v>
      </c>
      <c r="C4641" t="s">
        <v>49</v>
      </c>
      <c r="D4641" t="s">
        <v>34</v>
      </c>
      <c r="E4641" t="s">
        <v>31</v>
      </c>
      <c r="F4641">
        <v>701</v>
      </c>
      <c r="AE4641" s="1">
        <v>17.808</v>
      </c>
    </row>
    <row r="4642" spans="1:55" x14ac:dyDescent="0.25">
      <c r="A4642" t="s">
        <v>9252</v>
      </c>
      <c r="B4642" t="s">
        <v>9253</v>
      </c>
      <c r="C4642" t="s">
        <v>324</v>
      </c>
      <c r="D4642" t="s">
        <v>325</v>
      </c>
      <c r="E4642" t="s">
        <v>31</v>
      </c>
      <c r="M4642">
        <v>71</v>
      </c>
      <c r="AL4642" s="1">
        <v>52.302</v>
      </c>
    </row>
    <row r="4643" spans="1:55" x14ac:dyDescent="0.25">
      <c r="A4643" t="s">
        <v>9254</v>
      </c>
      <c r="B4643" t="s">
        <v>9255</v>
      </c>
      <c r="C4643" t="s">
        <v>29</v>
      </c>
      <c r="D4643" t="s">
        <v>30</v>
      </c>
      <c r="E4643" t="s">
        <v>58</v>
      </c>
      <c r="P4643">
        <v>123</v>
      </c>
      <c r="AO4643" s="1">
        <v>56.173999999999999</v>
      </c>
    </row>
    <row r="4644" spans="1:55" x14ac:dyDescent="0.25">
      <c r="A4644" t="s">
        <v>9256</v>
      </c>
      <c r="B4644" t="s">
        <v>9257</v>
      </c>
      <c r="C4644" t="s">
        <v>33</v>
      </c>
      <c r="D4644" t="s">
        <v>34</v>
      </c>
      <c r="E4644" t="s">
        <v>31</v>
      </c>
      <c r="F4644">
        <v>5148</v>
      </c>
      <c r="V4644">
        <v>3406</v>
      </c>
      <c r="AE4644" s="2">
        <v>32.5</v>
      </c>
      <c r="AU4644" s="1">
        <v>26.582000000000001</v>
      </c>
    </row>
    <row r="4645" spans="1:55" x14ac:dyDescent="0.25">
      <c r="A4645" t="s">
        <v>9258</v>
      </c>
      <c r="B4645" t="s">
        <v>9259</v>
      </c>
      <c r="C4645" t="s">
        <v>65</v>
      </c>
      <c r="D4645" t="s">
        <v>55</v>
      </c>
      <c r="E4645" t="s">
        <v>23</v>
      </c>
      <c r="Z4645">
        <v>1431</v>
      </c>
      <c r="AA4645">
        <v>-109</v>
      </c>
      <c r="AY4645" s="1">
        <v>11.321</v>
      </c>
      <c r="AZ4645" s="1">
        <v>13.538</v>
      </c>
    </row>
    <row r="4646" spans="1:55" x14ac:dyDescent="0.25">
      <c r="A4646" t="s">
        <v>9260</v>
      </c>
      <c r="B4646" t="s">
        <v>9261</v>
      </c>
      <c r="C4646" t="s">
        <v>126</v>
      </c>
      <c r="D4646" t="s">
        <v>94</v>
      </c>
      <c r="E4646" t="s">
        <v>58</v>
      </c>
      <c r="F4646">
        <v>539</v>
      </c>
      <c r="G4646">
        <v>830</v>
      </c>
      <c r="H4646">
        <v>4845</v>
      </c>
      <c r="I4646">
        <v>4811</v>
      </c>
      <c r="J4646">
        <v>7775</v>
      </c>
      <c r="K4646">
        <v>10799</v>
      </c>
      <c r="L4646">
        <v>46362</v>
      </c>
      <c r="M4646">
        <v>36517</v>
      </c>
      <c r="N4646">
        <v>7034</v>
      </c>
      <c r="O4646">
        <v>21960</v>
      </c>
      <c r="P4646">
        <v>31314</v>
      </c>
      <c r="Q4646">
        <v>10584</v>
      </c>
      <c r="T4646">
        <v>699</v>
      </c>
      <c r="U4646">
        <v>185</v>
      </c>
      <c r="V4646">
        <v>676</v>
      </c>
      <c r="W4646">
        <v>281</v>
      </c>
      <c r="X4646">
        <v>720</v>
      </c>
      <c r="Y4646">
        <v>644</v>
      </c>
      <c r="Z4646">
        <v>2873</v>
      </c>
      <c r="AE4646" s="1">
        <v>21.651</v>
      </c>
      <c r="AF4646" s="1">
        <v>17.132999999999999</v>
      </c>
      <c r="AG4646" s="1">
        <v>24.789000000000001</v>
      </c>
      <c r="AH4646" s="1">
        <v>21.759</v>
      </c>
      <c r="AI4646" s="1">
        <v>21.096</v>
      </c>
      <c r="AJ4646" s="1">
        <v>16.622</v>
      </c>
      <c r="AK4646" s="1">
        <v>14.663</v>
      </c>
      <c r="AL4646" s="1">
        <v>26.561</v>
      </c>
      <c r="AM4646" s="1">
        <v>14.701000000000001</v>
      </c>
      <c r="AN4646" s="2">
        <v>25.5</v>
      </c>
      <c r="AO4646" s="1">
        <v>20.216000000000001</v>
      </c>
      <c r="AP4646" s="1">
        <v>13.933</v>
      </c>
      <c r="AS4646" s="1">
        <v>18.334</v>
      </c>
      <c r="AT4646" s="1">
        <v>25.773</v>
      </c>
      <c r="AU4646" s="1">
        <v>15.117000000000001</v>
      </c>
      <c r="AV4646" s="1">
        <v>15.509</v>
      </c>
      <c r="AW4646" s="2">
        <v>26.49</v>
      </c>
      <c r="AX4646" s="1">
        <v>31.885999999999999</v>
      </c>
      <c r="AY4646" s="1">
        <v>15.981999999999999</v>
      </c>
    </row>
    <row r="4647" spans="1:55" x14ac:dyDescent="0.25">
      <c r="A4647" t="s">
        <v>9262</v>
      </c>
      <c r="B4647" t="s">
        <v>9263</v>
      </c>
      <c r="C4647" t="s">
        <v>148</v>
      </c>
      <c r="D4647" t="s">
        <v>30</v>
      </c>
      <c r="E4647" t="s">
        <v>27</v>
      </c>
      <c r="G4647">
        <v>3670</v>
      </c>
      <c r="I4647">
        <v>1656</v>
      </c>
      <c r="J4647">
        <v>898</v>
      </c>
      <c r="L4647">
        <v>1623</v>
      </c>
      <c r="N4647">
        <v>805</v>
      </c>
      <c r="O4647">
        <v>2130</v>
      </c>
      <c r="P4647">
        <v>1787</v>
      </c>
      <c r="R4647">
        <v>1818</v>
      </c>
      <c r="AF4647" s="1">
        <v>13.127000000000001</v>
      </c>
      <c r="AH4647" s="1">
        <v>16.297000000000001</v>
      </c>
      <c r="AI4647" s="1">
        <v>15.624000000000001</v>
      </c>
      <c r="AK4647" s="1">
        <v>16.873000000000001</v>
      </c>
      <c r="AM4647" s="2">
        <v>9.06</v>
      </c>
      <c r="AN4647" s="2">
        <v>13.77</v>
      </c>
      <c r="AO4647" s="1">
        <v>10.337</v>
      </c>
      <c r="AQ4647" s="1">
        <v>17.611000000000001</v>
      </c>
    </row>
    <row r="4648" spans="1:55" x14ac:dyDescent="0.25">
      <c r="A4648" t="s">
        <v>9264</v>
      </c>
      <c r="B4648" t="s">
        <v>9265</v>
      </c>
      <c r="C4648" t="s">
        <v>493</v>
      </c>
      <c r="D4648" t="s">
        <v>22</v>
      </c>
      <c r="E4648" t="s">
        <v>31</v>
      </c>
      <c r="M4648">
        <v>90</v>
      </c>
      <c r="AL4648" s="1">
        <v>53.265000000000001</v>
      </c>
    </row>
    <row r="4649" spans="1:55" x14ac:dyDescent="0.25">
      <c r="A4649" t="s">
        <v>9266</v>
      </c>
      <c r="B4649" t="s">
        <v>9267</v>
      </c>
      <c r="C4649" t="s">
        <v>178</v>
      </c>
      <c r="D4649" t="s">
        <v>94</v>
      </c>
      <c r="E4649" t="s">
        <v>31</v>
      </c>
      <c r="F4649">
        <v>2758</v>
      </c>
      <c r="G4649">
        <v>10420</v>
      </c>
      <c r="H4649">
        <v>23110</v>
      </c>
      <c r="I4649">
        <v>3856</v>
      </c>
      <c r="AE4649" s="1">
        <v>12.135999999999999</v>
      </c>
      <c r="AF4649" s="1">
        <v>10.195</v>
      </c>
      <c r="AG4649" s="1">
        <v>11.252000000000001</v>
      </c>
      <c r="AH4649" s="1">
        <v>12.417999999999999</v>
      </c>
    </row>
    <row r="4650" spans="1:55" x14ac:dyDescent="0.25">
      <c r="A4650" t="s">
        <v>9268</v>
      </c>
      <c r="B4650" t="s">
        <v>9269</v>
      </c>
      <c r="C4650" t="s">
        <v>432</v>
      </c>
      <c r="D4650" t="s">
        <v>34</v>
      </c>
      <c r="E4650" t="s">
        <v>58</v>
      </c>
      <c r="F4650">
        <v>875</v>
      </c>
      <c r="H4650">
        <v>3382</v>
      </c>
      <c r="I4650">
        <v>1091</v>
      </c>
      <c r="J4650">
        <v>963</v>
      </c>
      <c r="K4650">
        <v>1106</v>
      </c>
      <c r="N4650">
        <v>1114</v>
      </c>
      <c r="Q4650">
        <v>1135</v>
      </c>
      <c r="R4650">
        <v>1353</v>
      </c>
      <c r="S4650">
        <v>642</v>
      </c>
      <c r="T4650">
        <v>353</v>
      </c>
      <c r="V4650">
        <v>1425</v>
      </c>
      <c r="X4650">
        <v>1892</v>
      </c>
      <c r="Z4650">
        <v>381</v>
      </c>
      <c r="AA4650">
        <v>3135</v>
      </c>
      <c r="AE4650" s="1">
        <v>20.027999999999999</v>
      </c>
      <c r="AG4650" s="1">
        <v>15.013</v>
      </c>
      <c r="AH4650" s="1">
        <v>15.090999999999999</v>
      </c>
      <c r="AI4650" s="1">
        <v>16.306999999999999</v>
      </c>
      <c r="AJ4650" s="1">
        <v>14.932</v>
      </c>
      <c r="AM4650" s="1">
        <v>11.146000000000001</v>
      </c>
      <c r="AP4650" s="1">
        <v>13.561999999999999</v>
      </c>
      <c r="AQ4650" s="2">
        <v>19.82</v>
      </c>
      <c r="AR4650" s="1">
        <v>18.228999999999999</v>
      </c>
      <c r="AS4650" s="1">
        <v>13.801</v>
      </c>
      <c r="AU4650" s="1">
        <v>12.281000000000001</v>
      </c>
      <c r="AW4650" s="1">
        <v>20.936</v>
      </c>
      <c r="AY4650" s="1">
        <v>36.308999999999997</v>
      </c>
      <c r="AZ4650" s="1">
        <v>16.456</v>
      </c>
    </row>
    <row r="4651" spans="1:55" x14ac:dyDescent="0.25">
      <c r="A4651" t="s">
        <v>9270</v>
      </c>
      <c r="B4651" t="s">
        <v>9271</v>
      </c>
      <c r="C4651" t="s">
        <v>119</v>
      </c>
      <c r="D4651" t="s">
        <v>39</v>
      </c>
      <c r="E4651" t="s">
        <v>58</v>
      </c>
      <c r="F4651">
        <v>2350</v>
      </c>
      <c r="G4651">
        <v>8861</v>
      </c>
      <c r="H4651">
        <v>22478</v>
      </c>
      <c r="I4651">
        <v>3876</v>
      </c>
      <c r="AE4651" s="1">
        <v>20.763999999999999</v>
      </c>
      <c r="AF4651" s="1">
        <v>21.791</v>
      </c>
      <c r="AG4651" s="1">
        <v>16.478000000000002</v>
      </c>
      <c r="AH4651" s="1">
        <v>14.741</v>
      </c>
    </row>
    <row r="4652" spans="1:55" x14ac:dyDescent="0.25">
      <c r="A4652" t="s">
        <v>9272</v>
      </c>
      <c r="B4652" t="s">
        <v>9273</v>
      </c>
      <c r="C4652" t="s">
        <v>145</v>
      </c>
      <c r="D4652" t="s">
        <v>146</v>
      </c>
      <c r="E4652" t="s">
        <v>31</v>
      </c>
      <c r="O4652">
        <v>2292</v>
      </c>
      <c r="AN4652" s="1">
        <v>13.834</v>
      </c>
    </row>
    <row r="4653" spans="1:55" x14ac:dyDescent="0.25">
      <c r="A4653" t="s">
        <v>9274</v>
      </c>
      <c r="B4653" t="s">
        <v>9275</v>
      </c>
      <c r="C4653" t="s">
        <v>42</v>
      </c>
      <c r="D4653" t="s">
        <v>39</v>
      </c>
      <c r="E4653" t="s">
        <v>31</v>
      </c>
      <c r="I4653">
        <v>780</v>
      </c>
      <c r="M4653">
        <v>589</v>
      </c>
      <c r="N4653">
        <v>24</v>
      </c>
      <c r="W4653">
        <v>519</v>
      </c>
      <c r="Z4653">
        <v>123</v>
      </c>
      <c r="AA4653">
        <v>1426</v>
      </c>
      <c r="AB4653">
        <v>111</v>
      </c>
      <c r="AH4653" s="1">
        <v>20.658000000000001</v>
      </c>
      <c r="AL4653" s="1">
        <v>17.350999999999999</v>
      </c>
      <c r="AM4653" s="1">
        <v>31.611999999999998</v>
      </c>
      <c r="AV4653" s="1">
        <v>14.255000000000001</v>
      </c>
      <c r="AY4653" s="1">
        <v>14.337</v>
      </c>
      <c r="AZ4653" s="2">
        <v>18.329999999999998</v>
      </c>
      <c r="BA4653" s="1">
        <v>35.024999999999999</v>
      </c>
    </row>
    <row r="4654" spans="1:55" x14ac:dyDescent="0.25">
      <c r="A4654" t="s">
        <v>9276</v>
      </c>
      <c r="B4654" t="s">
        <v>9277</v>
      </c>
      <c r="C4654" t="s">
        <v>75</v>
      </c>
      <c r="D4654" t="s">
        <v>55</v>
      </c>
      <c r="E4654" t="s">
        <v>31</v>
      </c>
      <c r="R4654">
        <v>2178</v>
      </c>
      <c r="S4654">
        <v>1061</v>
      </c>
      <c r="T4654">
        <v>3128</v>
      </c>
      <c r="AQ4654" s="1">
        <v>36.457000000000001</v>
      </c>
      <c r="AR4654" s="1">
        <v>36.085999999999999</v>
      </c>
      <c r="AS4654" s="1">
        <v>42.274999999999999</v>
      </c>
    </row>
    <row r="4655" spans="1:55" x14ac:dyDescent="0.25">
      <c r="A4655" t="s">
        <v>9278</v>
      </c>
      <c r="B4655" t="s">
        <v>9279</v>
      </c>
      <c r="C4655" t="s">
        <v>96</v>
      </c>
      <c r="D4655" t="s">
        <v>22</v>
      </c>
      <c r="E4655" t="s">
        <v>58</v>
      </c>
      <c r="F4655">
        <v>6703</v>
      </c>
      <c r="G4655">
        <v>1616</v>
      </c>
      <c r="H4655">
        <v>9839</v>
      </c>
      <c r="I4655">
        <v>3902</v>
      </c>
      <c r="J4655">
        <v>22118</v>
      </c>
      <c r="K4655">
        <v>13186</v>
      </c>
      <c r="M4655">
        <v>1537</v>
      </c>
      <c r="N4655">
        <v>4582</v>
      </c>
      <c r="O4655">
        <v>2567</v>
      </c>
      <c r="P4655">
        <v>2098</v>
      </c>
      <c r="Q4655">
        <v>3947</v>
      </c>
      <c r="S4655">
        <v>1880</v>
      </c>
      <c r="T4655">
        <v>3229</v>
      </c>
      <c r="U4655">
        <v>5945</v>
      </c>
      <c r="V4655">
        <v>5481</v>
      </c>
      <c r="X4655">
        <v>473</v>
      </c>
      <c r="AA4655">
        <v>1849</v>
      </c>
      <c r="AB4655">
        <v>24</v>
      </c>
      <c r="AC4655">
        <v>1530</v>
      </c>
      <c r="AD4655">
        <v>497</v>
      </c>
      <c r="AE4655" s="1">
        <v>11.797000000000001</v>
      </c>
      <c r="AF4655" s="1">
        <v>14.988</v>
      </c>
      <c r="AG4655" s="1">
        <v>12.125</v>
      </c>
      <c r="AH4655" s="1">
        <v>20.576000000000001</v>
      </c>
      <c r="AI4655" s="1">
        <v>9.8840000000000003</v>
      </c>
      <c r="AJ4655" s="1">
        <v>8.625</v>
      </c>
      <c r="AL4655" s="1">
        <v>8.4939999999999998</v>
      </c>
      <c r="AM4655" s="1">
        <v>7.5030000000000001</v>
      </c>
      <c r="AN4655" s="1">
        <v>8.9809999999999999</v>
      </c>
      <c r="AO4655" s="1">
        <v>7.8490000000000002</v>
      </c>
      <c r="AP4655" s="1">
        <v>9.2560000000000002</v>
      </c>
      <c r="AR4655" s="1">
        <v>8.5169999999999995</v>
      </c>
      <c r="AS4655" s="1">
        <v>9.0790000000000006</v>
      </c>
      <c r="AT4655" s="1">
        <v>7.7750000000000004</v>
      </c>
      <c r="AU4655" s="2">
        <v>14.12</v>
      </c>
      <c r="AW4655" s="1">
        <v>20.736000000000001</v>
      </c>
      <c r="AZ4655" s="1">
        <v>9.6890000000000001</v>
      </c>
      <c r="BA4655" s="2">
        <v>100</v>
      </c>
      <c r="BB4655" s="1">
        <v>10.927</v>
      </c>
      <c r="BC4655" s="1">
        <v>22.036999999999999</v>
      </c>
    </row>
    <row r="4656" spans="1:55" x14ac:dyDescent="0.25">
      <c r="A4656" t="s">
        <v>9280</v>
      </c>
      <c r="B4656" t="s">
        <v>9281</v>
      </c>
      <c r="C4656" t="s">
        <v>193</v>
      </c>
      <c r="D4656" t="s">
        <v>22</v>
      </c>
      <c r="E4656" t="s">
        <v>58</v>
      </c>
      <c r="F4656">
        <v>418439</v>
      </c>
      <c r="G4656">
        <v>372581</v>
      </c>
      <c r="H4656">
        <v>349634</v>
      </c>
      <c r="I4656">
        <v>9250</v>
      </c>
      <c r="J4656">
        <v>-867</v>
      </c>
      <c r="AE4656" s="1">
        <v>7.6669999999999998</v>
      </c>
      <c r="AF4656" s="1">
        <v>11.568</v>
      </c>
      <c r="AG4656" s="1">
        <v>14.506</v>
      </c>
      <c r="AH4656" s="1">
        <v>16.376000000000001</v>
      </c>
      <c r="AI4656" s="1">
        <v>27.225000000000001</v>
      </c>
    </row>
    <row r="4657" spans="1:55" x14ac:dyDescent="0.25">
      <c r="A4657" t="s">
        <v>9282</v>
      </c>
      <c r="B4657" t="s">
        <v>9283</v>
      </c>
      <c r="C4657" t="s">
        <v>61</v>
      </c>
      <c r="D4657" t="s">
        <v>22</v>
      </c>
      <c r="E4657" t="s">
        <v>31</v>
      </c>
      <c r="O4657">
        <v>4460</v>
      </c>
      <c r="P4657">
        <v>31757</v>
      </c>
      <c r="T4657">
        <v>12063</v>
      </c>
      <c r="W4657">
        <v>32</v>
      </c>
      <c r="AB4657">
        <v>34</v>
      </c>
      <c r="AN4657" s="1">
        <v>11.717000000000001</v>
      </c>
      <c r="AO4657" s="1">
        <v>15.965999999999999</v>
      </c>
      <c r="AS4657" s="1">
        <v>11.395</v>
      </c>
      <c r="AV4657" s="1">
        <v>42.924999999999997</v>
      </c>
      <c r="BA4657" s="1">
        <v>46.695999999999998</v>
      </c>
    </row>
    <row r="4658" spans="1:55" x14ac:dyDescent="0.25">
      <c r="A4658" t="s">
        <v>9284</v>
      </c>
      <c r="B4658" t="s">
        <v>9285</v>
      </c>
      <c r="C4658" t="s">
        <v>93</v>
      </c>
      <c r="D4658" t="s">
        <v>94</v>
      </c>
      <c r="E4658" t="s">
        <v>31</v>
      </c>
      <c r="H4658">
        <v>2135</v>
      </c>
      <c r="L4658">
        <v>363</v>
      </c>
      <c r="M4658">
        <v>15011</v>
      </c>
      <c r="N4658">
        <v>1364</v>
      </c>
      <c r="O4658">
        <v>24158</v>
      </c>
      <c r="P4658">
        <v>676</v>
      </c>
      <c r="R4658">
        <v>336</v>
      </c>
      <c r="S4658">
        <v>27057</v>
      </c>
      <c r="T4658">
        <v>644</v>
      </c>
      <c r="U4658">
        <v>272</v>
      </c>
      <c r="V4658">
        <v>4714</v>
      </c>
      <c r="W4658">
        <v>6509</v>
      </c>
      <c r="X4658">
        <v>1610</v>
      </c>
      <c r="Y4658">
        <v>10384</v>
      </c>
      <c r="Z4658">
        <v>-315</v>
      </c>
      <c r="AA4658">
        <v>766</v>
      </c>
      <c r="AB4658">
        <v>1204</v>
      </c>
      <c r="AC4658">
        <v>796</v>
      </c>
      <c r="AD4658">
        <v>-529</v>
      </c>
      <c r="AG4658" s="1">
        <v>9.9890000000000008</v>
      </c>
      <c r="AK4658" s="1">
        <v>22.835000000000001</v>
      </c>
      <c r="AL4658" s="1">
        <v>15.227</v>
      </c>
      <c r="AM4658" s="1">
        <v>7.968</v>
      </c>
      <c r="AN4658" s="1">
        <v>14.034000000000001</v>
      </c>
      <c r="AO4658" s="1">
        <v>8.8369999999999997</v>
      </c>
      <c r="AQ4658" s="1">
        <v>19.925999999999998</v>
      </c>
      <c r="AR4658" s="1">
        <v>9.9770000000000003</v>
      </c>
      <c r="AS4658" s="1">
        <v>29.248999999999999</v>
      </c>
      <c r="AT4658" s="1">
        <v>4.8360000000000003</v>
      </c>
      <c r="AU4658" s="1">
        <v>5.2539999999999996</v>
      </c>
      <c r="AV4658" s="1">
        <v>11.805999999999999</v>
      </c>
      <c r="AW4658" s="1">
        <v>13.664999999999999</v>
      </c>
      <c r="AX4658" s="1">
        <v>13.089</v>
      </c>
      <c r="AY4658" s="1">
        <v>4.7619999999999996</v>
      </c>
      <c r="AZ4658" s="1">
        <v>11.106999999999999</v>
      </c>
      <c r="BB4658" s="1">
        <v>17.733000000000001</v>
      </c>
      <c r="BC4658" s="1">
        <v>18.469000000000001</v>
      </c>
    </row>
    <row r="4659" spans="1:55" x14ac:dyDescent="0.25">
      <c r="A4659" t="s">
        <v>9286</v>
      </c>
      <c r="B4659" t="s">
        <v>9287</v>
      </c>
      <c r="C4659" t="s">
        <v>152</v>
      </c>
      <c r="D4659" t="s">
        <v>26</v>
      </c>
      <c r="E4659" t="s">
        <v>31</v>
      </c>
      <c r="Q4659">
        <v>893</v>
      </c>
      <c r="AP4659" s="1">
        <v>24.106999999999999</v>
      </c>
    </row>
    <row r="4660" spans="1:55" x14ac:dyDescent="0.25">
      <c r="A4660" t="s">
        <v>9288</v>
      </c>
      <c r="B4660" t="s">
        <v>9289</v>
      </c>
      <c r="C4660" t="s">
        <v>3703</v>
      </c>
      <c r="D4660" t="s">
        <v>26</v>
      </c>
      <c r="E4660" t="s">
        <v>58</v>
      </c>
      <c r="O4660">
        <v>29068</v>
      </c>
      <c r="P4660">
        <v>-29068</v>
      </c>
      <c r="AD4660">
        <v>856</v>
      </c>
      <c r="AN4660" s="1">
        <v>28.001000000000001</v>
      </c>
      <c r="AO4660" s="1">
        <v>28.001000000000001</v>
      </c>
      <c r="BC4660" s="1">
        <v>15.855</v>
      </c>
    </row>
    <row r="4661" spans="1:55" x14ac:dyDescent="0.25">
      <c r="A4661" t="s">
        <v>9290</v>
      </c>
      <c r="B4661" t="s">
        <v>9291</v>
      </c>
      <c r="C4661" t="s">
        <v>38</v>
      </c>
      <c r="D4661" t="s">
        <v>39</v>
      </c>
      <c r="E4661" t="s">
        <v>31</v>
      </c>
      <c r="O4661">
        <v>411</v>
      </c>
      <c r="AN4661" s="1">
        <v>14.842000000000001</v>
      </c>
    </row>
    <row r="4662" spans="1:55" x14ac:dyDescent="0.25">
      <c r="A4662" t="s">
        <v>9292</v>
      </c>
      <c r="B4662" t="s">
        <v>9293</v>
      </c>
      <c r="C4662" t="s">
        <v>96</v>
      </c>
      <c r="D4662" t="s">
        <v>22</v>
      </c>
      <c r="E4662" t="s">
        <v>58</v>
      </c>
      <c r="F4662">
        <v>6519</v>
      </c>
      <c r="G4662">
        <v>7866</v>
      </c>
      <c r="H4662">
        <v>1356</v>
      </c>
      <c r="J4662">
        <v>34125</v>
      </c>
      <c r="K4662">
        <v>20584</v>
      </c>
      <c r="L4662">
        <v>3341</v>
      </c>
      <c r="M4662">
        <v>12065</v>
      </c>
      <c r="N4662">
        <v>6362</v>
      </c>
      <c r="O4662">
        <v>2328</v>
      </c>
      <c r="Q4662">
        <v>34</v>
      </c>
      <c r="R4662">
        <v>1996</v>
      </c>
      <c r="T4662">
        <v>11019</v>
      </c>
      <c r="U4662">
        <v>627</v>
      </c>
      <c r="V4662">
        <v>7574</v>
      </c>
      <c r="W4662">
        <v>48582</v>
      </c>
      <c r="X4662">
        <v>11226</v>
      </c>
      <c r="Y4662">
        <v>575</v>
      </c>
      <c r="Z4662">
        <v>13729</v>
      </c>
      <c r="AA4662">
        <v>9724</v>
      </c>
      <c r="AB4662">
        <v>19781</v>
      </c>
      <c r="AC4662">
        <v>38</v>
      </c>
      <c r="AD4662">
        <v>9752</v>
      </c>
      <c r="AE4662" s="1">
        <v>10.586</v>
      </c>
      <c r="AF4662" s="1">
        <v>15.935</v>
      </c>
      <c r="AG4662" s="1">
        <v>14.554</v>
      </c>
      <c r="AI4662" s="1">
        <v>15.986000000000001</v>
      </c>
      <c r="AJ4662" s="1">
        <v>9.9879999999999995</v>
      </c>
      <c r="AK4662" s="2">
        <v>13.88</v>
      </c>
      <c r="AL4662" s="1">
        <v>10.119</v>
      </c>
      <c r="AM4662" s="1">
        <v>21.640999999999998</v>
      </c>
      <c r="AN4662" s="1">
        <v>14.848000000000001</v>
      </c>
      <c r="AP4662" s="1">
        <v>17.366</v>
      </c>
      <c r="AQ4662" s="2">
        <v>19.12</v>
      </c>
      <c r="AS4662" s="1">
        <v>11.518000000000001</v>
      </c>
      <c r="AT4662" s="1">
        <v>7.7320000000000002</v>
      </c>
      <c r="AU4662" s="1">
        <v>27.981999999999999</v>
      </c>
      <c r="AV4662" s="1">
        <v>9.718</v>
      </c>
      <c r="AW4662" s="1">
        <v>10.039</v>
      </c>
      <c r="AX4662" s="1">
        <v>61.031999999999996</v>
      </c>
      <c r="AY4662" s="1">
        <v>17.779</v>
      </c>
      <c r="AZ4662" s="1">
        <v>11.872999999999999</v>
      </c>
      <c r="BA4662" s="2">
        <v>16.73</v>
      </c>
      <c r="BB4662" s="2">
        <v>100</v>
      </c>
      <c r="BC4662" s="1">
        <v>22.515000000000001</v>
      </c>
    </row>
    <row r="4663" spans="1:55" x14ac:dyDescent="0.25">
      <c r="A4663" t="s">
        <v>9294</v>
      </c>
      <c r="B4663" t="s">
        <v>9295</v>
      </c>
      <c r="C4663" t="s">
        <v>70</v>
      </c>
      <c r="D4663" t="s">
        <v>71</v>
      </c>
      <c r="E4663" t="s">
        <v>58</v>
      </c>
      <c r="G4663">
        <v>584</v>
      </c>
      <c r="H4663">
        <v>122</v>
      </c>
      <c r="J4663">
        <v>3221</v>
      </c>
      <c r="K4663">
        <v>780</v>
      </c>
      <c r="M4663">
        <v>555</v>
      </c>
      <c r="O4663">
        <v>390</v>
      </c>
      <c r="P4663">
        <v>-41</v>
      </c>
      <c r="Q4663">
        <v>856</v>
      </c>
      <c r="S4663">
        <v>1626</v>
      </c>
      <c r="U4663">
        <v>1210</v>
      </c>
      <c r="V4663">
        <v>6200</v>
      </c>
      <c r="W4663">
        <v>2927</v>
      </c>
      <c r="AF4663" s="2">
        <v>14.41</v>
      </c>
      <c r="AG4663" s="1">
        <v>22.736999999999998</v>
      </c>
      <c r="AI4663" s="2">
        <v>17.79</v>
      </c>
      <c r="AJ4663" s="1">
        <v>20.213000000000001</v>
      </c>
      <c r="AL4663" s="2">
        <v>20.62</v>
      </c>
      <c r="AN4663" s="1">
        <v>21.484999999999999</v>
      </c>
      <c r="AO4663" s="1">
        <v>23.169</v>
      </c>
      <c r="AP4663" s="1">
        <v>21.395</v>
      </c>
      <c r="AR4663" s="1">
        <v>21.689</v>
      </c>
      <c r="AT4663" s="1">
        <v>24.192</v>
      </c>
      <c r="AU4663" s="1">
        <v>25.891999999999999</v>
      </c>
      <c r="AV4663" s="1">
        <v>17.341000000000001</v>
      </c>
    </row>
    <row r="4664" spans="1:55" x14ac:dyDescent="0.25">
      <c r="A4664" t="s">
        <v>9296</v>
      </c>
      <c r="B4664" t="s">
        <v>9297</v>
      </c>
      <c r="C4664" t="s">
        <v>49</v>
      </c>
      <c r="D4664" t="s">
        <v>34</v>
      </c>
      <c r="E4664" t="s">
        <v>58</v>
      </c>
      <c r="AA4664">
        <v>3686</v>
      </c>
      <c r="AB4664">
        <v>3205</v>
      </c>
      <c r="AZ4664" s="1">
        <v>15.565</v>
      </c>
      <c r="BA4664" s="2">
        <v>6.74</v>
      </c>
    </row>
    <row r="4665" spans="1:55" x14ac:dyDescent="0.25">
      <c r="A4665" t="s">
        <v>9298</v>
      </c>
      <c r="B4665" t="s">
        <v>9299</v>
      </c>
      <c r="C4665" t="s">
        <v>61</v>
      </c>
      <c r="D4665" t="s">
        <v>22</v>
      </c>
      <c r="E4665" t="s">
        <v>31</v>
      </c>
      <c r="G4665">
        <v>-337</v>
      </c>
      <c r="AF4665" s="1">
        <v>15.134</v>
      </c>
    </row>
    <row r="4666" spans="1:55" x14ac:dyDescent="0.25">
      <c r="A4666" t="s">
        <v>9300</v>
      </c>
      <c r="B4666" t="s">
        <v>9301</v>
      </c>
      <c r="C4666" t="s">
        <v>42</v>
      </c>
      <c r="D4666" t="s">
        <v>39</v>
      </c>
      <c r="E4666" t="s">
        <v>137</v>
      </c>
      <c r="G4666">
        <v>434</v>
      </c>
      <c r="T4666">
        <v>17</v>
      </c>
      <c r="AF4666" s="1">
        <v>41.572000000000003</v>
      </c>
      <c r="AS4666" s="1">
        <v>23.902000000000001</v>
      </c>
    </row>
    <row r="4667" spans="1:55" x14ac:dyDescent="0.25">
      <c r="A4667" t="s">
        <v>9302</v>
      </c>
      <c r="B4667" t="s">
        <v>9303</v>
      </c>
      <c r="C4667" t="s">
        <v>176</v>
      </c>
      <c r="D4667" t="s">
        <v>22</v>
      </c>
      <c r="E4667" t="s">
        <v>31</v>
      </c>
      <c r="S4667">
        <v>329</v>
      </c>
      <c r="V4667">
        <v>329</v>
      </c>
      <c r="AB4667">
        <v>241</v>
      </c>
      <c r="AR4667" s="1">
        <v>20.206</v>
      </c>
      <c r="AU4667" s="1">
        <v>21.097999999999999</v>
      </c>
      <c r="BA4667" s="1">
        <v>33.542999999999999</v>
      </c>
    </row>
    <row r="4668" spans="1:55" x14ac:dyDescent="0.25">
      <c r="A4668" t="s">
        <v>9304</v>
      </c>
      <c r="B4668" t="s">
        <v>9305</v>
      </c>
      <c r="C4668" t="s">
        <v>86</v>
      </c>
      <c r="D4668" t="s">
        <v>34</v>
      </c>
      <c r="E4668" t="s">
        <v>31</v>
      </c>
      <c r="F4668">
        <v>613</v>
      </c>
      <c r="G4668">
        <v>48</v>
      </c>
      <c r="H4668">
        <v>65</v>
      </c>
      <c r="AE4668" s="1">
        <v>17.585999999999999</v>
      </c>
      <c r="AF4668" s="1">
        <v>80.775999999999996</v>
      </c>
      <c r="AG4668" s="1">
        <v>54.018000000000001</v>
      </c>
    </row>
    <row r="4669" spans="1:55" x14ac:dyDescent="0.25">
      <c r="A4669" t="s">
        <v>9306</v>
      </c>
      <c r="B4669" t="s">
        <v>9307</v>
      </c>
      <c r="C4669" t="s">
        <v>163</v>
      </c>
      <c r="D4669" t="s">
        <v>26</v>
      </c>
      <c r="E4669" t="s">
        <v>27</v>
      </c>
      <c r="G4669">
        <v>4139</v>
      </c>
      <c r="H4669">
        <v>2401</v>
      </c>
      <c r="I4669">
        <v>3958</v>
      </c>
      <c r="J4669">
        <v>9700</v>
      </c>
      <c r="L4669">
        <v>1317</v>
      </c>
      <c r="M4669">
        <v>475</v>
      </c>
      <c r="N4669">
        <v>20142</v>
      </c>
      <c r="O4669">
        <v>8540</v>
      </c>
      <c r="P4669">
        <v>28246</v>
      </c>
      <c r="Q4669">
        <v>15388</v>
      </c>
      <c r="R4669">
        <v>1952</v>
      </c>
      <c r="AF4669" s="1">
        <v>33.933999999999997</v>
      </c>
      <c r="AG4669" s="1">
        <v>36.363999999999997</v>
      </c>
      <c r="AH4669" s="1">
        <v>31.574999999999999</v>
      </c>
      <c r="AI4669" s="1">
        <v>30.901</v>
      </c>
      <c r="AK4669" s="1">
        <v>24.178000000000001</v>
      </c>
      <c r="AL4669" s="1">
        <v>23.273</v>
      </c>
      <c r="AM4669" s="1">
        <v>5.6349999999999998</v>
      </c>
      <c r="AN4669" s="1">
        <v>13.327999999999999</v>
      </c>
      <c r="AO4669" s="1">
        <v>25.338999999999999</v>
      </c>
      <c r="AP4669" s="1">
        <v>4.0339999999999998</v>
      </c>
      <c r="AQ4669" s="1">
        <v>4.7350000000000003</v>
      </c>
    </row>
    <row r="4670" spans="1:55" x14ac:dyDescent="0.25">
      <c r="A4670" t="s">
        <v>9308</v>
      </c>
      <c r="B4670" t="s">
        <v>9309</v>
      </c>
      <c r="C4670" t="s">
        <v>684</v>
      </c>
      <c r="D4670" t="s">
        <v>22</v>
      </c>
      <c r="E4670" t="s">
        <v>27</v>
      </c>
      <c r="I4670">
        <v>2301</v>
      </c>
      <c r="J4670">
        <v>6451</v>
      </c>
      <c r="K4670">
        <v>4184</v>
      </c>
      <c r="L4670">
        <v>193</v>
      </c>
      <c r="AH4670" s="1">
        <v>9.6259999999999994</v>
      </c>
      <c r="AI4670" s="1">
        <v>12.859</v>
      </c>
      <c r="AJ4670" s="1">
        <v>11.452</v>
      </c>
      <c r="AK4670" s="1">
        <v>12.895</v>
      </c>
    </row>
    <row r="4671" spans="1:55" x14ac:dyDescent="0.25">
      <c r="A4671" t="s">
        <v>9310</v>
      </c>
      <c r="B4671" t="s">
        <v>9311</v>
      </c>
      <c r="C4671" t="s">
        <v>57</v>
      </c>
      <c r="D4671" t="s">
        <v>39</v>
      </c>
      <c r="E4671" t="s">
        <v>27</v>
      </c>
      <c r="F4671">
        <v>22555</v>
      </c>
      <c r="G4671">
        <v>3080</v>
      </c>
      <c r="K4671">
        <v>3309</v>
      </c>
      <c r="L4671">
        <v>131976</v>
      </c>
      <c r="M4671">
        <v>176742</v>
      </c>
      <c r="N4671">
        <v>122938</v>
      </c>
      <c r="O4671">
        <v>10924</v>
      </c>
      <c r="P4671">
        <v>33617</v>
      </c>
      <c r="Q4671">
        <v>20370</v>
      </c>
      <c r="R4671">
        <v>11130</v>
      </c>
      <c r="S4671">
        <v>121742</v>
      </c>
      <c r="T4671">
        <v>121415</v>
      </c>
      <c r="U4671">
        <v>72260</v>
      </c>
      <c r="V4671">
        <v>150762</v>
      </c>
      <c r="W4671">
        <v>236772</v>
      </c>
      <c r="X4671">
        <v>50706</v>
      </c>
      <c r="Y4671">
        <v>100023</v>
      </c>
      <c r="Z4671">
        <v>92976</v>
      </c>
      <c r="AA4671">
        <v>67098</v>
      </c>
      <c r="AB4671">
        <v>23871</v>
      </c>
      <c r="AC4671">
        <v>41792</v>
      </c>
      <c r="AD4671">
        <v>13168</v>
      </c>
      <c r="AE4671" s="1">
        <v>7.5119999999999996</v>
      </c>
      <c r="AF4671" s="1">
        <v>7.4050000000000002</v>
      </c>
      <c r="AJ4671" s="1">
        <v>18.946000000000002</v>
      </c>
      <c r="AK4671" s="1">
        <v>19.103000000000002</v>
      </c>
      <c r="AL4671" s="1">
        <v>13.153</v>
      </c>
      <c r="AM4671" s="1">
        <v>17.280999999999999</v>
      </c>
      <c r="AN4671" s="1">
        <v>16.024000000000001</v>
      </c>
      <c r="AO4671" s="1">
        <v>22.245999999999999</v>
      </c>
      <c r="AP4671" s="1">
        <v>15.579000000000001</v>
      </c>
      <c r="AQ4671" s="1">
        <v>12.291</v>
      </c>
      <c r="AR4671" s="2">
        <v>7.55</v>
      </c>
      <c r="AS4671" s="1">
        <v>8.1690000000000005</v>
      </c>
      <c r="AT4671" s="1">
        <v>11.629</v>
      </c>
      <c r="AU4671" s="1">
        <v>12.766</v>
      </c>
      <c r="AV4671" s="1">
        <v>6.351</v>
      </c>
      <c r="AW4671" s="1">
        <v>16.300999999999998</v>
      </c>
      <c r="AX4671" s="1">
        <v>14.387</v>
      </c>
      <c r="AY4671" s="2">
        <v>15.18</v>
      </c>
      <c r="AZ4671" s="1">
        <v>12.808</v>
      </c>
      <c r="BA4671" s="2">
        <v>19.510000000000002</v>
      </c>
      <c r="BB4671" s="1">
        <v>17.693000000000001</v>
      </c>
      <c r="BC4671" s="1">
        <v>16.327999999999999</v>
      </c>
    </row>
    <row r="4672" spans="1:55" x14ac:dyDescent="0.25">
      <c r="A4672" t="s">
        <v>9312</v>
      </c>
      <c r="B4672" t="s">
        <v>9313</v>
      </c>
      <c r="C4672" t="s">
        <v>61</v>
      </c>
      <c r="D4672" t="s">
        <v>22</v>
      </c>
      <c r="E4672" t="s">
        <v>31</v>
      </c>
      <c r="AA4672">
        <v>2460</v>
      </c>
      <c r="AZ4672" s="1">
        <v>28.501999999999999</v>
      </c>
    </row>
    <row r="4673" spans="1:55" x14ac:dyDescent="0.25">
      <c r="A4673" t="s">
        <v>9314</v>
      </c>
      <c r="B4673" t="s">
        <v>9315</v>
      </c>
      <c r="C4673" t="s">
        <v>193</v>
      </c>
      <c r="D4673" t="s">
        <v>22</v>
      </c>
      <c r="E4673" t="s">
        <v>58</v>
      </c>
      <c r="AA4673">
        <v>7022</v>
      </c>
      <c r="AB4673">
        <v>12270</v>
      </c>
      <c r="AC4673">
        <v>14189</v>
      </c>
      <c r="AZ4673" s="1">
        <v>13.522</v>
      </c>
      <c r="BA4673" s="1">
        <v>15.706</v>
      </c>
      <c r="BB4673" s="2">
        <v>13.71</v>
      </c>
    </row>
    <row r="4674" spans="1:55" x14ac:dyDescent="0.25">
      <c r="A4674" t="s">
        <v>9316</v>
      </c>
      <c r="B4674" t="s">
        <v>9317</v>
      </c>
      <c r="C4674" t="s">
        <v>165</v>
      </c>
      <c r="D4674" t="s">
        <v>39</v>
      </c>
      <c r="E4674" t="s">
        <v>58</v>
      </c>
      <c r="G4674">
        <v>4697</v>
      </c>
      <c r="H4674">
        <v>11826</v>
      </c>
      <c r="I4674">
        <v>2355</v>
      </c>
      <c r="L4674">
        <v>2457</v>
      </c>
      <c r="N4674">
        <v>15990</v>
      </c>
      <c r="P4674">
        <v>79</v>
      </c>
      <c r="T4674">
        <v>588</v>
      </c>
      <c r="AF4674" s="1">
        <v>10.244</v>
      </c>
      <c r="AG4674" s="1">
        <v>3.9220000000000002</v>
      </c>
      <c r="AH4674" s="1">
        <v>8.5139999999999993</v>
      </c>
      <c r="AK4674" s="1">
        <v>4.1109999999999998</v>
      </c>
      <c r="AM4674" s="1">
        <v>5.3739999999999997</v>
      </c>
      <c r="AO4674" s="1">
        <v>17.294</v>
      </c>
      <c r="AS4674" s="2">
        <v>35.18</v>
      </c>
    </row>
    <row r="4675" spans="1:55" x14ac:dyDescent="0.25">
      <c r="A4675" t="s">
        <v>9318</v>
      </c>
      <c r="B4675" t="s">
        <v>9319</v>
      </c>
      <c r="C4675" t="s">
        <v>81</v>
      </c>
      <c r="D4675" t="s">
        <v>22</v>
      </c>
      <c r="E4675" t="s">
        <v>27</v>
      </c>
      <c r="N4675">
        <v>1449</v>
      </c>
      <c r="O4675">
        <v>-724</v>
      </c>
      <c r="AM4675" s="2">
        <v>42.74</v>
      </c>
      <c r="AN4675" s="2">
        <v>43.77</v>
      </c>
    </row>
    <row r="4676" spans="1:55" x14ac:dyDescent="0.25">
      <c r="A4676" t="s">
        <v>9320</v>
      </c>
      <c r="B4676" t="s">
        <v>9321</v>
      </c>
      <c r="C4676" t="s">
        <v>21</v>
      </c>
      <c r="D4676" t="s">
        <v>22</v>
      </c>
      <c r="E4676" t="s">
        <v>31</v>
      </c>
      <c r="Z4676">
        <v>22</v>
      </c>
      <c r="AY4676" s="1">
        <v>23.568000000000001</v>
      </c>
    </row>
    <row r="4677" spans="1:55" x14ac:dyDescent="0.25">
      <c r="A4677" t="s">
        <v>9322</v>
      </c>
      <c r="B4677" t="s">
        <v>9323</v>
      </c>
      <c r="C4677" t="s">
        <v>158</v>
      </c>
      <c r="D4677" t="s">
        <v>39</v>
      </c>
      <c r="E4677" t="s">
        <v>31</v>
      </c>
      <c r="W4677">
        <v>738</v>
      </c>
      <c r="AV4677" s="2">
        <v>15.81</v>
      </c>
    </row>
    <row r="4678" spans="1:55" x14ac:dyDescent="0.25">
      <c r="A4678" t="s">
        <v>9324</v>
      </c>
      <c r="B4678" t="s">
        <v>9325</v>
      </c>
      <c r="C4678" t="s">
        <v>139</v>
      </c>
      <c r="D4678" t="s">
        <v>26</v>
      </c>
      <c r="E4678" t="s">
        <v>58</v>
      </c>
      <c r="K4678">
        <v>20195</v>
      </c>
      <c r="L4678">
        <v>15083</v>
      </c>
      <c r="M4678">
        <v>1543</v>
      </c>
      <c r="O4678">
        <v>5389</v>
      </c>
      <c r="T4678">
        <v>6735</v>
      </c>
      <c r="U4678">
        <v>507</v>
      </c>
      <c r="V4678">
        <v>10900</v>
      </c>
      <c r="AJ4678" s="1">
        <v>8.5540000000000003</v>
      </c>
      <c r="AK4678" s="1">
        <v>10.801</v>
      </c>
      <c r="AL4678" s="1">
        <v>9.4860000000000007</v>
      </c>
      <c r="AN4678" s="2">
        <v>17.899999999999999</v>
      </c>
      <c r="AS4678" s="1">
        <v>18.698</v>
      </c>
      <c r="AT4678" s="1">
        <v>8.8759999999999994</v>
      </c>
      <c r="AU4678" s="1">
        <v>12.391999999999999</v>
      </c>
    </row>
    <row r="4679" spans="1:55" x14ac:dyDescent="0.25">
      <c r="A4679" t="s">
        <v>9326</v>
      </c>
      <c r="B4679" t="s">
        <v>9327</v>
      </c>
      <c r="C4679" t="s">
        <v>532</v>
      </c>
      <c r="D4679" t="s">
        <v>172</v>
      </c>
      <c r="E4679" t="s">
        <v>31</v>
      </c>
      <c r="K4679">
        <v>344</v>
      </c>
      <c r="AJ4679" s="1">
        <v>35.421999999999997</v>
      </c>
    </row>
    <row r="4680" spans="1:55" x14ac:dyDescent="0.25">
      <c r="A4680" t="s">
        <v>9328</v>
      </c>
      <c r="B4680" t="s">
        <v>9329</v>
      </c>
      <c r="C4680" t="s">
        <v>38</v>
      </c>
      <c r="D4680" t="s">
        <v>39</v>
      </c>
      <c r="E4680" t="s">
        <v>23</v>
      </c>
      <c r="Z4680">
        <v>1882</v>
      </c>
      <c r="AB4680">
        <v>8362</v>
      </c>
      <c r="AC4680">
        <v>11138</v>
      </c>
      <c r="AD4680">
        <v>398</v>
      </c>
      <c r="AY4680" s="1">
        <v>8.0619999999999994</v>
      </c>
      <c r="BA4680" s="1">
        <v>54.972999999999999</v>
      </c>
      <c r="BB4680" s="1">
        <v>13.847</v>
      </c>
      <c r="BC4680" s="1">
        <v>16.704000000000001</v>
      </c>
    </row>
    <row r="4681" spans="1:55" x14ac:dyDescent="0.25">
      <c r="A4681" t="s">
        <v>9330</v>
      </c>
      <c r="B4681" t="s">
        <v>9331</v>
      </c>
      <c r="C4681" t="s">
        <v>193</v>
      </c>
      <c r="D4681" t="s">
        <v>22</v>
      </c>
      <c r="E4681" t="s">
        <v>27</v>
      </c>
      <c r="F4681">
        <v>568</v>
      </c>
      <c r="G4681">
        <v>762</v>
      </c>
      <c r="H4681">
        <v>1084</v>
      </c>
      <c r="I4681">
        <v>452</v>
      </c>
      <c r="J4681">
        <v>905</v>
      </c>
      <c r="K4681">
        <v>430</v>
      </c>
      <c r="L4681">
        <v>3136</v>
      </c>
      <c r="M4681">
        <v>10110</v>
      </c>
      <c r="N4681">
        <v>837</v>
      </c>
      <c r="O4681">
        <v>495</v>
      </c>
      <c r="P4681">
        <v>388</v>
      </c>
      <c r="Q4681">
        <v>3944</v>
      </c>
      <c r="S4681">
        <v>2405</v>
      </c>
      <c r="T4681">
        <v>4131</v>
      </c>
      <c r="U4681">
        <v>1012</v>
      </c>
      <c r="V4681">
        <v>487</v>
      </c>
      <c r="W4681">
        <v>1115</v>
      </c>
      <c r="Y4681">
        <v>1682</v>
      </c>
      <c r="AA4681">
        <v>488</v>
      </c>
      <c r="AD4681">
        <v>566</v>
      </c>
      <c r="AE4681" s="1">
        <v>16.797000000000001</v>
      </c>
      <c r="AF4681" s="1">
        <v>10.747999999999999</v>
      </c>
      <c r="AG4681" s="1">
        <v>14.541</v>
      </c>
      <c r="AH4681" s="1">
        <v>14.801</v>
      </c>
      <c r="AI4681" s="1">
        <v>16.506</v>
      </c>
      <c r="AJ4681" s="1">
        <v>35.598999999999997</v>
      </c>
      <c r="AK4681" s="1">
        <v>12.933999999999999</v>
      </c>
      <c r="AL4681" s="1">
        <v>11.619</v>
      </c>
      <c r="AM4681" s="1">
        <v>20.946999999999999</v>
      </c>
      <c r="AN4681" s="1">
        <v>9.8870000000000005</v>
      </c>
      <c r="AO4681" s="1">
        <v>14.785</v>
      </c>
      <c r="AP4681" s="1">
        <v>11.217000000000001</v>
      </c>
      <c r="AR4681" s="1">
        <v>13.904999999999999</v>
      </c>
      <c r="AS4681" s="1">
        <v>12.926</v>
      </c>
      <c r="AT4681" s="1">
        <v>22.738</v>
      </c>
      <c r="AU4681" s="2">
        <v>11.44</v>
      </c>
      <c r="AV4681" s="1">
        <v>11.465999999999999</v>
      </c>
      <c r="AX4681" s="2">
        <v>10.69</v>
      </c>
      <c r="AZ4681" s="2">
        <v>9.91</v>
      </c>
      <c r="BC4681" s="1">
        <v>14.651</v>
      </c>
    </row>
    <row r="4682" spans="1:55" x14ac:dyDescent="0.25">
      <c r="A4682" t="s">
        <v>9332</v>
      </c>
      <c r="B4682" t="s">
        <v>9333</v>
      </c>
      <c r="C4682" t="s">
        <v>321</v>
      </c>
      <c r="D4682" t="s">
        <v>55</v>
      </c>
      <c r="E4682" t="s">
        <v>27</v>
      </c>
      <c r="J4682">
        <v>16301</v>
      </c>
      <c r="K4682">
        <v>3519</v>
      </c>
      <c r="L4682">
        <v>3077</v>
      </c>
      <c r="M4682">
        <v>18295</v>
      </c>
      <c r="N4682">
        <v>24379</v>
      </c>
      <c r="O4682">
        <v>47707</v>
      </c>
      <c r="P4682">
        <v>13692</v>
      </c>
      <c r="Q4682">
        <v>1465</v>
      </c>
      <c r="T4682">
        <v>17150</v>
      </c>
      <c r="U4682">
        <v>3380</v>
      </c>
      <c r="V4682">
        <v>6707</v>
      </c>
      <c r="W4682">
        <v>7903</v>
      </c>
      <c r="X4682">
        <v>2480</v>
      </c>
      <c r="Y4682">
        <v>12731</v>
      </c>
      <c r="Z4682">
        <v>48453</v>
      </c>
      <c r="AA4682">
        <v>44558</v>
      </c>
      <c r="AB4682">
        <v>25694</v>
      </c>
      <c r="AD4682">
        <v>2740</v>
      </c>
      <c r="AI4682" s="1">
        <v>18.925000000000001</v>
      </c>
      <c r="AJ4682" s="2">
        <v>18.920000000000002</v>
      </c>
      <c r="AK4682" s="1">
        <v>15.398999999999999</v>
      </c>
      <c r="AL4682" s="1">
        <v>11.824999999999999</v>
      </c>
      <c r="AM4682" s="1">
        <v>9.3209999999999997</v>
      </c>
      <c r="AN4682" s="1">
        <v>8.1240000000000006</v>
      </c>
      <c r="AO4682" s="1">
        <v>11.494</v>
      </c>
      <c r="AP4682" s="1">
        <v>13.754</v>
      </c>
      <c r="AS4682" s="1">
        <v>7.3470000000000004</v>
      </c>
      <c r="AT4682" s="1">
        <v>13.609</v>
      </c>
      <c r="AU4682" s="1">
        <v>13.641999999999999</v>
      </c>
      <c r="AV4682" s="1">
        <v>13.461</v>
      </c>
      <c r="AW4682" s="2">
        <v>13.71</v>
      </c>
      <c r="AX4682" s="1">
        <v>12.212999999999999</v>
      </c>
      <c r="AY4682" s="1">
        <v>9.0980000000000008</v>
      </c>
      <c r="AZ4682" s="1">
        <v>10.247999999999999</v>
      </c>
      <c r="BA4682" s="1">
        <v>9.6910000000000007</v>
      </c>
      <c r="BC4682" s="1">
        <v>14.254</v>
      </c>
    </row>
    <row r="4683" spans="1:55" x14ac:dyDescent="0.25">
      <c r="A4683" t="s">
        <v>9334</v>
      </c>
      <c r="B4683" t="s">
        <v>9335</v>
      </c>
      <c r="C4683" t="s">
        <v>178</v>
      </c>
      <c r="D4683" t="s">
        <v>94</v>
      </c>
      <c r="E4683" t="s">
        <v>27</v>
      </c>
      <c r="M4683">
        <v>750</v>
      </c>
      <c r="AB4683">
        <v>15000</v>
      </c>
      <c r="AL4683" s="1">
        <v>37.305</v>
      </c>
      <c r="BA4683" s="1">
        <v>6.1459999999999999</v>
      </c>
    </row>
    <row r="4684" spans="1:55" x14ac:dyDescent="0.25">
      <c r="A4684" t="s">
        <v>9336</v>
      </c>
      <c r="B4684" t="s">
        <v>9337</v>
      </c>
      <c r="C4684" t="s">
        <v>70</v>
      </c>
      <c r="D4684" t="s">
        <v>71</v>
      </c>
      <c r="E4684" t="s">
        <v>58</v>
      </c>
      <c r="F4684">
        <v>1702</v>
      </c>
      <c r="G4684">
        <v>2342</v>
      </c>
      <c r="H4684">
        <v>1803</v>
      </c>
      <c r="AE4684" s="1">
        <v>13.441000000000001</v>
      </c>
      <c r="AF4684" s="1">
        <v>18.228999999999999</v>
      </c>
      <c r="AG4684" s="1">
        <v>11.167999999999999</v>
      </c>
    </row>
    <row r="4685" spans="1:55" x14ac:dyDescent="0.25">
      <c r="A4685" t="s">
        <v>9338</v>
      </c>
      <c r="B4685" t="s">
        <v>9339</v>
      </c>
      <c r="C4685" t="s">
        <v>126</v>
      </c>
      <c r="D4685" t="s">
        <v>94</v>
      </c>
      <c r="E4685" t="s">
        <v>58</v>
      </c>
      <c r="O4685">
        <v>124050</v>
      </c>
      <c r="Q4685">
        <v>-1470</v>
      </c>
      <c r="U4685">
        <v>1197</v>
      </c>
      <c r="V4685">
        <v>2721</v>
      </c>
      <c r="X4685">
        <v>624</v>
      </c>
      <c r="AD4685">
        <v>1606</v>
      </c>
      <c r="AN4685" s="1">
        <v>7.1429999999999998</v>
      </c>
      <c r="AP4685" s="1">
        <v>4.7619999999999996</v>
      </c>
      <c r="AT4685" s="1">
        <v>14.436</v>
      </c>
      <c r="AU4685" s="2">
        <v>7.41</v>
      </c>
      <c r="AW4685" s="1">
        <v>32.133000000000003</v>
      </c>
      <c r="BC4685" s="1">
        <v>15.416</v>
      </c>
    </row>
    <row r="4686" spans="1:55" x14ac:dyDescent="0.25">
      <c r="A4686" t="s">
        <v>9340</v>
      </c>
      <c r="B4686" t="s">
        <v>9341</v>
      </c>
      <c r="C4686" t="s">
        <v>42</v>
      </c>
      <c r="D4686" t="s">
        <v>39</v>
      </c>
      <c r="E4686" t="s">
        <v>58</v>
      </c>
      <c r="H4686">
        <v>1675</v>
      </c>
      <c r="K4686">
        <v>182</v>
      </c>
      <c r="L4686">
        <v>1236</v>
      </c>
      <c r="N4686">
        <v>2034</v>
      </c>
      <c r="T4686">
        <v>2330</v>
      </c>
      <c r="AG4686" s="1">
        <v>8.1430000000000007</v>
      </c>
      <c r="AJ4686" s="1">
        <v>17.266999999999999</v>
      </c>
      <c r="AK4686" s="1">
        <v>16.359000000000002</v>
      </c>
      <c r="AM4686" s="1">
        <v>18.268000000000001</v>
      </c>
      <c r="AS4686" s="1">
        <v>18.152000000000001</v>
      </c>
    </row>
    <row r="4687" spans="1:55" x14ac:dyDescent="0.25">
      <c r="A4687" t="s">
        <v>9342</v>
      </c>
      <c r="B4687" t="s">
        <v>9343</v>
      </c>
      <c r="C4687" t="s">
        <v>49</v>
      </c>
      <c r="D4687" t="s">
        <v>34</v>
      </c>
      <c r="E4687" t="s">
        <v>31</v>
      </c>
      <c r="O4687">
        <v>436</v>
      </c>
      <c r="AN4687" s="1">
        <v>13.584</v>
      </c>
    </row>
    <row r="4688" spans="1:55" x14ac:dyDescent="0.25">
      <c r="A4688" t="s">
        <v>9344</v>
      </c>
      <c r="B4688" t="s">
        <v>9345</v>
      </c>
      <c r="C4688" t="s">
        <v>163</v>
      </c>
      <c r="D4688" t="s">
        <v>26</v>
      </c>
      <c r="E4688" t="s">
        <v>58</v>
      </c>
      <c r="F4688">
        <v>-696</v>
      </c>
      <c r="AE4688" s="1">
        <v>16.507000000000001</v>
      </c>
    </row>
    <row r="4689" spans="1:55" x14ac:dyDescent="0.25">
      <c r="A4689" t="s">
        <v>9346</v>
      </c>
      <c r="B4689" t="s">
        <v>9347</v>
      </c>
      <c r="C4689" t="s">
        <v>110</v>
      </c>
      <c r="D4689" t="s">
        <v>26</v>
      </c>
      <c r="E4689" t="s">
        <v>27</v>
      </c>
      <c r="H4689">
        <v>1812</v>
      </c>
      <c r="I4689">
        <v>1843</v>
      </c>
      <c r="J4689">
        <v>3742</v>
      </c>
      <c r="K4689">
        <v>1986</v>
      </c>
      <c r="L4689">
        <v>216</v>
      </c>
      <c r="R4689">
        <v>386</v>
      </c>
      <c r="S4689">
        <v>745</v>
      </c>
      <c r="W4689">
        <v>611</v>
      </c>
      <c r="AG4689" s="2">
        <v>16.02</v>
      </c>
      <c r="AH4689" s="2">
        <v>20.83</v>
      </c>
      <c r="AI4689" s="1">
        <v>15.441000000000001</v>
      </c>
      <c r="AJ4689" s="1">
        <v>22.466999999999999</v>
      </c>
      <c r="AK4689" s="1">
        <v>17.335999999999999</v>
      </c>
      <c r="AQ4689" s="1">
        <v>19.082999999999998</v>
      </c>
      <c r="AR4689" s="1">
        <v>24.762</v>
      </c>
      <c r="AV4689" s="1">
        <v>13.771000000000001</v>
      </c>
    </row>
    <row r="4690" spans="1:55" x14ac:dyDescent="0.25">
      <c r="A4690" t="s">
        <v>9348</v>
      </c>
      <c r="B4690" t="s">
        <v>9349</v>
      </c>
      <c r="C4690" t="s">
        <v>126</v>
      </c>
      <c r="D4690" t="s">
        <v>94</v>
      </c>
      <c r="E4690" t="s">
        <v>58</v>
      </c>
      <c r="F4690">
        <v>7697</v>
      </c>
      <c r="G4690">
        <v>6828</v>
      </c>
      <c r="H4690">
        <v>2657</v>
      </c>
      <c r="I4690">
        <v>6365</v>
      </c>
      <c r="J4690">
        <v>1902</v>
      </c>
      <c r="K4690">
        <v>8973</v>
      </c>
      <c r="L4690">
        <v>501</v>
      </c>
      <c r="M4690">
        <v>4843</v>
      </c>
      <c r="N4690">
        <v>1002</v>
      </c>
      <c r="O4690">
        <v>-3458</v>
      </c>
      <c r="P4690">
        <v>8662</v>
      </c>
      <c r="Q4690">
        <v>35798</v>
      </c>
      <c r="R4690">
        <v>97184</v>
      </c>
      <c r="S4690">
        <v>34518</v>
      </c>
      <c r="T4690">
        <v>104746</v>
      </c>
      <c r="U4690">
        <v>53154</v>
      </c>
      <c r="V4690">
        <v>53008</v>
      </c>
      <c r="W4690">
        <v>74035</v>
      </c>
      <c r="X4690">
        <v>32820</v>
      </c>
      <c r="Y4690">
        <v>36237</v>
      </c>
      <c r="Z4690">
        <v>95139</v>
      </c>
      <c r="AA4690">
        <v>234666</v>
      </c>
      <c r="AB4690">
        <v>22501</v>
      </c>
      <c r="AC4690">
        <v>64427</v>
      </c>
      <c r="AD4690">
        <v>816</v>
      </c>
      <c r="AE4690" s="1">
        <v>17.559000000000001</v>
      </c>
      <c r="AF4690" s="1">
        <v>23.312999999999999</v>
      </c>
      <c r="AG4690" s="1">
        <v>9.9220000000000006</v>
      </c>
      <c r="AH4690" s="1">
        <v>20.055</v>
      </c>
      <c r="AI4690" s="1">
        <v>20.484000000000002</v>
      </c>
      <c r="AJ4690" s="2">
        <v>18.329999999999998</v>
      </c>
      <c r="AK4690" s="1">
        <v>18.385999999999999</v>
      </c>
      <c r="AL4690" s="2">
        <v>6.37</v>
      </c>
      <c r="AM4690" s="2">
        <v>15.84</v>
      </c>
      <c r="AN4690" s="2">
        <v>0.03</v>
      </c>
      <c r="AO4690" s="1">
        <v>15.692</v>
      </c>
      <c r="AP4690" s="1">
        <v>12.696</v>
      </c>
      <c r="AQ4690" s="1">
        <v>7.0640000000000001</v>
      </c>
      <c r="AR4690" s="1">
        <v>8.6180000000000003</v>
      </c>
      <c r="AS4690" s="1">
        <v>6.952</v>
      </c>
      <c r="AT4690" s="1">
        <v>15.791</v>
      </c>
      <c r="AU4690" s="1">
        <v>20.335000000000001</v>
      </c>
      <c r="AV4690" s="1">
        <v>17.417000000000002</v>
      </c>
      <c r="AW4690" s="2">
        <v>14.17</v>
      </c>
      <c r="AX4690" s="1">
        <v>17.567</v>
      </c>
      <c r="AY4690" s="1">
        <v>14.326000000000001</v>
      </c>
      <c r="AZ4690" s="1">
        <v>4.9950000000000001</v>
      </c>
      <c r="BA4690" s="1">
        <v>16.536999999999999</v>
      </c>
      <c r="BB4690" s="1">
        <v>15.032999999999999</v>
      </c>
      <c r="BC4690" s="1">
        <v>16.457999999999998</v>
      </c>
    </row>
    <row r="4691" spans="1:55" x14ac:dyDescent="0.25">
      <c r="A4691" t="s">
        <v>9350</v>
      </c>
      <c r="B4691" t="s">
        <v>9351</v>
      </c>
      <c r="C4691" t="s">
        <v>110</v>
      </c>
      <c r="D4691" t="s">
        <v>26</v>
      </c>
      <c r="E4691" t="s">
        <v>58</v>
      </c>
      <c r="O4691">
        <v>4421</v>
      </c>
      <c r="AA4691">
        <v>581</v>
      </c>
      <c r="AN4691" s="1">
        <v>36.863</v>
      </c>
      <c r="AZ4691" s="1">
        <v>16.192</v>
      </c>
    </row>
    <row r="4692" spans="1:55" x14ac:dyDescent="0.25">
      <c r="A4692" t="s">
        <v>9352</v>
      </c>
      <c r="B4692" t="s">
        <v>9353</v>
      </c>
      <c r="C4692" t="s">
        <v>324</v>
      </c>
      <c r="D4692" t="s">
        <v>325</v>
      </c>
      <c r="E4692" t="s">
        <v>31</v>
      </c>
      <c r="F4692">
        <v>194</v>
      </c>
      <c r="J4692">
        <v>2009</v>
      </c>
      <c r="AE4692" s="1">
        <v>50.448999999999998</v>
      </c>
      <c r="AI4692" s="1">
        <v>26.788</v>
      </c>
    </row>
    <row r="4693" spans="1:55" x14ac:dyDescent="0.25">
      <c r="A4693" t="s">
        <v>9354</v>
      </c>
      <c r="B4693" t="s">
        <v>9355</v>
      </c>
      <c r="C4693" t="s">
        <v>21</v>
      </c>
      <c r="D4693" t="s">
        <v>22</v>
      </c>
      <c r="E4693" t="s">
        <v>31</v>
      </c>
      <c r="M4693">
        <v>40</v>
      </c>
      <c r="AL4693" s="1">
        <v>23.922999999999998</v>
      </c>
    </row>
    <row r="4694" spans="1:55" x14ac:dyDescent="0.25">
      <c r="A4694" t="s">
        <v>9356</v>
      </c>
      <c r="B4694" t="s">
        <v>9357</v>
      </c>
      <c r="C4694" t="s">
        <v>163</v>
      </c>
      <c r="D4694" t="s">
        <v>26</v>
      </c>
      <c r="E4694" t="s">
        <v>58</v>
      </c>
      <c r="F4694">
        <v>1648</v>
      </c>
      <c r="G4694">
        <v>450</v>
      </c>
      <c r="H4694">
        <v>2880</v>
      </c>
      <c r="I4694">
        <v>1092</v>
      </c>
      <c r="J4694">
        <v>2321</v>
      </c>
      <c r="K4694">
        <v>143</v>
      </c>
      <c r="L4694">
        <v>427</v>
      </c>
      <c r="M4694">
        <v>1536</v>
      </c>
      <c r="P4694">
        <v>590</v>
      </c>
      <c r="Q4694">
        <v>1723</v>
      </c>
      <c r="AE4694" s="1">
        <v>22.995000000000001</v>
      </c>
      <c r="AF4694" s="1">
        <v>15.436</v>
      </c>
      <c r="AG4694" s="1">
        <v>13.834</v>
      </c>
      <c r="AH4694" s="1">
        <v>22.199000000000002</v>
      </c>
      <c r="AI4694" s="1">
        <v>25.704999999999998</v>
      </c>
      <c r="AJ4694" s="1">
        <v>21.521000000000001</v>
      </c>
      <c r="AK4694" s="1">
        <v>15.627000000000001</v>
      </c>
      <c r="AL4694" s="1">
        <v>19.164999999999999</v>
      </c>
      <c r="AO4694" s="1">
        <v>22.806000000000001</v>
      </c>
      <c r="AP4694" s="1">
        <v>11.723000000000001</v>
      </c>
    </row>
    <row r="4695" spans="1:55" x14ac:dyDescent="0.25">
      <c r="A4695" t="s">
        <v>9358</v>
      </c>
      <c r="B4695" t="s">
        <v>9359</v>
      </c>
      <c r="C4695" t="s">
        <v>42</v>
      </c>
      <c r="D4695" t="s">
        <v>39</v>
      </c>
      <c r="E4695" t="s">
        <v>58</v>
      </c>
      <c r="V4695">
        <v>324</v>
      </c>
      <c r="Y4695">
        <v>679</v>
      </c>
      <c r="AA4695">
        <v>500</v>
      </c>
      <c r="AB4695">
        <v>1277</v>
      </c>
      <c r="AU4695" s="2">
        <v>11.94</v>
      </c>
      <c r="AX4695" s="1">
        <v>13.837999999999999</v>
      </c>
      <c r="AZ4695" s="1">
        <v>13.409000000000001</v>
      </c>
      <c r="BA4695" s="1">
        <v>20.867000000000001</v>
      </c>
    </row>
    <row r="4696" spans="1:55" x14ac:dyDescent="0.25">
      <c r="A4696" t="s">
        <v>9360</v>
      </c>
      <c r="B4696" t="s">
        <v>9361</v>
      </c>
      <c r="C4696" t="s">
        <v>283</v>
      </c>
      <c r="D4696" t="s">
        <v>71</v>
      </c>
      <c r="E4696" t="s">
        <v>58</v>
      </c>
      <c r="F4696">
        <v>2638</v>
      </c>
      <c r="G4696">
        <v>209</v>
      </c>
      <c r="J4696">
        <v>4662</v>
      </c>
      <c r="K4696">
        <v>8628</v>
      </c>
      <c r="L4696">
        <v>1759</v>
      </c>
      <c r="M4696">
        <v>1591</v>
      </c>
      <c r="N4696">
        <v>77</v>
      </c>
      <c r="P4696">
        <v>5346</v>
      </c>
      <c r="Q4696">
        <v>580</v>
      </c>
      <c r="R4696">
        <v>3817</v>
      </c>
      <c r="S4696">
        <v>24</v>
      </c>
      <c r="T4696">
        <v>1735</v>
      </c>
      <c r="U4696">
        <v>3684</v>
      </c>
      <c r="V4696">
        <v>11249</v>
      </c>
      <c r="W4696">
        <v>4658</v>
      </c>
      <c r="X4696">
        <v>1664</v>
      </c>
      <c r="Y4696">
        <v>4012</v>
      </c>
      <c r="AB4696">
        <v>64</v>
      </c>
      <c r="AC4696">
        <v>72</v>
      </c>
      <c r="AE4696" s="1">
        <v>10.218999999999999</v>
      </c>
      <c r="AF4696" s="1">
        <v>30.361999999999998</v>
      </c>
      <c r="AI4696" s="1">
        <v>10.785</v>
      </c>
      <c r="AJ4696" s="1">
        <v>22.391999999999999</v>
      </c>
      <c r="AK4696" s="1">
        <v>9.3239999999999998</v>
      </c>
      <c r="AL4696" s="1">
        <v>17.513999999999999</v>
      </c>
      <c r="AM4696" s="1">
        <v>19.417000000000002</v>
      </c>
      <c r="AO4696" s="1">
        <v>12.308</v>
      </c>
      <c r="AP4696" s="1">
        <v>14.442</v>
      </c>
      <c r="AQ4696" s="2">
        <v>2.48</v>
      </c>
      <c r="AR4696" s="2">
        <v>100</v>
      </c>
      <c r="AS4696" s="2">
        <v>32.69</v>
      </c>
      <c r="AT4696" s="1">
        <v>11.484999999999999</v>
      </c>
      <c r="AU4696" s="2">
        <v>9.1199999999999992</v>
      </c>
      <c r="AV4696" s="1">
        <v>37.314</v>
      </c>
      <c r="AW4696" s="1">
        <v>8.8919999999999995</v>
      </c>
      <c r="AX4696" s="2">
        <v>15.46</v>
      </c>
      <c r="BA4696" s="1">
        <v>23.699000000000002</v>
      </c>
      <c r="BB4696" s="1">
        <v>5.6589999999999998</v>
      </c>
    </row>
    <row r="4697" spans="1:55" x14ac:dyDescent="0.25">
      <c r="A4697" t="s">
        <v>9362</v>
      </c>
      <c r="B4697" t="s">
        <v>9363</v>
      </c>
      <c r="C4697" t="s">
        <v>783</v>
      </c>
      <c r="D4697" t="s">
        <v>94</v>
      </c>
      <c r="E4697" t="s">
        <v>31</v>
      </c>
      <c r="O4697">
        <v>2223</v>
      </c>
      <c r="P4697">
        <v>55</v>
      </c>
      <c r="AN4697" s="1">
        <v>29.547000000000001</v>
      </c>
      <c r="AO4697" s="1">
        <v>33.075000000000003</v>
      </c>
    </row>
    <row r="4698" spans="1:55" x14ac:dyDescent="0.25">
      <c r="A4698" t="s">
        <v>9364</v>
      </c>
      <c r="B4698" t="s">
        <v>9365</v>
      </c>
      <c r="C4698" t="s">
        <v>77</v>
      </c>
      <c r="D4698" t="s">
        <v>34</v>
      </c>
      <c r="E4698" t="s">
        <v>58</v>
      </c>
      <c r="O4698">
        <v>105</v>
      </c>
      <c r="P4698">
        <v>1301</v>
      </c>
      <c r="Q4698">
        <v>180</v>
      </c>
      <c r="T4698">
        <v>6908</v>
      </c>
      <c r="W4698">
        <v>6803</v>
      </c>
      <c r="X4698">
        <v>263</v>
      </c>
      <c r="Z4698">
        <v>4570</v>
      </c>
      <c r="AA4698">
        <v>7193</v>
      </c>
      <c r="AB4698">
        <v>167</v>
      </c>
      <c r="AC4698">
        <v>223</v>
      </c>
      <c r="AN4698" s="1">
        <v>30.884</v>
      </c>
      <c r="AO4698" s="1">
        <v>23.741</v>
      </c>
      <c r="AP4698" s="1">
        <v>15.606</v>
      </c>
      <c r="AS4698" s="1">
        <v>7.9039999999999999</v>
      </c>
      <c r="AV4698" s="2">
        <v>16.350000000000001</v>
      </c>
      <c r="AW4698" s="1">
        <v>26.236000000000001</v>
      </c>
      <c r="AY4698" s="1">
        <v>13.951000000000001</v>
      </c>
      <c r="AZ4698" s="1">
        <v>5.9459999999999997</v>
      </c>
      <c r="BA4698" s="1">
        <v>10.077</v>
      </c>
      <c r="BB4698" s="1">
        <v>19.091999999999999</v>
      </c>
    </row>
    <row r="4699" spans="1:55" x14ac:dyDescent="0.25">
      <c r="A4699" t="s">
        <v>9366</v>
      </c>
      <c r="B4699" t="s">
        <v>9367</v>
      </c>
      <c r="C4699" t="s">
        <v>61</v>
      </c>
      <c r="D4699" t="s">
        <v>22</v>
      </c>
      <c r="E4699" t="s">
        <v>31</v>
      </c>
      <c r="U4699">
        <v>185</v>
      </c>
      <c r="AT4699" s="1">
        <v>29.902999999999999</v>
      </c>
    </row>
    <row r="4700" spans="1:55" x14ac:dyDescent="0.25">
      <c r="A4700" t="s">
        <v>9368</v>
      </c>
      <c r="B4700" t="s">
        <v>9369</v>
      </c>
      <c r="C4700" t="s">
        <v>93</v>
      </c>
      <c r="D4700" t="s">
        <v>94</v>
      </c>
      <c r="E4700" t="s">
        <v>58</v>
      </c>
      <c r="Y4700">
        <v>8698</v>
      </c>
      <c r="AX4700" s="1">
        <v>10.847</v>
      </c>
    </row>
    <row r="4701" spans="1:55" x14ac:dyDescent="0.25">
      <c r="A4701" t="s">
        <v>9370</v>
      </c>
      <c r="B4701" t="s">
        <v>9371</v>
      </c>
      <c r="C4701" t="s">
        <v>247</v>
      </c>
      <c r="D4701" t="s">
        <v>248</v>
      </c>
      <c r="E4701" t="s">
        <v>50</v>
      </c>
      <c r="P4701">
        <v>1194</v>
      </c>
      <c r="T4701">
        <v>2400</v>
      </c>
      <c r="AO4701" s="2">
        <v>8.92</v>
      </c>
      <c r="AS4701" s="1">
        <v>42.343000000000004</v>
      </c>
    </row>
    <row r="4702" spans="1:55" x14ac:dyDescent="0.25">
      <c r="A4702" t="s">
        <v>9372</v>
      </c>
      <c r="B4702" t="s">
        <v>9373</v>
      </c>
      <c r="C4702" t="s">
        <v>152</v>
      </c>
      <c r="D4702" t="s">
        <v>26</v>
      </c>
      <c r="E4702" t="s">
        <v>27</v>
      </c>
      <c r="F4702">
        <v>58519</v>
      </c>
      <c r="G4702">
        <v>36125</v>
      </c>
      <c r="H4702">
        <v>119776</v>
      </c>
      <c r="I4702">
        <v>128270</v>
      </c>
      <c r="J4702">
        <v>66030</v>
      </c>
      <c r="K4702">
        <v>58061</v>
      </c>
      <c r="L4702">
        <v>46262</v>
      </c>
      <c r="M4702">
        <v>35936</v>
      </c>
      <c r="N4702">
        <v>205805</v>
      </c>
      <c r="O4702">
        <v>218286</v>
      </c>
      <c r="P4702">
        <v>115414</v>
      </c>
      <c r="Q4702">
        <v>103627</v>
      </c>
      <c r="R4702">
        <v>11066</v>
      </c>
      <c r="S4702">
        <v>12467</v>
      </c>
      <c r="T4702">
        <v>11562</v>
      </c>
      <c r="U4702">
        <v>17407</v>
      </c>
      <c r="V4702">
        <v>33982</v>
      </c>
      <c r="W4702">
        <v>18630</v>
      </c>
      <c r="X4702">
        <v>30521</v>
      </c>
      <c r="Y4702">
        <v>51487</v>
      </c>
      <c r="Z4702">
        <v>67160</v>
      </c>
      <c r="AA4702">
        <v>24303</v>
      </c>
      <c r="AB4702">
        <v>88240</v>
      </c>
      <c r="AC4702">
        <v>29213</v>
      </c>
      <c r="AD4702">
        <v>4507</v>
      </c>
      <c r="AE4702" s="1">
        <v>14.468999999999999</v>
      </c>
      <c r="AF4702" s="1">
        <v>20.315999999999999</v>
      </c>
      <c r="AG4702" s="1">
        <v>24.751999999999999</v>
      </c>
      <c r="AH4702" s="1">
        <v>21.282</v>
      </c>
      <c r="AI4702" s="2">
        <v>23.24</v>
      </c>
      <c r="AJ4702" s="2">
        <v>11.21</v>
      </c>
      <c r="AK4702" s="1">
        <v>18.141999999999999</v>
      </c>
      <c r="AL4702" s="1">
        <v>19.966000000000001</v>
      </c>
      <c r="AM4702" s="1">
        <v>17.204999999999998</v>
      </c>
      <c r="AN4702" s="1">
        <v>17.259</v>
      </c>
      <c r="AO4702" s="1">
        <v>14.157</v>
      </c>
      <c r="AP4702" s="1">
        <v>19.766999999999999</v>
      </c>
      <c r="AQ4702" s="1">
        <v>16.175999999999998</v>
      </c>
      <c r="AR4702" s="1">
        <v>17.753</v>
      </c>
      <c r="AS4702" s="1">
        <v>21.391999999999999</v>
      </c>
      <c r="AT4702" s="1">
        <v>22.138999999999999</v>
      </c>
      <c r="AU4702" s="1">
        <v>19.995000000000001</v>
      </c>
      <c r="AV4702" s="1">
        <v>19.283999999999999</v>
      </c>
      <c r="AW4702" s="1">
        <v>24.622</v>
      </c>
      <c r="AX4702" s="2">
        <v>16.95</v>
      </c>
      <c r="AY4702" s="1">
        <v>19.021999999999998</v>
      </c>
      <c r="AZ4702" s="2">
        <v>23.12</v>
      </c>
      <c r="BA4702" s="1">
        <v>20.634</v>
      </c>
      <c r="BB4702" s="1">
        <v>21.018999999999998</v>
      </c>
      <c r="BC4702" s="1">
        <v>16.248000000000001</v>
      </c>
    </row>
    <row r="4703" spans="1:55" x14ac:dyDescent="0.25">
      <c r="A4703" t="s">
        <v>9374</v>
      </c>
      <c r="B4703" t="s">
        <v>9375</v>
      </c>
      <c r="C4703" t="s">
        <v>70</v>
      </c>
      <c r="D4703" t="s">
        <v>71</v>
      </c>
      <c r="E4703" t="s">
        <v>58</v>
      </c>
      <c r="P4703">
        <v>1765</v>
      </c>
      <c r="AO4703" s="1">
        <v>14.417</v>
      </c>
    </row>
    <row r="4704" spans="1:55" x14ac:dyDescent="0.25">
      <c r="A4704" t="s">
        <v>9376</v>
      </c>
      <c r="B4704" t="s">
        <v>9377</v>
      </c>
      <c r="C4704" t="s">
        <v>61</v>
      </c>
      <c r="D4704" t="s">
        <v>22</v>
      </c>
      <c r="E4704" t="s">
        <v>31</v>
      </c>
      <c r="K4704">
        <v>235</v>
      </c>
      <c r="AD4704">
        <v>4473</v>
      </c>
      <c r="AJ4704" s="1">
        <v>30.946999999999999</v>
      </c>
      <c r="BC4704" s="1">
        <v>34.378999999999998</v>
      </c>
    </row>
    <row r="4705" spans="1:55" x14ac:dyDescent="0.25">
      <c r="A4705" t="s">
        <v>9378</v>
      </c>
      <c r="B4705" t="s">
        <v>9379</v>
      </c>
      <c r="C4705" t="s">
        <v>70</v>
      </c>
      <c r="D4705" t="s">
        <v>71</v>
      </c>
      <c r="E4705" t="s">
        <v>58</v>
      </c>
      <c r="F4705">
        <v>20</v>
      </c>
      <c r="G4705">
        <v>39</v>
      </c>
      <c r="I4705">
        <v>30</v>
      </c>
      <c r="J4705">
        <v>1231</v>
      </c>
      <c r="M4705">
        <v>49</v>
      </c>
      <c r="P4705">
        <v>8189</v>
      </c>
      <c r="Q4705">
        <v>190</v>
      </c>
      <c r="R4705">
        <v>1543</v>
      </c>
      <c r="S4705">
        <v>442</v>
      </c>
      <c r="T4705">
        <v>60</v>
      </c>
      <c r="X4705">
        <v>149</v>
      </c>
      <c r="Y4705">
        <v>377</v>
      </c>
      <c r="Z4705">
        <v>238</v>
      </c>
      <c r="AA4705">
        <v>19702</v>
      </c>
      <c r="AB4705">
        <v>8995</v>
      </c>
      <c r="AC4705">
        <v>18970</v>
      </c>
      <c r="AD4705">
        <v>8211</v>
      </c>
      <c r="AE4705" s="1">
        <v>20.707999999999998</v>
      </c>
      <c r="AF4705" s="1">
        <v>28.207000000000001</v>
      </c>
      <c r="AH4705" s="1">
        <v>28.745999999999999</v>
      </c>
      <c r="AI4705" s="1">
        <v>25.646000000000001</v>
      </c>
      <c r="AL4705" s="1">
        <v>36.003999999999998</v>
      </c>
      <c r="AO4705" s="1">
        <v>5.577</v>
      </c>
      <c r="AP4705" s="1">
        <v>10.526</v>
      </c>
      <c r="AQ4705" s="1">
        <v>20.701000000000001</v>
      </c>
      <c r="AR4705" s="1">
        <v>14.302</v>
      </c>
      <c r="AS4705" s="1">
        <v>24.731000000000002</v>
      </c>
      <c r="AW4705" s="1">
        <v>32.356000000000002</v>
      </c>
      <c r="AX4705" s="1">
        <v>36.819000000000003</v>
      </c>
      <c r="AY4705" s="1">
        <v>28.504000000000001</v>
      </c>
      <c r="AZ4705" s="1">
        <v>14.585000000000001</v>
      </c>
      <c r="BA4705" s="1">
        <v>16.916</v>
      </c>
      <c r="BB4705" s="1">
        <v>16.507999999999999</v>
      </c>
      <c r="BC4705" s="1">
        <v>13.707000000000001</v>
      </c>
    </row>
    <row r="4706" spans="1:55" x14ac:dyDescent="0.25">
      <c r="A4706" t="s">
        <v>9380</v>
      </c>
      <c r="B4706" t="s">
        <v>9381</v>
      </c>
      <c r="C4706" t="s">
        <v>79</v>
      </c>
      <c r="D4706" t="s">
        <v>39</v>
      </c>
      <c r="E4706" t="s">
        <v>31</v>
      </c>
      <c r="O4706">
        <v>140</v>
      </c>
      <c r="AN4706" s="1">
        <v>5.9480000000000004</v>
      </c>
    </row>
    <row r="4707" spans="1:55" x14ac:dyDescent="0.25">
      <c r="A4707" t="s">
        <v>9382</v>
      </c>
      <c r="B4707" t="s">
        <v>9383</v>
      </c>
      <c r="C4707" t="s">
        <v>86</v>
      </c>
      <c r="D4707" t="s">
        <v>34</v>
      </c>
      <c r="E4707" t="s">
        <v>58</v>
      </c>
      <c r="W4707">
        <v>314</v>
      </c>
      <c r="Y4707">
        <v>2328</v>
      </c>
      <c r="Z4707">
        <v>61</v>
      </c>
      <c r="AV4707" s="1">
        <v>20.814</v>
      </c>
      <c r="AX4707" s="1">
        <v>20.315000000000001</v>
      </c>
      <c r="AY4707" s="2">
        <v>37.14</v>
      </c>
    </row>
    <row r="4708" spans="1:55" x14ac:dyDescent="0.25">
      <c r="A4708" t="s">
        <v>9384</v>
      </c>
      <c r="B4708" t="s">
        <v>9385</v>
      </c>
      <c r="C4708" t="s">
        <v>1456</v>
      </c>
      <c r="D4708" t="s">
        <v>22</v>
      </c>
      <c r="E4708" t="s">
        <v>31</v>
      </c>
      <c r="J4708">
        <v>70</v>
      </c>
      <c r="AI4708" s="2">
        <v>5.13</v>
      </c>
    </row>
    <row r="4709" spans="1:55" x14ac:dyDescent="0.25">
      <c r="A4709" t="s">
        <v>9386</v>
      </c>
      <c r="B4709" t="s">
        <v>9387</v>
      </c>
      <c r="C4709" t="s">
        <v>345</v>
      </c>
      <c r="D4709" t="s">
        <v>146</v>
      </c>
      <c r="E4709" t="s">
        <v>27</v>
      </c>
      <c r="O4709">
        <v>5854</v>
      </c>
      <c r="R4709">
        <v>814</v>
      </c>
      <c r="S4709">
        <v>10363</v>
      </c>
      <c r="U4709">
        <v>840</v>
      </c>
      <c r="Z4709">
        <v>3933</v>
      </c>
      <c r="AN4709" s="1">
        <v>12.643000000000001</v>
      </c>
      <c r="AQ4709" s="1">
        <v>14.801</v>
      </c>
      <c r="AR4709" s="1">
        <v>7.9690000000000003</v>
      </c>
      <c r="AT4709" s="1">
        <v>1.381</v>
      </c>
      <c r="AY4709" s="1">
        <v>6.0350000000000001</v>
      </c>
    </row>
    <row r="4710" spans="1:55" x14ac:dyDescent="0.25">
      <c r="A4710" t="s">
        <v>9388</v>
      </c>
      <c r="B4710" t="s">
        <v>9389</v>
      </c>
      <c r="C4710" t="s">
        <v>196</v>
      </c>
      <c r="D4710" t="s">
        <v>22</v>
      </c>
      <c r="E4710" t="s">
        <v>58</v>
      </c>
      <c r="AC4710">
        <v>13122</v>
      </c>
      <c r="BB4710" s="1">
        <v>19.198</v>
      </c>
    </row>
    <row r="4711" spans="1:55" x14ac:dyDescent="0.25">
      <c r="A4711" t="s">
        <v>9390</v>
      </c>
      <c r="B4711" t="s">
        <v>9391</v>
      </c>
      <c r="C4711" t="s">
        <v>96</v>
      </c>
      <c r="D4711" t="s">
        <v>22</v>
      </c>
      <c r="E4711" t="s">
        <v>27</v>
      </c>
      <c r="F4711">
        <v>10351</v>
      </c>
      <c r="G4711">
        <v>6103</v>
      </c>
      <c r="J4711">
        <v>909</v>
      </c>
      <c r="L4711">
        <v>2441</v>
      </c>
      <c r="P4711">
        <v>8079</v>
      </c>
      <c r="Q4711">
        <v>127</v>
      </c>
      <c r="V4711">
        <v>1033</v>
      </c>
      <c r="Y4711">
        <v>4744</v>
      </c>
      <c r="Z4711">
        <v>987</v>
      </c>
      <c r="AA4711">
        <v>1517</v>
      </c>
      <c r="AB4711">
        <v>2959</v>
      </c>
      <c r="AE4711" s="1">
        <v>38.863</v>
      </c>
      <c r="AF4711" s="1">
        <v>14.742000000000001</v>
      </c>
      <c r="AI4711" s="1">
        <v>38.076999999999998</v>
      </c>
      <c r="AK4711" s="1">
        <v>19.213000000000001</v>
      </c>
      <c r="AO4711" s="1">
        <v>31.064</v>
      </c>
      <c r="AP4711" s="1">
        <v>-84.588999999999999</v>
      </c>
      <c r="AU4711" s="1">
        <v>11.778</v>
      </c>
      <c r="AX4711" s="1">
        <v>25.106999999999999</v>
      </c>
      <c r="AY4711" s="1">
        <v>25.760999999999999</v>
      </c>
      <c r="AZ4711" s="1">
        <v>13.365</v>
      </c>
      <c r="BA4711" s="1">
        <v>8.6039999999999992</v>
      </c>
    </row>
    <row r="4712" spans="1:55" x14ac:dyDescent="0.25">
      <c r="A4712" t="s">
        <v>9392</v>
      </c>
      <c r="B4712" t="s">
        <v>9393</v>
      </c>
      <c r="C4712" t="s">
        <v>61</v>
      </c>
      <c r="D4712" t="s">
        <v>22</v>
      </c>
      <c r="E4712" t="s">
        <v>31</v>
      </c>
      <c r="N4712">
        <v>1182</v>
      </c>
      <c r="AM4712" s="1">
        <v>10.826000000000001</v>
      </c>
    </row>
    <row r="4713" spans="1:55" x14ac:dyDescent="0.25">
      <c r="A4713" t="s">
        <v>9394</v>
      </c>
      <c r="B4713" t="s">
        <v>9395</v>
      </c>
      <c r="C4713" t="s">
        <v>115</v>
      </c>
      <c r="D4713" t="s">
        <v>26</v>
      </c>
      <c r="E4713" t="s">
        <v>58</v>
      </c>
      <c r="G4713">
        <v>3767</v>
      </c>
      <c r="I4713">
        <v>2919</v>
      </c>
      <c r="AF4713" s="1">
        <v>11.584</v>
      </c>
      <c r="AH4713" s="1">
        <v>13.635999999999999</v>
      </c>
    </row>
    <row r="4714" spans="1:55" x14ac:dyDescent="0.25">
      <c r="A4714" t="s">
        <v>9396</v>
      </c>
      <c r="B4714" t="s">
        <v>9397</v>
      </c>
      <c r="C4714" t="s">
        <v>310</v>
      </c>
      <c r="D4714" t="s">
        <v>30</v>
      </c>
      <c r="E4714" t="s">
        <v>27</v>
      </c>
      <c r="F4714">
        <v>2604</v>
      </c>
      <c r="G4714">
        <v>2034</v>
      </c>
      <c r="H4714">
        <v>1736</v>
      </c>
      <c r="I4714">
        <v>3799</v>
      </c>
      <c r="J4714">
        <v>3216</v>
      </c>
      <c r="K4714">
        <v>2029</v>
      </c>
      <c r="L4714">
        <v>19134</v>
      </c>
      <c r="M4714">
        <v>5901</v>
      </c>
      <c r="N4714">
        <v>17125</v>
      </c>
      <c r="O4714">
        <v>11881</v>
      </c>
      <c r="P4714">
        <v>7922</v>
      </c>
      <c r="Q4714">
        <v>3544</v>
      </c>
      <c r="S4714">
        <v>1209</v>
      </c>
      <c r="T4714">
        <v>478</v>
      </c>
      <c r="Z4714">
        <v>425</v>
      </c>
      <c r="AE4714" s="1">
        <v>14.114000000000001</v>
      </c>
      <c r="AF4714" s="1">
        <v>15.916</v>
      </c>
      <c r="AG4714" s="1">
        <v>18.885000000000002</v>
      </c>
      <c r="AH4714" s="1">
        <v>17.821999999999999</v>
      </c>
      <c r="AI4714" s="1">
        <v>8.7210000000000001</v>
      </c>
      <c r="AJ4714" s="1">
        <v>-14.808999999999999</v>
      </c>
      <c r="AK4714" s="1">
        <v>11.824999999999999</v>
      </c>
      <c r="AL4714" s="1">
        <v>8.4629999999999992</v>
      </c>
      <c r="AM4714" s="1">
        <v>8.2590000000000003</v>
      </c>
      <c r="AN4714" s="1">
        <v>9.3010000000000002</v>
      </c>
      <c r="AO4714" s="1">
        <v>9.0860000000000003</v>
      </c>
      <c r="AP4714" s="1">
        <v>11.003</v>
      </c>
      <c r="AR4714" s="1">
        <v>13.487</v>
      </c>
      <c r="AS4714" s="1">
        <v>12.167</v>
      </c>
      <c r="AY4714" s="1">
        <v>16.902000000000001</v>
      </c>
    </row>
    <row r="4715" spans="1:55" x14ac:dyDescent="0.25">
      <c r="A4715" t="s">
        <v>9398</v>
      </c>
      <c r="B4715" t="s">
        <v>9399</v>
      </c>
      <c r="C4715" t="s">
        <v>61</v>
      </c>
      <c r="D4715" t="s">
        <v>22</v>
      </c>
      <c r="E4715" t="s">
        <v>31</v>
      </c>
      <c r="G4715">
        <v>1694</v>
      </c>
      <c r="L4715">
        <v>3287</v>
      </c>
      <c r="O4715">
        <v>3329</v>
      </c>
      <c r="P4715">
        <v>3796</v>
      </c>
      <c r="R4715">
        <v>1328</v>
      </c>
      <c r="Y4715">
        <v>159</v>
      </c>
      <c r="AF4715" s="1">
        <v>32.710999999999999</v>
      </c>
      <c r="AK4715" s="1">
        <v>16.704999999999998</v>
      </c>
      <c r="AN4715" s="1">
        <v>14.791</v>
      </c>
      <c r="AO4715" s="1">
        <v>13.066000000000001</v>
      </c>
      <c r="AQ4715" s="1">
        <v>30.311</v>
      </c>
      <c r="AX4715" s="1">
        <v>31.972000000000001</v>
      </c>
    </row>
    <row r="4716" spans="1:55" x14ac:dyDescent="0.25">
      <c r="A4716" t="s">
        <v>9400</v>
      </c>
      <c r="B4716" t="s">
        <v>9401</v>
      </c>
      <c r="C4716" t="s">
        <v>126</v>
      </c>
      <c r="D4716" t="s">
        <v>94</v>
      </c>
      <c r="E4716" t="s">
        <v>137</v>
      </c>
      <c r="S4716">
        <v>3092</v>
      </c>
      <c r="T4716">
        <v>1172</v>
      </c>
      <c r="Y4716">
        <v>1263</v>
      </c>
      <c r="Z4716">
        <v>3204</v>
      </c>
      <c r="AA4716">
        <v>771</v>
      </c>
      <c r="AR4716" s="1">
        <v>11.736000000000001</v>
      </c>
      <c r="AS4716" s="1">
        <v>17.184000000000001</v>
      </c>
      <c r="AX4716" s="1">
        <v>17.794</v>
      </c>
      <c r="AY4716" s="2">
        <v>21.32</v>
      </c>
      <c r="AZ4716" s="1">
        <v>12.295999999999999</v>
      </c>
    </row>
    <row r="4717" spans="1:55" x14ac:dyDescent="0.25">
      <c r="A4717" t="s">
        <v>9402</v>
      </c>
      <c r="B4717" t="s">
        <v>9403</v>
      </c>
      <c r="C4717" t="s">
        <v>196</v>
      </c>
      <c r="D4717" t="s">
        <v>22</v>
      </c>
      <c r="E4717" t="s">
        <v>58</v>
      </c>
      <c r="AC4717">
        <v>1682</v>
      </c>
      <c r="BB4717" s="2">
        <v>9</v>
      </c>
    </row>
    <row r="4718" spans="1:55" x14ac:dyDescent="0.25">
      <c r="A4718" t="s">
        <v>9404</v>
      </c>
      <c r="B4718" t="s">
        <v>9405</v>
      </c>
      <c r="C4718" t="s">
        <v>86</v>
      </c>
      <c r="D4718" t="s">
        <v>34</v>
      </c>
      <c r="E4718" t="s">
        <v>58</v>
      </c>
      <c r="H4718">
        <v>5099</v>
      </c>
      <c r="K4718">
        <v>4108</v>
      </c>
      <c r="L4718">
        <v>814</v>
      </c>
      <c r="M4718">
        <v>60</v>
      </c>
      <c r="Q4718">
        <v>325</v>
      </c>
      <c r="AG4718" s="1">
        <v>4.0229999999999997</v>
      </c>
      <c r="AJ4718" s="1">
        <v>16.076000000000001</v>
      </c>
      <c r="AK4718" s="1">
        <v>30.216999999999999</v>
      </c>
      <c r="AL4718" s="1">
        <v>19.997</v>
      </c>
      <c r="AP4718" s="1">
        <v>18.416</v>
      </c>
    </row>
    <row r="4719" spans="1:55" x14ac:dyDescent="0.25">
      <c r="A4719" t="s">
        <v>9406</v>
      </c>
      <c r="B4719" t="s">
        <v>9407</v>
      </c>
      <c r="C4719" t="s">
        <v>1008</v>
      </c>
      <c r="D4719" t="s">
        <v>55</v>
      </c>
      <c r="E4719" t="s">
        <v>58</v>
      </c>
      <c r="T4719">
        <v>3874</v>
      </c>
      <c r="U4719">
        <v>297</v>
      </c>
      <c r="Y4719">
        <v>1735</v>
      </c>
      <c r="AS4719" s="1">
        <v>31.158999999999999</v>
      </c>
      <c r="AT4719" s="1">
        <v>31.484999999999999</v>
      </c>
      <c r="AX4719" s="1">
        <v>17.495000000000001</v>
      </c>
    </row>
    <row r="4720" spans="1:55" x14ac:dyDescent="0.25">
      <c r="A4720" t="s">
        <v>9408</v>
      </c>
      <c r="B4720" t="s">
        <v>9409</v>
      </c>
      <c r="C4720" t="s">
        <v>247</v>
      </c>
      <c r="D4720" t="s">
        <v>248</v>
      </c>
      <c r="E4720" t="s">
        <v>31</v>
      </c>
      <c r="L4720">
        <v>1440</v>
      </c>
      <c r="AK4720" s="1">
        <v>17.494</v>
      </c>
    </row>
    <row r="4721" spans="1:55" x14ac:dyDescent="0.25">
      <c r="A4721" t="s">
        <v>9410</v>
      </c>
      <c r="B4721" t="s">
        <v>9411</v>
      </c>
      <c r="C4721" t="s">
        <v>1008</v>
      </c>
      <c r="D4721" t="s">
        <v>55</v>
      </c>
      <c r="E4721" t="s">
        <v>137</v>
      </c>
      <c r="F4721">
        <v>3933</v>
      </c>
      <c r="G4721">
        <v>1205</v>
      </c>
      <c r="I4721">
        <v>2802</v>
      </c>
      <c r="J4721">
        <v>309</v>
      </c>
      <c r="K4721">
        <v>8468</v>
      </c>
      <c r="N4721">
        <v>6665</v>
      </c>
      <c r="O4721">
        <v>-243</v>
      </c>
      <c r="P4721">
        <v>1124</v>
      </c>
      <c r="AA4721">
        <v>161</v>
      </c>
      <c r="AE4721" s="1">
        <v>23.096</v>
      </c>
      <c r="AF4721" s="1">
        <v>24.454000000000001</v>
      </c>
      <c r="AH4721" s="1">
        <v>26.146000000000001</v>
      </c>
      <c r="AI4721" s="1">
        <v>30.105</v>
      </c>
      <c r="AJ4721" s="1">
        <v>19.827999999999999</v>
      </c>
      <c r="AM4721" s="2">
        <v>38.04</v>
      </c>
      <c r="AN4721" s="1">
        <v>55.231000000000002</v>
      </c>
      <c r="AO4721" s="1">
        <v>27.622</v>
      </c>
      <c r="AZ4721" s="1">
        <v>29.494</v>
      </c>
    </row>
    <row r="4722" spans="1:55" x14ac:dyDescent="0.25">
      <c r="A4722" t="s">
        <v>9412</v>
      </c>
      <c r="B4722" t="s">
        <v>9413</v>
      </c>
      <c r="C4722" t="s">
        <v>33</v>
      </c>
      <c r="D4722" t="s">
        <v>34</v>
      </c>
      <c r="E4722" t="s">
        <v>31</v>
      </c>
      <c r="I4722">
        <v>3501</v>
      </c>
      <c r="AH4722" s="1">
        <v>15.782</v>
      </c>
    </row>
    <row r="4723" spans="1:55" x14ac:dyDescent="0.25">
      <c r="A4723" t="s">
        <v>9414</v>
      </c>
      <c r="B4723" t="s">
        <v>9415</v>
      </c>
      <c r="C4723" t="s">
        <v>178</v>
      </c>
      <c r="D4723" t="s">
        <v>94</v>
      </c>
      <c r="E4723" t="s">
        <v>50</v>
      </c>
      <c r="L4723">
        <v>9315</v>
      </c>
      <c r="M4723">
        <v>9715</v>
      </c>
      <c r="N4723">
        <v>1236</v>
      </c>
      <c r="S4723">
        <v>1375</v>
      </c>
      <c r="T4723">
        <v>1154</v>
      </c>
      <c r="U4723">
        <v>1863</v>
      </c>
      <c r="Y4723">
        <v>2118</v>
      </c>
      <c r="AA4723">
        <v>4858</v>
      </c>
      <c r="AC4723">
        <v>1375</v>
      </c>
      <c r="AK4723" s="1">
        <v>39.521999999999998</v>
      </c>
      <c r="AL4723" s="1">
        <v>39.997999999999998</v>
      </c>
      <c r="AM4723" s="1">
        <v>7.4429999999999996</v>
      </c>
      <c r="AR4723" s="1">
        <v>9.0909999999999993</v>
      </c>
      <c r="AS4723" s="1">
        <v>17.937999999999999</v>
      </c>
      <c r="AT4723" s="1">
        <v>37.241</v>
      </c>
      <c r="AX4723" s="1">
        <v>42.622</v>
      </c>
      <c r="AZ4723" s="1">
        <v>47.807000000000002</v>
      </c>
      <c r="BB4723" s="1">
        <v>9.4550000000000001</v>
      </c>
    </row>
    <row r="4724" spans="1:55" x14ac:dyDescent="0.25">
      <c r="A4724" t="s">
        <v>9416</v>
      </c>
      <c r="B4724" t="s">
        <v>9417</v>
      </c>
      <c r="C4724" t="s">
        <v>283</v>
      </c>
      <c r="D4724" t="s">
        <v>71</v>
      </c>
      <c r="E4724" t="s">
        <v>31</v>
      </c>
      <c r="M4724">
        <v>344</v>
      </c>
      <c r="AL4724" s="1">
        <v>9.0609999999999999</v>
      </c>
    </row>
    <row r="4725" spans="1:55" x14ac:dyDescent="0.25">
      <c r="A4725" t="s">
        <v>9418</v>
      </c>
      <c r="B4725" t="s">
        <v>9419</v>
      </c>
      <c r="C4725" t="s">
        <v>86</v>
      </c>
      <c r="D4725" t="s">
        <v>34</v>
      </c>
      <c r="E4725" t="s">
        <v>31</v>
      </c>
      <c r="AB4725">
        <v>3017</v>
      </c>
      <c r="AC4725">
        <v>956</v>
      </c>
      <c r="AD4725">
        <v>1013</v>
      </c>
      <c r="BA4725" s="1">
        <v>7.923</v>
      </c>
      <c r="BB4725" s="1">
        <v>9.8539999999999992</v>
      </c>
      <c r="BC4725" s="2">
        <v>18.63</v>
      </c>
    </row>
    <row r="4726" spans="1:55" x14ac:dyDescent="0.25">
      <c r="A4726" t="s">
        <v>9420</v>
      </c>
      <c r="B4726" t="s">
        <v>9421</v>
      </c>
      <c r="C4726" t="s">
        <v>47</v>
      </c>
      <c r="D4726" t="s">
        <v>34</v>
      </c>
      <c r="E4726" t="s">
        <v>31</v>
      </c>
      <c r="P4726">
        <v>1263</v>
      </c>
      <c r="Q4726">
        <v>530</v>
      </c>
      <c r="X4726">
        <v>1060</v>
      </c>
      <c r="AO4726" s="1">
        <v>23.975000000000001</v>
      </c>
      <c r="AP4726" s="1">
        <v>21.094999999999999</v>
      </c>
      <c r="AW4726" s="2">
        <v>20</v>
      </c>
    </row>
    <row r="4727" spans="1:55" x14ac:dyDescent="0.25">
      <c r="A4727" t="s">
        <v>9422</v>
      </c>
      <c r="B4727" t="s">
        <v>9423</v>
      </c>
      <c r="C4727" t="s">
        <v>21</v>
      </c>
      <c r="D4727" t="s">
        <v>22</v>
      </c>
      <c r="E4727" t="s">
        <v>31</v>
      </c>
      <c r="P4727">
        <v>61</v>
      </c>
      <c r="AO4727" s="2">
        <v>24.62</v>
      </c>
    </row>
    <row r="4728" spans="1:55" x14ac:dyDescent="0.25">
      <c r="A4728" t="s">
        <v>9424</v>
      </c>
      <c r="B4728" t="s">
        <v>9425</v>
      </c>
      <c r="C4728" t="s">
        <v>101</v>
      </c>
      <c r="D4728" t="s">
        <v>94</v>
      </c>
      <c r="E4728" t="s">
        <v>31</v>
      </c>
      <c r="S4728">
        <v>131</v>
      </c>
      <c r="T4728">
        <v>780</v>
      </c>
      <c r="Z4728">
        <v>525</v>
      </c>
      <c r="AR4728" s="1">
        <v>44.646000000000001</v>
      </c>
      <c r="AS4728" s="1">
        <v>24.594000000000001</v>
      </c>
      <c r="AY4728" s="1">
        <v>49.195999999999998</v>
      </c>
    </row>
    <row r="4729" spans="1:55" x14ac:dyDescent="0.25">
      <c r="A4729" t="s">
        <v>9426</v>
      </c>
      <c r="B4729" t="s">
        <v>9427</v>
      </c>
      <c r="C4729" t="s">
        <v>38</v>
      </c>
      <c r="D4729" t="s">
        <v>39</v>
      </c>
      <c r="E4729" t="s">
        <v>31</v>
      </c>
      <c r="AD4729">
        <v>664</v>
      </c>
      <c r="BC4729" s="1">
        <v>35.747999999999998</v>
      </c>
    </row>
    <row r="4730" spans="1:55" x14ac:dyDescent="0.25">
      <c r="A4730" t="s">
        <v>9428</v>
      </c>
      <c r="B4730" t="s">
        <v>9429</v>
      </c>
      <c r="C4730" t="s">
        <v>126</v>
      </c>
      <c r="D4730" t="s">
        <v>94</v>
      </c>
      <c r="E4730" t="s">
        <v>58</v>
      </c>
      <c r="G4730">
        <v>937</v>
      </c>
      <c r="H4730">
        <v>800</v>
      </c>
      <c r="K4730">
        <v>1022</v>
      </c>
      <c r="M4730">
        <v>775</v>
      </c>
      <c r="R4730">
        <v>2020</v>
      </c>
      <c r="S4730">
        <v>944</v>
      </c>
      <c r="U4730">
        <v>2542</v>
      </c>
      <c r="Y4730">
        <v>34762</v>
      </c>
      <c r="Z4730">
        <v>13138</v>
      </c>
      <c r="AB4730">
        <v>3539</v>
      </c>
      <c r="AF4730" s="1">
        <v>15.612</v>
      </c>
      <c r="AG4730" s="1">
        <v>12.907999999999999</v>
      </c>
      <c r="AJ4730" s="2">
        <v>19.600000000000001</v>
      </c>
      <c r="AL4730" s="1">
        <v>10.257999999999999</v>
      </c>
      <c r="AQ4730" s="1">
        <v>25.177</v>
      </c>
      <c r="AR4730" s="1">
        <v>33.384</v>
      </c>
      <c r="AT4730" s="1">
        <v>17.184999999999999</v>
      </c>
      <c r="AX4730" s="1">
        <v>2.496</v>
      </c>
      <c r="AY4730" s="1">
        <v>6.5910000000000002</v>
      </c>
      <c r="BA4730" s="1">
        <v>7.399</v>
      </c>
    </row>
    <row r="4731" spans="1:55" x14ac:dyDescent="0.25">
      <c r="A4731" t="s">
        <v>9430</v>
      </c>
      <c r="B4731" t="s">
        <v>9431</v>
      </c>
      <c r="C4731" t="s">
        <v>29</v>
      </c>
      <c r="D4731" t="s">
        <v>30</v>
      </c>
      <c r="E4731" t="s">
        <v>31</v>
      </c>
      <c r="AC4731">
        <v>430</v>
      </c>
      <c r="BB4731" s="1">
        <v>7.7140000000000004</v>
      </c>
    </row>
    <row r="4732" spans="1:55" x14ac:dyDescent="0.25">
      <c r="A4732" t="s">
        <v>9432</v>
      </c>
      <c r="B4732" t="s">
        <v>9433</v>
      </c>
      <c r="C4732" t="s">
        <v>148</v>
      </c>
      <c r="D4732" t="s">
        <v>30</v>
      </c>
      <c r="E4732" t="s">
        <v>58</v>
      </c>
      <c r="Z4732">
        <v>8837</v>
      </c>
      <c r="AY4732" s="1">
        <v>42.344000000000001</v>
      </c>
    </row>
    <row r="4733" spans="1:55" x14ac:dyDescent="0.25">
      <c r="A4733" t="s">
        <v>9434</v>
      </c>
      <c r="B4733" t="s">
        <v>9435</v>
      </c>
      <c r="C4733" t="s">
        <v>167</v>
      </c>
      <c r="D4733" t="s">
        <v>39</v>
      </c>
      <c r="E4733" t="s">
        <v>31</v>
      </c>
      <c r="K4733">
        <v>314</v>
      </c>
      <c r="AJ4733" s="1">
        <v>35.084000000000003</v>
      </c>
    </row>
    <row r="4734" spans="1:55" x14ac:dyDescent="0.25">
      <c r="A4734" t="s">
        <v>9436</v>
      </c>
      <c r="B4734" t="s">
        <v>9437</v>
      </c>
      <c r="C4734" t="s">
        <v>42</v>
      </c>
      <c r="D4734" t="s">
        <v>39</v>
      </c>
      <c r="E4734" t="s">
        <v>58</v>
      </c>
      <c r="K4734">
        <v>345</v>
      </c>
      <c r="AJ4734" s="1">
        <v>33.247999999999998</v>
      </c>
    </row>
    <row r="4735" spans="1:55" x14ac:dyDescent="0.25">
      <c r="A4735" t="s">
        <v>9438</v>
      </c>
      <c r="B4735" t="s">
        <v>9439</v>
      </c>
      <c r="C4735" t="s">
        <v>77</v>
      </c>
      <c r="D4735" t="s">
        <v>34</v>
      </c>
      <c r="E4735" t="s">
        <v>31</v>
      </c>
      <c r="G4735">
        <v>280</v>
      </c>
      <c r="H4735">
        <v>300</v>
      </c>
      <c r="J4735">
        <v>632</v>
      </c>
      <c r="K4735">
        <v>413</v>
      </c>
      <c r="L4735">
        <v>243</v>
      </c>
      <c r="M4735">
        <v>1319</v>
      </c>
      <c r="O4735">
        <v>866</v>
      </c>
      <c r="P4735">
        <v>603</v>
      </c>
      <c r="Q4735">
        <v>632</v>
      </c>
      <c r="S4735">
        <v>1109</v>
      </c>
      <c r="T4735">
        <v>597</v>
      </c>
      <c r="U4735">
        <v>713</v>
      </c>
      <c r="V4735">
        <v>788</v>
      </c>
      <c r="W4735">
        <v>1150</v>
      </c>
      <c r="Y4735">
        <v>628</v>
      </c>
      <c r="Z4735">
        <v>904</v>
      </c>
      <c r="AB4735">
        <v>1057</v>
      </c>
      <c r="AC4735">
        <v>864</v>
      </c>
      <c r="AD4735">
        <v>462</v>
      </c>
      <c r="AF4735" s="1">
        <v>11.429</v>
      </c>
      <c r="AG4735" s="1">
        <v>11.897</v>
      </c>
      <c r="AI4735" s="1">
        <v>7.117</v>
      </c>
      <c r="AJ4735" s="1">
        <v>6.5090000000000003</v>
      </c>
      <c r="AK4735" s="1">
        <v>8.3279999999999994</v>
      </c>
      <c r="AL4735" s="1">
        <v>7.923</v>
      </c>
      <c r="AN4735" s="1">
        <v>8.5449999999999999</v>
      </c>
      <c r="AO4735" s="1">
        <v>18.756</v>
      </c>
      <c r="AP4735" s="1">
        <v>12.991</v>
      </c>
      <c r="AR4735" s="1">
        <v>15.041</v>
      </c>
      <c r="AS4735" s="1">
        <v>23.922000000000001</v>
      </c>
      <c r="AT4735" s="1">
        <v>14.606</v>
      </c>
      <c r="AU4735" s="1">
        <v>14.164</v>
      </c>
      <c r="AV4735" s="1">
        <v>14.093999999999999</v>
      </c>
      <c r="AX4735" s="1">
        <v>14.396000000000001</v>
      </c>
      <c r="AY4735" s="1">
        <v>14.746</v>
      </c>
      <c r="BA4735" s="1">
        <v>14.254</v>
      </c>
      <c r="BB4735" s="1">
        <v>21.125</v>
      </c>
      <c r="BC4735" s="1">
        <v>29.407</v>
      </c>
    </row>
    <row r="4736" spans="1:55" x14ac:dyDescent="0.25">
      <c r="A4736" t="s">
        <v>9440</v>
      </c>
      <c r="B4736" t="s">
        <v>9441</v>
      </c>
      <c r="C4736" t="s">
        <v>684</v>
      </c>
      <c r="D4736" t="s">
        <v>22</v>
      </c>
      <c r="E4736" t="s">
        <v>58</v>
      </c>
      <c r="I4736">
        <v>685</v>
      </c>
      <c r="K4736">
        <v>1009</v>
      </c>
      <c r="M4736">
        <v>9190</v>
      </c>
      <c r="N4736">
        <v>12841</v>
      </c>
      <c r="O4736">
        <v>4641</v>
      </c>
      <c r="P4736">
        <v>1996</v>
      </c>
      <c r="T4736">
        <v>2816</v>
      </c>
      <c r="U4736">
        <v>7305</v>
      </c>
      <c r="V4736">
        <v>2949</v>
      </c>
      <c r="Y4736">
        <v>7934</v>
      </c>
      <c r="AA4736">
        <v>1720</v>
      </c>
      <c r="AC4736">
        <v>5320</v>
      </c>
      <c r="AH4736" s="1">
        <v>17.983000000000001</v>
      </c>
      <c r="AJ4736" s="1">
        <v>17.161000000000001</v>
      </c>
      <c r="AL4736" s="1">
        <v>17.622</v>
      </c>
      <c r="AM4736" s="1">
        <v>30.268000000000001</v>
      </c>
      <c r="AN4736" s="1">
        <v>20.594000000000001</v>
      </c>
      <c r="AO4736" s="1">
        <v>5.8120000000000003</v>
      </c>
      <c r="AS4736" s="2">
        <v>25.42</v>
      </c>
      <c r="AT4736" s="1">
        <v>8.4160000000000004</v>
      </c>
      <c r="AU4736" s="1">
        <v>10.313000000000001</v>
      </c>
      <c r="AX4736" s="1">
        <v>9.6069999999999993</v>
      </c>
      <c r="AZ4736" s="1">
        <v>8.9849999999999994</v>
      </c>
      <c r="BB4736" s="1">
        <v>6.391</v>
      </c>
    </row>
    <row r="4737" spans="1:55" x14ac:dyDescent="0.25">
      <c r="A4737" t="s">
        <v>9442</v>
      </c>
      <c r="B4737" t="s">
        <v>9443</v>
      </c>
      <c r="C4737" t="s">
        <v>57</v>
      </c>
      <c r="D4737" t="s">
        <v>39</v>
      </c>
      <c r="E4737" t="s">
        <v>31</v>
      </c>
      <c r="G4737">
        <v>237</v>
      </c>
      <c r="N4737">
        <v>814</v>
      </c>
      <c r="V4737">
        <v>11201</v>
      </c>
      <c r="Z4737">
        <v>2091</v>
      </c>
      <c r="AA4737">
        <v>1742</v>
      </c>
      <c r="AF4737" s="1">
        <v>13.923999999999999</v>
      </c>
      <c r="AM4737" s="1">
        <v>27.234999999999999</v>
      </c>
      <c r="AU4737" s="1">
        <v>8.2360000000000007</v>
      </c>
      <c r="AY4737" s="1">
        <v>14.347</v>
      </c>
      <c r="AZ4737" s="1">
        <v>14.347</v>
      </c>
    </row>
    <row r="4738" spans="1:55" x14ac:dyDescent="0.25">
      <c r="A4738" t="s">
        <v>9444</v>
      </c>
      <c r="B4738" t="s">
        <v>9445</v>
      </c>
      <c r="C4738" t="s">
        <v>126</v>
      </c>
      <c r="D4738" t="s">
        <v>94</v>
      </c>
      <c r="E4738" t="s">
        <v>58</v>
      </c>
      <c r="N4738">
        <v>0</v>
      </c>
      <c r="AM4738" s="2">
        <v>100</v>
      </c>
    </row>
    <row r="4739" spans="1:55" x14ac:dyDescent="0.25">
      <c r="A4739" t="s">
        <v>9446</v>
      </c>
      <c r="B4739" t="s">
        <v>9447</v>
      </c>
      <c r="C4739" t="s">
        <v>47</v>
      </c>
      <c r="D4739" t="s">
        <v>34</v>
      </c>
      <c r="E4739" t="s">
        <v>31</v>
      </c>
      <c r="Y4739">
        <v>709</v>
      </c>
      <c r="AX4739" s="1">
        <v>13.131</v>
      </c>
    </row>
    <row r="4740" spans="1:55" x14ac:dyDescent="0.25">
      <c r="A4740" t="s">
        <v>9448</v>
      </c>
      <c r="B4740" t="s">
        <v>9449</v>
      </c>
      <c r="C4740" t="s">
        <v>493</v>
      </c>
      <c r="D4740" t="s">
        <v>22</v>
      </c>
      <c r="E4740" t="s">
        <v>31</v>
      </c>
      <c r="M4740">
        <v>120</v>
      </c>
      <c r="AL4740" s="1">
        <v>40.887999999999998</v>
      </c>
    </row>
    <row r="4741" spans="1:55" x14ac:dyDescent="0.25">
      <c r="A4741" t="s">
        <v>9450</v>
      </c>
      <c r="B4741" t="s">
        <v>9451</v>
      </c>
      <c r="C4741" t="s">
        <v>148</v>
      </c>
      <c r="D4741" t="s">
        <v>30</v>
      </c>
      <c r="E4741" t="s">
        <v>31</v>
      </c>
      <c r="N4741">
        <v>1826</v>
      </c>
      <c r="Y4741">
        <v>240</v>
      </c>
      <c r="AC4741">
        <v>538</v>
      </c>
      <c r="AM4741" s="1">
        <v>43.896999999999998</v>
      </c>
      <c r="AX4741" s="1">
        <v>16.995999999999999</v>
      </c>
      <c r="BB4741" s="1">
        <v>8.5289999999999999</v>
      </c>
    </row>
    <row r="4742" spans="1:55" x14ac:dyDescent="0.25">
      <c r="A4742" t="s">
        <v>9452</v>
      </c>
      <c r="B4742" t="s">
        <v>9453</v>
      </c>
      <c r="C4742" t="s">
        <v>33</v>
      </c>
      <c r="D4742" t="s">
        <v>34</v>
      </c>
      <c r="E4742" t="s">
        <v>31</v>
      </c>
      <c r="O4742">
        <v>244</v>
      </c>
      <c r="AN4742" s="1">
        <v>34.652000000000001</v>
      </c>
    </row>
    <row r="4743" spans="1:55" x14ac:dyDescent="0.25">
      <c r="A4743" t="s">
        <v>9454</v>
      </c>
      <c r="B4743" t="s">
        <v>9455</v>
      </c>
      <c r="C4743" t="s">
        <v>49</v>
      </c>
      <c r="D4743" t="s">
        <v>34</v>
      </c>
      <c r="E4743" t="s">
        <v>27</v>
      </c>
      <c r="F4743">
        <v>15428</v>
      </c>
      <c r="G4743">
        <v>16718</v>
      </c>
      <c r="H4743">
        <v>52335</v>
      </c>
      <c r="I4743">
        <v>18777</v>
      </c>
      <c r="J4743">
        <v>48417</v>
      </c>
      <c r="K4743">
        <v>15994</v>
      </c>
      <c r="L4743">
        <v>26385</v>
      </c>
      <c r="M4743">
        <v>23526</v>
      </c>
      <c r="N4743">
        <v>54883</v>
      </c>
      <c r="O4743">
        <v>39351</v>
      </c>
      <c r="P4743">
        <v>31844</v>
      </c>
      <c r="Q4743">
        <v>33537</v>
      </c>
      <c r="R4743">
        <v>15818</v>
      </c>
      <c r="S4743">
        <v>15390</v>
      </c>
      <c r="T4743">
        <v>50304</v>
      </c>
      <c r="U4743">
        <v>15514</v>
      </c>
      <c r="V4743">
        <v>20026</v>
      </c>
      <c r="W4743">
        <v>33714</v>
      </c>
      <c r="X4743">
        <v>34385</v>
      </c>
      <c r="Y4743">
        <v>26418</v>
      </c>
      <c r="Z4743">
        <v>15211</v>
      </c>
      <c r="AA4743">
        <v>27586</v>
      </c>
      <c r="AB4743">
        <v>7750</v>
      </c>
      <c r="AC4743">
        <v>8914</v>
      </c>
      <c r="AD4743">
        <v>5516</v>
      </c>
      <c r="AE4743" s="1">
        <v>14.272</v>
      </c>
      <c r="AF4743" s="1">
        <v>18.408999999999999</v>
      </c>
      <c r="AG4743" s="1">
        <v>12.946</v>
      </c>
      <c r="AH4743" s="1">
        <v>18.541</v>
      </c>
      <c r="AI4743" s="1">
        <v>13.362</v>
      </c>
      <c r="AJ4743" s="1">
        <v>13.183999999999999</v>
      </c>
      <c r="AK4743" s="1">
        <v>11.707000000000001</v>
      </c>
      <c r="AL4743" s="2">
        <v>11.28</v>
      </c>
      <c r="AM4743" s="1">
        <v>8.548</v>
      </c>
      <c r="AN4743" s="1">
        <v>8.4960000000000004</v>
      </c>
      <c r="AO4743" s="1">
        <v>11.603</v>
      </c>
      <c r="AP4743" s="1">
        <v>7.6210000000000004</v>
      </c>
      <c r="AQ4743" s="1">
        <v>11.965999999999999</v>
      </c>
      <c r="AR4743" s="1">
        <v>13.518000000000001</v>
      </c>
      <c r="AS4743" s="1">
        <v>10.141</v>
      </c>
      <c r="AT4743" s="1">
        <v>8.3360000000000003</v>
      </c>
      <c r="AU4743" s="1">
        <v>13.068</v>
      </c>
      <c r="AV4743" s="1">
        <v>9.9009999999999998</v>
      </c>
      <c r="AW4743" s="2">
        <v>7.75</v>
      </c>
      <c r="AX4743" s="1">
        <v>10.648</v>
      </c>
      <c r="AY4743" s="1">
        <v>12.724</v>
      </c>
      <c r="AZ4743" s="1">
        <v>10.523</v>
      </c>
      <c r="BA4743" s="1">
        <v>14.872</v>
      </c>
      <c r="BB4743" s="1">
        <v>8.4909999999999997</v>
      </c>
      <c r="BC4743" s="1">
        <v>9.1460000000000008</v>
      </c>
    </row>
    <row r="4744" spans="1:55" x14ac:dyDescent="0.25">
      <c r="A4744" t="s">
        <v>9456</v>
      </c>
      <c r="B4744" t="s">
        <v>9457</v>
      </c>
      <c r="C4744" t="s">
        <v>345</v>
      </c>
      <c r="D4744" t="s">
        <v>146</v>
      </c>
      <c r="E4744" t="s">
        <v>58</v>
      </c>
      <c r="AB4744">
        <v>58090</v>
      </c>
      <c r="BA4744" s="1">
        <v>25.614000000000001</v>
      </c>
    </row>
    <row r="4745" spans="1:55" x14ac:dyDescent="0.25">
      <c r="A4745" t="s">
        <v>9458</v>
      </c>
      <c r="B4745" t="s">
        <v>9459</v>
      </c>
      <c r="C4745" t="s">
        <v>29</v>
      </c>
      <c r="D4745" t="s">
        <v>30</v>
      </c>
      <c r="E4745" t="s">
        <v>31</v>
      </c>
      <c r="N4745">
        <v>100</v>
      </c>
      <c r="R4745">
        <v>808</v>
      </c>
      <c r="AM4745" s="1">
        <v>28.138999999999999</v>
      </c>
      <c r="AQ4745" s="1">
        <v>26.038</v>
      </c>
    </row>
    <row r="4746" spans="1:55" x14ac:dyDescent="0.25">
      <c r="A4746" t="s">
        <v>9460</v>
      </c>
      <c r="B4746" t="s">
        <v>9461</v>
      </c>
      <c r="C4746" t="s">
        <v>233</v>
      </c>
      <c r="D4746" t="s">
        <v>71</v>
      </c>
      <c r="E4746" t="s">
        <v>58</v>
      </c>
      <c r="AD4746">
        <v>35</v>
      </c>
      <c r="BC4746" s="1">
        <v>16.478999999999999</v>
      </c>
    </row>
    <row r="4747" spans="1:55" x14ac:dyDescent="0.25">
      <c r="A4747" t="s">
        <v>9462</v>
      </c>
      <c r="B4747" t="s">
        <v>9463</v>
      </c>
      <c r="C4747" t="s">
        <v>25</v>
      </c>
      <c r="D4747" t="s">
        <v>26</v>
      </c>
      <c r="E4747" t="s">
        <v>58</v>
      </c>
      <c r="H4747">
        <v>18413</v>
      </c>
      <c r="I4747">
        <v>132</v>
      </c>
      <c r="L4747">
        <v>31641</v>
      </c>
      <c r="M4747">
        <v>19724</v>
      </c>
      <c r="O4747">
        <v>22762</v>
      </c>
      <c r="P4747">
        <v>2071</v>
      </c>
      <c r="R4747">
        <v>270</v>
      </c>
      <c r="S4747">
        <v>6983</v>
      </c>
      <c r="T4747">
        <v>9092</v>
      </c>
      <c r="U4747">
        <v>4302</v>
      </c>
      <c r="V4747">
        <v>10115</v>
      </c>
      <c r="X4747">
        <v>1087</v>
      </c>
      <c r="Y4747">
        <v>4117</v>
      </c>
      <c r="AA4747">
        <v>602</v>
      </c>
      <c r="AC4747">
        <v>882</v>
      </c>
      <c r="AD4747">
        <v>2333</v>
      </c>
      <c r="AG4747" s="1">
        <v>23.416</v>
      </c>
      <c r="AH4747" s="1">
        <v>19.234000000000002</v>
      </c>
      <c r="AK4747" s="1">
        <v>24.114999999999998</v>
      </c>
      <c r="AL4747" s="2">
        <v>29.07</v>
      </c>
      <c r="AN4747" s="1">
        <v>24.923999999999999</v>
      </c>
      <c r="AO4747" s="1">
        <v>14.065</v>
      </c>
      <c r="AQ4747" s="1">
        <v>40.845999999999997</v>
      </c>
      <c r="AR4747" s="1">
        <v>20.247</v>
      </c>
      <c r="AS4747" s="1">
        <v>24.515000000000001</v>
      </c>
      <c r="AT4747" s="1">
        <v>23.998999999999999</v>
      </c>
      <c r="AU4747" s="1">
        <v>28.332999999999998</v>
      </c>
      <c r="AW4747" s="1">
        <v>21.928000000000001</v>
      </c>
      <c r="AX4747" s="1">
        <v>31.439</v>
      </c>
      <c r="AZ4747" s="1">
        <v>39.844000000000001</v>
      </c>
      <c r="BB4747" s="1">
        <v>13.069000000000001</v>
      </c>
      <c r="BC4747" s="1">
        <v>23.035</v>
      </c>
    </row>
    <row r="4748" spans="1:55" x14ac:dyDescent="0.25">
      <c r="A4748" t="s">
        <v>9464</v>
      </c>
      <c r="B4748" t="s">
        <v>9465</v>
      </c>
      <c r="C4748" t="s">
        <v>79</v>
      </c>
      <c r="D4748" t="s">
        <v>39</v>
      </c>
      <c r="E4748" t="s">
        <v>31</v>
      </c>
      <c r="N4748">
        <v>172</v>
      </c>
      <c r="T4748">
        <v>3686</v>
      </c>
      <c r="U4748">
        <v>892</v>
      </c>
      <c r="V4748">
        <v>1346</v>
      </c>
      <c r="AM4748" s="1">
        <v>11.683999999999999</v>
      </c>
      <c r="AS4748" s="1">
        <v>15.795999999999999</v>
      </c>
      <c r="AT4748" s="1">
        <v>11.250999999999999</v>
      </c>
      <c r="AU4748" s="1">
        <v>13.983000000000001</v>
      </c>
    </row>
    <row r="4749" spans="1:55" x14ac:dyDescent="0.25">
      <c r="A4749" t="s">
        <v>9466</v>
      </c>
      <c r="B4749" t="s">
        <v>9467</v>
      </c>
      <c r="C4749" t="s">
        <v>139</v>
      </c>
      <c r="D4749" t="s">
        <v>26</v>
      </c>
      <c r="E4749" t="s">
        <v>58</v>
      </c>
      <c r="F4749">
        <v>9784</v>
      </c>
      <c r="G4749">
        <v>3874</v>
      </c>
      <c r="H4749">
        <v>1451</v>
      </c>
      <c r="I4749">
        <v>5302</v>
      </c>
      <c r="J4749">
        <v>5428</v>
      </c>
      <c r="K4749">
        <v>38765</v>
      </c>
      <c r="L4749">
        <v>11825</v>
      </c>
      <c r="M4749">
        <v>13875</v>
      </c>
      <c r="N4749">
        <v>2352</v>
      </c>
      <c r="O4749">
        <v>5062</v>
      </c>
      <c r="P4749">
        <v>10538</v>
      </c>
      <c r="Q4749">
        <v>7035</v>
      </c>
      <c r="R4749">
        <v>373</v>
      </c>
      <c r="S4749">
        <v>41905</v>
      </c>
      <c r="T4749">
        <v>6942</v>
      </c>
      <c r="U4749">
        <v>14244</v>
      </c>
      <c r="V4749">
        <v>16890</v>
      </c>
      <c r="W4749">
        <v>56114</v>
      </c>
      <c r="X4749">
        <v>15125</v>
      </c>
      <c r="Y4749">
        <v>20978</v>
      </c>
      <c r="Z4749">
        <v>8803</v>
      </c>
      <c r="AA4749">
        <v>14007</v>
      </c>
      <c r="AB4749">
        <v>16605</v>
      </c>
      <c r="AC4749">
        <v>1545</v>
      </c>
      <c r="AD4749">
        <v>62</v>
      </c>
      <c r="AE4749" s="1">
        <v>29.533999999999999</v>
      </c>
      <c r="AF4749" s="1">
        <v>17.672999999999998</v>
      </c>
      <c r="AG4749" s="1">
        <v>13.493</v>
      </c>
      <c r="AH4749" s="1">
        <v>15.603</v>
      </c>
      <c r="AI4749" s="1">
        <v>17.303999999999998</v>
      </c>
      <c r="AJ4749" s="1">
        <v>11.262</v>
      </c>
      <c r="AK4749" s="1">
        <v>15.145</v>
      </c>
      <c r="AL4749" s="1">
        <v>14.186999999999999</v>
      </c>
      <c r="AM4749" s="1">
        <v>16.699000000000002</v>
      </c>
      <c r="AN4749" s="1">
        <v>20.805</v>
      </c>
      <c r="AO4749" s="1">
        <v>15.252000000000001</v>
      </c>
      <c r="AP4749" s="1">
        <v>12.176</v>
      </c>
      <c r="AQ4749" s="1">
        <v>10.872</v>
      </c>
      <c r="AR4749" s="1">
        <v>11.385999999999999</v>
      </c>
      <c r="AS4749" s="2">
        <v>16.010000000000002</v>
      </c>
      <c r="AT4749" s="1">
        <v>4.3730000000000002</v>
      </c>
      <c r="AU4749" s="1">
        <v>22.376000000000001</v>
      </c>
      <c r="AV4749" s="1">
        <v>14.175000000000001</v>
      </c>
      <c r="AW4749" s="1">
        <v>25.169</v>
      </c>
      <c r="AX4749" s="2">
        <v>18.940000000000001</v>
      </c>
      <c r="AY4749" s="1">
        <v>17.870999999999999</v>
      </c>
      <c r="AZ4749" s="1">
        <v>16.856000000000002</v>
      </c>
      <c r="BA4749" s="1">
        <v>20.146999999999998</v>
      </c>
      <c r="BB4749" s="1">
        <v>21.777999999999999</v>
      </c>
      <c r="BC4749" s="1">
        <v>12.483000000000001</v>
      </c>
    </row>
    <row r="4750" spans="1:55" x14ac:dyDescent="0.25">
      <c r="A4750" t="s">
        <v>9468</v>
      </c>
      <c r="B4750" t="s">
        <v>9469</v>
      </c>
      <c r="C4750" t="s">
        <v>165</v>
      </c>
      <c r="D4750" t="s">
        <v>39</v>
      </c>
      <c r="E4750" t="s">
        <v>58</v>
      </c>
      <c r="L4750">
        <v>1810</v>
      </c>
      <c r="M4750">
        <v>3609</v>
      </c>
      <c r="AK4750" s="1">
        <v>44.488</v>
      </c>
      <c r="AL4750" s="1">
        <v>37.731000000000002</v>
      </c>
    </row>
    <row r="4751" spans="1:55" x14ac:dyDescent="0.25">
      <c r="A4751" t="s">
        <v>9470</v>
      </c>
      <c r="B4751" t="s">
        <v>9471</v>
      </c>
      <c r="C4751" t="s">
        <v>163</v>
      </c>
      <c r="D4751" t="s">
        <v>26</v>
      </c>
      <c r="E4751" t="s">
        <v>58</v>
      </c>
      <c r="F4751">
        <v>9039</v>
      </c>
      <c r="G4751">
        <v>32569</v>
      </c>
      <c r="H4751">
        <v>89030</v>
      </c>
      <c r="I4751">
        <v>324633</v>
      </c>
      <c r="J4751">
        <v>133219</v>
      </c>
      <c r="K4751">
        <v>10670</v>
      </c>
      <c r="L4751">
        <v>33763</v>
      </c>
      <c r="M4751">
        <v>9930</v>
      </c>
      <c r="N4751">
        <v>52548</v>
      </c>
      <c r="O4751">
        <v>3839</v>
      </c>
      <c r="P4751">
        <v>8325</v>
      </c>
      <c r="Q4751">
        <v>4134</v>
      </c>
      <c r="R4751">
        <v>323</v>
      </c>
      <c r="S4751">
        <v>404</v>
      </c>
      <c r="AA4751">
        <v>568</v>
      </c>
      <c r="AE4751" s="1">
        <v>19.643000000000001</v>
      </c>
      <c r="AF4751" s="1">
        <v>8.2669999999999995</v>
      </c>
      <c r="AG4751" s="1">
        <v>14.068</v>
      </c>
      <c r="AH4751" s="2">
        <v>5.42</v>
      </c>
      <c r="AI4751" s="2">
        <v>13.49</v>
      </c>
      <c r="AJ4751" s="1">
        <v>16.117999999999999</v>
      </c>
      <c r="AK4751" s="1">
        <v>8.1660000000000004</v>
      </c>
      <c r="AL4751" s="1">
        <v>13.867000000000001</v>
      </c>
      <c r="AM4751" s="1">
        <v>5.4619999999999997</v>
      </c>
      <c r="AN4751" s="1">
        <v>19.355</v>
      </c>
      <c r="AO4751" s="1">
        <v>14.648</v>
      </c>
      <c r="AP4751" s="1">
        <v>12.755000000000001</v>
      </c>
      <c r="AQ4751" s="1">
        <v>4.9029999999999996</v>
      </c>
      <c r="AR4751" s="1">
        <v>17.263999999999999</v>
      </c>
      <c r="AZ4751" s="2">
        <v>3.84</v>
      </c>
    </row>
    <row r="4752" spans="1:55" x14ac:dyDescent="0.25">
      <c r="A4752" t="s">
        <v>9472</v>
      </c>
      <c r="B4752" t="s">
        <v>9473</v>
      </c>
      <c r="C4752" t="s">
        <v>404</v>
      </c>
      <c r="D4752" t="s">
        <v>325</v>
      </c>
      <c r="E4752" t="s">
        <v>58</v>
      </c>
      <c r="F4752">
        <v>12204</v>
      </c>
      <c r="G4752">
        <v>12778</v>
      </c>
      <c r="H4752">
        <v>7240</v>
      </c>
      <c r="I4752">
        <v>7556</v>
      </c>
      <c r="J4752">
        <v>26429</v>
      </c>
      <c r="K4752">
        <v>33641</v>
      </c>
      <c r="L4752">
        <v>28018</v>
      </c>
      <c r="M4752">
        <v>22596</v>
      </c>
      <c r="N4752">
        <v>15903</v>
      </c>
      <c r="O4752">
        <v>9228</v>
      </c>
      <c r="P4752">
        <v>26823</v>
      </c>
      <c r="Q4752">
        <v>8059</v>
      </c>
      <c r="R4752">
        <v>9600</v>
      </c>
      <c r="S4752">
        <v>15806</v>
      </c>
      <c r="T4752">
        <v>12997</v>
      </c>
      <c r="U4752">
        <v>16330</v>
      </c>
      <c r="V4752">
        <v>14466</v>
      </c>
      <c r="W4752">
        <v>20966</v>
      </c>
      <c r="X4752">
        <v>9866</v>
      </c>
      <c r="Y4752">
        <v>22931</v>
      </c>
      <c r="Z4752">
        <v>25973</v>
      </c>
      <c r="AA4752">
        <v>9685</v>
      </c>
      <c r="AB4752">
        <v>3127</v>
      </c>
      <c r="AC4752">
        <v>9902</v>
      </c>
      <c r="AD4752">
        <v>613</v>
      </c>
      <c r="AE4752" s="1">
        <v>15.398</v>
      </c>
      <c r="AF4752" s="1">
        <v>14.518000000000001</v>
      </c>
      <c r="AG4752" s="1">
        <v>19.045000000000002</v>
      </c>
      <c r="AH4752" s="1">
        <v>17.154</v>
      </c>
      <c r="AI4752" s="1">
        <v>16.294</v>
      </c>
      <c r="AJ4752" s="1">
        <v>13.653</v>
      </c>
      <c r="AK4752" s="2">
        <v>8.68</v>
      </c>
      <c r="AL4752" s="1">
        <v>10.548</v>
      </c>
      <c r="AM4752" s="1">
        <v>12.917999999999999</v>
      </c>
      <c r="AN4752" s="1">
        <v>13.734</v>
      </c>
      <c r="AO4752" s="2">
        <v>10.73</v>
      </c>
      <c r="AP4752" s="1">
        <v>12.073</v>
      </c>
      <c r="AQ4752" s="1">
        <v>12.585000000000001</v>
      </c>
      <c r="AR4752" s="1">
        <v>11.731</v>
      </c>
      <c r="AS4752" s="1">
        <v>13.851000000000001</v>
      </c>
      <c r="AT4752" s="1">
        <v>11.340999999999999</v>
      </c>
      <c r="AU4752" s="1">
        <v>15.407</v>
      </c>
      <c r="AV4752" s="1">
        <v>17.428999999999998</v>
      </c>
      <c r="AW4752" s="1">
        <v>18.503</v>
      </c>
      <c r="AX4752" s="1">
        <v>10.583</v>
      </c>
      <c r="AY4752" s="1">
        <v>12.318</v>
      </c>
      <c r="AZ4752" s="1">
        <v>12.625</v>
      </c>
      <c r="BA4752" s="1">
        <v>9.391</v>
      </c>
      <c r="BB4752" s="1">
        <v>8.6310000000000002</v>
      </c>
      <c r="BC4752" s="1">
        <v>24.800999999999998</v>
      </c>
    </row>
    <row r="4753" spans="1:55" x14ac:dyDescent="0.25">
      <c r="A4753" t="s">
        <v>9474</v>
      </c>
      <c r="B4753" t="s">
        <v>9475</v>
      </c>
      <c r="C4753" t="s">
        <v>310</v>
      </c>
      <c r="D4753" t="s">
        <v>30</v>
      </c>
      <c r="E4753" t="s">
        <v>58</v>
      </c>
      <c r="H4753">
        <v>717</v>
      </c>
      <c r="J4753">
        <v>386</v>
      </c>
      <c r="L4753">
        <v>518</v>
      </c>
      <c r="N4753">
        <v>321</v>
      </c>
      <c r="Q4753">
        <v>1733</v>
      </c>
      <c r="R4753">
        <v>476</v>
      </c>
      <c r="S4753">
        <v>43</v>
      </c>
      <c r="V4753">
        <v>1295</v>
      </c>
      <c r="X4753">
        <v>3499</v>
      </c>
      <c r="Y4753">
        <v>760</v>
      </c>
      <c r="Z4753">
        <v>3281</v>
      </c>
      <c r="AA4753">
        <v>2326</v>
      </c>
      <c r="AB4753">
        <v>5827</v>
      </c>
      <c r="AC4753">
        <v>2749</v>
      </c>
      <c r="AG4753" s="1">
        <v>28.312999999999999</v>
      </c>
      <c r="AI4753" s="1">
        <v>25.376000000000001</v>
      </c>
      <c r="AK4753" s="1">
        <v>10.618</v>
      </c>
      <c r="AM4753" s="1">
        <v>20.734999999999999</v>
      </c>
      <c r="AP4753" s="1">
        <v>35.244</v>
      </c>
      <c r="AQ4753" s="1">
        <v>21.262</v>
      </c>
      <c r="AR4753" s="1">
        <v>47.807000000000002</v>
      </c>
      <c r="AU4753" s="1">
        <v>16.199000000000002</v>
      </c>
      <c r="AW4753" s="1">
        <v>13.491</v>
      </c>
      <c r="AX4753" s="1">
        <v>14.605</v>
      </c>
      <c r="AY4753" s="1">
        <v>15.618</v>
      </c>
      <c r="AZ4753" s="1">
        <v>10.388999999999999</v>
      </c>
      <c r="BA4753" s="1">
        <v>10.911</v>
      </c>
      <c r="BB4753" s="1">
        <v>15.757999999999999</v>
      </c>
    </row>
    <row r="4754" spans="1:55" x14ac:dyDescent="0.25">
      <c r="A4754" t="s">
        <v>9476</v>
      </c>
      <c r="B4754" t="s">
        <v>9477</v>
      </c>
      <c r="C4754" t="s">
        <v>684</v>
      </c>
      <c r="D4754" t="s">
        <v>22</v>
      </c>
      <c r="E4754" t="s">
        <v>27</v>
      </c>
      <c r="G4754">
        <v>328</v>
      </c>
      <c r="H4754">
        <v>13559</v>
      </c>
      <c r="I4754">
        <v>22968</v>
      </c>
      <c r="J4754">
        <v>14027</v>
      </c>
      <c r="K4754">
        <v>4888</v>
      </c>
      <c r="AF4754" s="1">
        <v>14.484</v>
      </c>
      <c r="AG4754" s="1">
        <v>10.617000000000001</v>
      </c>
      <c r="AH4754" s="1">
        <v>10.952999999999999</v>
      </c>
      <c r="AI4754" s="1">
        <v>14.942</v>
      </c>
      <c r="AJ4754" s="1">
        <v>8.2249999999999996</v>
      </c>
    </row>
    <row r="4755" spans="1:55" x14ac:dyDescent="0.25">
      <c r="A4755" t="s">
        <v>9478</v>
      </c>
      <c r="B4755" t="s">
        <v>9479</v>
      </c>
      <c r="C4755" t="s">
        <v>532</v>
      </c>
      <c r="D4755" t="s">
        <v>172</v>
      </c>
      <c r="E4755" t="s">
        <v>58</v>
      </c>
      <c r="H4755">
        <v>145</v>
      </c>
      <c r="AG4755" s="1">
        <v>45.048999999999999</v>
      </c>
    </row>
    <row r="4756" spans="1:55" x14ac:dyDescent="0.25">
      <c r="A4756" t="s">
        <v>9480</v>
      </c>
      <c r="B4756" t="s">
        <v>9481</v>
      </c>
      <c r="C4756" t="s">
        <v>163</v>
      </c>
      <c r="D4756" t="s">
        <v>26</v>
      </c>
      <c r="E4756" t="s">
        <v>27</v>
      </c>
      <c r="F4756">
        <v>1009</v>
      </c>
      <c r="G4756">
        <v>18355</v>
      </c>
      <c r="H4756">
        <v>16319</v>
      </c>
      <c r="I4756">
        <v>11702</v>
      </c>
      <c r="J4756">
        <v>25579</v>
      </c>
      <c r="K4756">
        <v>12566</v>
      </c>
      <c r="L4756">
        <v>16591</v>
      </c>
      <c r="M4756">
        <v>6850</v>
      </c>
      <c r="N4756">
        <v>26499</v>
      </c>
      <c r="O4756">
        <v>15989</v>
      </c>
      <c r="P4756">
        <v>17176</v>
      </c>
      <c r="Q4756">
        <v>11986</v>
      </c>
      <c r="R4756">
        <v>8941</v>
      </c>
      <c r="S4756">
        <v>21355</v>
      </c>
      <c r="T4756">
        <v>22543</v>
      </c>
      <c r="U4756">
        <v>17032</v>
      </c>
      <c r="V4756">
        <v>11440</v>
      </c>
      <c r="W4756">
        <v>480</v>
      </c>
      <c r="X4756">
        <v>13722</v>
      </c>
      <c r="Y4756">
        <v>14636</v>
      </c>
      <c r="Z4756">
        <v>8134</v>
      </c>
      <c r="AA4756">
        <v>10044</v>
      </c>
      <c r="AB4756">
        <v>4552</v>
      </c>
      <c r="AC4756">
        <v>8621</v>
      </c>
      <c r="AE4756" s="1">
        <v>13.138</v>
      </c>
      <c r="AF4756" s="1">
        <v>13.412000000000001</v>
      </c>
      <c r="AG4756" s="1">
        <v>17.934999999999999</v>
      </c>
      <c r="AH4756" s="1">
        <v>17.474</v>
      </c>
      <c r="AI4756" s="1">
        <v>14.605</v>
      </c>
      <c r="AJ4756" s="1">
        <v>15.977</v>
      </c>
      <c r="AK4756" s="1">
        <v>20.521000000000001</v>
      </c>
      <c r="AL4756" s="2">
        <v>17.11</v>
      </c>
      <c r="AM4756" s="1">
        <v>13.723000000000001</v>
      </c>
      <c r="AN4756" s="1">
        <v>17.286000000000001</v>
      </c>
      <c r="AO4756" s="1">
        <v>13.882</v>
      </c>
      <c r="AP4756" s="1">
        <v>16.779</v>
      </c>
      <c r="AQ4756" s="1">
        <v>15.455</v>
      </c>
      <c r="AR4756" s="1">
        <v>15.118</v>
      </c>
      <c r="AS4756" s="1">
        <v>16.587</v>
      </c>
      <c r="AT4756" s="1">
        <v>18.693999999999999</v>
      </c>
      <c r="AU4756" s="1">
        <v>15.962</v>
      </c>
      <c r="AV4756" s="1">
        <v>20.242999999999999</v>
      </c>
      <c r="AW4756" s="1">
        <v>15.833</v>
      </c>
      <c r="AX4756" s="1">
        <v>16.533999999999999</v>
      </c>
      <c r="AY4756" s="1">
        <v>15.692</v>
      </c>
      <c r="AZ4756" s="1">
        <v>16.082000000000001</v>
      </c>
      <c r="BA4756" s="1">
        <v>13.718999999999999</v>
      </c>
      <c r="BB4756" s="1">
        <v>16.516999999999999</v>
      </c>
    </row>
    <row r="4757" spans="1:55" x14ac:dyDescent="0.25">
      <c r="A4757" t="s">
        <v>9482</v>
      </c>
      <c r="B4757" t="s">
        <v>9483</v>
      </c>
      <c r="C4757" t="s">
        <v>79</v>
      </c>
      <c r="D4757" t="s">
        <v>39</v>
      </c>
      <c r="E4757" t="s">
        <v>31</v>
      </c>
      <c r="F4757">
        <v>-56</v>
      </c>
      <c r="AE4757" s="2">
        <v>36.19</v>
      </c>
    </row>
    <row r="4758" spans="1:55" x14ac:dyDescent="0.25">
      <c r="A4758" t="s">
        <v>9484</v>
      </c>
      <c r="B4758" t="s">
        <v>9485</v>
      </c>
      <c r="C4758" t="s">
        <v>77</v>
      </c>
      <c r="D4758" t="s">
        <v>34</v>
      </c>
      <c r="E4758" t="s">
        <v>31</v>
      </c>
      <c r="N4758">
        <v>393</v>
      </c>
      <c r="AC4758">
        <v>174</v>
      </c>
      <c r="AM4758" s="1">
        <v>31.916</v>
      </c>
      <c r="BB4758" s="1">
        <v>30.172000000000001</v>
      </c>
    </row>
    <row r="4759" spans="1:55" x14ac:dyDescent="0.25">
      <c r="A4759" t="s">
        <v>9486</v>
      </c>
      <c r="B4759" t="s">
        <v>9487</v>
      </c>
      <c r="C4759" t="s">
        <v>70</v>
      </c>
      <c r="D4759" t="s">
        <v>71</v>
      </c>
      <c r="E4759" t="s">
        <v>58</v>
      </c>
      <c r="F4759">
        <v>820</v>
      </c>
      <c r="H4759">
        <v>132</v>
      </c>
      <c r="I4759">
        <v>1239</v>
      </c>
      <c r="J4759">
        <v>625</v>
      </c>
      <c r="K4759">
        <v>1166</v>
      </c>
      <c r="L4759">
        <v>2021</v>
      </c>
      <c r="M4759">
        <v>4997</v>
      </c>
      <c r="N4759">
        <v>10508</v>
      </c>
      <c r="O4759">
        <v>4450</v>
      </c>
      <c r="P4759">
        <v>2366</v>
      </c>
      <c r="Q4759">
        <v>377</v>
      </c>
      <c r="R4759">
        <v>3377</v>
      </c>
      <c r="S4759">
        <v>2706</v>
      </c>
      <c r="T4759">
        <v>4607</v>
      </c>
      <c r="U4759">
        <v>2071</v>
      </c>
      <c r="V4759">
        <v>14932</v>
      </c>
      <c r="W4759">
        <v>4859</v>
      </c>
      <c r="X4759">
        <v>5309</v>
      </c>
      <c r="Y4759">
        <v>1411</v>
      </c>
      <c r="Z4759">
        <v>2538</v>
      </c>
      <c r="AA4759">
        <v>2181</v>
      </c>
      <c r="AB4759">
        <v>2824</v>
      </c>
      <c r="AC4759">
        <v>1002</v>
      </c>
      <c r="AE4759" s="1">
        <v>21.925000000000001</v>
      </c>
      <c r="AG4759" s="2">
        <v>31.46</v>
      </c>
      <c r="AH4759" s="2">
        <v>17.260000000000002</v>
      </c>
      <c r="AI4759" s="1">
        <v>19.012</v>
      </c>
      <c r="AJ4759" s="2">
        <v>26.02</v>
      </c>
      <c r="AK4759" s="1">
        <v>18.327999999999999</v>
      </c>
      <c r="AL4759" s="1">
        <v>19.704000000000001</v>
      </c>
      <c r="AM4759" s="1">
        <v>10.788</v>
      </c>
      <c r="AN4759" s="1">
        <v>14.055</v>
      </c>
      <c r="AO4759" s="1">
        <v>19.786000000000001</v>
      </c>
      <c r="AP4759" s="1">
        <v>43.906999999999996</v>
      </c>
      <c r="AQ4759" s="1">
        <v>17.420999999999999</v>
      </c>
      <c r="AR4759" s="1">
        <v>17.274999999999999</v>
      </c>
      <c r="AS4759" s="1">
        <v>14.153</v>
      </c>
      <c r="AT4759" s="1">
        <v>22.829000000000001</v>
      </c>
      <c r="AU4759" s="1">
        <v>13.706</v>
      </c>
      <c r="AV4759" s="1">
        <v>15.962</v>
      </c>
      <c r="AW4759" s="1">
        <v>21.053000000000001</v>
      </c>
      <c r="AX4759" s="1">
        <v>14.474</v>
      </c>
      <c r="AY4759" s="1">
        <v>19.969000000000001</v>
      </c>
      <c r="AZ4759" s="1">
        <v>20.465</v>
      </c>
      <c r="BA4759" s="2">
        <v>20.72</v>
      </c>
      <c r="BB4759" s="1">
        <v>21.274999999999999</v>
      </c>
    </row>
    <row r="4760" spans="1:55" x14ac:dyDescent="0.25">
      <c r="A4760" t="s">
        <v>9488</v>
      </c>
      <c r="B4760" t="s">
        <v>9489</v>
      </c>
      <c r="C4760" t="s">
        <v>178</v>
      </c>
      <c r="D4760" t="s">
        <v>94</v>
      </c>
      <c r="E4760" t="s">
        <v>31</v>
      </c>
      <c r="K4760">
        <v>560</v>
      </c>
      <c r="V4760">
        <v>437</v>
      </c>
      <c r="X4760">
        <v>1202</v>
      </c>
      <c r="Z4760">
        <v>103</v>
      </c>
      <c r="AA4760">
        <v>233</v>
      </c>
      <c r="AJ4760" s="1">
        <v>13.715999999999999</v>
      </c>
      <c r="AU4760" s="1">
        <v>10.521000000000001</v>
      </c>
      <c r="AW4760" s="1">
        <v>19.236999999999998</v>
      </c>
      <c r="AY4760" s="1">
        <v>35.667999999999999</v>
      </c>
      <c r="AZ4760" s="1">
        <v>11.865</v>
      </c>
    </row>
    <row r="4761" spans="1:55" x14ac:dyDescent="0.25">
      <c r="A4761" t="s">
        <v>9490</v>
      </c>
      <c r="B4761" t="s">
        <v>9491</v>
      </c>
      <c r="C4761" t="s">
        <v>79</v>
      </c>
      <c r="D4761" t="s">
        <v>39</v>
      </c>
      <c r="E4761" t="s">
        <v>50</v>
      </c>
      <c r="I4761">
        <v>1112</v>
      </c>
      <c r="J4761">
        <v>2762</v>
      </c>
      <c r="K4761">
        <v>4001</v>
      </c>
      <c r="L4761">
        <v>3411</v>
      </c>
      <c r="M4761">
        <v>55</v>
      </c>
      <c r="N4761">
        <v>4682</v>
      </c>
      <c r="O4761">
        <v>204</v>
      </c>
      <c r="P4761">
        <v>1318</v>
      </c>
      <c r="R4761">
        <v>88</v>
      </c>
      <c r="S4761">
        <v>1273</v>
      </c>
      <c r="T4761">
        <v>11</v>
      </c>
      <c r="U4761">
        <v>260</v>
      </c>
      <c r="V4761">
        <v>472</v>
      </c>
      <c r="AH4761" s="1">
        <v>12.904999999999999</v>
      </c>
      <c r="AI4761" s="1">
        <v>17.077999999999999</v>
      </c>
      <c r="AJ4761" s="1">
        <v>11.795999999999999</v>
      </c>
      <c r="AK4761" s="1">
        <v>13.162000000000001</v>
      </c>
      <c r="AL4761" s="1">
        <v>23.745000000000001</v>
      </c>
      <c r="AM4761" s="1">
        <v>14.164999999999999</v>
      </c>
      <c r="AN4761" s="1">
        <v>8.7360000000000007</v>
      </c>
      <c r="AO4761" s="1">
        <v>8.8559999999999999</v>
      </c>
      <c r="AQ4761" s="1">
        <v>8.5350000000000001</v>
      </c>
      <c r="AR4761" s="1">
        <v>15.172000000000001</v>
      </c>
      <c r="AS4761" s="1">
        <v>22.946000000000002</v>
      </c>
      <c r="AT4761" s="1">
        <v>11.723000000000001</v>
      </c>
      <c r="AU4761" s="1">
        <v>13.009</v>
      </c>
    </row>
    <row r="4762" spans="1:55" x14ac:dyDescent="0.25">
      <c r="A4762" t="s">
        <v>9492</v>
      </c>
      <c r="B4762" t="s">
        <v>9493</v>
      </c>
      <c r="C4762" t="s">
        <v>139</v>
      </c>
      <c r="D4762" t="s">
        <v>26</v>
      </c>
      <c r="E4762" t="s">
        <v>58</v>
      </c>
      <c r="G4762">
        <v>14417</v>
      </c>
      <c r="H4762">
        <v>4297</v>
      </c>
      <c r="I4762">
        <v>5952</v>
      </c>
      <c r="M4762">
        <v>19495</v>
      </c>
      <c r="N4762">
        <v>10798</v>
      </c>
      <c r="O4762">
        <v>4109</v>
      </c>
      <c r="P4762">
        <v>15223</v>
      </c>
      <c r="Q4762">
        <v>18720</v>
      </c>
      <c r="R4762">
        <v>4963</v>
      </c>
      <c r="W4762">
        <v>281</v>
      </c>
      <c r="Z4762">
        <v>5428</v>
      </c>
      <c r="AB4762">
        <v>9586</v>
      </c>
      <c r="AC4762">
        <v>414</v>
      </c>
      <c r="AF4762" s="1">
        <v>14.643000000000001</v>
      </c>
      <c r="AG4762" s="1">
        <v>10.087</v>
      </c>
      <c r="AH4762" s="1">
        <v>14.388999999999999</v>
      </c>
      <c r="AL4762" s="1">
        <v>15.157</v>
      </c>
      <c r="AM4762" s="1">
        <v>18.253</v>
      </c>
      <c r="AN4762" s="1">
        <v>26.065000000000001</v>
      </c>
      <c r="AO4762" s="1">
        <v>17.702000000000002</v>
      </c>
      <c r="AP4762" s="1">
        <v>18.811</v>
      </c>
      <c r="AQ4762" s="1">
        <v>18.995000000000001</v>
      </c>
      <c r="AV4762" s="1">
        <v>22.324000000000002</v>
      </c>
      <c r="AY4762" s="2">
        <v>14.19</v>
      </c>
      <c r="BA4762" s="1">
        <v>28.712</v>
      </c>
      <c r="BB4762" s="1">
        <v>18.526</v>
      </c>
    </row>
    <row r="4763" spans="1:55" x14ac:dyDescent="0.25">
      <c r="A4763" t="s">
        <v>9494</v>
      </c>
      <c r="B4763" t="s">
        <v>9495</v>
      </c>
      <c r="C4763" t="s">
        <v>96</v>
      </c>
      <c r="D4763" t="s">
        <v>22</v>
      </c>
      <c r="E4763" t="s">
        <v>97</v>
      </c>
      <c r="G4763">
        <v>31638</v>
      </c>
      <c r="H4763">
        <v>12536</v>
      </c>
      <c r="K4763">
        <v>16032</v>
      </c>
      <c r="O4763">
        <v>40294</v>
      </c>
      <c r="Q4763">
        <v>23938</v>
      </c>
      <c r="S4763">
        <v>1101</v>
      </c>
      <c r="T4763">
        <v>2340</v>
      </c>
      <c r="U4763">
        <v>35761</v>
      </c>
      <c r="V4763">
        <v>8236</v>
      </c>
      <c r="W4763">
        <v>807</v>
      </c>
      <c r="X4763">
        <v>22668</v>
      </c>
      <c r="Y4763">
        <v>14042</v>
      </c>
      <c r="Z4763">
        <v>1768</v>
      </c>
      <c r="AD4763">
        <v>1508</v>
      </c>
      <c r="AF4763" s="1">
        <v>10.659000000000001</v>
      </c>
      <c r="AG4763" s="1">
        <v>11.867000000000001</v>
      </c>
      <c r="AJ4763" s="1">
        <v>10.234</v>
      </c>
      <c r="AN4763" s="1">
        <v>8.6660000000000004</v>
      </c>
      <c r="AP4763" s="1">
        <v>5.133</v>
      </c>
      <c r="AR4763" s="1">
        <v>6.298</v>
      </c>
      <c r="AS4763" s="1">
        <v>10.318</v>
      </c>
      <c r="AT4763" s="1">
        <v>8.5640000000000001</v>
      </c>
      <c r="AU4763" s="1">
        <v>6.4290000000000003</v>
      </c>
      <c r="AV4763" s="1">
        <v>6.6779999999999999</v>
      </c>
      <c r="AW4763" s="1">
        <v>7.9960000000000004</v>
      </c>
      <c r="AX4763" s="1">
        <v>4.2919999999999998</v>
      </c>
      <c r="AY4763" s="2">
        <v>2.87</v>
      </c>
      <c r="BC4763" s="1">
        <v>2.8940000000000001</v>
      </c>
    </row>
    <row r="4764" spans="1:55" x14ac:dyDescent="0.25">
      <c r="A4764" t="s">
        <v>9496</v>
      </c>
      <c r="B4764" t="s">
        <v>9497</v>
      </c>
      <c r="C4764" t="s">
        <v>115</v>
      </c>
      <c r="D4764" t="s">
        <v>26</v>
      </c>
      <c r="E4764" t="s">
        <v>31</v>
      </c>
      <c r="H4764">
        <v>109</v>
      </c>
      <c r="AG4764" s="1">
        <v>34.945999999999998</v>
      </c>
    </row>
    <row r="4765" spans="1:55" x14ac:dyDescent="0.25">
      <c r="A4765" t="s">
        <v>9498</v>
      </c>
      <c r="B4765" t="s">
        <v>9499</v>
      </c>
      <c r="C4765" t="s">
        <v>38</v>
      </c>
      <c r="D4765" t="s">
        <v>39</v>
      </c>
      <c r="E4765" t="s">
        <v>31</v>
      </c>
      <c r="F4765">
        <v>6634</v>
      </c>
      <c r="G4765">
        <v>413</v>
      </c>
      <c r="AE4765" s="1">
        <v>42.601999999999997</v>
      </c>
      <c r="AF4765" s="1">
        <v>20.824999999999999</v>
      </c>
    </row>
    <row r="4766" spans="1:55" x14ac:dyDescent="0.25">
      <c r="A4766" t="s">
        <v>9500</v>
      </c>
      <c r="B4766" t="s">
        <v>9501</v>
      </c>
      <c r="C4766" t="s">
        <v>193</v>
      </c>
      <c r="D4766" t="s">
        <v>22</v>
      </c>
      <c r="E4766" t="s">
        <v>31</v>
      </c>
      <c r="N4766">
        <v>50</v>
      </c>
      <c r="AM4766" s="1">
        <v>35.704000000000001</v>
      </c>
    </row>
    <row r="4767" spans="1:55" x14ac:dyDescent="0.25">
      <c r="A4767" t="s">
        <v>9502</v>
      </c>
      <c r="B4767" t="s">
        <v>9503</v>
      </c>
      <c r="C4767" t="s">
        <v>171</v>
      </c>
      <c r="D4767" t="s">
        <v>172</v>
      </c>
      <c r="E4767" t="s">
        <v>27</v>
      </c>
      <c r="F4767">
        <v>1344</v>
      </c>
      <c r="G4767">
        <v>1851</v>
      </c>
      <c r="H4767">
        <v>2716</v>
      </c>
      <c r="J4767">
        <v>3227</v>
      </c>
      <c r="L4767">
        <v>1922</v>
      </c>
      <c r="M4767">
        <v>314</v>
      </c>
      <c r="N4767">
        <v>3345</v>
      </c>
      <c r="O4767">
        <v>2086</v>
      </c>
      <c r="P4767">
        <v>780</v>
      </c>
      <c r="AE4767" s="1">
        <v>18.222999999999999</v>
      </c>
      <c r="AF4767" s="2">
        <v>13.22</v>
      </c>
      <c r="AG4767" s="1">
        <v>10.863</v>
      </c>
      <c r="AI4767" s="1">
        <v>16.134</v>
      </c>
      <c r="AK4767" s="1">
        <v>12.019</v>
      </c>
      <c r="AL4767" s="1">
        <v>34.789000000000001</v>
      </c>
      <c r="AM4767" s="1">
        <v>9.3379999999999992</v>
      </c>
      <c r="AN4767" s="1">
        <v>7.5369999999999999</v>
      </c>
      <c r="AO4767" s="1">
        <v>13.167</v>
      </c>
    </row>
    <row r="4768" spans="1:55" x14ac:dyDescent="0.25">
      <c r="A4768" t="s">
        <v>9504</v>
      </c>
      <c r="B4768" t="s">
        <v>9505</v>
      </c>
      <c r="C4768" t="s">
        <v>65</v>
      </c>
      <c r="D4768" t="s">
        <v>55</v>
      </c>
      <c r="E4768" t="s">
        <v>58</v>
      </c>
      <c r="G4768">
        <v>637</v>
      </c>
      <c r="H4768">
        <v>-42</v>
      </c>
      <c r="W4768">
        <v>1046</v>
      </c>
      <c r="AF4768" s="1">
        <v>23.132000000000001</v>
      </c>
      <c r="AG4768" s="1">
        <v>44.875</v>
      </c>
      <c r="AV4768" s="1">
        <v>11.906000000000001</v>
      </c>
    </row>
    <row r="4769" spans="1:55" x14ac:dyDescent="0.25">
      <c r="A4769" t="s">
        <v>9506</v>
      </c>
      <c r="B4769" t="s">
        <v>9507</v>
      </c>
      <c r="C4769" t="s">
        <v>143</v>
      </c>
      <c r="D4769" t="s">
        <v>26</v>
      </c>
      <c r="E4769" t="s">
        <v>58</v>
      </c>
      <c r="U4769">
        <v>36</v>
      </c>
      <c r="V4769">
        <v>36</v>
      </c>
      <c r="AT4769" s="1">
        <v>27.332999999999998</v>
      </c>
      <c r="AU4769" s="2">
        <v>15.5</v>
      </c>
    </row>
    <row r="4770" spans="1:55" x14ac:dyDescent="0.25">
      <c r="A4770" t="s">
        <v>9508</v>
      </c>
      <c r="B4770" t="s">
        <v>9509</v>
      </c>
      <c r="C4770" t="s">
        <v>47</v>
      </c>
      <c r="D4770" t="s">
        <v>34</v>
      </c>
      <c r="E4770" t="s">
        <v>31</v>
      </c>
      <c r="T4770">
        <v>2955</v>
      </c>
      <c r="AS4770" s="1">
        <v>37.808999999999997</v>
      </c>
    </row>
    <row r="4771" spans="1:55" x14ac:dyDescent="0.25">
      <c r="A4771" t="s">
        <v>9510</v>
      </c>
      <c r="B4771" t="s">
        <v>9511</v>
      </c>
      <c r="C4771" t="s">
        <v>61</v>
      </c>
      <c r="D4771" t="s">
        <v>22</v>
      </c>
      <c r="E4771" t="s">
        <v>58</v>
      </c>
      <c r="T4771">
        <v>910</v>
      </c>
      <c r="AS4771" s="1">
        <v>9.0109999999999992</v>
      </c>
    </row>
    <row r="4772" spans="1:55" x14ac:dyDescent="0.25">
      <c r="A4772" t="s">
        <v>9512</v>
      </c>
      <c r="B4772" t="s">
        <v>9513</v>
      </c>
      <c r="C4772" t="s">
        <v>145</v>
      </c>
      <c r="D4772" t="s">
        <v>146</v>
      </c>
      <c r="E4772" t="s">
        <v>31</v>
      </c>
      <c r="I4772">
        <v>467</v>
      </c>
      <c r="AH4772" s="2">
        <v>32.19</v>
      </c>
    </row>
    <row r="4773" spans="1:55" x14ac:dyDescent="0.25">
      <c r="A4773" t="s">
        <v>9514</v>
      </c>
      <c r="B4773" t="s">
        <v>9515</v>
      </c>
      <c r="C4773" t="s">
        <v>38</v>
      </c>
      <c r="D4773" t="s">
        <v>39</v>
      </c>
      <c r="E4773" t="s">
        <v>31</v>
      </c>
      <c r="F4773">
        <v>208</v>
      </c>
      <c r="I4773">
        <v>2988</v>
      </c>
      <c r="J4773">
        <v>1128</v>
      </c>
      <c r="M4773">
        <v>1177</v>
      </c>
      <c r="O4773">
        <v>2413</v>
      </c>
      <c r="P4773">
        <v>-1334</v>
      </c>
      <c r="S4773">
        <v>151</v>
      </c>
      <c r="V4773">
        <v>384</v>
      </c>
      <c r="AE4773" s="1">
        <v>36.496000000000002</v>
      </c>
      <c r="AH4773" s="1">
        <v>31.971</v>
      </c>
      <c r="AI4773" s="1">
        <v>36.393999999999998</v>
      </c>
      <c r="AL4773" s="1">
        <v>21.536999999999999</v>
      </c>
      <c r="AN4773" s="1">
        <v>34.926000000000002</v>
      </c>
      <c r="AO4773" s="1">
        <v>56.003999999999998</v>
      </c>
      <c r="AR4773" s="1">
        <v>15.186</v>
      </c>
      <c r="AU4773" s="1">
        <v>27.457999999999998</v>
      </c>
    </row>
    <row r="4774" spans="1:55" x14ac:dyDescent="0.25">
      <c r="A4774" t="s">
        <v>9516</v>
      </c>
      <c r="B4774" t="s">
        <v>9517</v>
      </c>
      <c r="C4774" t="s">
        <v>77</v>
      </c>
      <c r="D4774" t="s">
        <v>34</v>
      </c>
      <c r="E4774" t="s">
        <v>58</v>
      </c>
      <c r="F4774">
        <v>3097</v>
      </c>
      <c r="G4774">
        <v>9086</v>
      </c>
      <c r="H4774">
        <v>10502</v>
      </c>
      <c r="I4774">
        <v>6676</v>
      </c>
      <c r="J4774">
        <v>3465</v>
      </c>
      <c r="K4774">
        <v>3389</v>
      </c>
      <c r="L4774">
        <v>1723</v>
      </c>
      <c r="M4774">
        <v>7601</v>
      </c>
      <c r="N4774">
        <v>8317</v>
      </c>
      <c r="O4774">
        <v>9572</v>
      </c>
      <c r="P4774">
        <v>11924</v>
      </c>
      <c r="Q4774">
        <v>17862</v>
      </c>
      <c r="R4774">
        <v>14580</v>
      </c>
      <c r="S4774">
        <v>4832</v>
      </c>
      <c r="T4774">
        <v>5810</v>
      </c>
      <c r="U4774">
        <v>13045</v>
      </c>
      <c r="V4774">
        <v>5758</v>
      </c>
      <c r="W4774">
        <v>6276</v>
      </c>
      <c r="X4774">
        <v>6868</v>
      </c>
      <c r="Y4774">
        <v>24035</v>
      </c>
      <c r="Z4774">
        <v>13144</v>
      </c>
      <c r="AA4774">
        <v>5012</v>
      </c>
      <c r="AB4774">
        <v>17270</v>
      </c>
      <c r="AC4774">
        <v>4524</v>
      </c>
      <c r="AD4774">
        <v>3421</v>
      </c>
      <c r="AE4774" s="1">
        <v>16.291</v>
      </c>
      <c r="AF4774" s="1">
        <v>16.143999999999998</v>
      </c>
      <c r="AG4774" s="2">
        <v>24.45</v>
      </c>
      <c r="AH4774" s="1">
        <v>18.632000000000001</v>
      </c>
      <c r="AI4774" s="1">
        <v>17.684999999999999</v>
      </c>
      <c r="AJ4774" s="1">
        <v>17.178000000000001</v>
      </c>
      <c r="AK4774" s="1">
        <v>18.876000000000001</v>
      </c>
      <c r="AL4774" s="1">
        <v>13.257</v>
      </c>
      <c r="AM4774" s="1">
        <v>11.125999999999999</v>
      </c>
      <c r="AN4774" s="1">
        <v>16.309000000000001</v>
      </c>
      <c r="AO4774" s="2">
        <v>14.41</v>
      </c>
      <c r="AP4774" s="2">
        <v>14.6</v>
      </c>
      <c r="AQ4774" s="1">
        <v>14.726000000000001</v>
      </c>
      <c r="AR4774" s="1">
        <v>14.127000000000001</v>
      </c>
      <c r="AS4774" s="1">
        <v>15.164999999999999</v>
      </c>
      <c r="AT4774" s="1">
        <v>15.118</v>
      </c>
      <c r="AU4774" s="1">
        <v>16.079000000000001</v>
      </c>
      <c r="AV4774" s="1">
        <v>16.222000000000001</v>
      </c>
      <c r="AW4774" s="1">
        <v>18.016999999999999</v>
      </c>
      <c r="AX4774" s="2">
        <v>12.9</v>
      </c>
      <c r="AY4774" s="1">
        <v>16.265000000000001</v>
      </c>
      <c r="AZ4774" s="1">
        <v>21.922999999999998</v>
      </c>
      <c r="BA4774" s="1">
        <v>14.321</v>
      </c>
      <c r="BB4774" s="1">
        <v>19.673999999999999</v>
      </c>
      <c r="BC4774" s="1">
        <v>19.472000000000001</v>
      </c>
    </row>
    <row r="4775" spans="1:55" x14ac:dyDescent="0.25">
      <c r="A4775" t="s">
        <v>9518</v>
      </c>
      <c r="B4775" t="s">
        <v>9519</v>
      </c>
      <c r="C4775" t="s">
        <v>193</v>
      </c>
      <c r="D4775" t="s">
        <v>22</v>
      </c>
      <c r="E4775" t="s">
        <v>58</v>
      </c>
      <c r="G4775">
        <v>500</v>
      </c>
      <c r="J4775">
        <v>1070</v>
      </c>
      <c r="K4775">
        <v>717</v>
      </c>
      <c r="L4775">
        <v>1332</v>
      </c>
      <c r="M4775">
        <v>6277</v>
      </c>
      <c r="N4775">
        <v>3906</v>
      </c>
      <c r="O4775">
        <v>4499</v>
      </c>
      <c r="AF4775" s="1">
        <v>44.533999999999999</v>
      </c>
      <c r="AI4775" s="1">
        <v>24.492999999999999</v>
      </c>
      <c r="AJ4775" s="1">
        <v>26.533000000000001</v>
      </c>
      <c r="AK4775" s="1">
        <v>23.478000000000002</v>
      </c>
      <c r="AL4775" s="2">
        <v>11.57</v>
      </c>
      <c r="AM4775" s="1">
        <v>14.928000000000001</v>
      </c>
      <c r="AN4775" s="1">
        <v>9.0190000000000001</v>
      </c>
    </row>
    <row r="4776" spans="1:55" x14ac:dyDescent="0.25">
      <c r="A4776" t="s">
        <v>9520</v>
      </c>
      <c r="B4776" t="s">
        <v>9521</v>
      </c>
      <c r="C4776" t="s">
        <v>119</v>
      </c>
      <c r="D4776" t="s">
        <v>39</v>
      </c>
      <c r="E4776" t="s">
        <v>58</v>
      </c>
      <c r="L4776">
        <v>9903</v>
      </c>
      <c r="M4776">
        <v>7457</v>
      </c>
      <c r="N4776">
        <v>9574</v>
      </c>
      <c r="O4776">
        <v>5531</v>
      </c>
      <c r="P4776">
        <v>3850</v>
      </c>
      <c r="T4776">
        <v>467</v>
      </c>
      <c r="AK4776" s="1">
        <v>12.849</v>
      </c>
      <c r="AL4776" s="1">
        <v>25.533999999999999</v>
      </c>
      <c r="AM4776" s="1">
        <v>26.603000000000002</v>
      </c>
      <c r="AN4776" s="1">
        <v>7.9610000000000003</v>
      </c>
      <c r="AO4776" s="1">
        <v>14.455</v>
      </c>
      <c r="AS4776" s="1">
        <v>45.415999999999997</v>
      </c>
    </row>
    <row r="4777" spans="1:55" x14ac:dyDescent="0.25">
      <c r="A4777" t="s">
        <v>9522</v>
      </c>
      <c r="B4777" t="s">
        <v>9523</v>
      </c>
      <c r="C4777" t="s">
        <v>148</v>
      </c>
      <c r="D4777" t="s">
        <v>30</v>
      </c>
      <c r="E4777" t="s">
        <v>31</v>
      </c>
      <c r="X4777">
        <v>650</v>
      </c>
      <c r="Y4777">
        <v>307</v>
      </c>
      <c r="AW4777" s="1">
        <v>35.118000000000002</v>
      </c>
      <c r="AX4777" s="1">
        <v>42.491</v>
      </c>
    </row>
    <row r="4778" spans="1:55" x14ac:dyDescent="0.25">
      <c r="A4778" t="s">
        <v>9524</v>
      </c>
      <c r="B4778" t="s">
        <v>9525</v>
      </c>
      <c r="C4778" t="s">
        <v>161</v>
      </c>
      <c r="D4778" t="s">
        <v>22</v>
      </c>
      <c r="E4778" t="s">
        <v>31</v>
      </c>
      <c r="AB4778">
        <v>2153</v>
      </c>
      <c r="BA4778" s="1">
        <v>31.829000000000001</v>
      </c>
    </row>
    <row r="4779" spans="1:55" x14ac:dyDescent="0.25">
      <c r="A4779" t="s">
        <v>9526</v>
      </c>
      <c r="B4779" t="s">
        <v>9527</v>
      </c>
      <c r="C4779" t="s">
        <v>161</v>
      </c>
      <c r="D4779" t="s">
        <v>22</v>
      </c>
      <c r="E4779" t="s">
        <v>58</v>
      </c>
      <c r="F4779">
        <v>1231</v>
      </c>
      <c r="G4779">
        <v>807</v>
      </c>
      <c r="H4779">
        <v>1855</v>
      </c>
      <c r="J4779">
        <v>2676</v>
      </c>
      <c r="M4779">
        <v>1863</v>
      </c>
      <c r="O4779">
        <v>2021</v>
      </c>
      <c r="P4779">
        <v>5370</v>
      </c>
      <c r="AE4779" s="1">
        <v>11.516999999999999</v>
      </c>
      <c r="AF4779" s="1">
        <v>11.571</v>
      </c>
      <c r="AG4779" s="1">
        <v>12.917</v>
      </c>
      <c r="AI4779" s="1">
        <v>18.992999999999999</v>
      </c>
      <c r="AL4779" s="1">
        <v>15.529</v>
      </c>
      <c r="AN4779" s="1">
        <v>18.998999999999999</v>
      </c>
      <c r="AO4779" s="1">
        <v>18.689</v>
      </c>
    </row>
    <row r="4780" spans="1:55" x14ac:dyDescent="0.25">
      <c r="A4780" t="s">
        <v>9528</v>
      </c>
      <c r="B4780" t="s">
        <v>9529</v>
      </c>
      <c r="C4780" t="s">
        <v>139</v>
      </c>
      <c r="D4780" t="s">
        <v>26</v>
      </c>
      <c r="E4780" t="s">
        <v>31</v>
      </c>
      <c r="X4780">
        <v>12582</v>
      </c>
      <c r="AW4780" s="1">
        <v>25.346</v>
      </c>
    </row>
    <row r="4781" spans="1:55" x14ac:dyDescent="0.25">
      <c r="A4781" t="s">
        <v>9530</v>
      </c>
      <c r="B4781" t="s">
        <v>9531</v>
      </c>
      <c r="C4781" t="s">
        <v>193</v>
      </c>
      <c r="D4781" t="s">
        <v>22</v>
      </c>
      <c r="E4781" t="s">
        <v>31</v>
      </c>
      <c r="F4781">
        <v>215</v>
      </c>
      <c r="H4781">
        <v>1455</v>
      </c>
      <c r="L4781">
        <v>2025</v>
      </c>
      <c r="M4781">
        <v>2690</v>
      </c>
      <c r="S4781">
        <v>1260</v>
      </c>
      <c r="AE4781" s="1">
        <v>25.582000000000001</v>
      </c>
      <c r="AG4781" s="2">
        <v>39.29</v>
      </c>
      <c r="AK4781" s="1">
        <v>46.844999999999999</v>
      </c>
      <c r="AL4781" s="2">
        <v>31.98</v>
      </c>
      <c r="AR4781" s="1">
        <v>40.210999999999999</v>
      </c>
    </row>
    <row r="4782" spans="1:55" x14ac:dyDescent="0.25">
      <c r="A4782" t="s">
        <v>9532</v>
      </c>
      <c r="B4782" t="s">
        <v>9533</v>
      </c>
      <c r="C4782" t="s">
        <v>79</v>
      </c>
      <c r="D4782" t="s">
        <v>39</v>
      </c>
      <c r="E4782" t="s">
        <v>58</v>
      </c>
      <c r="H4782">
        <v>4693</v>
      </c>
      <c r="I4782">
        <v>3077</v>
      </c>
      <c r="K4782">
        <v>-107</v>
      </c>
      <c r="L4782">
        <v>2354</v>
      </c>
      <c r="N4782">
        <v>12865</v>
      </c>
      <c r="O4782">
        <v>4535</v>
      </c>
      <c r="R4782">
        <v>3312</v>
      </c>
      <c r="S4782">
        <v>10692</v>
      </c>
      <c r="T4782">
        <v>6702</v>
      </c>
      <c r="U4782">
        <v>10151</v>
      </c>
      <c r="V4782">
        <v>17020</v>
      </c>
      <c r="W4782">
        <v>7211</v>
      </c>
      <c r="X4782">
        <v>5837</v>
      </c>
      <c r="Y4782">
        <v>10073</v>
      </c>
      <c r="Z4782">
        <v>442</v>
      </c>
      <c r="AA4782">
        <v>194</v>
      </c>
      <c r="AB4782">
        <v>15407</v>
      </c>
      <c r="AC4782">
        <v>4567</v>
      </c>
      <c r="AD4782">
        <v>2193</v>
      </c>
      <c r="AG4782" s="1">
        <v>13.984</v>
      </c>
      <c r="AH4782" s="1">
        <v>19.683</v>
      </c>
      <c r="AJ4782" s="2">
        <v>60.23</v>
      </c>
      <c r="AK4782" s="1">
        <v>20.218</v>
      </c>
      <c r="AM4782" s="1">
        <v>7.4020000000000001</v>
      </c>
      <c r="AN4782" s="1">
        <v>14.016</v>
      </c>
      <c r="AQ4782" s="1">
        <v>36.869</v>
      </c>
      <c r="AR4782" s="1">
        <v>22.262</v>
      </c>
      <c r="AS4782" s="1">
        <v>8.0679999999999996</v>
      </c>
      <c r="AT4782" s="1">
        <v>16.460999999999999</v>
      </c>
      <c r="AU4782" s="1">
        <v>12.879</v>
      </c>
      <c r="AV4782" s="1">
        <v>7.2910000000000004</v>
      </c>
      <c r="AW4782" s="1">
        <v>21.817</v>
      </c>
      <c r="AX4782" s="1">
        <v>11.818</v>
      </c>
      <c r="AY4782" s="1">
        <v>22.015999999999998</v>
      </c>
      <c r="AZ4782" s="1">
        <v>13.099</v>
      </c>
      <c r="BA4782" s="1">
        <v>8.8829999999999991</v>
      </c>
      <c r="BB4782" s="1">
        <v>8.0489999999999995</v>
      </c>
      <c r="BC4782" s="1">
        <v>16.308</v>
      </c>
    </row>
    <row r="4783" spans="1:55" x14ac:dyDescent="0.25">
      <c r="A4783" t="s">
        <v>9534</v>
      </c>
      <c r="B4783" t="s">
        <v>9535</v>
      </c>
      <c r="C4783" t="s">
        <v>75</v>
      </c>
      <c r="D4783" t="s">
        <v>55</v>
      </c>
      <c r="E4783" t="s">
        <v>137</v>
      </c>
      <c r="F4783">
        <v>75976</v>
      </c>
      <c r="G4783">
        <v>-1582</v>
      </c>
      <c r="AE4783" s="1">
        <v>21.431999999999999</v>
      </c>
      <c r="AF4783" s="1">
        <v>-40.622</v>
      </c>
    </row>
    <row r="4784" spans="1:55" x14ac:dyDescent="0.25">
      <c r="A4784" t="s">
        <v>9536</v>
      </c>
      <c r="B4784" t="s">
        <v>9537</v>
      </c>
      <c r="C4784" t="s">
        <v>238</v>
      </c>
      <c r="D4784" t="s">
        <v>238</v>
      </c>
      <c r="E4784" t="s">
        <v>27</v>
      </c>
      <c r="G4784">
        <v>12</v>
      </c>
      <c r="H4784">
        <v>159</v>
      </c>
      <c r="I4784">
        <v>9</v>
      </c>
      <c r="AF4784" s="1">
        <v>23.913</v>
      </c>
      <c r="AG4784" s="1">
        <v>17.128</v>
      </c>
      <c r="AH4784" s="1">
        <v>23.913</v>
      </c>
    </row>
    <row r="4785" spans="1:55" x14ac:dyDescent="0.25">
      <c r="A4785" t="s">
        <v>9538</v>
      </c>
      <c r="B4785" t="s">
        <v>9539</v>
      </c>
      <c r="C4785" t="s">
        <v>101</v>
      </c>
      <c r="D4785" t="s">
        <v>94</v>
      </c>
      <c r="E4785" t="s">
        <v>58</v>
      </c>
      <c r="AA4785">
        <v>824</v>
      </c>
      <c r="AB4785">
        <v>16</v>
      </c>
      <c r="AZ4785" s="2">
        <v>14.64</v>
      </c>
      <c r="BA4785" s="1">
        <v>7.3140000000000001</v>
      </c>
    </row>
    <row r="4786" spans="1:55" x14ac:dyDescent="0.25">
      <c r="A4786" t="s">
        <v>9540</v>
      </c>
      <c r="B4786" t="s">
        <v>9541</v>
      </c>
      <c r="C4786" t="s">
        <v>101</v>
      </c>
      <c r="D4786" t="s">
        <v>94</v>
      </c>
      <c r="E4786" t="s">
        <v>58</v>
      </c>
      <c r="J4786">
        <v>239</v>
      </c>
      <c r="L4786">
        <v>105</v>
      </c>
      <c r="U4786">
        <v>915</v>
      </c>
      <c r="V4786">
        <v>344</v>
      </c>
      <c r="AI4786" s="1">
        <v>33.064</v>
      </c>
      <c r="AK4786" s="1">
        <v>11.422000000000001</v>
      </c>
      <c r="AT4786" s="1">
        <v>11.776999999999999</v>
      </c>
      <c r="AU4786" s="1">
        <v>10.494</v>
      </c>
    </row>
    <row r="4787" spans="1:55" x14ac:dyDescent="0.25">
      <c r="A4787" t="s">
        <v>9542</v>
      </c>
      <c r="B4787" t="s">
        <v>9543</v>
      </c>
      <c r="C4787" t="s">
        <v>152</v>
      </c>
      <c r="D4787" t="s">
        <v>26</v>
      </c>
      <c r="E4787" t="s">
        <v>27</v>
      </c>
      <c r="F4787">
        <v>308</v>
      </c>
      <c r="G4787">
        <v>758</v>
      </c>
      <c r="I4787">
        <v>1649</v>
      </c>
      <c r="J4787">
        <v>1162</v>
      </c>
      <c r="K4787">
        <v>631</v>
      </c>
      <c r="L4787">
        <v>52</v>
      </c>
      <c r="M4787">
        <v>299</v>
      </c>
      <c r="N4787">
        <v>26</v>
      </c>
      <c r="O4787">
        <v>754</v>
      </c>
      <c r="P4787">
        <v>1563</v>
      </c>
      <c r="Q4787">
        <v>451</v>
      </c>
      <c r="T4787">
        <v>540</v>
      </c>
      <c r="Z4787">
        <v>277</v>
      </c>
      <c r="AB4787">
        <v>279</v>
      </c>
      <c r="AC4787">
        <v>313</v>
      </c>
      <c r="AE4787" s="1">
        <v>17.125</v>
      </c>
      <c r="AF4787" s="1">
        <v>18.042999999999999</v>
      </c>
      <c r="AH4787" s="2">
        <v>21.68</v>
      </c>
      <c r="AI4787" s="1">
        <v>21.709</v>
      </c>
      <c r="AJ4787" s="1">
        <v>26.294</v>
      </c>
      <c r="AK4787" s="1">
        <v>49.759</v>
      </c>
      <c r="AL4787" s="1">
        <v>15.583</v>
      </c>
      <c r="AM4787" s="1">
        <v>36.776000000000003</v>
      </c>
      <c r="AN4787" s="1">
        <v>39.131999999999998</v>
      </c>
      <c r="AO4787" s="1">
        <v>27.311</v>
      </c>
      <c r="AP4787" s="1">
        <v>17.597000000000001</v>
      </c>
      <c r="AS4787" s="1">
        <v>17.178999999999998</v>
      </c>
      <c r="AY4787" s="1">
        <v>25.234000000000002</v>
      </c>
      <c r="BA4787" s="1">
        <v>22.245999999999999</v>
      </c>
      <c r="BB4787" s="1">
        <v>13.048</v>
      </c>
    </row>
    <row r="4788" spans="1:55" x14ac:dyDescent="0.25">
      <c r="A4788" t="s">
        <v>9544</v>
      </c>
      <c r="B4788" t="s">
        <v>9545</v>
      </c>
      <c r="C4788" t="s">
        <v>115</v>
      </c>
      <c r="D4788" t="s">
        <v>26</v>
      </c>
      <c r="E4788" t="s">
        <v>58</v>
      </c>
      <c r="K4788">
        <v>4050</v>
      </c>
      <c r="AJ4788" s="1">
        <v>12.988</v>
      </c>
    </row>
    <row r="4789" spans="1:55" x14ac:dyDescent="0.25">
      <c r="A4789" t="s">
        <v>9546</v>
      </c>
      <c r="B4789" t="s">
        <v>9547</v>
      </c>
      <c r="C4789" t="s">
        <v>21</v>
      </c>
      <c r="D4789" t="s">
        <v>22</v>
      </c>
      <c r="E4789" t="s">
        <v>31</v>
      </c>
      <c r="M4789">
        <v>67</v>
      </c>
      <c r="AL4789" s="1">
        <v>34.497999999999998</v>
      </c>
    </row>
    <row r="4790" spans="1:55" x14ac:dyDescent="0.25">
      <c r="A4790" t="s">
        <v>9548</v>
      </c>
      <c r="B4790" t="s">
        <v>9549</v>
      </c>
      <c r="C4790" t="s">
        <v>119</v>
      </c>
      <c r="D4790" t="s">
        <v>39</v>
      </c>
      <c r="E4790" t="s">
        <v>58</v>
      </c>
      <c r="F4790">
        <v>13404</v>
      </c>
      <c r="G4790">
        <v>3676</v>
      </c>
      <c r="J4790">
        <v>419</v>
      </c>
      <c r="L4790">
        <v>8506</v>
      </c>
      <c r="M4790">
        <v>757</v>
      </c>
      <c r="N4790">
        <v>510</v>
      </c>
      <c r="O4790">
        <v>41171</v>
      </c>
      <c r="T4790">
        <v>240</v>
      </c>
      <c r="U4790">
        <v>19437</v>
      </c>
      <c r="AE4790" s="1">
        <v>15.615</v>
      </c>
      <c r="AF4790" s="2">
        <v>13.81</v>
      </c>
      <c r="AI4790" s="2">
        <v>17.62</v>
      </c>
      <c r="AK4790" s="1">
        <v>26.266999999999999</v>
      </c>
      <c r="AL4790" s="1">
        <v>31.440999999999999</v>
      </c>
      <c r="AM4790" s="1">
        <v>22.202000000000002</v>
      </c>
      <c r="AN4790" s="1">
        <v>12.321</v>
      </c>
      <c r="AS4790" s="1">
        <v>19.869</v>
      </c>
      <c r="AT4790" s="1">
        <v>15.364000000000001</v>
      </c>
    </row>
    <row r="4791" spans="1:55" x14ac:dyDescent="0.25">
      <c r="A4791" t="s">
        <v>9550</v>
      </c>
      <c r="B4791" t="s">
        <v>9551</v>
      </c>
      <c r="C4791" t="s">
        <v>42</v>
      </c>
      <c r="D4791" t="s">
        <v>39</v>
      </c>
      <c r="E4791" t="s">
        <v>31</v>
      </c>
      <c r="R4791">
        <v>759</v>
      </c>
      <c r="AQ4791" s="1">
        <v>37.218000000000004</v>
      </c>
    </row>
    <row r="4792" spans="1:55" x14ac:dyDescent="0.25">
      <c r="A4792" t="s">
        <v>9552</v>
      </c>
      <c r="B4792" t="s">
        <v>9553</v>
      </c>
      <c r="C4792" t="s">
        <v>233</v>
      </c>
      <c r="D4792" t="s">
        <v>71</v>
      </c>
      <c r="E4792" t="s">
        <v>58</v>
      </c>
      <c r="F4792">
        <v>2058</v>
      </c>
      <c r="G4792">
        <v>9126</v>
      </c>
      <c r="H4792">
        <v>2626</v>
      </c>
      <c r="I4792">
        <v>5683</v>
      </c>
      <c r="J4792">
        <v>170718</v>
      </c>
      <c r="K4792">
        <v>9885</v>
      </c>
      <c r="L4792">
        <v>22165</v>
      </c>
      <c r="M4792">
        <v>20454</v>
      </c>
      <c r="N4792">
        <v>68091</v>
      </c>
      <c r="O4792">
        <v>61193</v>
      </c>
      <c r="P4792">
        <v>97734</v>
      </c>
      <c r="Q4792">
        <v>19821</v>
      </c>
      <c r="R4792">
        <v>20278</v>
      </c>
      <c r="S4792">
        <v>45405</v>
      </c>
      <c r="T4792">
        <v>3803</v>
      </c>
      <c r="U4792">
        <v>3953</v>
      </c>
      <c r="V4792">
        <v>17185</v>
      </c>
      <c r="W4792">
        <v>6607</v>
      </c>
      <c r="X4792">
        <v>4119</v>
      </c>
      <c r="Y4792">
        <v>5570</v>
      </c>
      <c r="Z4792">
        <v>2962</v>
      </c>
      <c r="AA4792">
        <v>2537</v>
      </c>
      <c r="AB4792">
        <v>1272</v>
      </c>
      <c r="AE4792" s="2">
        <v>12.54</v>
      </c>
      <c r="AF4792" s="1">
        <v>13.666</v>
      </c>
      <c r="AG4792" s="1">
        <v>14.875</v>
      </c>
      <c r="AH4792" s="1">
        <v>16.579000000000001</v>
      </c>
      <c r="AI4792" s="1">
        <v>8.0220000000000002</v>
      </c>
      <c r="AJ4792" s="1">
        <v>21.949000000000002</v>
      </c>
      <c r="AK4792" s="1">
        <v>11.858000000000001</v>
      </c>
      <c r="AL4792" s="1">
        <v>18.059000000000001</v>
      </c>
      <c r="AM4792" s="1">
        <v>16.497</v>
      </c>
      <c r="AN4792" s="1">
        <v>15.124000000000001</v>
      </c>
      <c r="AO4792" s="1">
        <v>9.282</v>
      </c>
      <c r="AP4792" s="1">
        <v>14.561</v>
      </c>
      <c r="AQ4792" s="1">
        <v>14.933999999999999</v>
      </c>
      <c r="AR4792" s="2">
        <v>11.34</v>
      </c>
      <c r="AS4792" s="1">
        <v>19.184000000000001</v>
      </c>
      <c r="AT4792" s="1">
        <v>18.254999999999999</v>
      </c>
      <c r="AU4792" s="1">
        <v>18.030999999999999</v>
      </c>
      <c r="AV4792" s="1">
        <v>16.472000000000001</v>
      </c>
      <c r="AW4792" s="1">
        <v>14.869</v>
      </c>
      <c r="AX4792" s="1">
        <v>14.336</v>
      </c>
      <c r="AY4792" s="1">
        <v>18.315999999999999</v>
      </c>
      <c r="AZ4792" s="1">
        <v>23.170999999999999</v>
      </c>
      <c r="BA4792" s="1">
        <v>17.076000000000001</v>
      </c>
    </row>
    <row r="4793" spans="1:55" x14ac:dyDescent="0.25">
      <c r="A4793" t="s">
        <v>9554</v>
      </c>
      <c r="B4793" t="s">
        <v>9555</v>
      </c>
      <c r="C4793" t="s">
        <v>193</v>
      </c>
      <c r="D4793" t="s">
        <v>22</v>
      </c>
      <c r="E4793" t="s">
        <v>31</v>
      </c>
      <c r="S4793">
        <v>100</v>
      </c>
      <c r="AR4793" s="1">
        <v>26.641999999999999</v>
      </c>
    </row>
    <row r="4794" spans="1:55" x14ac:dyDescent="0.25">
      <c r="A4794" t="s">
        <v>9556</v>
      </c>
      <c r="B4794" t="s">
        <v>9557</v>
      </c>
      <c r="C4794" t="s">
        <v>119</v>
      </c>
      <c r="D4794" t="s">
        <v>39</v>
      </c>
      <c r="E4794" t="s">
        <v>58</v>
      </c>
      <c r="G4794">
        <v>8784</v>
      </c>
      <c r="H4794">
        <v>3852</v>
      </c>
      <c r="AF4794" s="1">
        <v>13.865</v>
      </c>
      <c r="AG4794" s="2">
        <v>10.220000000000001</v>
      </c>
    </row>
    <row r="4795" spans="1:55" x14ac:dyDescent="0.25">
      <c r="A4795" t="s">
        <v>9558</v>
      </c>
      <c r="B4795" t="s">
        <v>9559</v>
      </c>
      <c r="C4795" t="s">
        <v>345</v>
      </c>
      <c r="D4795" t="s">
        <v>146</v>
      </c>
      <c r="E4795" t="s">
        <v>27</v>
      </c>
      <c r="N4795">
        <v>2515</v>
      </c>
      <c r="AM4795" s="1">
        <v>29.224</v>
      </c>
    </row>
    <row r="4796" spans="1:55" x14ac:dyDescent="0.25">
      <c r="A4796" t="s">
        <v>9560</v>
      </c>
      <c r="B4796" t="s">
        <v>9561</v>
      </c>
      <c r="C4796" t="s">
        <v>79</v>
      </c>
      <c r="D4796" t="s">
        <v>39</v>
      </c>
      <c r="E4796" t="s">
        <v>27</v>
      </c>
      <c r="F4796">
        <v>7937</v>
      </c>
      <c r="G4796">
        <v>2481</v>
      </c>
      <c r="H4796">
        <v>10147</v>
      </c>
      <c r="I4796">
        <v>16940</v>
      </c>
      <c r="J4796">
        <v>316</v>
      </c>
      <c r="K4796">
        <v>7100</v>
      </c>
      <c r="L4796">
        <v>1762</v>
      </c>
      <c r="M4796">
        <v>17137</v>
      </c>
      <c r="N4796">
        <v>4473</v>
      </c>
      <c r="O4796">
        <v>11969</v>
      </c>
      <c r="P4796">
        <v>7591</v>
      </c>
      <c r="Q4796">
        <v>3605</v>
      </c>
      <c r="R4796">
        <v>2436</v>
      </c>
      <c r="S4796">
        <v>13031</v>
      </c>
      <c r="T4796">
        <v>7146</v>
      </c>
      <c r="V4796">
        <v>5095</v>
      </c>
      <c r="W4796">
        <v>4475</v>
      </c>
      <c r="X4796">
        <v>3338</v>
      </c>
      <c r="Y4796">
        <v>11312</v>
      </c>
      <c r="AA4796">
        <v>10718</v>
      </c>
      <c r="AB4796">
        <v>14963</v>
      </c>
      <c r="AC4796">
        <v>766</v>
      </c>
      <c r="AD4796">
        <v>1846</v>
      </c>
      <c r="AE4796" s="1">
        <v>10.108000000000001</v>
      </c>
      <c r="AF4796" s="1">
        <v>12.335000000000001</v>
      </c>
      <c r="AG4796" s="1">
        <v>17.795000000000002</v>
      </c>
      <c r="AH4796" s="1">
        <v>18.786000000000001</v>
      </c>
      <c r="AI4796" s="1">
        <v>-62.683</v>
      </c>
      <c r="AJ4796" s="1">
        <v>14.872999999999999</v>
      </c>
      <c r="AK4796" s="1">
        <v>32.103000000000002</v>
      </c>
      <c r="AL4796" s="1">
        <v>17.582000000000001</v>
      </c>
      <c r="AM4796" s="2">
        <v>16.7</v>
      </c>
      <c r="AN4796" s="1">
        <v>8.5980000000000008</v>
      </c>
      <c r="AO4796" s="1">
        <v>22.114000000000001</v>
      </c>
      <c r="AP4796" s="1">
        <v>15.167999999999999</v>
      </c>
      <c r="AQ4796" s="1">
        <v>30.673999999999999</v>
      </c>
      <c r="AR4796" s="1">
        <v>17.885000000000002</v>
      </c>
      <c r="AS4796" s="1">
        <v>11.656000000000001</v>
      </c>
      <c r="AU4796" s="1">
        <v>24.186</v>
      </c>
      <c r="AV4796" s="1">
        <v>21.989000000000001</v>
      </c>
      <c r="AW4796" s="1">
        <v>12.141</v>
      </c>
      <c r="AX4796" s="1">
        <v>30.959</v>
      </c>
      <c r="AZ4796" s="2">
        <v>35.880000000000003</v>
      </c>
      <c r="BA4796" s="1">
        <v>23.847999999999999</v>
      </c>
      <c r="BB4796" s="1">
        <v>29.661000000000001</v>
      </c>
      <c r="BC4796" s="1">
        <v>31.361999999999998</v>
      </c>
    </row>
    <row r="4797" spans="1:55" x14ac:dyDescent="0.25">
      <c r="A4797" t="s">
        <v>9562</v>
      </c>
      <c r="B4797" t="s">
        <v>9563</v>
      </c>
      <c r="C4797" t="s">
        <v>1008</v>
      </c>
      <c r="D4797" t="s">
        <v>55</v>
      </c>
      <c r="E4797" t="s">
        <v>58</v>
      </c>
      <c r="AB4797">
        <v>4319</v>
      </c>
      <c r="AC4797">
        <v>5228</v>
      </c>
      <c r="BA4797" s="1">
        <v>29.300999999999998</v>
      </c>
      <c r="BB4797" s="1">
        <v>11.526</v>
      </c>
    </row>
    <row r="4798" spans="1:55" x14ac:dyDescent="0.25">
      <c r="A4798" t="s">
        <v>9564</v>
      </c>
      <c r="B4798" t="s">
        <v>9565</v>
      </c>
      <c r="C4798" t="s">
        <v>139</v>
      </c>
      <c r="D4798" t="s">
        <v>26</v>
      </c>
      <c r="E4798" t="s">
        <v>31</v>
      </c>
      <c r="U4798">
        <v>4631</v>
      </c>
      <c r="V4798">
        <v>1316</v>
      </c>
      <c r="AT4798" s="1">
        <v>12.308</v>
      </c>
      <c r="AU4798" s="2">
        <v>9.15</v>
      </c>
    </row>
    <row r="4799" spans="1:55" x14ac:dyDescent="0.25">
      <c r="A4799" t="s">
        <v>9566</v>
      </c>
      <c r="B4799" t="s">
        <v>9567</v>
      </c>
      <c r="C4799" t="s">
        <v>370</v>
      </c>
      <c r="D4799" t="s">
        <v>248</v>
      </c>
      <c r="E4799" t="s">
        <v>27</v>
      </c>
      <c r="AA4799">
        <v>260</v>
      </c>
      <c r="AZ4799" s="1">
        <v>26.469000000000001</v>
      </c>
    </row>
    <row r="4800" spans="1:55" x14ac:dyDescent="0.25">
      <c r="A4800" t="s">
        <v>9568</v>
      </c>
      <c r="B4800" t="s">
        <v>9569</v>
      </c>
      <c r="C4800" t="s">
        <v>148</v>
      </c>
      <c r="D4800" t="s">
        <v>30</v>
      </c>
      <c r="E4800" t="s">
        <v>31</v>
      </c>
      <c r="J4800">
        <v>1310</v>
      </c>
      <c r="K4800">
        <v>132</v>
      </c>
      <c r="P4800">
        <v>5094</v>
      </c>
      <c r="U4800">
        <v>2656</v>
      </c>
      <c r="V4800">
        <v>412</v>
      </c>
      <c r="Y4800">
        <v>179</v>
      </c>
      <c r="AI4800" s="1">
        <v>15.215</v>
      </c>
      <c r="AJ4800" s="1">
        <v>12.023</v>
      </c>
      <c r="AO4800" s="2">
        <v>15.01</v>
      </c>
      <c r="AT4800" s="1">
        <v>16.856000000000002</v>
      </c>
      <c r="AU4800" s="2">
        <v>12.91</v>
      </c>
      <c r="AX4800" s="1">
        <v>11.721</v>
      </c>
    </row>
    <row r="4801" spans="1:55" x14ac:dyDescent="0.25">
      <c r="A4801" t="s">
        <v>9570</v>
      </c>
      <c r="B4801" t="s">
        <v>9571</v>
      </c>
      <c r="C4801" t="s">
        <v>119</v>
      </c>
      <c r="D4801" t="s">
        <v>39</v>
      </c>
      <c r="E4801" t="s">
        <v>58</v>
      </c>
      <c r="F4801">
        <v>18460</v>
      </c>
      <c r="G4801">
        <v>6621</v>
      </c>
      <c r="H4801">
        <v>36324</v>
      </c>
      <c r="I4801">
        <v>20849</v>
      </c>
      <c r="J4801">
        <v>18044</v>
      </c>
      <c r="K4801">
        <v>7842</v>
      </c>
      <c r="L4801">
        <v>6314</v>
      </c>
      <c r="M4801">
        <v>38855</v>
      </c>
      <c r="N4801">
        <v>32352</v>
      </c>
      <c r="O4801">
        <v>36713</v>
      </c>
      <c r="P4801">
        <v>38210</v>
      </c>
      <c r="Q4801">
        <v>15939</v>
      </c>
      <c r="R4801">
        <v>2367</v>
      </c>
      <c r="S4801">
        <v>799</v>
      </c>
      <c r="T4801">
        <v>15161</v>
      </c>
      <c r="U4801">
        <v>3258</v>
      </c>
      <c r="V4801">
        <v>9352</v>
      </c>
      <c r="W4801">
        <v>801</v>
      </c>
      <c r="X4801">
        <v>2531</v>
      </c>
      <c r="Y4801">
        <v>3080</v>
      </c>
      <c r="Z4801">
        <v>5013</v>
      </c>
      <c r="AA4801">
        <v>4312</v>
      </c>
      <c r="AB4801">
        <v>32226</v>
      </c>
      <c r="AC4801">
        <v>462</v>
      </c>
      <c r="AE4801" s="1">
        <v>8.9930000000000003</v>
      </c>
      <c r="AF4801" s="1">
        <v>11.641999999999999</v>
      </c>
      <c r="AG4801" s="1">
        <v>19.187999999999999</v>
      </c>
      <c r="AH4801" s="1">
        <v>17.951000000000001</v>
      </c>
      <c r="AI4801" s="1">
        <v>18.896999999999998</v>
      </c>
      <c r="AJ4801" s="1">
        <v>18.916</v>
      </c>
      <c r="AK4801" s="1">
        <v>18.367000000000001</v>
      </c>
      <c r="AL4801" s="1">
        <v>9.4380000000000006</v>
      </c>
      <c r="AM4801" s="1">
        <v>12.205</v>
      </c>
      <c r="AN4801" s="1">
        <v>14.132</v>
      </c>
      <c r="AO4801" s="1">
        <v>13.137</v>
      </c>
      <c r="AP4801" s="1">
        <v>15.223000000000001</v>
      </c>
      <c r="AQ4801" s="1">
        <v>12.151999999999999</v>
      </c>
      <c r="AR4801" s="1">
        <v>46.481999999999999</v>
      </c>
      <c r="AS4801" s="1">
        <v>14.558</v>
      </c>
      <c r="AT4801" s="1">
        <v>15.336</v>
      </c>
      <c r="AU4801" s="1">
        <v>19.561</v>
      </c>
      <c r="AV4801" s="1">
        <v>16.757000000000001</v>
      </c>
      <c r="AW4801" s="1">
        <v>18.081</v>
      </c>
      <c r="AX4801" s="1">
        <v>23.187000000000001</v>
      </c>
      <c r="AY4801" s="1">
        <v>19.314</v>
      </c>
      <c r="AZ4801" s="1">
        <v>13.986000000000001</v>
      </c>
      <c r="BA4801" s="1">
        <v>27.123000000000001</v>
      </c>
      <c r="BB4801" s="1">
        <v>29.488</v>
      </c>
    </row>
    <row r="4802" spans="1:55" x14ac:dyDescent="0.25">
      <c r="A4802" t="s">
        <v>9572</v>
      </c>
      <c r="B4802" t="s">
        <v>9573</v>
      </c>
      <c r="C4802" t="s">
        <v>126</v>
      </c>
      <c r="D4802" t="s">
        <v>94</v>
      </c>
      <c r="E4802" t="s">
        <v>31</v>
      </c>
      <c r="N4802">
        <v>12451</v>
      </c>
      <c r="W4802">
        <v>1599</v>
      </c>
      <c r="X4802">
        <v>4667</v>
      </c>
      <c r="Z4802">
        <v>14224</v>
      </c>
      <c r="AA4802">
        <v>-522</v>
      </c>
      <c r="AM4802" s="2">
        <v>8.93</v>
      </c>
      <c r="AV4802" s="1">
        <v>32.515999999999998</v>
      </c>
      <c r="AW4802" s="1">
        <v>19.741</v>
      </c>
      <c r="AY4802" s="1">
        <v>24.085999999999999</v>
      </c>
      <c r="AZ4802" s="1">
        <v>25.061</v>
      </c>
    </row>
    <row r="4803" spans="1:55" x14ac:dyDescent="0.25">
      <c r="A4803" t="s">
        <v>9574</v>
      </c>
      <c r="B4803" t="s">
        <v>9575</v>
      </c>
      <c r="C4803" t="s">
        <v>93</v>
      </c>
      <c r="D4803" t="s">
        <v>94</v>
      </c>
      <c r="E4803" t="s">
        <v>31</v>
      </c>
      <c r="Z4803">
        <v>870</v>
      </c>
      <c r="AA4803">
        <v>2075</v>
      </c>
      <c r="AY4803" s="1">
        <v>32.683</v>
      </c>
      <c r="AZ4803" s="1">
        <v>8.8160000000000007</v>
      </c>
    </row>
    <row r="4804" spans="1:55" x14ac:dyDescent="0.25">
      <c r="A4804" t="s">
        <v>9576</v>
      </c>
      <c r="B4804" t="s">
        <v>9577</v>
      </c>
      <c r="C4804" t="s">
        <v>148</v>
      </c>
      <c r="D4804" t="s">
        <v>30</v>
      </c>
      <c r="E4804" t="s">
        <v>58</v>
      </c>
      <c r="G4804">
        <v>2995</v>
      </c>
      <c r="AF4804" s="1">
        <v>6.1310000000000002</v>
      </c>
    </row>
    <row r="4805" spans="1:55" x14ac:dyDescent="0.25">
      <c r="A4805" t="s">
        <v>9578</v>
      </c>
      <c r="B4805" t="s">
        <v>9579</v>
      </c>
      <c r="C4805" t="s">
        <v>101</v>
      </c>
      <c r="D4805" t="s">
        <v>94</v>
      </c>
      <c r="E4805" t="s">
        <v>31</v>
      </c>
      <c r="Q4805">
        <v>1904</v>
      </c>
      <c r="AP4805" s="1">
        <v>31.366</v>
      </c>
    </row>
    <row r="4806" spans="1:55" x14ac:dyDescent="0.25">
      <c r="A4806" t="s">
        <v>9580</v>
      </c>
      <c r="B4806" t="s">
        <v>9581</v>
      </c>
      <c r="C4806" t="s">
        <v>158</v>
      </c>
      <c r="D4806" t="s">
        <v>39</v>
      </c>
      <c r="E4806" t="s">
        <v>58</v>
      </c>
      <c r="Z4806">
        <v>525</v>
      </c>
      <c r="AY4806" s="1">
        <v>27.244</v>
      </c>
    </row>
    <row r="4807" spans="1:55" x14ac:dyDescent="0.25">
      <c r="A4807" t="s">
        <v>9582</v>
      </c>
      <c r="B4807" t="s">
        <v>9583</v>
      </c>
      <c r="C4807" t="s">
        <v>283</v>
      </c>
      <c r="D4807" t="s">
        <v>71</v>
      </c>
      <c r="E4807" t="s">
        <v>27</v>
      </c>
      <c r="F4807">
        <v>2431</v>
      </c>
      <c r="G4807">
        <v>11378</v>
      </c>
      <c r="H4807">
        <v>16201</v>
      </c>
      <c r="I4807">
        <v>12602</v>
      </c>
      <c r="J4807">
        <v>13046</v>
      </c>
      <c r="K4807">
        <v>4508</v>
      </c>
      <c r="L4807">
        <v>3041</v>
      </c>
      <c r="M4807">
        <v>6407</v>
      </c>
      <c r="N4807">
        <v>10265</v>
      </c>
      <c r="O4807">
        <v>11148</v>
      </c>
      <c r="P4807">
        <v>18475</v>
      </c>
      <c r="Q4807">
        <v>8425</v>
      </c>
      <c r="R4807">
        <v>8367</v>
      </c>
      <c r="S4807">
        <v>3885</v>
      </c>
      <c r="T4807">
        <v>6065</v>
      </c>
      <c r="U4807">
        <v>9066</v>
      </c>
      <c r="V4807">
        <v>10308</v>
      </c>
      <c r="W4807">
        <v>3213</v>
      </c>
      <c r="X4807">
        <v>3827</v>
      </c>
      <c r="Y4807">
        <v>3271</v>
      </c>
      <c r="Z4807">
        <v>3496</v>
      </c>
      <c r="AA4807">
        <v>8513</v>
      </c>
      <c r="AB4807">
        <v>10479</v>
      </c>
      <c r="AC4807">
        <v>2814</v>
      </c>
      <c r="AD4807">
        <v>1168</v>
      </c>
      <c r="AE4807" s="1">
        <v>13.202999999999999</v>
      </c>
      <c r="AF4807" s="1">
        <v>11.817</v>
      </c>
      <c r="AG4807" s="1">
        <v>12.372999999999999</v>
      </c>
      <c r="AH4807" s="1">
        <v>24.097999999999999</v>
      </c>
      <c r="AI4807" s="1">
        <v>15.699</v>
      </c>
      <c r="AJ4807" s="1">
        <v>12.884</v>
      </c>
      <c r="AK4807" s="2">
        <v>14.83</v>
      </c>
      <c r="AL4807" s="1">
        <v>8.1029999999999998</v>
      </c>
      <c r="AM4807" s="1">
        <v>15.420999999999999</v>
      </c>
      <c r="AN4807" s="1">
        <v>8.1709999999999994</v>
      </c>
      <c r="AO4807" s="1">
        <v>10.571</v>
      </c>
      <c r="AP4807" s="1">
        <v>11.308999999999999</v>
      </c>
      <c r="AQ4807" s="1">
        <v>14.284000000000001</v>
      </c>
      <c r="AR4807" s="2">
        <v>10.48</v>
      </c>
      <c r="AS4807" s="1">
        <v>15.359</v>
      </c>
      <c r="AT4807" s="1">
        <v>10.956</v>
      </c>
      <c r="AU4807" s="1">
        <v>10.618</v>
      </c>
      <c r="AV4807" s="2">
        <v>17</v>
      </c>
      <c r="AW4807" s="1">
        <v>10.333</v>
      </c>
      <c r="AX4807" s="1">
        <v>14.956</v>
      </c>
      <c r="AY4807" s="2">
        <v>14.16</v>
      </c>
      <c r="AZ4807" s="2">
        <v>14.29</v>
      </c>
      <c r="BA4807" s="1">
        <v>15.968999999999999</v>
      </c>
      <c r="BB4807" s="2">
        <v>16.86</v>
      </c>
      <c r="BC4807" s="1">
        <v>8.0990000000000002</v>
      </c>
    </row>
    <row r="4808" spans="1:55" x14ac:dyDescent="0.25">
      <c r="A4808" t="s">
        <v>9584</v>
      </c>
      <c r="B4808" t="s">
        <v>9585</v>
      </c>
      <c r="C4808" t="s">
        <v>143</v>
      </c>
      <c r="D4808" t="s">
        <v>26</v>
      </c>
      <c r="E4808" t="s">
        <v>27</v>
      </c>
      <c r="F4808">
        <v>5351</v>
      </c>
      <c r="G4808">
        <v>2028</v>
      </c>
      <c r="H4808">
        <v>4217</v>
      </c>
      <c r="I4808">
        <v>3879</v>
      </c>
      <c r="J4808">
        <v>2531</v>
      </c>
      <c r="K4808">
        <v>1100</v>
      </c>
      <c r="L4808">
        <v>2649</v>
      </c>
      <c r="M4808">
        <v>1067</v>
      </c>
      <c r="N4808">
        <v>3144</v>
      </c>
      <c r="O4808">
        <v>445</v>
      </c>
      <c r="P4808">
        <v>11</v>
      </c>
      <c r="S4808">
        <v>1446</v>
      </c>
      <c r="T4808">
        <v>721</v>
      </c>
      <c r="U4808">
        <v>467</v>
      </c>
      <c r="X4808">
        <v>1404</v>
      </c>
      <c r="AB4808">
        <v>989</v>
      </c>
      <c r="AE4808" s="1">
        <v>14.569000000000001</v>
      </c>
      <c r="AF4808" s="2">
        <v>16.13</v>
      </c>
      <c r="AG4808" s="2">
        <v>14.19</v>
      </c>
      <c r="AH4808" s="1">
        <v>18.372</v>
      </c>
      <c r="AI4808" s="1">
        <v>18.718</v>
      </c>
      <c r="AJ4808" s="2">
        <v>18.93</v>
      </c>
      <c r="AK4808" s="2">
        <v>15.43</v>
      </c>
      <c r="AL4808" s="1">
        <v>22.064</v>
      </c>
      <c r="AM4808" s="1">
        <v>13.625999999999999</v>
      </c>
      <c r="AN4808" s="1">
        <v>22.814</v>
      </c>
      <c r="AO4808" s="1">
        <v>31.965</v>
      </c>
      <c r="AR4808" s="1">
        <v>15.616</v>
      </c>
      <c r="AS4808" s="1">
        <v>14.617000000000001</v>
      </c>
      <c r="AT4808" s="1">
        <v>22.084</v>
      </c>
      <c r="AW4808" s="1">
        <v>22.231000000000002</v>
      </c>
      <c r="BA4808" s="1">
        <v>16.364000000000001</v>
      </c>
    </row>
    <row r="4809" spans="1:55" x14ac:dyDescent="0.25">
      <c r="A4809" t="s">
        <v>9586</v>
      </c>
      <c r="B4809" t="s">
        <v>9587</v>
      </c>
      <c r="C4809" t="s">
        <v>42</v>
      </c>
      <c r="D4809" t="s">
        <v>39</v>
      </c>
      <c r="E4809" t="s">
        <v>58</v>
      </c>
      <c r="F4809">
        <v>2608</v>
      </c>
      <c r="G4809">
        <v>194</v>
      </c>
      <c r="P4809">
        <v>3011</v>
      </c>
      <c r="Q4809">
        <v>-92</v>
      </c>
      <c r="S4809">
        <v>3592</v>
      </c>
      <c r="Y4809">
        <v>2382</v>
      </c>
      <c r="Z4809">
        <v>3687</v>
      </c>
      <c r="AA4809">
        <v>5215</v>
      </c>
      <c r="AB4809">
        <v>17325</v>
      </c>
      <c r="AC4809">
        <v>10428</v>
      </c>
      <c r="AD4809">
        <v>4142</v>
      </c>
      <c r="AE4809" s="1">
        <v>21.858000000000001</v>
      </c>
      <c r="AF4809" s="1">
        <v>20.809000000000001</v>
      </c>
      <c r="AO4809" s="1">
        <v>22.238</v>
      </c>
      <c r="AP4809" s="1">
        <v>20.991</v>
      </c>
      <c r="AR4809" s="1">
        <v>24.361000000000001</v>
      </c>
      <c r="AX4809" s="1">
        <v>7.8840000000000003</v>
      </c>
      <c r="AY4809" s="1">
        <v>14.727</v>
      </c>
      <c r="AZ4809" s="1">
        <v>17.248000000000001</v>
      </c>
      <c r="BA4809" s="2">
        <v>26.26</v>
      </c>
      <c r="BB4809" s="1">
        <v>34.502000000000002</v>
      </c>
      <c r="BC4809" s="1">
        <v>9.6940000000000008</v>
      </c>
    </row>
    <row r="4810" spans="1:55" x14ac:dyDescent="0.25">
      <c r="A4810" t="s">
        <v>9588</v>
      </c>
      <c r="B4810" t="s">
        <v>9589</v>
      </c>
      <c r="C4810" t="s">
        <v>86</v>
      </c>
      <c r="D4810" t="s">
        <v>34</v>
      </c>
      <c r="E4810" t="s">
        <v>31</v>
      </c>
      <c r="X4810">
        <v>392</v>
      </c>
      <c r="AW4810" s="1">
        <v>25.326000000000001</v>
      </c>
    </row>
    <row r="4811" spans="1:55" x14ac:dyDescent="0.25">
      <c r="A4811" t="s">
        <v>9590</v>
      </c>
      <c r="B4811" t="s">
        <v>9591</v>
      </c>
      <c r="C4811" t="s">
        <v>110</v>
      </c>
      <c r="D4811" t="s">
        <v>26</v>
      </c>
      <c r="E4811" t="s">
        <v>31</v>
      </c>
      <c r="H4811">
        <v>712</v>
      </c>
      <c r="J4811">
        <v>98</v>
      </c>
      <c r="AG4811" s="2">
        <v>0.19</v>
      </c>
      <c r="AI4811" s="1">
        <v>2.6269999999999998</v>
      </c>
    </row>
    <row r="4812" spans="1:55" x14ac:dyDescent="0.25">
      <c r="A4812" t="s">
        <v>9592</v>
      </c>
      <c r="B4812" t="s">
        <v>9593</v>
      </c>
      <c r="C4812" t="s">
        <v>148</v>
      </c>
      <c r="D4812" t="s">
        <v>30</v>
      </c>
      <c r="E4812" t="s">
        <v>58</v>
      </c>
      <c r="Z4812">
        <v>173</v>
      </c>
      <c r="AY4812" s="1">
        <v>19.561</v>
      </c>
    </row>
    <row r="4813" spans="1:55" x14ac:dyDescent="0.25">
      <c r="A4813" t="s">
        <v>9594</v>
      </c>
      <c r="B4813" t="s">
        <v>9595</v>
      </c>
      <c r="C4813" t="s">
        <v>233</v>
      </c>
      <c r="D4813" t="s">
        <v>71</v>
      </c>
      <c r="E4813" t="s">
        <v>58</v>
      </c>
      <c r="O4813">
        <v>392</v>
      </c>
      <c r="AN4813" s="1">
        <v>11.638999999999999</v>
      </c>
    </row>
    <row r="4814" spans="1:55" x14ac:dyDescent="0.25">
      <c r="A4814" t="s">
        <v>9596</v>
      </c>
      <c r="B4814" t="s">
        <v>9597</v>
      </c>
      <c r="C4814" t="s">
        <v>367</v>
      </c>
      <c r="D4814" t="s">
        <v>325</v>
      </c>
      <c r="E4814" t="s">
        <v>58</v>
      </c>
      <c r="F4814">
        <v>3861</v>
      </c>
      <c r="G4814">
        <v>3110</v>
      </c>
      <c r="H4814">
        <v>10142</v>
      </c>
      <c r="I4814">
        <v>4635</v>
      </c>
      <c r="J4814">
        <v>9975</v>
      </c>
      <c r="K4814">
        <v>410</v>
      </c>
      <c r="L4814">
        <v>408</v>
      </c>
      <c r="M4814">
        <v>2981</v>
      </c>
      <c r="N4814">
        <v>484</v>
      </c>
      <c r="O4814">
        <v>1245</v>
      </c>
      <c r="P4814">
        <v>225</v>
      </c>
      <c r="Q4814">
        <v>225</v>
      </c>
      <c r="S4814">
        <v>745</v>
      </c>
      <c r="W4814">
        <v>1672</v>
      </c>
      <c r="AA4814">
        <v>141</v>
      </c>
      <c r="AB4814">
        <v>0</v>
      </c>
      <c r="AD4814">
        <v>412</v>
      </c>
      <c r="AE4814" s="1">
        <v>12.526</v>
      </c>
      <c r="AF4814" s="1">
        <v>16.172000000000001</v>
      </c>
      <c r="AG4814" s="1">
        <v>16.047999999999998</v>
      </c>
      <c r="AH4814" s="1">
        <v>16.492999999999999</v>
      </c>
      <c r="AI4814" s="1">
        <v>16.988</v>
      </c>
      <c r="AJ4814" s="1">
        <v>16.731999999999999</v>
      </c>
      <c r="AK4814" s="1">
        <v>18.027000000000001</v>
      </c>
      <c r="AL4814" s="1">
        <v>17.715</v>
      </c>
      <c r="AM4814" s="1">
        <v>17.576000000000001</v>
      </c>
      <c r="AN4814" s="1">
        <v>11.997999999999999</v>
      </c>
      <c r="AO4814" s="1">
        <v>22.977</v>
      </c>
      <c r="AP4814" s="1">
        <v>15.282999999999999</v>
      </c>
      <c r="AR4814" s="1">
        <v>15.284000000000001</v>
      </c>
      <c r="AV4814" s="1">
        <v>16.093</v>
      </c>
      <c r="AZ4814" s="1">
        <v>22.024000000000001</v>
      </c>
      <c r="BA4814" s="2">
        <v>100</v>
      </c>
      <c r="BC4814" s="1">
        <v>25.684000000000001</v>
      </c>
    </row>
    <row r="4815" spans="1:55" x14ac:dyDescent="0.25">
      <c r="A4815" t="s">
        <v>9598</v>
      </c>
      <c r="B4815" t="s">
        <v>9599</v>
      </c>
      <c r="C4815" t="s">
        <v>81</v>
      </c>
      <c r="D4815" t="s">
        <v>22</v>
      </c>
      <c r="E4815" t="s">
        <v>27</v>
      </c>
      <c r="H4815">
        <v>212</v>
      </c>
      <c r="I4815">
        <v>422</v>
      </c>
      <c r="AA4815">
        <v>224</v>
      </c>
      <c r="AG4815" s="1">
        <v>15.566000000000001</v>
      </c>
      <c r="AH4815" s="1">
        <v>10.583</v>
      </c>
      <c r="AZ4815" s="1">
        <v>14.930999999999999</v>
      </c>
    </row>
    <row r="4816" spans="1:55" x14ac:dyDescent="0.25">
      <c r="A4816" t="s">
        <v>9600</v>
      </c>
      <c r="B4816" t="s">
        <v>9601</v>
      </c>
      <c r="C4816" t="s">
        <v>684</v>
      </c>
      <c r="D4816" t="s">
        <v>22</v>
      </c>
      <c r="E4816" t="s">
        <v>58</v>
      </c>
      <c r="N4816">
        <v>16432</v>
      </c>
      <c r="O4816">
        <v>4604</v>
      </c>
      <c r="P4816">
        <v>6093</v>
      </c>
      <c r="S4816">
        <v>2637</v>
      </c>
      <c r="T4816">
        <v>4315</v>
      </c>
      <c r="U4816">
        <v>5934</v>
      </c>
      <c r="V4816">
        <v>2204</v>
      </c>
      <c r="W4816">
        <v>3079</v>
      </c>
      <c r="X4816">
        <v>5785</v>
      </c>
      <c r="AM4816" s="1">
        <v>12.667</v>
      </c>
      <c r="AN4816" s="1">
        <v>13.743</v>
      </c>
      <c r="AO4816" s="1">
        <v>21.847000000000001</v>
      </c>
      <c r="AR4816" s="1">
        <v>24.385000000000002</v>
      </c>
      <c r="AS4816" s="1">
        <v>29.167999999999999</v>
      </c>
      <c r="AT4816" s="1">
        <v>26.681999999999999</v>
      </c>
      <c r="AU4816" s="1">
        <v>15.278</v>
      </c>
      <c r="AV4816" s="1">
        <v>8.7460000000000004</v>
      </c>
      <c r="AW4816" s="1">
        <v>8.5850000000000009</v>
      </c>
    </row>
    <row r="4817" spans="1:55" x14ac:dyDescent="0.25">
      <c r="A4817" t="s">
        <v>9602</v>
      </c>
      <c r="B4817" t="s">
        <v>9603</v>
      </c>
      <c r="C4817" t="s">
        <v>47</v>
      </c>
      <c r="D4817" t="s">
        <v>34</v>
      </c>
      <c r="E4817" t="s">
        <v>31</v>
      </c>
      <c r="I4817">
        <v>4640</v>
      </c>
      <c r="J4817">
        <v>1737</v>
      </c>
      <c r="L4817">
        <v>3108</v>
      </c>
      <c r="M4817">
        <v>4536</v>
      </c>
      <c r="N4817">
        <v>117</v>
      </c>
      <c r="O4817">
        <v>4159</v>
      </c>
      <c r="P4817">
        <v>144</v>
      </c>
      <c r="AH4817" s="2">
        <v>19.57</v>
      </c>
      <c r="AI4817" s="1">
        <v>20.817</v>
      </c>
      <c r="AK4817" s="1">
        <v>19.585999999999999</v>
      </c>
      <c r="AL4817" s="2">
        <v>22.49</v>
      </c>
      <c r="AM4817" s="1">
        <v>26.117000000000001</v>
      </c>
      <c r="AN4817" s="1">
        <v>15.128</v>
      </c>
      <c r="AO4817" s="1">
        <v>30.573</v>
      </c>
    </row>
    <row r="4818" spans="1:55" x14ac:dyDescent="0.25">
      <c r="A4818" t="s">
        <v>9604</v>
      </c>
      <c r="B4818" t="s">
        <v>9605</v>
      </c>
      <c r="C4818" t="s">
        <v>178</v>
      </c>
      <c r="D4818" t="s">
        <v>94</v>
      </c>
      <c r="E4818" t="s">
        <v>27</v>
      </c>
      <c r="W4818">
        <v>7053</v>
      </c>
      <c r="AV4818" s="1">
        <v>16.079000000000001</v>
      </c>
    </row>
    <row r="4819" spans="1:55" x14ac:dyDescent="0.25">
      <c r="A4819" t="s">
        <v>9606</v>
      </c>
      <c r="B4819" t="s">
        <v>9607</v>
      </c>
      <c r="C4819" t="s">
        <v>75</v>
      </c>
      <c r="D4819" t="s">
        <v>55</v>
      </c>
      <c r="E4819" t="s">
        <v>58</v>
      </c>
      <c r="R4819">
        <v>9709</v>
      </c>
      <c r="AA4819">
        <v>7410</v>
      </c>
      <c r="AQ4819" s="1">
        <v>10.442</v>
      </c>
      <c r="AZ4819" s="1">
        <v>12.048999999999999</v>
      </c>
    </row>
    <row r="4820" spans="1:55" x14ac:dyDescent="0.25">
      <c r="A4820" t="s">
        <v>9608</v>
      </c>
      <c r="B4820" t="s">
        <v>9609</v>
      </c>
      <c r="C4820" t="s">
        <v>70</v>
      </c>
      <c r="D4820" t="s">
        <v>71</v>
      </c>
      <c r="E4820" t="s">
        <v>58</v>
      </c>
      <c r="U4820">
        <v>3090</v>
      </c>
      <c r="V4820">
        <v>2672</v>
      </c>
      <c r="AT4820" s="2">
        <v>9.8000000000000007</v>
      </c>
      <c r="AU4820" s="1">
        <v>7.3129999999999997</v>
      </c>
    </row>
    <row r="4821" spans="1:55" x14ac:dyDescent="0.25">
      <c r="A4821" t="s">
        <v>9610</v>
      </c>
      <c r="B4821" t="s">
        <v>9611</v>
      </c>
      <c r="C4821" t="s">
        <v>233</v>
      </c>
      <c r="D4821" t="s">
        <v>71</v>
      </c>
      <c r="E4821" t="s">
        <v>58</v>
      </c>
      <c r="U4821">
        <v>751</v>
      </c>
      <c r="AT4821" s="1">
        <v>41.329000000000001</v>
      </c>
    </row>
    <row r="4822" spans="1:55" x14ac:dyDescent="0.25">
      <c r="A4822" t="s">
        <v>9612</v>
      </c>
      <c r="B4822" t="s">
        <v>9613</v>
      </c>
      <c r="C4822" t="s">
        <v>86</v>
      </c>
      <c r="D4822" t="s">
        <v>34</v>
      </c>
      <c r="E4822" t="s">
        <v>58</v>
      </c>
      <c r="Z4822">
        <v>1498</v>
      </c>
      <c r="AC4822">
        <v>4130</v>
      </c>
      <c r="AY4822" s="1">
        <v>13.935</v>
      </c>
      <c r="BB4822" s="1">
        <v>14.936999999999999</v>
      </c>
    </row>
    <row r="4823" spans="1:55" x14ac:dyDescent="0.25">
      <c r="A4823" t="s">
        <v>9614</v>
      </c>
      <c r="B4823" t="s">
        <v>9615</v>
      </c>
      <c r="C4823" t="s">
        <v>61</v>
      </c>
      <c r="D4823" t="s">
        <v>22</v>
      </c>
      <c r="E4823" t="s">
        <v>31</v>
      </c>
      <c r="J4823">
        <v>3209</v>
      </c>
      <c r="L4823">
        <v>2955</v>
      </c>
      <c r="Z4823">
        <v>5621</v>
      </c>
      <c r="AI4823" s="1">
        <v>11.977</v>
      </c>
      <c r="AK4823" s="2">
        <v>26.18</v>
      </c>
      <c r="AY4823" s="1">
        <v>21.600999999999999</v>
      </c>
    </row>
    <row r="4824" spans="1:55" x14ac:dyDescent="0.25">
      <c r="A4824" t="s">
        <v>9616</v>
      </c>
      <c r="B4824" t="s">
        <v>9617</v>
      </c>
      <c r="C4824" t="s">
        <v>110</v>
      </c>
      <c r="D4824" t="s">
        <v>26</v>
      </c>
      <c r="E4824" t="s">
        <v>58</v>
      </c>
      <c r="J4824">
        <v>676</v>
      </c>
      <c r="K4824">
        <v>1331</v>
      </c>
      <c r="L4824">
        <v>4129</v>
      </c>
      <c r="N4824">
        <v>328</v>
      </c>
      <c r="AI4824" s="2">
        <v>33.08</v>
      </c>
      <c r="AJ4824" s="1">
        <v>29.771000000000001</v>
      </c>
      <c r="AK4824" s="1">
        <v>17.952999999999999</v>
      </c>
      <c r="AM4824" s="1">
        <v>34.343000000000004</v>
      </c>
    </row>
    <row r="4825" spans="1:55" x14ac:dyDescent="0.25">
      <c r="A4825" t="s">
        <v>9618</v>
      </c>
      <c r="B4825" t="s">
        <v>9619</v>
      </c>
      <c r="C4825" t="s">
        <v>432</v>
      </c>
      <c r="D4825" t="s">
        <v>34</v>
      </c>
      <c r="E4825" t="s">
        <v>58</v>
      </c>
      <c r="Z4825">
        <v>21593</v>
      </c>
      <c r="AA4825">
        <v>19805</v>
      </c>
      <c r="AB4825">
        <v>28450</v>
      </c>
      <c r="AC4825">
        <v>2589</v>
      </c>
      <c r="AD4825">
        <v>376</v>
      </c>
      <c r="AY4825" s="1">
        <v>10.858000000000001</v>
      </c>
      <c r="AZ4825" s="1">
        <v>10.553000000000001</v>
      </c>
      <c r="BA4825" s="1">
        <v>18.972999999999999</v>
      </c>
      <c r="BB4825" s="1">
        <v>9.1690000000000005</v>
      </c>
      <c r="BC4825" s="1">
        <v>13.819000000000001</v>
      </c>
    </row>
    <row r="4826" spans="1:55" x14ac:dyDescent="0.25">
      <c r="A4826" t="s">
        <v>9620</v>
      </c>
      <c r="B4826" t="s">
        <v>9621</v>
      </c>
      <c r="C4826" t="s">
        <v>148</v>
      </c>
      <c r="D4826" t="s">
        <v>30</v>
      </c>
      <c r="E4826" t="s">
        <v>31</v>
      </c>
      <c r="F4826">
        <v>230</v>
      </c>
      <c r="AE4826" s="1">
        <v>32.927999999999997</v>
      </c>
    </row>
    <row r="4827" spans="1:55" x14ac:dyDescent="0.25">
      <c r="A4827" t="s">
        <v>9622</v>
      </c>
      <c r="B4827" t="s">
        <v>9623</v>
      </c>
      <c r="C4827" t="s">
        <v>61</v>
      </c>
      <c r="D4827" t="s">
        <v>22</v>
      </c>
      <c r="E4827" t="s">
        <v>31</v>
      </c>
    </row>
    <row r="4828" spans="1:55" x14ac:dyDescent="0.25">
      <c r="A4828" t="s">
        <v>9624</v>
      </c>
      <c r="B4828" t="s">
        <v>9625</v>
      </c>
      <c r="C4828" t="s">
        <v>33</v>
      </c>
      <c r="D4828" t="s">
        <v>34</v>
      </c>
      <c r="E4828" t="s">
        <v>31</v>
      </c>
      <c r="F4828">
        <v>1009</v>
      </c>
      <c r="G4828">
        <v>351</v>
      </c>
      <c r="AE4828" s="1">
        <v>23.677</v>
      </c>
      <c r="AF4828" s="2">
        <v>5.39</v>
      </c>
    </row>
    <row r="4829" spans="1:55" x14ac:dyDescent="0.25">
      <c r="A4829" t="s">
        <v>9626</v>
      </c>
      <c r="B4829" t="s">
        <v>9627</v>
      </c>
      <c r="C4829" t="s">
        <v>79</v>
      </c>
      <c r="D4829" t="s">
        <v>39</v>
      </c>
      <c r="E4829" t="s">
        <v>31</v>
      </c>
      <c r="G4829">
        <v>1162</v>
      </c>
      <c r="AF4829" s="1">
        <v>22.635999999999999</v>
      </c>
    </row>
    <row r="4830" spans="1:55" x14ac:dyDescent="0.25">
      <c r="A4830" t="s">
        <v>9628</v>
      </c>
      <c r="B4830" t="s">
        <v>9629</v>
      </c>
      <c r="C4830" t="s">
        <v>42</v>
      </c>
      <c r="D4830" t="s">
        <v>39</v>
      </c>
      <c r="E4830" t="s">
        <v>31</v>
      </c>
      <c r="F4830">
        <v>8125</v>
      </c>
      <c r="G4830">
        <v>7400</v>
      </c>
      <c r="H4830">
        <v>554</v>
      </c>
      <c r="N4830">
        <v>3186</v>
      </c>
      <c r="O4830">
        <v>5540</v>
      </c>
      <c r="AB4830">
        <v>3852</v>
      </c>
      <c r="AE4830" s="1">
        <v>28.818000000000001</v>
      </c>
      <c r="AF4830" s="1">
        <v>16.922000000000001</v>
      </c>
      <c r="AG4830" s="1">
        <v>9.9280000000000008</v>
      </c>
      <c r="AM4830" s="1">
        <v>15.372999999999999</v>
      </c>
      <c r="AN4830" s="1">
        <v>20.716000000000001</v>
      </c>
      <c r="BA4830" s="1">
        <v>9.4510000000000005</v>
      </c>
    </row>
    <row r="4831" spans="1:55" x14ac:dyDescent="0.25">
      <c r="A4831" t="s">
        <v>9630</v>
      </c>
      <c r="B4831" t="s">
        <v>9631</v>
      </c>
      <c r="C4831" t="s">
        <v>152</v>
      </c>
      <c r="D4831" t="s">
        <v>26</v>
      </c>
      <c r="E4831" t="s">
        <v>27</v>
      </c>
      <c r="F4831">
        <v>3360</v>
      </c>
      <c r="G4831">
        <v>10045</v>
      </c>
      <c r="H4831">
        <v>7978</v>
      </c>
      <c r="I4831">
        <v>7072</v>
      </c>
      <c r="J4831">
        <v>7499</v>
      </c>
      <c r="K4831">
        <v>12261</v>
      </c>
      <c r="L4831">
        <v>2969</v>
      </c>
      <c r="M4831">
        <v>39826</v>
      </c>
      <c r="N4831">
        <v>9062</v>
      </c>
      <c r="O4831">
        <v>26691</v>
      </c>
      <c r="P4831">
        <v>56168</v>
      </c>
      <c r="Q4831">
        <v>15718</v>
      </c>
      <c r="R4831">
        <v>9892</v>
      </c>
      <c r="S4831">
        <v>21807</v>
      </c>
      <c r="T4831">
        <v>30854</v>
      </c>
      <c r="U4831">
        <v>7512</v>
      </c>
      <c r="V4831">
        <v>16765</v>
      </c>
      <c r="W4831">
        <v>7608</v>
      </c>
      <c r="X4831">
        <v>12229</v>
      </c>
      <c r="Y4831">
        <v>11458</v>
      </c>
      <c r="Z4831">
        <v>11634</v>
      </c>
      <c r="AA4831">
        <v>4359</v>
      </c>
      <c r="AB4831">
        <v>25863</v>
      </c>
      <c r="AC4831">
        <v>6867</v>
      </c>
      <c r="AD4831">
        <v>4845</v>
      </c>
      <c r="AE4831" s="1">
        <v>-4.4249999999999998</v>
      </c>
      <c r="AF4831" s="1">
        <v>10.872999999999999</v>
      </c>
      <c r="AG4831" s="1">
        <v>10.265000000000001</v>
      </c>
      <c r="AH4831" s="1">
        <v>16.582999999999998</v>
      </c>
      <c r="AI4831" s="1">
        <v>16.007000000000001</v>
      </c>
      <c r="AJ4831" s="1">
        <v>14.442</v>
      </c>
      <c r="AK4831" s="1">
        <v>9.3610000000000007</v>
      </c>
      <c r="AL4831" s="1">
        <v>8.7539999999999996</v>
      </c>
      <c r="AM4831" s="1">
        <v>5.4909999999999997</v>
      </c>
      <c r="AN4831" s="2">
        <v>8.77</v>
      </c>
      <c r="AO4831" s="1">
        <v>4.8310000000000004</v>
      </c>
      <c r="AP4831" s="1">
        <v>9.3219999999999992</v>
      </c>
      <c r="AQ4831" s="1">
        <v>7.6619999999999999</v>
      </c>
      <c r="AR4831" s="1">
        <v>9.5739999999999998</v>
      </c>
      <c r="AS4831" s="1">
        <v>6.2759999999999998</v>
      </c>
      <c r="AT4831" s="2">
        <v>13.51</v>
      </c>
      <c r="AU4831" s="1">
        <v>12.246</v>
      </c>
      <c r="AV4831" s="1">
        <v>15.377000000000001</v>
      </c>
      <c r="AW4831" s="1">
        <v>8.3160000000000007</v>
      </c>
      <c r="AX4831" s="1">
        <v>12.129</v>
      </c>
      <c r="AY4831" s="1">
        <v>12.432</v>
      </c>
      <c r="AZ4831" s="1">
        <v>12.147</v>
      </c>
      <c r="BA4831" s="1">
        <v>7.4640000000000004</v>
      </c>
      <c r="BB4831" s="1">
        <v>12.073</v>
      </c>
      <c r="BC4831" s="1">
        <v>11.824999999999999</v>
      </c>
    </row>
    <row r="4832" spans="1:55" x14ac:dyDescent="0.25">
      <c r="A4832" t="s">
        <v>9632</v>
      </c>
      <c r="B4832" t="s">
        <v>9633</v>
      </c>
      <c r="C4832" t="s">
        <v>75</v>
      </c>
      <c r="D4832" t="s">
        <v>55</v>
      </c>
      <c r="E4832" t="s">
        <v>31</v>
      </c>
      <c r="K4832">
        <v>712</v>
      </c>
      <c r="L4832">
        <v>1187</v>
      </c>
      <c r="AJ4832" s="1">
        <v>18.003</v>
      </c>
      <c r="AK4832" s="1">
        <v>19.071000000000002</v>
      </c>
    </row>
    <row r="4833" spans="1:55" x14ac:dyDescent="0.25">
      <c r="A4833" t="s">
        <v>9634</v>
      </c>
      <c r="B4833" t="s">
        <v>9635</v>
      </c>
      <c r="C4833" t="s">
        <v>42</v>
      </c>
      <c r="D4833" t="s">
        <v>39</v>
      </c>
      <c r="E4833" t="s">
        <v>31</v>
      </c>
      <c r="W4833">
        <v>1840</v>
      </c>
      <c r="X4833">
        <v>10691</v>
      </c>
      <c r="Y4833">
        <v>109942</v>
      </c>
      <c r="Z4833">
        <v>6745</v>
      </c>
      <c r="AV4833" s="2">
        <v>21.36</v>
      </c>
      <c r="AW4833" s="1">
        <v>8.8339999999999996</v>
      </c>
      <c r="AX4833" s="1">
        <v>10.074999999999999</v>
      </c>
      <c r="AY4833" s="1">
        <v>10.298</v>
      </c>
    </row>
    <row r="4834" spans="1:55" x14ac:dyDescent="0.25">
      <c r="A4834" t="s">
        <v>9636</v>
      </c>
      <c r="B4834" t="s">
        <v>9637</v>
      </c>
      <c r="C4834" t="s">
        <v>49</v>
      </c>
      <c r="D4834" t="s">
        <v>34</v>
      </c>
      <c r="E4834" t="s">
        <v>137</v>
      </c>
      <c r="G4834">
        <v>7002</v>
      </c>
      <c r="H4834">
        <v>8308</v>
      </c>
      <c r="I4834">
        <v>1961</v>
      </c>
      <c r="J4834">
        <v>2484</v>
      </c>
      <c r="K4834">
        <v>49466</v>
      </c>
      <c r="L4834">
        <v>18770</v>
      </c>
      <c r="M4834">
        <v>1098</v>
      </c>
      <c r="N4834">
        <v>11088</v>
      </c>
      <c r="O4834">
        <v>4735</v>
      </c>
      <c r="P4834">
        <v>7316</v>
      </c>
      <c r="Q4834">
        <v>1402</v>
      </c>
      <c r="R4834">
        <v>1243</v>
      </c>
      <c r="S4834">
        <v>162</v>
      </c>
      <c r="T4834">
        <v>5231</v>
      </c>
      <c r="U4834">
        <v>7868</v>
      </c>
      <c r="X4834">
        <v>2462</v>
      </c>
      <c r="Y4834">
        <v>8717</v>
      </c>
      <c r="Z4834">
        <v>98</v>
      </c>
      <c r="AF4834" s="2">
        <v>9.77</v>
      </c>
      <c r="AG4834" s="1">
        <v>9.3279999999999994</v>
      </c>
      <c r="AH4834" s="1">
        <v>21.099</v>
      </c>
      <c r="AI4834" s="1">
        <v>13.004</v>
      </c>
      <c r="AJ4834" s="1">
        <v>8.7270000000000003</v>
      </c>
      <c r="AK4834" s="1">
        <v>14.169</v>
      </c>
      <c r="AL4834" s="1">
        <v>31.582999999999998</v>
      </c>
      <c r="AM4834" s="1">
        <v>15.534000000000001</v>
      </c>
      <c r="AN4834" s="1">
        <v>20.329000000000001</v>
      </c>
      <c r="AO4834" s="1">
        <v>18.713000000000001</v>
      </c>
      <c r="AP4834" s="1">
        <v>25.332999999999998</v>
      </c>
      <c r="AQ4834" s="1">
        <v>27.867999999999999</v>
      </c>
      <c r="AR4834" s="1">
        <v>32.393000000000001</v>
      </c>
      <c r="AS4834" s="1">
        <v>9.0289999999999999</v>
      </c>
      <c r="AT4834" s="1">
        <v>23.257999999999999</v>
      </c>
      <c r="AW4834" s="1">
        <v>14.916</v>
      </c>
      <c r="AX4834" s="1">
        <v>18.251000000000001</v>
      </c>
      <c r="AY4834" s="1">
        <v>20.536000000000001</v>
      </c>
    </row>
    <row r="4835" spans="1:55" x14ac:dyDescent="0.25">
      <c r="A4835" t="s">
        <v>9638</v>
      </c>
      <c r="B4835" t="s">
        <v>9639</v>
      </c>
      <c r="C4835" t="s">
        <v>310</v>
      </c>
      <c r="D4835" t="s">
        <v>30</v>
      </c>
      <c r="E4835" t="s">
        <v>137</v>
      </c>
      <c r="H4835">
        <v>403</v>
      </c>
      <c r="I4835">
        <v>196</v>
      </c>
      <c r="AG4835" s="1">
        <v>28.581</v>
      </c>
      <c r="AH4835" s="1">
        <v>28.571000000000002</v>
      </c>
    </row>
    <row r="4836" spans="1:55" x14ac:dyDescent="0.25">
      <c r="A4836" t="s">
        <v>9640</v>
      </c>
      <c r="B4836" t="s">
        <v>9641</v>
      </c>
      <c r="C4836" t="s">
        <v>1008</v>
      </c>
      <c r="D4836" t="s">
        <v>55</v>
      </c>
      <c r="E4836" t="s">
        <v>58</v>
      </c>
      <c r="AA4836">
        <v>6876</v>
      </c>
      <c r="AZ4836" s="1">
        <v>12.234999999999999</v>
      </c>
    </row>
    <row r="4837" spans="1:55" x14ac:dyDescent="0.25">
      <c r="A4837" t="s">
        <v>9642</v>
      </c>
      <c r="B4837" t="s">
        <v>9643</v>
      </c>
      <c r="C4837" t="s">
        <v>79</v>
      </c>
      <c r="D4837" t="s">
        <v>39</v>
      </c>
      <c r="E4837" t="s">
        <v>58</v>
      </c>
      <c r="F4837">
        <v>264</v>
      </c>
      <c r="H4837">
        <v>2217</v>
      </c>
      <c r="I4837">
        <v>0</v>
      </c>
      <c r="P4837">
        <v>359</v>
      </c>
      <c r="R4837">
        <v>894</v>
      </c>
      <c r="S4837">
        <v>906</v>
      </c>
      <c r="AE4837" s="1">
        <v>9.4440000000000008</v>
      </c>
      <c r="AG4837" s="1">
        <v>8.5890000000000004</v>
      </c>
      <c r="AO4837" s="1">
        <v>48.902999999999999</v>
      </c>
      <c r="AQ4837" s="1">
        <v>18.106000000000002</v>
      </c>
      <c r="AR4837" s="1">
        <v>18.103000000000002</v>
      </c>
    </row>
    <row r="4838" spans="1:55" x14ac:dyDescent="0.25">
      <c r="A4838" t="s">
        <v>9644</v>
      </c>
      <c r="B4838" t="s">
        <v>9645</v>
      </c>
      <c r="C4838" t="s">
        <v>86</v>
      </c>
      <c r="D4838" t="s">
        <v>34</v>
      </c>
      <c r="E4838" t="s">
        <v>31</v>
      </c>
      <c r="I4838">
        <v>1797</v>
      </c>
      <c r="AH4838" s="1">
        <v>19.248000000000001</v>
      </c>
    </row>
    <row r="4839" spans="1:55" x14ac:dyDescent="0.25">
      <c r="A4839" t="s">
        <v>9646</v>
      </c>
      <c r="B4839" t="s">
        <v>9647</v>
      </c>
      <c r="C4839" t="s">
        <v>42</v>
      </c>
      <c r="D4839" t="s">
        <v>39</v>
      </c>
      <c r="E4839" t="s">
        <v>58</v>
      </c>
      <c r="F4839">
        <v>9761</v>
      </c>
      <c r="G4839">
        <v>14006</v>
      </c>
      <c r="H4839">
        <v>7812</v>
      </c>
      <c r="I4839">
        <v>17555</v>
      </c>
      <c r="J4839">
        <v>354</v>
      </c>
      <c r="K4839">
        <v>5603</v>
      </c>
      <c r="L4839">
        <v>20008</v>
      </c>
      <c r="M4839">
        <v>10604</v>
      </c>
      <c r="N4839">
        <v>1040</v>
      </c>
      <c r="O4839">
        <v>6918</v>
      </c>
      <c r="P4839">
        <v>9284</v>
      </c>
      <c r="Q4839">
        <v>10136</v>
      </c>
      <c r="R4839">
        <v>779</v>
      </c>
      <c r="S4839">
        <v>9777</v>
      </c>
      <c r="T4839">
        <v>15111</v>
      </c>
      <c r="U4839">
        <v>7114</v>
      </c>
      <c r="V4839">
        <v>6613</v>
      </c>
      <c r="W4839">
        <v>4077</v>
      </c>
      <c r="X4839">
        <v>13407</v>
      </c>
      <c r="Y4839">
        <v>4776</v>
      </c>
      <c r="Z4839">
        <v>13513</v>
      </c>
      <c r="AA4839">
        <v>7949</v>
      </c>
      <c r="AB4839">
        <v>2075</v>
      </c>
      <c r="AC4839">
        <v>7477</v>
      </c>
      <c r="AD4839">
        <v>2657</v>
      </c>
      <c r="AE4839" s="1">
        <v>15.725</v>
      </c>
      <c r="AF4839" s="1">
        <v>17.606999999999999</v>
      </c>
      <c r="AG4839" s="1">
        <v>17.449000000000002</v>
      </c>
      <c r="AH4839" s="1">
        <v>17.053000000000001</v>
      </c>
      <c r="AI4839" s="1">
        <v>18.667999999999999</v>
      </c>
      <c r="AJ4839" s="1">
        <v>18.350999999999999</v>
      </c>
      <c r="AK4839" s="1">
        <v>13.483000000000001</v>
      </c>
      <c r="AL4839" s="1">
        <v>17.780999999999999</v>
      </c>
      <c r="AM4839" s="1">
        <v>12.132999999999999</v>
      </c>
      <c r="AN4839" s="1">
        <v>17.588000000000001</v>
      </c>
      <c r="AO4839" s="1">
        <v>6.1289999999999996</v>
      </c>
      <c r="AP4839" s="1">
        <v>23.832999999999998</v>
      </c>
      <c r="AQ4839" s="1">
        <v>33.506</v>
      </c>
      <c r="AR4839" s="1">
        <v>27.766999999999999</v>
      </c>
      <c r="AS4839" s="1">
        <v>13.965999999999999</v>
      </c>
      <c r="AT4839" s="1">
        <v>22.157</v>
      </c>
      <c r="AU4839" s="1">
        <v>14.750999999999999</v>
      </c>
      <c r="AV4839" s="1">
        <v>9.1280000000000001</v>
      </c>
      <c r="AW4839" s="1">
        <v>22.280999999999999</v>
      </c>
      <c r="AX4839" s="1">
        <v>14.377000000000001</v>
      </c>
      <c r="AY4839" s="1">
        <v>16.265000000000001</v>
      </c>
      <c r="AZ4839" s="1">
        <v>15.329000000000001</v>
      </c>
      <c r="BA4839" s="1">
        <v>18.081</v>
      </c>
      <c r="BB4839" s="1">
        <v>19.114000000000001</v>
      </c>
      <c r="BC4839" s="1">
        <v>14.846</v>
      </c>
    </row>
    <row r="4840" spans="1:55" x14ac:dyDescent="0.25">
      <c r="A4840" t="s">
        <v>9648</v>
      </c>
      <c r="B4840" t="s">
        <v>9649</v>
      </c>
      <c r="C4840" t="s">
        <v>29</v>
      </c>
      <c r="D4840" t="s">
        <v>30</v>
      </c>
      <c r="E4840" t="s">
        <v>58</v>
      </c>
      <c r="H4840">
        <v>4911</v>
      </c>
      <c r="I4840">
        <v>5000</v>
      </c>
      <c r="K4840">
        <v>18709</v>
      </c>
      <c r="L4840">
        <v>7272</v>
      </c>
      <c r="M4840">
        <v>2099</v>
      </c>
      <c r="O4840">
        <v>6783</v>
      </c>
      <c r="X4840">
        <v>842</v>
      </c>
      <c r="Z4840">
        <v>488</v>
      </c>
      <c r="AA4840">
        <v>4246</v>
      </c>
      <c r="AC4840">
        <v>20958</v>
      </c>
      <c r="AG4840" s="1">
        <v>52.398000000000003</v>
      </c>
      <c r="AH4840" s="1">
        <v>42.917999999999999</v>
      </c>
      <c r="AJ4840" s="1">
        <v>40.883000000000003</v>
      </c>
      <c r="AK4840" s="1">
        <v>42.939</v>
      </c>
      <c r="AL4840" s="1">
        <v>28.606000000000002</v>
      </c>
      <c r="AN4840" s="1">
        <v>32.965000000000003</v>
      </c>
      <c r="AW4840" s="1">
        <v>25.925999999999998</v>
      </c>
      <c r="AY4840" s="1">
        <v>33.000999999999998</v>
      </c>
      <c r="AZ4840" s="1">
        <v>40.048999999999999</v>
      </c>
      <c r="BB4840" s="1">
        <v>9.8279999999999994</v>
      </c>
    </row>
    <row r="4841" spans="1:55" x14ac:dyDescent="0.25">
      <c r="A4841" t="s">
        <v>9650</v>
      </c>
      <c r="B4841" t="s">
        <v>9651</v>
      </c>
      <c r="C4841" t="s">
        <v>29</v>
      </c>
      <c r="D4841" t="s">
        <v>30</v>
      </c>
      <c r="E4841" t="s">
        <v>137</v>
      </c>
      <c r="H4841">
        <v>1069</v>
      </c>
      <c r="L4841">
        <v>114</v>
      </c>
      <c r="AG4841" s="1">
        <v>26.937000000000001</v>
      </c>
      <c r="AK4841" s="1">
        <v>23.852</v>
      </c>
    </row>
    <row r="4842" spans="1:55" x14ac:dyDescent="0.25">
      <c r="A4842" t="s">
        <v>9652</v>
      </c>
      <c r="B4842" t="s">
        <v>9653</v>
      </c>
      <c r="C4842" t="s">
        <v>283</v>
      </c>
      <c r="D4842" t="s">
        <v>71</v>
      </c>
      <c r="E4842" t="s">
        <v>58</v>
      </c>
      <c r="O4842">
        <v>1707</v>
      </c>
      <c r="AN4842" s="1">
        <v>26.670999999999999</v>
      </c>
    </row>
    <row r="4843" spans="1:55" x14ac:dyDescent="0.25">
      <c r="A4843" t="s">
        <v>9654</v>
      </c>
      <c r="B4843" t="s">
        <v>9655</v>
      </c>
      <c r="C4843" t="s">
        <v>21</v>
      </c>
      <c r="D4843" t="s">
        <v>22</v>
      </c>
      <c r="E4843" t="s">
        <v>31</v>
      </c>
      <c r="T4843">
        <v>790</v>
      </c>
      <c r="AS4843" s="1">
        <v>22.359000000000002</v>
      </c>
    </row>
    <row r="4844" spans="1:55" x14ac:dyDescent="0.25">
      <c r="A4844" t="s">
        <v>9656</v>
      </c>
      <c r="B4844" t="s">
        <v>9657</v>
      </c>
      <c r="C4844" t="s">
        <v>794</v>
      </c>
      <c r="D4844" t="s">
        <v>39</v>
      </c>
      <c r="E4844" t="s">
        <v>58</v>
      </c>
      <c r="AC4844">
        <v>1044</v>
      </c>
      <c r="BB4844" s="1">
        <v>16.548999999999999</v>
      </c>
    </row>
    <row r="4845" spans="1:55" x14ac:dyDescent="0.25">
      <c r="A4845" t="s">
        <v>9658</v>
      </c>
      <c r="B4845" t="s">
        <v>9659</v>
      </c>
      <c r="C4845" t="s">
        <v>38</v>
      </c>
      <c r="D4845" t="s">
        <v>39</v>
      </c>
      <c r="E4845" t="s">
        <v>58</v>
      </c>
      <c r="O4845">
        <v>1067</v>
      </c>
      <c r="P4845">
        <v>1180</v>
      </c>
      <c r="Q4845">
        <v>6283</v>
      </c>
      <c r="T4845">
        <v>341</v>
      </c>
      <c r="V4845">
        <v>870</v>
      </c>
      <c r="W4845">
        <v>468</v>
      </c>
      <c r="X4845">
        <v>300</v>
      </c>
      <c r="Z4845">
        <v>36</v>
      </c>
      <c r="AA4845">
        <v>1459</v>
      </c>
      <c r="AB4845">
        <v>7452</v>
      </c>
      <c r="AC4845">
        <v>2794</v>
      </c>
      <c r="AD4845">
        <v>1514</v>
      </c>
      <c r="AN4845" s="1">
        <v>28.129000000000001</v>
      </c>
      <c r="AO4845" s="2">
        <v>14.41</v>
      </c>
      <c r="AP4845" s="1">
        <v>20.931999999999999</v>
      </c>
      <c r="AS4845" s="1">
        <v>34.398000000000003</v>
      </c>
      <c r="AU4845" s="1">
        <v>14.965</v>
      </c>
      <c r="AV4845" s="1">
        <v>30.332999999999998</v>
      </c>
      <c r="AW4845" s="1">
        <v>31.946999999999999</v>
      </c>
      <c r="AY4845" s="1">
        <v>9.0410000000000004</v>
      </c>
      <c r="AZ4845" s="1">
        <v>21.454000000000001</v>
      </c>
      <c r="BA4845" s="1">
        <v>19.388999999999999</v>
      </c>
      <c r="BB4845" s="2">
        <v>13.39</v>
      </c>
      <c r="BC4845" s="1">
        <v>14.061</v>
      </c>
    </row>
    <row r="4846" spans="1:55" x14ac:dyDescent="0.25">
      <c r="A4846" t="s">
        <v>9660</v>
      </c>
      <c r="B4846" t="s">
        <v>9661</v>
      </c>
      <c r="C4846" t="s">
        <v>61</v>
      </c>
      <c r="D4846" t="s">
        <v>22</v>
      </c>
      <c r="E4846" t="s">
        <v>31</v>
      </c>
      <c r="W4846">
        <v>692</v>
      </c>
      <c r="AV4846" s="1">
        <v>33.552999999999997</v>
      </c>
    </row>
    <row r="4847" spans="1:55" x14ac:dyDescent="0.25">
      <c r="A4847" t="s">
        <v>9662</v>
      </c>
      <c r="B4847" t="s">
        <v>9663</v>
      </c>
      <c r="C4847" t="s">
        <v>70</v>
      </c>
      <c r="D4847" t="s">
        <v>71</v>
      </c>
      <c r="E4847" t="s">
        <v>137</v>
      </c>
      <c r="O4847">
        <v>10328</v>
      </c>
      <c r="AN4847" s="1">
        <v>9.1649999999999991</v>
      </c>
    </row>
    <row r="4848" spans="1:55" x14ac:dyDescent="0.25">
      <c r="A4848" t="s">
        <v>9664</v>
      </c>
      <c r="B4848" t="s">
        <v>9665</v>
      </c>
      <c r="C4848" t="s">
        <v>61</v>
      </c>
      <c r="D4848" t="s">
        <v>22</v>
      </c>
      <c r="E4848" t="s">
        <v>31</v>
      </c>
      <c r="H4848">
        <v>1348</v>
      </c>
      <c r="AG4848" s="1">
        <v>19.536000000000001</v>
      </c>
    </row>
    <row r="4849" spans="1:55" x14ac:dyDescent="0.25">
      <c r="A4849" t="s">
        <v>9666</v>
      </c>
      <c r="B4849" t="s">
        <v>9667</v>
      </c>
      <c r="C4849" t="s">
        <v>67</v>
      </c>
      <c r="D4849" t="s">
        <v>22</v>
      </c>
      <c r="E4849" t="s">
        <v>31</v>
      </c>
      <c r="Y4849">
        <v>942</v>
      </c>
      <c r="AX4849" s="1">
        <v>13.611000000000001</v>
      </c>
    </row>
    <row r="4850" spans="1:55" x14ac:dyDescent="0.25">
      <c r="A4850" t="s">
        <v>9668</v>
      </c>
      <c r="B4850" t="s">
        <v>9669</v>
      </c>
      <c r="C4850" t="s">
        <v>148</v>
      </c>
      <c r="D4850" t="s">
        <v>30</v>
      </c>
      <c r="E4850" t="s">
        <v>58</v>
      </c>
      <c r="G4850">
        <v>4468</v>
      </c>
      <c r="AF4850" s="1">
        <v>11.974</v>
      </c>
    </row>
    <row r="4851" spans="1:55" x14ac:dyDescent="0.25">
      <c r="A4851" t="s">
        <v>9670</v>
      </c>
      <c r="B4851" t="s">
        <v>9671</v>
      </c>
      <c r="C4851" t="s">
        <v>409</v>
      </c>
      <c r="D4851" t="s">
        <v>34</v>
      </c>
      <c r="E4851" t="s">
        <v>31</v>
      </c>
      <c r="K4851">
        <v>1018</v>
      </c>
      <c r="L4851">
        <v>341</v>
      </c>
      <c r="O4851">
        <v>524</v>
      </c>
      <c r="R4851">
        <v>865</v>
      </c>
      <c r="AJ4851" s="1">
        <v>23.538</v>
      </c>
      <c r="AK4851" s="1">
        <v>34.695</v>
      </c>
      <c r="AN4851" s="1">
        <v>29.225000000000001</v>
      </c>
      <c r="AQ4851" s="1">
        <v>29.135999999999999</v>
      </c>
    </row>
    <row r="4852" spans="1:55" x14ac:dyDescent="0.25">
      <c r="A4852" t="s">
        <v>9672</v>
      </c>
      <c r="B4852" t="s">
        <v>9673</v>
      </c>
      <c r="C4852" t="s">
        <v>455</v>
      </c>
      <c r="D4852" t="s">
        <v>22</v>
      </c>
      <c r="E4852" t="s">
        <v>31</v>
      </c>
      <c r="M4852">
        <v>2130</v>
      </c>
      <c r="AL4852" s="1">
        <v>25.591999999999999</v>
      </c>
    </row>
    <row r="4853" spans="1:55" x14ac:dyDescent="0.25">
      <c r="A4853" t="s">
        <v>9674</v>
      </c>
      <c r="B4853" t="s">
        <v>9675</v>
      </c>
      <c r="C4853" t="s">
        <v>152</v>
      </c>
      <c r="D4853" t="s">
        <v>26</v>
      </c>
      <c r="E4853" t="s">
        <v>58</v>
      </c>
      <c r="J4853">
        <v>6381</v>
      </c>
      <c r="K4853">
        <v>6732</v>
      </c>
      <c r="M4853">
        <v>5013</v>
      </c>
      <c r="O4853">
        <v>2743</v>
      </c>
      <c r="Q4853">
        <v>2384</v>
      </c>
      <c r="S4853">
        <v>685</v>
      </c>
      <c r="T4853">
        <v>2288</v>
      </c>
      <c r="AB4853">
        <v>4013</v>
      </c>
      <c r="AC4853">
        <v>4392</v>
      </c>
      <c r="AD4853">
        <v>2749</v>
      </c>
      <c r="AI4853" s="1">
        <v>8.1080000000000005</v>
      </c>
      <c r="AJ4853" s="1">
        <v>20.088999999999999</v>
      </c>
      <c r="AL4853" s="2">
        <v>16.489999999999998</v>
      </c>
      <c r="AN4853" s="1">
        <v>12.459</v>
      </c>
      <c r="AP4853" s="1">
        <v>17.763000000000002</v>
      </c>
      <c r="AR4853" s="1">
        <v>18.242000000000001</v>
      </c>
      <c r="AS4853" s="1">
        <v>15.196999999999999</v>
      </c>
      <c r="BA4853" s="1">
        <v>6.6849999999999996</v>
      </c>
      <c r="BB4853" s="1">
        <v>9.4659999999999993</v>
      </c>
      <c r="BC4853" s="1">
        <v>18.675999999999998</v>
      </c>
    </row>
    <row r="4854" spans="1:55" x14ac:dyDescent="0.25">
      <c r="A4854" t="s">
        <v>9676</v>
      </c>
      <c r="B4854" t="s">
        <v>9677</v>
      </c>
      <c r="C4854" t="s">
        <v>49</v>
      </c>
      <c r="D4854" t="s">
        <v>34</v>
      </c>
      <c r="E4854" t="s">
        <v>58</v>
      </c>
      <c r="M4854">
        <v>1618</v>
      </c>
      <c r="U4854">
        <v>51</v>
      </c>
      <c r="AL4854" s="1">
        <v>9.1479999999999997</v>
      </c>
      <c r="AT4854" s="1">
        <v>44.055</v>
      </c>
    </row>
    <row r="4855" spans="1:55" x14ac:dyDescent="0.25">
      <c r="A4855" t="s">
        <v>9678</v>
      </c>
      <c r="B4855" t="s">
        <v>9679</v>
      </c>
      <c r="C4855" t="s">
        <v>49</v>
      </c>
      <c r="D4855" t="s">
        <v>34</v>
      </c>
      <c r="E4855" t="s">
        <v>31</v>
      </c>
      <c r="U4855">
        <v>11564</v>
      </c>
      <c r="V4855">
        <v>-1030</v>
      </c>
      <c r="AT4855" s="2">
        <v>10.58</v>
      </c>
      <c r="AU4855" s="1">
        <v>35.921999999999997</v>
      </c>
    </row>
    <row r="4856" spans="1:55" x14ac:dyDescent="0.25">
      <c r="A4856" t="s">
        <v>9680</v>
      </c>
      <c r="B4856" t="s">
        <v>9681</v>
      </c>
      <c r="C4856" t="s">
        <v>54</v>
      </c>
      <c r="D4856" t="s">
        <v>55</v>
      </c>
      <c r="E4856" t="s">
        <v>31</v>
      </c>
      <c r="L4856">
        <v>1473</v>
      </c>
      <c r="AK4856" s="1">
        <v>9.0950000000000006</v>
      </c>
    </row>
    <row r="4857" spans="1:55" x14ac:dyDescent="0.25">
      <c r="A4857" t="s">
        <v>9682</v>
      </c>
      <c r="B4857" t="s">
        <v>9683</v>
      </c>
      <c r="C4857" t="s">
        <v>148</v>
      </c>
      <c r="D4857" t="s">
        <v>30</v>
      </c>
      <c r="E4857" t="s">
        <v>58</v>
      </c>
      <c r="AA4857">
        <v>911</v>
      </c>
      <c r="AZ4857" s="1">
        <v>10.196</v>
      </c>
    </row>
    <row r="4858" spans="1:55" x14ac:dyDescent="0.25">
      <c r="A4858" t="s">
        <v>9684</v>
      </c>
      <c r="B4858" t="s">
        <v>9685</v>
      </c>
      <c r="C4858" t="s">
        <v>321</v>
      </c>
      <c r="D4858" t="s">
        <v>55</v>
      </c>
      <c r="E4858" t="s">
        <v>31</v>
      </c>
      <c r="L4858">
        <v>29569</v>
      </c>
      <c r="M4858">
        <v>63044</v>
      </c>
      <c r="N4858">
        <v>590</v>
      </c>
      <c r="O4858">
        <v>2184</v>
      </c>
      <c r="R4858">
        <v>3291</v>
      </c>
      <c r="AK4858" s="1">
        <v>16.248000000000001</v>
      </c>
      <c r="AL4858" s="1">
        <v>13.884</v>
      </c>
      <c r="AM4858" s="1">
        <v>29.488</v>
      </c>
      <c r="AN4858" s="1">
        <v>8.5589999999999993</v>
      </c>
      <c r="AQ4858" s="1">
        <v>8.9580000000000002</v>
      </c>
    </row>
    <row r="4859" spans="1:55" x14ac:dyDescent="0.25">
      <c r="A4859" t="s">
        <v>9686</v>
      </c>
      <c r="B4859" t="s">
        <v>9687</v>
      </c>
      <c r="C4859" t="s">
        <v>38</v>
      </c>
      <c r="D4859" t="s">
        <v>39</v>
      </c>
      <c r="E4859" t="s">
        <v>31</v>
      </c>
      <c r="T4859">
        <v>911</v>
      </c>
      <c r="AS4859" s="1">
        <v>36.975999999999999</v>
      </c>
    </row>
    <row r="4860" spans="1:55" x14ac:dyDescent="0.25">
      <c r="A4860" t="s">
        <v>9688</v>
      </c>
      <c r="B4860" t="s">
        <v>9689</v>
      </c>
      <c r="C4860" t="s">
        <v>65</v>
      </c>
      <c r="D4860" t="s">
        <v>55</v>
      </c>
      <c r="E4860" t="s">
        <v>31</v>
      </c>
      <c r="F4860">
        <v>48472</v>
      </c>
      <c r="G4860">
        <v>45729</v>
      </c>
      <c r="H4860">
        <v>36247</v>
      </c>
      <c r="I4860">
        <v>170932</v>
      </c>
      <c r="J4860">
        <v>6797</v>
      </c>
      <c r="K4860">
        <v>47149</v>
      </c>
      <c r="L4860">
        <v>5302</v>
      </c>
      <c r="M4860">
        <v>110</v>
      </c>
      <c r="N4860">
        <v>48412</v>
      </c>
      <c r="O4860">
        <v>12168</v>
      </c>
      <c r="P4860">
        <v>67679</v>
      </c>
      <c r="Q4860">
        <v>26032</v>
      </c>
      <c r="R4860">
        <v>13388</v>
      </c>
      <c r="S4860">
        <v>33494</v>
      </c>
      <c r="T4860">
        <v>45002</v>
      </c>
      <c r="U4860">
        <v>23481</v>
      </c>
      <c r="V4860">
        <v>20655</v>
      </c>
      <c r="W4860">
        <v>15946</v>
      </c>
      <c r="X4860">
        <v>39715</v>
      </c>
      <c r="Y4860">
        <v>55796</v>
      </c>
      <c r="Z4860">
        <v>29512</v>
      </c>
      <c r="AA4860">
        <v>4574</v>
      </c>
      <c r="AB4860">
        <v>13418</v>
      </c>
      <c r="AC4860">
        <v>5856</v>
      </c>
      <c r="AE4860" s="1">
        <v>13.439</v>
      </c>
      <c r="AF4860" s="1">
        <v>13.926</v>
      </c>
      <c r="AG4860" s="1">
        <v>15.648</v>
      </c>
      <c r="AH4860" s="1">
        <v>6.8579999999999997</v>
      </c>
      <c r="AI4860" s="1">
        <v>16.620999999999999</v>
      </c>
      <c r="AJ4860" s="1">
        <v>18.300999999999998</v>
      </c>
      <c r="AK4860" s="1">
        <v>12.683</v>
      </c>
      <c r="AL4860" s="2">
        <v>100</v>
      </c>
      <c r="AM4860" s="2">
        <v>8.6300000000000008</v>
      </c>
      <c r="AN4860" s="1">
        <v>10.398999999999999</v>
      </c>
      <c r="AO4860" s="1">
        <v>12.021000000000001</v>
      </c>
      <c r="AP4860" s="1">
        <v>18.841999999999999</v>
      </c>
      <c r="AQ4860" s="1">
        <v>15.933</v>
      </c>
      <c r="AR4860" s="1">
        <v>12.817</v>
      </c>
      <c r="AS4860" s="1">
        <v>13.634</v>
      </c>
      <c r="AT4860" s="1">
        <v>13.361000000000001</v>
      </c>
      <c r="AU4860" s="1">
        <v>9.8580000000000005</v>
      </c>
      <c r="AV4860" s="2">
        <v>19.29</v>
      </c>
      <c r="AW4860" s="1">
        <v>4.9219999999999997</v>
      </c>
      <c r="AX4860" s="1">
        <v>9.6509999999999998</v>
      </c>
      <c r="AY4860" s="1">
        <v>4.8310000000000004</v>
      </c>
      <c r="AZ4860" s="1">
        <v>13.638999999999999</v>
      </c>
      <c r="BA4860" s="1">
        <v>17.984999999999999</v>
      </c>
      <c r="BB4860" s="1">
        <v>9.5370000000000008</v>
      </c>
    </row>
    <row r="4861" spans="1:55" x14ac:dyDescent="0.25">
      <c r="A4861" t="s">
        <v>9690</v>
      </c>
      <c r="B4861" t="s">
        <v>9691</v>
      </c>
      <c r="C4861" t="s">
        <v>321</v>
      </c>
      <c r="D4861" t="s">
        <v>55</v>
      </c>
      <c r="E4861" t="s">
        <v>58</v>
      </c>
      <c r="O4861">
        <v>1972</v>
      </c>
      <c r="P4861">
        <v>816</v>
      </c>
      <c r="AN4861" s="1">
        <v>15.045999999999999</v>
      </c>
      <c r="AO4861" s="1">
        <v>21.579000000000001</v>
      </c>
    </row>
    <row r="4862" spans="1:55" x14ac:dyDescent="0.25">
      <c r="A4862" t="s">
        <v>9692</v>
      </c>
      <c r="B4862" t="s">
        <v>9693</v>
      </c>
      <c r="C4862" t="s">
        <v>77</v>
      </c>
      <c r="D4862" t="s">
        <v>34</v>
      </c>
      <c r="E4862" t="s">
        <v>27</v>
      </c>
      <c r="F4862">
        <v>3415</v>
      </c>
      <c r="G4862">
        <v>7393</v>
      </c>
      <c r="H4862">
        <v>8596</v>
      </c>
      <c r="I4862">
        <v>26343</v>
      </c>
      <c r="J4862">
        <v>11795</v>
      </c>
      <c r="K4862">
        <v>2234</v>
      </c>
      <c r="L4862">
        <v>9838</v>
      </c>
      <c r="M4862">
        <v>14587</v>
      </c>
      <c r="N4862">
        <v>17989</v>
      </c>
      <c r="O4862">
        <v>30413</v>
      </c>
      <c r="P4862">
        <v>20972</v>
      </c>
      <c r="Q4862">
        <v>4900</v>
      </c>
      <c r="R4862">
        <v>10239</v>
      </c>
      <c r="S4862">
        <v>3630</v>
      </c>
      <c r="T4862">
        <v>11483</v>
      </c>
      <c r="U4862">
        <v>18924</v>
      </c>
      <c r="V4862">
        <v>18039</v>
      </c>
      <c r="W4862">
        <v>13446</v>
      </c>
      <c r="X4862">
        <v>7065</v>
      </c>
      <c r="Y4862">
        <v>14811</v>
      </c>
      <c r="Z4862">
        <v>7853</v>
      </c>
      <c r="AA4862">
        <v>8205</v>
      </c>
      <c r="AB4862">
        <v>3509</v>
      </c>
      <c r="AC4862">
        <v>3905</v>
      </c>
      <c r="AD4862">
        <v>2430</v>
      </c>
      <c r="AE4862" s="1">
        <v>11.249000000000001</v>
      </c>
      <c r="AF4862" s="2">
        <v>10.53</v>
      </c>
      <c r="AG4862" s="1">
        <v>13.178000000000001</v>
      </c>
      <c r="AH4862" s="1">
        <v>14.893000000000001</v>
      </c>
      <c r="AI4862" s="1">
        <v>11.253</v>
      </c>
      <c r="AJ4862" s="1">
        <v>16.273</v>
      </c>
      <c r="AK4862" s="1">
        <v>11.058</v>
      </c>
      <c r="AL4862" s="1">
        <v>12.509</v>
      </c>
      <c r="AM4862" s="1">
        <v>8.1679999999999993</v>
      </c>
      <c r="AN4862" s="1">
        <v>16.393999999999998</v>
      </c>
      <c r="AO4862" s="1">
        <v>11.199</v>
      </c>
      <c r="AP4862" s="1">
        <v>12.441000000000001</v>
      </c>
      <c r="AQ4862" s="1">
        <v>9.2970000000000006</v>
      </c>
      <c r="AR4862" s="1">
        <v>7.1710000000000003</v>
      </c>
      <c r="AS4862" s="1">
        <v>13.352</v>
      </c>
      <c r="AT4862" s="1">
        <v>9.359</v>
      </c>
      <c r="AU4862" s="1">
        <v>8.3970000000000002</v>
      </c>
      <c r="AV4862" s="1">
        <v>10.694000000000001</v>
      </c>
      <c r="AW4862" s="1">
        <v>8.2040000000000006</v>
      </c>
      <c r="AX4862" s="2">
        <v>15.29</v>
      </c>
      <c r="AY4862" s="2">
        <v>12.34</v>
      </c>
      <c r="AZ4862" s="2">
        <v>13.48</v>
      </c>
      <c r="BA4862" s="1">
        <v>12.089</v>
      </c>
      <c r="BB4862" s="2">
        <v>13.01</v>
      </c>
      <c r="BC4862" s="1">
        <v>10.464</v>
      </c>
    </row>
    <row r="4863" spans="1:55" x14ac:dyDescent="0.25">
      <c r="A4863" t="s">
        <v>9694</v>
      </c>
      <c r="B4863" t="s">
        <v>9695</v>
      </c>
      <c r="C4863" t="s">
        <v>1364</v>
      </c>
      <c r="D4863" t="s">
        <v>39</v>
      </c>
      <c r="E4863" t="s">
        <v>58</v>
      </c>
      <c r="AA4863">
        <v>18106</v>
      </c>
      <c r="AZ4863" s="1">
        <v>20.652000000000001</v>
      </c>
    </row>
    <row r="4864" spans="1:55" x14ac:dyDescent="0.25">
      <c r="A4864" t="s">
        <v>9696</v>
      </c>
      <c r="B4864" t="s">
        <v>9697</v>
      </c>
      <c r="C4864" t="s">
        <v>70</v>
      </c>
      <c r="D4864" t="s">
        <v>71</v>
      </c>
      <c r="E4864" t="s">
        <v>58</v>
      </c>
      <c r="U4864">
        <v>476</v>
      </c>
      <c r="AT4864" s="1">
        <v>22.978999999999999</v>
      </c>
    </row>
    <row r="4865" spans="1:55" x14ac:dyDescent="0.25">
      <c r="A4865" t="s">
        <v>9698</v>
      </c>
      <c r="B4865" t="s">
        <v>9699</v>
      </c>
      <c r="C4865" t="s">
        <v>373</v>
      </c>
      <c r="D4865" t="s">
        <v>71</v>
      </c>
      <c r="E4865" t="s">
        <v>31</v>
      </c>
      <c r="G4865">
        <v>1964</v>
      </c>
      <c r="AF4865" s="1">
        <v>15.346</v>
      </c>
    </row>
    <row r="4866" spans="1:55" x14ac:dyDescent="0.25">
      <c r="A4866" t="s">
        <v>9700</v>
      </c>
      <c r="B4866" t="s">
        <v>9701</v>
      </c>
      <c r="C4866" t="s">
        <v>345</v>
      </c>
      <c r="D4866" t="s">
        <v>146</v>
      </c>
      <c r="E4866" t="s">
        <v>31</v>
      </c>
      <c r="F4866">
        <v>744</v>
      </c>
      <c r="G4866">
        <v>22</v>
      </c>
      <c r="H4866">
        <v>894</v>
      </c>
      <c r="K4866">
        <v>727</v>
      </c>
      <c r="M4866">
        <v>380</v>
      </c>
      <c r="N4866">
        <v>928</v>
      </c>
      <c r="O4866">
        <v>181</v>
      </c>
      <c r="P4866">
        <v>900</v>
      </c>
      <c r="Q4866">
        <v>4204</v>
      </c>
      <c r="R4866">
        <v>8538</v>
      </c>
      <c r="S4866">
        <v>9501</v>
      </c>
      <c r="T4866">
        <v>915</v>
      </c>
      <c r="W4866">
        <v>150</v>
      </c>
      <c r="X4866">
        <v>100</v>
      </c>
      <c r="AE4866" s="1">
        <v>15.643000000000001</v>
      </c>
      <c r="AF4866" s="1">
        <v>23.904</v>
      </c>
      <c r="AG4866" s="1">
        <v>33.731000000000002</v>
      </c>
      <c r="AJ4866" s="1">
        <v>30.318999999999999</v>
      </c>
      <c r="AL4866" s="1">
        <v>34.116999999999997</v>
      </c>
      <c r="AM4866" s="1">
        <v>31.943999999999999</v>
      </c>
      <c r="AN4866" s="1">
        <v>27.649000000000001</v>
      </c>
      <c r="AO4866" s="1">
        <v>16.837</v>
      </c>
      <c r="AP4866" s="1">
        <v>9.1549999999999994</v>
      </c>
      <c r="AQ4866" s="1">
        <v>12.183</v>
      </c>
      <c r="AR4866" s="1">
        <v>23.783999999999999</v>
      </c>
      <c r="AS4866" s="1">
        <v>27.073</v>
      </c>
      <c r="AV4866" s="1">
        <v>26.472999999999999</v>
      </c>
      <c r="AW4866" s="1">
        <v>36.140999999999998</v>
      </c>
    </row>
    <row r="4867" spans="1:55" x14ac:dyDescent="0.25">
      <c r="A4867" t="s">
        <v>9702</v>
      </c>
      <c r="B4867" t="s">
        <v>9703</v>
      </c>
      <c r="C4867" t="s">
        <v>193</v>
      </c>
      <c r="D4867" t="s">
        <v>22</v>
      </c>
      <c r="E4867" t="s">
        <v>27</v>
      </c>
      <c r="F4867">
        <v>20829</v>
      </c>
      <c r="G4867">
        <v>19345</v>
      </c>
      <c r="H4867">
        <v>8394</v>
      </c>
      <c r="I4867">
        <v>3062</v>
      </c>
      <c r="J4867">
        <v>4465</v>
      </c>
      <c r="K4867">
        <v>2559</v>
      </c>
      <c r="L4867">
        <v>4318</v>
      </c>
      <c r="M4867">
        <v>-1541</v>
      </c>
      <c r="N4867">
        <v>6649</v>
      </c>
      <c r="O4867">
        <v>3058</v>
      </c>
      <c r="P4867">
        <v>1548</v>
      </c>
      <c r="Q4867">
        <v>2721</v>
      </c>
      <c r="R4867">
        <v>254</v>
      </c>
      <c r="S4867">
        <v>297</v>
      </c>
      <c r="T4867">
        <v>2819</v>
      </c>
      <c r="U4867">
        <v>697</v>
      </c>
      <c r="V4867">
        <v>1632</v>
      </c>
      <c r="W4867">
        <v>933</v>
      </c>
      <c r="X4867">
        <v>2938</v>
      </c>
      <c r="Y4867">
        <v>2603</v>
      </c>
      <c r="Z4867">
        <v>582</v>
      </c>
      <c r="AB4867">
        <v>2060</v>
      </c>
      <c r="AC4867">
        <v>2619</v>
      </c>
      <c r="AE4867" s="1">
        <v>15.984999999999999</v>
      </c>
      <c r="AF4867" s="1">
        <v>12.099</v>
      </c>
      <c r="AG4867" s="1">
        <v>17.937000000000001</v>
      </c>
      <c r="AH4867" s="2">
        <v>18.97</v>
      </c>
      <c r="AI4867" s="1">
        <v>22.091999999999999</v>
      </c>
      <c r="AJ4867" s="1">
        <v>15.577</v>
      </c>
      <c r="AK4867" s="1">
        <v>21.869</v>
      </c>
      <c r="AL4867" s="1">
        <v>29.138999999999999</v>
      </c>
      <c r="AM4867" s="1">
        <v>17.603000000000002</v>
      </c>
      <c r="AN4867" s="1">
        <v>18.846</v>
      </c>
      <c r="AO4867" s="1">
        <v>16.024999999999999</v>
      </c>
      <c r="AP4867" s="1">
        <v>19.852</v>
      </c>
      <c r="AQ4867" s="1">
        <v>12.522</v>
      </c>
      <c r="AR4867" s="1">
        <v>36.482999999999997</v>
      </c>
      <c r="AS4867" s="1">
        <v>17.087</v>
      </c>
      <c r="AT4867" s="1">
        <v>17.501000000000001</v>
      </c>
      <c r="AU4867" s="1">
        <v>11.864000000000001</v>
      </c>
      <c r="AV4867" s="1">
        <v>7.4240000000000004</v>
      </c>
      <c r="AW4867" s="1">
        <v>31.375</v>
      </c>
      <c r="AX4867" s="1">
        <v>12.491</v>
      </c>
      <c r="AY4867" s="1">
        <v>13.648999999999999</v>
      </c>
      <c r="BA4867" s="2">
        <v>14.74</v>
      </c>
      <c r="BB4867" s="1">
        <v>19.425999999999998</v>
      </c>
    </row>
    <row r="4868" spans="1:55" x14ac:dyDescent="0.25">
      <c r="A4868" t="s">
        <v>9704</v>
      </c>
      <c r="B4868" t="s">
        <v>9705</v>
      </c>
      <c r="C4868" t="s">
        <v>86</v>
      </c>
      <c r="D4868" t="s">
        <v>34</v>
      </c>
      <c r="E4868" t="s">
        <v>31</v>
      </c>
      <c r="H4868">
        <v>48160</v>
      </c>
      <c r="AG4868" s="1">
        <v>56.667999999999999</v>
      </c>
    </row>
    <row r="4869" spans="1:55" x14ac:dyDescent="0.25">
      <c r="A4869" t="s">
        <v>9706</v>
      </c>
      <c r="B4869" t="s">
        <v>9707</v>
      </c>
      <c r="C4869" t="s">
        <v>49</v>
      </c>
      <c r="D4869" t="s">
        <v>34</v>
      </c>
      <c r="E4869" t="s">
        <v>27</v>
      </c>
      <c r="J4869">
        <v>3242</v>
      </c>
      <c r="K4869">
        <v>4621</v>
      </c>
      <c r="Q4869">
        <v>1421</v>
      </c>
      <c r="AA4869">
        <v>3668</v>
      </c>
      <c r="AB4869">
        <v>839</v>
      </c>
      <c r="AI4869" s="1">
        <v>17.001999999999999</v>
      </c>
      <c r="AJ4869" s="1">
        <v>26.111000000000001</v>
      </c>
      <c r="AP4869" s="1">
        <v>20.971</v>
      </c>
      <c r="AZ4869" s="1">
        <v>16.387</v>
      </c>
      <c r="BA4869" s="1">
        <v>11.478999999999999</v>
      </c>
    </row>
    <row r="4870" spans="1:55" x14ac:dyDescent="0.25">
      <c r="A4870" t="s">
        <v>9708</v>
      </c>
      <c r="B4870" t="s">
        <v>9709</v>
      </c>
      <c r="C4870" t="s">
        <v>101</v>
      </c>
      <c r="D4870" t="s">
        <v>94</v>
      </c>
      <c r="E4870" t="s">
        <v>31</v>
      </c>
      <c r="H4870">
        <v>1003</v>
      </c>
      <c r="AG4870" s="1">
        <v>16.341999999999999</v>
      </c>
    </row>
    <row r="4871" spans="1:55" x14ac:dyDescent="0.25">
      <c r="A4871" t="s">
        <v>9710</v>
      </c>
      <c r="B4871" t="s">
        <v>9711</v>
      </c>
      <c r="C4871" t="s">
        <v>79</v>
      </c>
      <c r="D4871" t="s">
        <v>39</v>
      </c>
      <c r="E4871" t="s">
        <v>58</v>
      </c>
      <c r="V4871">
        <v>675</v>
      </c>
      <c r="AU4871" s="1">
        <v>9.0749999999999993</v>
      </c>
    </row>
    <row r="4872" spans="1:55" x14ac:dyDescent="0.25">
      <c r="A4872" t="s">
        <v>9712</v>
      </c>
      <c r="B4872" t="s">
        <v>9713</v>
      </c>
      <c r="C4872" t="s">
        <v>33</v>
      </c>
      <c r="D4872" t="s">
        <v>34</v>
      </c>
      <c r="E4872" t="s">
        <v>31</v>
      </c>
      <c r="F4872">
        <v>3006</v>
      </c>
      <c r="G4872">
        <v>6961</v>
      </c>
      <c r="N4872">
        <v>6071</v>
      </c>
      <c r="T4872">
        <v>3084</v>
      </c>
      <c r="AE4872" s="2">
        <v>14.97</v>
      </c>
      <c r="AF4872" s="1">
        <v>15.611000000000001</v>
      </c>
      <c r="AM4872" s="1">
        <v>16.957999999999998</v>
      </c>
      <c r="AS4872" s="1">
        <v>9.4090000000000007</v>
      </c>
    </row>
    <row r="4873" spans="1:55" x14ac:dyDescent="0.25">
      <c r="A4873" t="s">
        <v>9714</v>
      </c>
      <c r="B4873" t="s">
        <v>9715</v>
      </c>
      <c r="C4873" t="s">
        <v>42</v>
      </c>
      <c r="D4873" t="s">
        <v>39</v>
      </c>
      <c r="E4873" t="s">
        <v>31</v>
      </c>
      <c r="F4873">
        <v>213</v>
      </c>
      <c r="I4873">
        <v>2070</v>
      </c>
      <c r="AE4873" s="1">
        <v>40.368000000000002</v>
      </c>
      <c r="AH4873" s="2">
        <v>31.21</v>
      </c>
    </row>
    <row r="4874" spans="1:55" x14ac:dyDescent="0.25">
      <c r="A4874" t="s">
        <v>9716</v>
      </c>
      <c r="B4874" t="s">
        <v>9717</v>
      </c>
      <c r="C4874" t="s">
        <v>93</v>
      </c>
      <c r="D4874" t="s">
        <v>94</v>
      </c>
      <c r="E4874" t="s">
        <v>58</v>
      </c>
      <c r="N4874">
        <v>5006</v>
      </c>
      <c r="O4874">
        <v>1937</v>
      </c>
      <c r="AB4874">
        <v>784</v>
      </c>
      <c r="AM4874" s="1">
        <v>7.548</v>
      </c>
      <c r="AN4874" s="1">
        <v>6.6550000000000002</v>
      </c>
      <c r="BA4874" s="1">
        <v>5.7759999999999998</v>
      </c>
    </row>
    <row r="4875" spans="1:55" x14ac:dyDescent="0.25">
      <c r="A4875" t="s">
        <v>9718</v>
      </c>
      <c r="B4875" t="s">
        <v>9719</v>
      </c>
      <c r="C4875" t="s">
        <v>119</v>
      </c>
      <c r="D4875" t="s">
        <v>39</v>
      </c>
      <c r="E4875" t="s">
        <v>27</v>
      </c>
      <c r="F4875">
        <v>8193</v>
      </c>
      <c r="G4875">
        <v>10140</v>
      </c>
      <c r="H4875">
        <v>21704</v>
      </c>
      <c r="I4875">
        <v>26480</v>
      </c>
      <c r="J4875">
        <v>11282</v>
      </c>
      <c r="K4875">
        <v>11447</v>
      </c>
      <c r="L4875">
        <v>5311</v>
      </c>
      <c r="M4875">
        <v>2615</v>
      </c>
      <c r="N4875">
        <v>10499</v>
      </c>
      <c r="O4875">
        <v>10734</v>
      </c>
      <c r="P4875">
        <v>7012</v>
      </c>
      <c r="Q4875">
        <v>7812</v>
      </c>
      <c r="R4875">
        <v>526</v>
      </c>
      <c r="S4875">
        <v>6627</v>
      </c>
      <c r="T4875">
        <v>7503</v>
      </c>
      <c r="U4875">
        <v>1893</v>
      </c>
      <c r="V4875">
        <v>17900</v>
      </c>
      <c r="W4875">
        <v>1812</v>
      </c>
      <c r="X4875">
        <v>4165</v>
      </c>
      <c r="Z4875">
        <v>1807</v>
      </c>
      <c r="AE4875" s="1">
        <v>12.044</v>
      </c>
      <c r="AF4875" s="1">
        <v>11.388</v>
      </c>
      <c r="AG4875" s="1">
        <v>13.714</v>
      </c>
      <c r="AH4875" s="2">
        <v>13.79</v>
      </c>
      <c r="AI4875" s="1">
        <v>15.597</v>
      </c>
      <c r="AJ4875" s="1">
        <v>17.169</v>
      </c>
      <c r="AK4875" s="1">
        <v>15.426</v>
      </c>
      <c r="AL4875" s="1">
        <v>12.569000000000001</v>
      </c>
      <c r="AM4875" s="1">
        <v>15.478999999999999</v>
      </c>
      <c r="AN4875" s="1">
        <v>11.653</v>
      </c>
      <c r="AO4875" s="1">
        <v>14.375</v>
      </c>
      <c r="AP4875" s="1">
        <v>8.7539999999999996</v>
      </c>
      <c r="AQ4875" s="1">
        <v>16.582999999999998</v>
      </c>
      <c r="AR4875" s="1">
        <v>11.920999999999999</v>
      </c>
      <c r="AS4875" s="1">
        <v>14.343999999999999</v>
      </c>
      <c r="AT4875" s="1">
        <v>10.087999999999999</v>
      </c>
      <c r="AU4875" s="1">
        <v>16.324000000000002</v>
      </c>
      <c r="AV4875" s="1">
        <v>22.826000000000001</v>
      </c>
      <c r="AW4875" s="1">
        <v>11.391</v>
      </c>
      <c r="AY4875" s="1">
        <v>14.757999999999999</v>
      </c>
    </row>
    <row r="4876" spans="1:55" x14ac:dyDescent="0.25">
      <c r="A4876" t="s">
        <v>9720</v>
      </c>
      <c r="B4876" t="s">
        <v>9721</v>
      </c>
      <c r="C4876" t="s">
        <v>33</v>
      </c>
      <c r="D4876" t="s">
        <v>34</v>
      </c>
      <c r="E4876" t="s">
        <v>31</v>
      </c>
      <c r="P4876">
        <v>1330</v>
      </c>
      <c r="AO4876" s="1">
        <v>33.246000000000002</v>
      </c>
    </row>
    <row r="4877" spans="1:55" x14ac:dyDescent="0.25">
      <c r="A4877" t="s">
        <v>9722</v>
      </c>
      <c r="B4877" t="s">
        <v>9723</v>
      </c>
      <c r="C4877" t="s">
        <v>139</v>
      </c>
      <c r="D4877" t="s">
        <v>26</v>
      </c>
      <c r="E4877" t="s">
        <v>58</v>
      </c>
      <c r="Z4877">
        <v>1750</v>
      </c>
      <c r="AY4877" s="1">
        <v>8.9969999999999999</v>
      </c>
    </row>
    <row r="4878" spans="1:55" x14ac:dyDescent="0.25">
      <c r="A4878" t="s">
        <v>9724</v>
      </c>
      <c r="B4878" t="s">
        <v>9725</v>
      </c>
      <c r="C4878" t="s">
        <v>81</v>
      </c>
      <c r="D4878" t="s">
        <v>22</v>
      </c>
      <c r="E4878" t="s">
        <v>58</v>
      </c>
      <c r="J4878">
        <v>307</v>
      </c>
      <c r="AI4878" s="1">
        <v>24.771999999999998</v>
      </c>
    </row>
    <row r="4879" spans="1:55" x14ac:dyDescent="0.25">
      <c r="A4879" t="s">
        <v>9726</v>
      </c>
      <c r="B4879" t="s">
        <v>9727</v>
      </c>
      <c r="C4879" t="s">
        <v>86</v>
      </c>
      <c r="D4879" t="s">
        <v>34</v>
      </c>
      <c r="E4879" t="s">
        <v>137</v>
      </c>
      <c r="L4879">
        <v>40025</v>
      </c>
      <c r="M4879">
        <v>80700</v>
      </c>
      <c r="N4879">
        <v>64290</v>
      </c>
      <c r="O4879">
        <v>53807</v>
      </c>
      <c r="P4879">
        <v>17122</v>
      </c>
      <c r="Q4879">
        <v>29449</v>
      </c>
      <c r="R4879">
        <v>47107</v>
      </c>
      <c r="S4879">
        <v>26157</v>
      </c>
      <c r="T4879">
        <v>105412</v>
      </c>
      <c r="U4879">
        <v>6224</v>
      </c>
      <c r="V4879">
        <v>41334</v>
      </c>
      <c r="W4879">
        <v>18258</v>
      </c>
      <c r="X4879">
        <v>188853</v>
      </c>
      <c r="Y4879">
        <v>76019</v>
      </c>
      <c r="Z4879">
        <v>119193</v>
      </c>
      <c r="AA4879">
        <v>62842</v>
      </c>
      <c r="AB4879">
        <v>90257</v>
      </c>
      <c r="AC4879">
        <v>52829</v>
      </c>
      <c r="AD4879">
        <v>41380</v>
      </c>
      <c r="AK4879" s="1">
        <v>9.4589999999999996</v>
      </c>
      <c r="AL4879" s="1">
        <v>10.853999999999999</v>
      </c>
      <c r="AM4879" s="1">
        <v>7.1779999999999999</v>
      </c>
      <c r="AN4879" s="1">
        <v>11.064</v>
      </c>
      <c r="AO4879" s="2">
        <v>7.1</v>
      </c>
      <c r="AP4879" s="1">
        <v>9.3249999999999993</v>
      </c>
      <c r="AQ4879" s="1">
        <v>9.7769999999999992</v>
      </c>
      <c r="AR4879" s="1">
        <v>9.9220000000000006</v>
      </c>
      <c r="AS4879" s="1">
        <v>11.752000000000001</v>
      </c>
      <c r="AT4879" s="1">
        <v>16.984999999999999</v>
      </c>
      <c r="AU4879" s="2">
        <v>18.38</v>
      </c>
      <c r="AV4879" s="1">
        <v>11.845000000000001</v>
      </c>
      <c r="AW4879" s="1">
        <v>5.9450000000000003</v>
      </c>
      <c r="AX4879" s="2">
        <v>6.12</v>
      </c>
      <c r="AY4879" s="1">
        <v>10.234999999999999</v>
      </c>
      <c r="AZ4879" s="1">
        <v>11.804</v>
      </c>
      <c r="BA4879" s="2">
        <v>14.11</v>
      </c>
      <c r="BB4879" s="1">
        <v>12.324</v>
      </c>
      <c r="BC4879" s="1">
        <v>11.632</v>
      </c>
    </row>
    <row r="4880" spans="1:55" x14ac:dyDescent="0.25">
      <c r="A4880" t="s">
        <v>9728</v>
      </c>
      <c r="B4880" t="s">
        <v>9729</v>
      </c>
      <c r="C4880" t="s">
        <v>119</v>
      </c>
      <c r="D4880" t="s">
        <v>39</v>
      </c>
      <c r="E4880" t="s">
        <v>31</v>
      </c>
      <c r="M4880">
        <v>506</v>
      </c>
      <c r="AL4880" s="1">
        <v>31.965</v>
      </c>
    </row>
    <row r="4881" spans="1:54" x14ac:dyDescent="0.25">
      <c r="A4881" t="s">
        <v>9730</v>
      </c>
      <c r="B4881" t="s">
        <v>9731</v>
      </c>
      <c r="C4881" t="s">
        <v>61</v>
      </c>
      <c r="D4881" t="s">
        <v>22</v>
      </c>
      <c r="E4881" t="s">
        <v>31</v>
      </c>
      <c r="K4881">
        <v>600</v>
      </c>
      <c r="L4881">
        <v>-116</v>
      </c>
      <c r="AJ4881" s="1">
        <v>29.957999999999998</v>
      </c>
      <c r="AK4881" s="1">
        <v>34.250999999999998</v>
      </c>
    </row>
    <row r="4882" spans="1:54" x14ac:dyDescent="0.25">
      <c r="A4882" t="s">
        <v>9732</v>
      </c>
      <c r="B4882" t="s">
        <v>9733</v>
      </c>
      <c r="C4882" t="s">
        <v>233</v>
      </c>
      <c r="D4882" t="s">
        <v>71</v>
      </c>
      <c r="E4882" t="s">
        <v>58</v>
      </c>
      <c r="K4882">
        <v>4332</v>
      </c>
      <c r="AJ4882" s="1">
        <v>7.4429999999999996</v>
      </c>
    </row>
    <row r="4883" spans="1:54" x14ac:dyDescent="0.25">
      <c r="A4883" t="s">
        <v>9734</v>
      </c>
      <c r="B4883" t="s">
        <v>9735</v>
      </c>
      <c r="C4883" t="s">
        <v>49</v>
      </c>
      <c r="D4883" t="s">
        <v>34</v>
      </c>
      <c r="E4883" t="s">
        <v>58</v>
      </c>
      <c r="F4883">
        <v>340</v>
      </c>
      <c r="G4883">
        <v>685</v>
      </c>
      <c r="H4883">
        <v>739</v>
      </c>
      <c r="I4883">
        <v>369</v>
      </c>
      <c r="J4883">
        <v>1478</v>
      </c>
      <c r="N4883">
        <v>620</v>
      </c>
      <c r="O4883">
        <v>1170</v>
      </c>
      <c r="P4883">
        <v>869</v>
      </c>
      <c r="Q4883">
        <v>275</v>
      </c>
      <c r="S4883">
        <v>370</v>
      </c>
      <c r="X4883">
        <v>387</v>
      </c>
      <c r="AA4883">
        <v>369</v>
      </c>
      <c r="AE4883" s="1">
        <v>35.652000000000001</v>
      </c>
      <c r="AF4883" s="2">
        <v>18.45</v>
      </c>
      <c r="AG4883" s="1">
        <v>24.463999999999999</v>
      </c>
      <c r="AH4883" s="1">
        <v>24.329000000000001</v>
      </c>
      <c r="AI4883" s="1">
        <v>19.454999999999998</v>
      </c>
      <c r="AM4883" s="1">
        <v>11.694000000000001</v>
      </c>
      <c r="AN4883" s="1">
        <v>9.282</v>
      </c>
      <c r="AO4883" s="2">
        <v>29.11</v>
      </c>
      <c r="AP4883" s="1">
        <v>9.0909999999999993</v>
      </c>
      <c r="AR4883" s="1">
        <v>14.375</v>
      </c>
      <c r="AW4883" s="1">
        <v>30.393000000000001</v>
      </c>
      <c r="AZ4883" s="1">
        <v>13.144</v>
      </c>
    </row>
    <row r="4884" spans="1:54" x14ac:dyDescent="0.25">
      <c r="A4884" t="s">
        <v>9736</v>
      </c>
      <c r="B4884" t="s">
        <v>9737</v>
      </c>
      <c r="C4884" t="s">
        <v>148</v>
      </c>
      <c r="D4884" t="s">
        <v>30</v>
      </c>
      <c r="E4884" t="s">
        <v>27</v>
      </c>
      <c r="L4884">
        <v>1195</v>
      </c>
      <c r="V4884">
        <v>931</v>
      </c>
      <c r="Z4884">
        <v>53</v>
      </c>
      <c r="AK4884" s="1">
        <v>9.016</v>
      </c>
      <c r="AU4884" s="1">
        <v>10.949</v>
      </c>
      <c r="AY4884" s="1">
        <v>12.314</v>
      </c>
    </row>
    <row r="4885" spans="1:54" x14ac:dyDescent="0.25">
      <c r="A4885" t="s">
        <v>9738</v>
      </c>
      <c r="B4885" t="s">
        <v>9739</v>
      </c>
      <c r="C4885" t="s">
        <v>49</v>
      </c>
      <c r="D4885" t="s">
        <v>34</v>
      </c>
      <c r="E4885" t="s">
        <v>31</v>
      </c>
      <c r="S4885">
        <v>2074</v>
      </c>
      <c r="T4885">
        <v>116</v>
      </c>
      <c r="AR4885" s="1">
        <v>13.576000000000001</v>
      </c>
      <c r="AS4885" s="1">
        <v>16.738</v>
      </c>
    </row>
    <row r="4886" spans="1:54" x14ac:dyDescent="0.25">
      <c r="A4886" t="s">
        <v>9740</v>
      </c>
      <c r="B4886" t="s">
        <v>9741</v>
      </c>
      <c r="C4886" t="s">
        <v>21</v>
      </c>
      <c r="D4886" t="s">
        <v>22</v>
      </c>
      <c r="E4886" t="s">
        <v>31</v>
      </c>
      <c r="G4886">
        <v>300</v>
      </c>
      <c r="AF4886" s="1">
        <v>41.372999999999998</v>
      </c>
    </row>
    <row r="4887" spans="1:54" x14ac:dyDescent="0.25">
      <c r="A4887" t="s">
        <v>9742</v>
      </c>
      <c r="B4887" t="s">
        <v>9743</v>
      </c>
      <c r="C4887" t="s">
        <v>101</v>
      </c>
      <c r="D4887" t="s">
        <v>94</v>
      </c>
      <c r="E4887" t="s">
        <v>58</v>
      </c>
      <c r="G4887">
        <v>255</v>
      </c>
      <c r="M4887">
        <v>313</v>
      </c>
      <c r="P4887">
        <v>1033</v>
      </c>
      <c r="W4887">
        <v>885</v>
      </c>
      <c r="AF4887" s="1">
        <v>31.972000000000001</v>
      </c>
      <c r="AL4887" s="1">
        <v>8.2330000000000005</v>
      </c>
      <c r="AO4887" s="1">
        <v>22.452999999999999</v>
      </c>
      <c r="AV4887" s="1">
        <v>21.091999999999999</v>
      </c>
    </row>
    <row r="4888" spans="1:54" x14ac:dyDescent="0.25">
      <c r="A4888" t="s">
        <v>9744</v>
      </c>
      <c r="B4888" t="s">
        <v>9745</v>
      </c>
      <c r="C4888" t="s">
        <v>42</v>
      </c>
      <c r="D4888" t="s">
        <v>39</v>
      </c>
      <c r="E4888" t="s">
        <v>31</v>
      </c>
      <c r="L4888">
        <v>539</v>
      </c>
      <c r="N4888">
        <v>935</v>
      </c>
      <c r="Z4888">
        <v>2446</v>
      </c>
      <c r="AK4888" s="1">
        <v>28.765999999999998</v>
      </c>
      <c r="AM4888" s="1">
        <v>16.381</v>
      </c>
      <c r="AY4888" s="1">
        <v>23.524000000000001</v>
      </c>
    </row>
    <row r="4889" spans="1:54" x14ac:dyDescent="0.25">
      <c r="A4889" t="s">
        <v>9746</v>
      </c>
      <c r="B4889" t="s">
        <v>9747</v>
      </c>
      <c r="C4889" t="s">
        <v>409</v>
      </c>
      <c r="D4889" t="s">
        <v>34</v>
      </c>
      <c r="E4889" t="s">
        <v>31</v>
      </c>
      <c r="G4889">
        <v>1700</v>
      </c>
      <c r="AF4889" s="1">
        <v>14.522</v>
      </c>
    </row>
    <row r="4890" spans="1:54" x14ac:dyDescent="0.25">
      <c r="A4890" t="s">
        <v>9748</v>
      </c>
      <c r="B4890" t="s">
        <v>9749</v>
      </c>
      <c r="C4890" t="s">
        <v>8535</v>
      </c>
      <c r="D4890" t="s">
        <v>71</v>
      </c>
      <c r="E4890" t="s">
        <v>31</v>
      </c>
      <c r="O4890">
        <v>240</v>
      </c>
      <c r="AN4890" s="1">
        <v>11.167999999999999</v>
      </c>
    </row>
    <row r="4891" spans="1:54" x14ac:dyDescent="0.25">
      <c r="A4891" t="s">
        <v>9750</v>
      </c>
      <c r="B4891" t="s">
        <v>9751</v>
      </c>
      <c r="C4891" t="s">
        <v>110</v>
      </c>
      <c r="D4891" t="s">
        <v>26</v>
      </c>
      <c r="E4891" t="s">
        <v>58</v>
      </c>
      <c r="F4891">
        <v>5028</v>
      </c>
      <c r="G4891">
        <v>18595</v>
      </c>
      <c r="H4891">
        <v>20866</v>
      </c>
      <c r="I4891">
        <v>7957</v>
      </c>
      <c r="J4891">
        <v>55883</v>
      </c>
      <c r="K4891">
        <v>20360</v>
      </c>
      <c r="L4891">
        <v>149885</v>
      </c>
      <c r="M4891">
        <v>18944</v>
      </c>
      <c r="N4891">
        <v>10908</v>
      </c>
      <c r="O4891">
        <v>15272</v>
      </c>
      <c r="P4891">
        <v>9327</v>
      </c>
      <c r="Q4891">
        <v>3592</v>
      </c>
      <c r="R4891">
        <v>30325</v>
      </c>
      <c r="S4891">
        <v>10227</v>
      </c>
      <c r="T4891">
        <v>33921</v>
      </c>
      <c r="U4891">
        <v>8800</v>
      </c>
      <c r="V4891">
        <v>19210</v>
      </c>
      <c r="W4891">
        <v>24393</v>
      </c>
      <c r="X4891">
        <v>17301</v>
      </c>
      <c r="Y4891">
        <v>12210</v>
      </c>
      <c r="Z4891">
        <v>15314</v>
      </c>
      <c r="AA4891">
        <v>21543</v>
      </c>
      <c r="AB4891">
        <v>20148</v>
      </c>
      <c r="AC4891">
        <v>40982</v>
      </c>
      <c r="AE4891" s="1">
        <v>20.564</v>
      </c>
      <c r="AF4891" s="2">
        <v>15.83</v>
      </c>
      <c r="AG4891" s="1">
        <v>11.917999999999999</v>
      </c>
      <c r="AH4891" s="1">
        <v>16.818000000000001</v>
      </c>
      <c r="AI4891" s="1">
        <v>11.003</v>
      </c>
      <c r="AJ4891" s="2">
        <v>13.48</v>
      </c>
      <c r="AK4891" s="1">
        <v>17.766999999999999</v>
      </c>
      <c r="AL4891" s="1">
        <v>14.858000000000001</v>
      </c>
      <c r="AM4891" s="1">
        <v>11.929</v>
      </c>
      <c r="AN4891" s="1">
        <v>13.506</v>
      </c>
      <c r="AO4891" s="1">
        <v>13.613</v>
      </c>
      <c r="AP4891" s="1">
        <v>10.307</v>
      </c>
      <c r="AQ4891" s="1">
        <v>11.964</v>
      </c>
      <c r="AR4891" s="1">
        <v>14.577999999999999</v>
      </c>
      <c r="AS4891" s="1">
        <v>18.516999999999999</v>
      </c>
      <c r="AT4891" s="1">
        <v>16.526</v>
      </c>
      <c r="AU4891" s="1">
        <v>17.693999999999999</v>
      </c>
      <c r="AV4891" s="1">
        <v>14.234</v>
      </c>
      <c r="AW4891" s="1">
        <v>14.964</v>
      </c>
      <c r="AX4891" s="1">
        <v>27.459</v>
      </c>
      <c r="AY4891" s="2">
        <v>13.43</v>
      </c>
      <c r="AZ4891" s="1">
        <v>13.275</v>
      </c>
      <c r="BA4891" s="1">
        <v>13.464</v>
      </c>
      <c r="BB4891" s="1">
        <v>14.374000000000001</v>
      </c>
    </row>
    <row r="4892" spans="1:54" x14ac:dyDescent="0.25">
      <c r="A4892" t="s">
        <v>9752</v>
      </c>
      <c r="B4892" t="s">
        <v>9753</v>
      </c>
      <c r="C4892" t="s">
        <v>33</v>
      </c>
      <c r="D4892" t="s">
        <v>34</v>
      </c>
      <c r="E4892" t="s">
        <v>31</v>
      </c>
      <c r="G4892">
        <v>109</v>
      </c>
      <c r="AF4892" s="1">
        <v>28.414999999999999</v>
      </c>
    </row>
    <row r="4893" spans="1:54" x14ac:dyDescent="0.25">
      <c r="A4893" t="s">
        <v>9754</v>
      </c>
      <c r="B4893" t="s">
        <v>9755</v>
      </c>
      <c r="C4893" t="s">
        <v>324</v>
      </c>
      <c r="D4893" t="s">
        <v>325</v>
      </c>
      <c r="E4893" t="s">
        <v>58</v>
      </c>
      <c r="AC4893">
        <v>4066</v>
      </c>
      <c r="BB4893" s="1">
        <v>11.595000000000001</v>
      </c>
    </row>
    <row r="4894" spans="1:54" x14ac:dyDescent="0.25">
      <c r="A4894" t="s">
        <v>9756</v>
      </c>
      <c r="B4894" t="s">
        <v>9757</v>
      </c>
      <c r="C4894" t="s">
        <v>75</v>
      </c>
      <c r="D4894" t="s">
        <v>55</v>
      </c>
      <c r="E4894" t="s">
        <v>58</v>
      </c>
      <c r="S4894">
        <v>2412</v>
      </c>
      <c r="T4894">
        <v>804</v>
      </c>
      <c r="AR4894" s="1">
        <v>4.7569999999999997</v>
      </c>
      <c r="AS4894" s="1">
        <v>0.746</v>
      </c>
    </row>
    <row r="4895" spans="1:54" x14ac:dyDescent="0.25">
      <c r="A4895" t="s">
        <v>9758</v>
      </c>
      <c r="B4895" t="s">
        <v>9759</v>
      </c>
      <c r="C4895" t="s">
        <v>75</v>
      </c>
      <c r="D4895" t="s">
        <v>55</v>
      </c>
      <c r="E4895" t="s">
        <v>137</v>
      </c>
      <c r="F4895">
        <v>2766</v>
      </c>
      <c r="AE4895" s="1">
        <v>16.542000000000002</v>
      </c>
    </row>
    <row r="4896" spans="1:54" x14ac:dyDescent="0.25">
      <c r="A4896" t="s">
        <v>9760</v>
      </c>
      <c r="B4896" t="s">
        <v>9761</v>
      </c>
      <c r="C4896" t="s">
        <v>96</v>
      </c>
      <c r="D4896" t="s">
        <v>22</v>
      </c>
      <c r="E4896" t="s">
        <v>31</v>
      </c>
      <c r="Z4896">
        <v>1620</v>
      </c>
      <c r="AA4896">
        <v>3276</v>
      </c>
      <c r="AY4896" s="1">
        <v>12.185</v>
      </c>
      <c r="AZ4896" s="1">
        <v>34.783000000000001</v>
      </c>
    </row>
    <row r="4897" spans="1:54" x14ac:dyDescent="0.25">
      <c r="A4897" t="s">
        <v>9762</v>
      </c>
      <c r="B4897" t="s">
        <v>9763</v>
      </c>
      <c r="C4897" t="s">
        <v>77</v>
      </c>
      <c r="D4897" t="s">
        <v>34</v>
      </c>
      <c r="E4897" t="s">
        <v>31</v>
      </c>
      <c r="H4897">
        <v>376</v>
      </c>
      <c r="AG4897" s="1">
        <v>27.936</v>
      </c>
    </row>
    <row r="4898" spans="1:54" x14ac:dyDescent="0.25">
      <c r="A4898" t="s">
        <v>9764</v>
      </c>
      <c r="B4898" t="s">
        <v>9765</v>
      </c>
      <c r="C4898" t="s">
        <v>238</v>
      </c>
      <c r="D4898" t="s">
        <v>238</v>
      </c>
      <c r="E4898" t="s">
        <v>27</v>
      </c>
      <c r="F4898">
        <v>11323</v>
      </c>
      <c r="G4898">
        <v>246</v>
      </c>
      <c r="AE4898" s="1">
        <v>9.9090000000000007</v>
      </c>
      <c r="AF4898" s="1">
        <v>31.727</v>
      </c>
    </row>
    <row r="4899" spans="1:54" x14ac:dyDescent="0.25">
      <c r="A4899" t="s">
        <v>9766</v>
      </c>
      <c r="B4899" t="s">
        <v>9767</v>
      </c>
      <c r="C4899" t="s">
        <v>345</v>
      </c>
      <c r="D4899" t="s">
        <v>146</v>
      </c>
      <c r="E4899" t="s">
        <v>31</v>
      </c>
      <c r="AB4899">
        <v>3824</v>
      </c>
      <c r="BA4899" s="1">
        <v>9.202</v>
      </c>
    </row>
    <row r="4900" spans="1:54" x14ac:dyDescent="0.25">
      <c r="A4900" t="s">
        <v>9768</v>
      </c>
      <c r="B4900" t="s">
        <v>9769</v>
      </c>
      <c r="C4900" t="s">
        <v>101</v>
      </c>
      <c r="D4900" t="s">
        <v>94</v>
      </c>
      <c r="E4900" t="s">
        <v>27</v>
      </c>
      <c r="N4900">
        <v>1062</v>
      </c>
      <c r="AM4900" s="1">
        <v>16.510999999999999</v>
      </c>
    </row>
    <row r="4901" spans="1:54" x14ac:dyDescent="0.25">
      <c r="A4901" t="s">
        <v>9770</v>
      </c>
      <c r="B4901" t="s">
        <v>9771</v>
      </c>
      <c r="C4901" t="s">
        <v>47</v>
      </c>
      <c r="D4901" t="s">
        <v>34</v>
      </c>
      <c r="E4901" t="s">
        <v>58</v>
      </c>
      <c r="H4901">
        <v>509</v>
      </c>
      <c r="I4901">
        <v>71</v>
      </c>
      <c r="P4901">
        <v>81</v>
      </c>
      <c r="V4901">
        <v>29</v>
      </c>
      <c r="W4901">
        <v>19</v>
      </c>
      <c r="AG4901" s="1">
        <v>18.742000000000001</v>
      </c>
      <c r="AH4901" s="1">
        <v>23.068999999999999</v>
      </c>
      <c r="AO4901" s="1">
        <v>23.291</v>
      </c>
      <c r="AU4901" s="1">
        <v>24.106000000000002</v>
      </c>
      <c r="AV4901" s="1">
        <v>23.917999999999999</v>
      </c>
    </row>
    <row r="4902" spans="1:54" x14ac:dyDescent="0.25">
      <c r="A4902" t="s">
        <v>9772</v>
      </c>
      <c r="B4902" t="s">
        <v>9773</v>
      </c>
      <c r="C4902" t="s">
        <v>196</v>
      </c>
      <c r="D4902" t="s">
        <v>22</v>
      </c>
      <c r="E4902" t="s">
        <v>58</v>
      </c>
      <c r="AC4902">
        <v>7555</v>
      </c>
      <c r="BB4902" s="1">
        <v>26.216999999999999</v>
      </c>
    </row>
    <row r="4903" spans="1:54" x14ac:dyDescent="0.25">
      <c r="A4903" t="s">
        <v>9774</v>
      </c>
      <c r="B4903" t="s">
        <v>9775</v>
      </c>
      <c r="C4903" t="s">
        <v>93</v>
      </c>
      <c r="D4903" t="s">
        <v>94</v>
      </c>
      <c r="E4903" t="s">
        <v>58</v>
      </c>
      <c r="L4903">
        <v>8448</v>
      </c>
      <c r="M4903">
        <v>380</v>
      </c>
      <c r="N4903">
        <v>2592</v>
      </c>
      <c r="O4903">
        <v>22</v>
      </c>
      <c r="P4903">
        <v>274</v>
      </c>
      <c r="Y4903">
        <v>2534</v>
      </c>
      <c r="Z4903">
        <v>356</v>
      </c>
      <c r="AK4903" s="1">
        <v>15.182</v>
      </c>
      <c r="AL4903" s="1">
        <v>26.952000000000002</v>
      </c>
      <c r="AM4903" s="2">
        <v>23.23</v>
      </c>
      <c r="AN4903" s="1">
        <v>13.688000000000001</v>
      </c>
      <c r="AO4903" s="1">
        <v>18.120999999999999</v>
      </c>
      <c r="AX4903" s="1">
        <v>10.667999999999999</v>
      </c>
      <c r="AY4903" s="1">
        <v>9.8780000000000001</v>
      </c>
    </row>
    <row r="4904" spans="1:54" x14ac:dyDescent="0.25">
      <c r="A4904" t="s">
        <v>9776</v>
      </c>
      <c r="B4904" t="s">
        <v>9777</v>
      </c>
      <c r="C4904" t="s">
        <v>42</v>
      </c>
      <c r="D4904" t="s">
        <v>39</v>
      </c>
      <c r="E4904" t="s">
        <v>23</v>
      </c>
      <c r="Y4904">
        <v>1020</v>
      </c>
      <c r="AB4904">
        <v>916</v>
      </c>
      <c r="AX4904" s="1">
        <v>53.914000000000001</v>
      </c>
      <c r="BA4904" s="1">
        <v>16.253</v>
      </c>
    </row>
    <row r="4905" spans="1:54" x14ac:dyDescent="0.25">
      <c r="A4905" t="s">
        <v>9778</v>
      </c>
      <c r="B4905" t="s">
        <v>9779</v>
      </c>
      <c r="C4905" t="s">
        <v>79</v>
      </c>
      <c r="D4905" t="s">
        <v>39</v>
      </c>
      <c r="E4905" t="s">
        <v>58</v>
      </c>
      <c r="O4905">
        <v>3705</v>
      </c>
      <c r="P4905">
        <v>3755</v>
      </c>
      <c r="Q4905">
        <v>1942</v>
      </c>
      <c r="R4905">
        <v>1347</v>
      </c>
      <c r="S4905">
        <v>5596</v>
      </c>
      <c r="T4905">
        <v>1910</v>
      </c>
      <c r="V4905">
        <v>1227</v>
      </c>
      <c r="W4905">
        <v>408</v>
      </c>
      <c r="Y4905">
        <v>484</v>
      </c>
      <c r="AA4905">
        <v>380</v>
      </c>
      <c r="AC4905">
        <v>406</v>
      </c>
      <c r="AN4905" s="1">
        <v>12.289</v>
      </c>
      <c r="AO4905" s="1">
        <v>13.256</v>
      </c>
      <c r="AP4905" s="1">
        <v>14.936</v>
      </c>
      <c r="AQ4905" s="1">
        <v>17.436</v>
      </c>
      <c r="AR4905" s="2">
        <v>22.52</v>
      </c>
      <c r="AS4905" s="1">
        <v>27.353000000000002</v>
      </c>
      <c r="AU4905" s="1">
        <v>10.661</v>
      </c>
      <c r="AV4905" s="1">
        <v>14.606999999999999</v>
      </c>
      <c r="AX4905" s="1">
        <v>27.408999999999999</v>
      </c>
      <c r="AZ4905" s="1">
        <v>13.981999999999999</v>
      </c>
      <c r="BB4905" s="1">
        <v>25.963000000000001</v>
      </c>
    </row>
    <row r="4906" spans="1:54" x14ac:dyDescent="0.25">
      <c r="A4906" t="s">
        <v>9780</v>
      </c>
      <c r="B4906" t="s">
        <v>9781</v>
      </c>
      <c r="C4906" t="s">
        <v>163</v>
      </c>
      <c r="D4906" t="s">
        <v>26</v>
      </c>
      <c r="E4906" t="s">
        <v>27</v>
      </c>
      <c r="G4906">
        <v>228</v>
      </c>
      <c r="H4906">
        <v>4384</v>
      </c>
      <c r="I4906">
        <v>4414</v>
      </c>
      <c r="J4906">
        <v>2043</v>
      </c>
      <c r="K4906">
        <v>1296</v>
      </c>
      <c r="L4906">
        <v>4481</v>
      </c>
      <c r="M4906">
        <v>2987</v>
      </c>
      <c r="N4906">
        <v>5644</v>
      </c>
      <c r="P4906">
        <v>475</v>
      </c>
      <c r="AF4906" s="1">
        <v>7.3650000000000002</v>
      </c>
      <c r="AG4906" s="1">
        <v>12.351000000000001</v>
      </c>
      <c r="AH4906" s="1">
        <v>17.457000000000001</v>
      </c>
      <c r="AI4906" s="1">
        <v>9.5410000000000004</v>
      </c>
      <c r="AJ4906" s="1">
        <v>16.782</v>
      </c>
      <c r="AK4906" s="1">
        <v>9.2789999999999999</v>
      </c>
      <c r="AL4906" s="1">
        <v>6.8760000000000003</v>
      </c>
      <c r="AM4906" s="1">
        <v>8.0969999999999995</v>
      </c>
      <c r="AO4906" s="1">
        <v>2.9710000000000001</v>
      </c>
    </row>
    <row r="4907" spans="1:54" x14ac:dyDescent="0.25">
      <c r="A4907" t="s">
        <v>9782</v>
      </c>
      <c r="B4907" t="s">
        <v>9783</v>
      </c>
      <c r="C4907" t="s">
        <v>61</v>
      </c>
      <c r="D4907" t="s">
        <v>22</v>
      </c>
      <c r="E4907" t="s">
        <v>31</v>
      </c>
      <c r="G4907">
        <v>174</v>
      </c>
      <c r="AB4907">
        <v>162</v>
      </c>
      <c r="AF4907" s="1">
        <v>31.056000000000001</v>
      </c>
      <c r="BA4907" s="1">
        <v>31.611999999999998</v>
      </c>
    </row>
    <row r="4908" spans="1:54" x14ac:dyDescent="0.25">
      <c r="A4908" t="s">
        <v>9784</v>
      </c>
      <c r="B4908" t="s">
        <v>9785</v>
      </c>
      <c r="C4908" t="s">
        <v>33</v>
      </c>
      <c r="D4908" t="s">
        <v>34</v>
      </c>
      <c r="E4908" t="s">
        <v>31</v>
      </c>
      <c r="X4908">
        <v>737</v>
      </c>
      <c r="AW4908" s="1">
        <v>25.885999999999999</v>
      </c>
    </row>
    <row r="4909" spans="1:54" x14ac:dyDescent="0.25">
      <c r="A4909" t="s">
        <v>9786</v>
      </c>
      <c r="B4909" t="s">
        <v>9787</v>
      </c>
      <c r="C4909" t="s">
        <v>79</v>
      </c>
      <c r="D4909" t="s">
        <v>39</v>
      </c>
      <c r="E4909" t="s">
        <v>58</v>
      </c>
      <c r="W4909">
        <v>1389</v>
      </c>
      <c r="Y4909">
        <v>-1275</v>
      </c>
      <c r="AV4909" s="1">
        <v>30.155000000000001</v>
      </c>
      <c r="AX4909" s="1">
        <v>29.795999999999999</v>
      </c>
    </row>
    <row r="4910" spans="1:54" x14ac:dyDescent="0.25">
      <c r="A4910" t="s">
        <v>9788</v>
      </c>
      <c r="B4910" t="s">
        <v>9789</v>
      </c>
      <c r="C4910" t="s">
        <v>33</v>
      </c>
      <c r="D4910" t="s">
        <v>34</v>
      </c>
      <c r="E4910" t="s">
        <v>31</v>
      </c>
      <c r="P4910">
        <v>4474</v>
      </c>
      <c r="AO4910" s="1">
        <v>14.259</v>
      </c>
    </row>
    <row r="4911" spans="1:54" x14ac:dyDescent="0.25">
      <c r="A4911" t="s">
        <v>9790</v>
      </c>
      <c r="B4911" t="s">
        <v>9791</v>
      </c>
      <c r="C4911" t="s">
        <v>96</v>
      </c>
      <c r="D4911" t="s">
        <v>22</v>
      </c>
      <c r="E4911" t="s">
        <v>58</v>
      </c>
      <c r="W4911">
        <v>2840</v>
      </c>
      <c r="Y4911">
        <v>7294</v>
      </c>
      <c r="AV4911" s="1">
        <v>5.2110000000000003</v>
      </c>
      <c r="AX4911" s="1">
        <v>11.459</v>
      </c>
    </row>
    <row r="4912" spans="1:54" x14ac:dyDescent="0.25">
      <c r="A4912" t="s">
        <v>9792</v>
      </c>
      <c r="B4912" t="s">
        <v>9793</v>
      </c>
      <c r="C4912" t="s">
        <v>42</v>
      </c>
      <c r="D4912" t="s">
        <v>39</v>
      </c>
      <c r="E4912" t="s">
        <v>31</v>
      </c>
      <c r="G4912">
        <v>3064</v>
      </c>
      <c r="U4912">
        <v>1659</v>
      </c>
      <c r="V4912">
        <v>2181</v>
      </c>
      <c r="X4912">
        <v>990</v>
      </c>
      <c r="Y4912">
        <v>367</v>
      </c>
      <c r="Z4912">
        <v>540</v>
      </c>
      <c r="AF4912" s="2">
        <v>7.05</v>
      </c>
      <c r="AT4912" s="1">
        <v>14.218999999999999</v>
      </c>
      <c r="AU4912" s="1">
        <v>32.975000000000001</v>
      </c>
      <c r="AW4912" s="1">
        <v>9.7370000000000001</v>
      </c>
      <c r="AX4912" s="1">
        <v>39.887</v>
      </c>
      <c r="AY4912" s="1">
        <v>12.648999999999999</v>
      </c>
    </row>
    <row r="4913" spans="1:54" x14ac:dyDescent="0.25">
      <c r="A4913" t="s">
        <v>9794</v>
      </c>
      <c r="B4913" t="s">
        <v>9795</v>
      </c>
      <c r="C4913" t="s">
        <v>70</v>
      </c>
      <c r="D4913" t="s">
        <v>71</v>
      </c>
      <c r="E4913" t="s">
        <v>31</v>
      </c>
      <c r="F4913">
        <v>3516</v>
      </c>
      <c r="H4913">
        <v>-628</v>
      </c>
      <c r="AE4913" s="1">
        <v>19.364000000000001</v>
      </c>
      <c r="AG4913" s="1">
        <v>15.768000000000001</v>
      </c>
    </row>
    <row r="4914" spans="1:54" x14ac:dyDescent="0.25">
      <c r="A4914" t="s">
        <v>9796</v>
      </c>
      <c r="B4914" t="s">
        <v>9797</v>
      </c>
      <c r="C4914" t="s">
        <v>247</v>
      </c>
      <c r="D4914" t="s">
        <v>248</v>
      </c>
      <c r="E4914" t="s">
        <v>31</v>
      </c>
      <c r="G4914">
        <v>136</v>
      </c>
      <c r="L4914">
        <v>552</v>
      </c>
      <c r="Z4914">
        <v>201</v>
      </c>
      <c r="AF4914" s="1">
        <v>28.658999999999999</v>
      </c>
      <c r="AK4914" s="2">
        <v>31.2</v>
      </c>
      <c r="AY4914" s="1">
        <v>34.606999999999999</v>
      </c>
    </row>
    <row r="4915" spans="1:54" x14ac:dyDescent="0.25">
      <c r="A4915" t="s">
        <v>9798</v>
      </c>
      <c r="B4915" t="s">
        <v>9799</v>
      </c>
      <c r="C4915" t="s">
        <v>77</v>
      </c>
      <c r="D4915" t="s">
        <v>34</v>
      </c>
      <c r="E4915" t="s">
        <v>58</v>
      </c>
      <c r="I4915">
        <v>244</v>
      </c>
      <c r="K4915">
        <v>193</v>
      </c>
      <c r="L4915">
        <v>4212</v>
      </c>
      <c r="N4915">
        <v>156</v>
      </c>
      <c r="O4915">
        <v>530</v>
      </c>
      <c r="R4915">
        <v>1081</v>
      </c>
      <c r="S4915">
        <v>5291</v>
      </c>
      <c r="T4915">
        <v>2840</v>
      </c>
      <c r="U4915">
        <v>3860</v>
      </c>
      <c r="W4915">
        <v>3023</v>
      </c>
      <c r="X4915">
        <v>42</v>
      </c>
      <c r="Z4915">
        <v>3245</v>
      </c>
      <c r="AA4915">
        <v>-895</v>
      </c>
      <c r="AH4915" s="2">
        <v>30.04</v>
      </c>
      <c r="AJ4915" s="1">
        <v>20.102</v>
      </c>
      <c r="AK4915" s="1">
        <v>15.919</v>
      </c>
      <c r="AM4915" s="1">
        <v>16.664999999999999</v>
      </c>
      <c r="AN4915" s="1">
        <v>24.209</v>
      </c>
      <c r="AQ4915" s="1">
        <v>12.348000000000001</v>
      </c>
      <c r="AR4915" s="1">
        <v>8.8879999999999999</v>
      </c>
      <c r="AS4915" s="1">
        <v>9.6839999999999993</v>
      </c>
      <c r="AT4915" s="1">
        <v>9.5920000000000005</v>
      </c>
      <c r="AV4915" s="1">
        <v>8.8640000000000008</v>
      </c>
      <c r="AW4915" s="1">
        <v>2.323</v>
      </c>
      <c r="AY4915" s="1">
        <v>15.444000000000001</v>
      </c>
      <c r="AZ4915" s="1">
        <v>7.141</v>
      </c>
    </row>
    <row r="4916" spans="1:54" x14ac:dyDescent="0.25">
      <c r="A4916" t="s">
        <v>9800</v>
      </c>
      <c r="B4916" t="s">
        <v>9801</v>
      </c>
      <c r="C4916" t="s">
        <v>139</v>
      </c>
      <c r="D4916" t="s">
        <v>26</v>
      </c>
      <c r="E4916" t="s">
        <v>31</v>
      </c>
      <c r="L4916">
        <v>1500</v>
      </c>
      <c r="M4916">
        <v>332</v>
      </c>
      <c r="O4916">
        <v>1887</v>
      </c>
      <c r="P4916">
        <v>2684</v>
      </c>
      <c r="AK4916" s="1">
        <v>15.192</v>
      </c>
      <c r="AL4916" s="1">
        <v>8.7940000000000005</v>
      </c>
      <c r="AN4916" s="1">
        <v>23.905000000000001</v>
      </c>
      <c r="AO4916" s="1">
        <v>15.121</v>
      </c>
    </row>
    <row r="4917" spans="1:54" x14ac:dyDescent="0.25">
      <c r="A4917" t="s">
        <v>9802</v>
      </c>
      <c r="B4917" t="s">
        <v>9803</v>
      </c>
      <c r="C4917" t="s">
        <v>247</v>
      </c>
      <c r="D4917" t="s">
        <v>248</v>
      </c>
      <c r="E4917" t="s">
        <v>58</v>
      </c>
      <c r="O4917">
        <v>63</v>
      </c>
      <c r="P4917">
        <v>3922</v>
      </c>
      <c r="AN4917" s="1">
        <v>-85.498999999999995</v>
      </c>
      <c r="AO4917" s="1">
        <v>14.000999999999999</v>
      </c>
    </row>
    <row r="4918" spans="1:54" x14ac:dyDescent="0.25">
      <c r="A4918" t="s">
        <v>9804</v>
      </c>
      <c r="B4918" t="s">
        <v>9805</v>
      </c>
      <c r="C4918" t="s">
        <v>148</v>
      </c>
      <c r="D4918" t="s">
        <v>30</v>
      </c>
      <c r="E4918" t="s">
        <v>58</v>
      </c>
      <c r="M4918">
        <v>2231</v>
      </c>
      <c r="N4918">
        <v>778</v>
      </c>
      <c r="V4918">
        <v>259</v>
      </c>
      <c r="AL4918" s="1">
        <v>9.2240000000000002</v>
      </c>
      <c r="AM4918" s="1">
        <v>14.416</v>
      </c>
      <c r="AU4918" s="1">
        <v>22.706</v>
      </c>
    </row>
    <row r="4919" spans="1:54" x14ac:dyDescent="0.25">
      <c r="A4919" t="s">
        <v>9806</v>
      </c>
      <c r="B4919" t="s">
        <v>9807</v>
      </c>
      <c r="C4919" t="s">
        <v>145</v>
      </c>
      <c r="D4919" t="s">
        <v>146</v>
      </c>
      <c r="E4919" t="s">
        <v>58</v>
      </c>
      <c r="I4919">
        <v>686</v>
      </c>
      <c r="K4919">
        <v>519</v>
      </c>
      <c r="Q4919">
        <v>7820</v>
      </c>
      <c r="R4919">
        <v>1060</v>
      </c>
      <c r="S4919">
        <v>791</v>
      </c>
      <c r="T4919">
        <v>8735</v>
      </c>
      <c r="V4919">
        <v>1422</v>
      </c>
      <c r="W4919">
        <v>715</v>
      </c>
      <c r="X4919">
        <v>0</v>
      </c>
      <c r="AB4919">
        <v>94</v>
      </c>
      <c r="AH4919" s="1">
        <v>31.908999999999999</v>
      </c>
      <c r="AJ4919" s="1">
        <v>31.988</v>
      </c>
      <c r="AP4919" s="1">
        <v>11.583</v>
      </c>
      <c r="AQ4919" s="2">
        <v>7.58</v>
      </c>
      <c r="AR4919" s="1">
        <v>12.026999999999999</v>
      </c>
      <c r="AS4919" s="1">
        <v>7.5990000000000002</v>
      </c>
      <c r="AU4919" s="1">
        <v>39.024000000000001</v>
      </c>
      <c r="AV4919" s="1">
        <v>10.157</v>
      </c>
      <c r="BA4919" s="1">
        <v>28.573</v>
      </c>
    </row>
    <row r="4920" spans="1:54" x14ac:dyDescent="0.25">
      <c r="A4920" t="s">
        <v>9808</v>
      </c>
      <c r="B4920" t="s">
        <v>9809</v>
      </c>
      <c r="C4920" t="s">
        <v>33</v>
      </c>
      <c r="D4920" t="s">
        <v>34</v>
      </c>
      <c r="E4920" t="s">
        <v>31</v>
      </c>
      <c r="R4920">
        <v>2738</v>
      </c>
      <c r="S4920">
        <v>608</v>
      </c>
      <c r="AQ4920" s="1">
        <v>8.5660000000000007</v>
      </c>
      <c r="AR4920" s="1">
        <v>14.824</v>
      </c>
    </row>
    <row r="4921" spans="1:54" x14ac:dyDescent="0.25">
      <c r="A4921" t="s">
        <v>9810</v>
      </c>
      <c r="B4921" t="s">
        <v>9811</v>
      </c>
      <c r="C4921" t="s">
        <v>3718</v>
      </c>
      <c r="D4921" t="s">
        <v>26</v>
      </c>
      <c r="E4921" t="s">
        <v>31</v>
      </c>
      <c r="F4921">
        <v>32</v>
      </c>
      <c r="AE4921" s="2">
        <v>9.83</v>
      </c>
    </row>
    <row r="4922" spans="1:54" x14ac:dyDescent="0.25">
      <c r="A4922" t="s">
        <v>9812</v>
      </c>
      <c r="B4922" t="s">
        <v>9813</v>
      </c>
      <c r="C4922" t="s">
        <v>79</v>
      </c>
      <c r="D4922" t="s">
        <v>39</v>
      </c>
      <c r="E4922" t="s">
        <v>27</v>
      </c>
    </row>
    <row r="4923" spans="1:54" x14ac:dyDescent="0.25">
      <c r="A4923" t="s">
        <v>9814</v>
      </c>
      <c r="B4923" t="s">
        <v>9815</v>
      </c>
      <c r="C4923" t="s">
        <v>794</v>
      </c>
      <c r="D4923" t="s">
        <v>39</v>
      </c>
      <c r="E4923" t="s">
        <v>31</v>
      </c>
      <c r="Z4923">
        <v>2154</v>
      </c>
      <c r="AY4923" s="1">
        <v>11.718999999999999</v>
      </c>
    </row>
    <row r="4924" spans="1:54" x14ac:dyDescent="0.25">
      <c r="A4924" t="s">
        <v>9816</v>
      </c>
      <c r="B4924" t="s">
        <v>9817</v>
      </c>
      <c r="C4924" t="s">
        <v>370</v>
      </c>
      <c r="D4924" t="s">
        <v>248</v>
      </c>
      <c r="E4924" t="s">
        <v>58</v>
      </c>
      <c r="I4924">
        <v>58</v>
      </c>
      <c r="K4924">
        <v>144</v>
      </c>
      <c r="L4924">
        <v>1674</v>
      </c>
      <c r="M4924">
        <v>20</v>
      </c>
      <c r="AH4924" s="1">
        <v>30.262</v>
      </c>
      <c r="AJ4924" s="2">
        <v>26.27</v>
      </c>
      <c r="AK4924" s="1">
        <v>14.218</v>
      </c>
      <c r="AL4924" s="1">
        <v>25.931999999999999</v>
      </c>
    </row>
    <row r="4925" spans="1:54" x14ac:dyDescent="0.25">
      <c r="A4925" t="s">
        <v>9818</v>
      </c>
      <c r="B4925" t="s">
        <v>9819</v>
      </c>
      <c r="C4925" t="s">
        <v>96</v>
      </c>
      <c r="D4925" t="s">
        <v>22</v>
      </c>
      <c r="E4925" t="s">
        <v>58</v>
      </c>
      <c r="Q4925">
        <v>3769</v>
      </c>
      <c r="U4925">
        <v>-327</v>
      </c>
      <c r="AP4925" s="2">
        <v>18.63</v>
      </c>
      <c r="AT4925" s="1">
        <v>16.652000000000001</v>
      </c>
    </row>
    <row r="4926" spans="1:54" x14ac:dyDescent="0.25">
      <c r="A4926" t="s">
        <v>9820</v>
      </c>
      <c r="B4926" t="s">
        <v>9821</v>
      </c>
      <c r="C4926" t="s">
        <v>93</v>
      </c>
      <c r="D4926" t="s">
        <v>94</v>
      </c>
      <c r="E4926" t="s">
        <v>58</v>
      </c>
      <c r="N4926">
        <v>8974</v>
      </c>
      <c r="O4926">
        <v>3498</v>
      </c>
      <c r="P4926">
        <v>1583</v>
      </c>
      <c r="Q4926">
        <v>9417</v>
      </c>
      <c r="S4926">
        <v>8722</v>
      </c>
      <c r="T4926">
        <v>-977</v>
      </c>
      <c r="U4926">
        <v>8746</v>
      </c>
      <c r="V4926">
        <v>3922</v>
      </c>
      <c r="W4926">
        <v>1017</v>
      </c>
      <c r="X4926">
        <v>3123</v>
      </c>
      <c r="Y4926">
        <v>3476</v>
      </c>
      <c r="Z4926">
        <v>5416</v>
      </c>
      <c r="AA4926">
        <v>2858</v>
      </c>
      <c r="AB4926">
        <v>2677</v>
      </c>
      <c r="AC4926">
        <v>1767</v>
      </c>
      <c r="AM4926" s="1">
        <v>9.8550000000000004</v>
      </c>
      <c r="AN4926" s="1">
        <v>16.286999999999999</v>
      </c>
      <c r="AO4926" s="1">
        <v>13.058</v>
      </c>
      <c r="AP4926" s="1">
        <v>11.124000000000001</v>
      </c>
      <c r="AR4926" s="1">
        <v>15.551</v>
      </c>
      <c r="AS4926" s="1">
        <v>41.039000000000001</v>
      </c>
      <c r="AT4926" s="1">
        <v>11.868</v>
      </c>
      <c r="AU4926" s="1">
        <v>15.992000000000001</v>
      </c>
      <c r="AV4926" s="1">
        <v>14.288</v>
      </c>
      <c r="AW4926" s="2">
        <v>10.52</v>
      </c>
      <c r="AX4926" s="1">
        <v>15.569000000000001</v>
      </c>
      <c r="AY4926" s="1">
        <v>13.807</v>
      </c>
      <c r="AZ4926" s="1">
        <v>14.189</v>
      </c>
      <c r="BA4926" s="1">
        <v>15.659000000000001</v>
      </c>
      <c r="BB4926" s="1">
        <v>14.997</v>
      </c>
    </row>
    <row r="4927" spans="1:54" x14ac:dyDescent="0.25">
      <c r="A4927" t="s">
        <v>9822</v>
      </c>
      <c r="B4927" t="s">
        <v>9823</v>
      </c>
      <c r="C4927" t="s">
        <v>778</v>
      </c>
      <c r="D4927" t="s">
        <v>22</v>
      </c>
      <c r="E4927" t="s">
        <v>31</v>
      </c>
      <c r="K4927">
        <v>461</v>
      </c>
      <c r="AJ4927" s="1">
        <v>30.001000000000001</v>
      </c>
    </row>
    <row r="4928" spans="1:54" x14ac:dyDescent="0.25">
      <c r="A4928" t="s">
        <v>9824</v>
      </c>
      <c r="B4928" t="s">
        <v>9825</v>
      </c>
      <c r="C4928" t="s">
        <v>93</v>
      </c>
      <c r="D4928" t="s">
        <v>94</v>
      </c>
      <c r="E4928" t="s">
        <v>58</v>
      </c>
      <c r="Q4928">
        <v>1920</v>
      </c>
      <c r="R4928">
        <v>89</v>
      </c>
      <c r="S4928">
        <v>1836</v>
      </c>
      <c r="T4928">
        <v>407</v>
      </c>
      <c r="W4928">
        <v>1843</v>
      </c>
      <c r="AP4928" s="1">
        <v>9.0709999999999997</v>
      </c>
      <c r="AQ4928" s="1">
        <v>9.3119999999999994</v>
      </c>
      <c r="AR4928" s="1">
        <v>12.465999999999999</v>
      </c>
      <c r="AS4928" s="1">
        <v>8.8930000000000007</v>
      </c>
      <c r="AV4928" s="1">
        <v>11.311999999999999</v>
      </c>
    </row>
    <row r="4929" spans="1:55" x14ac:dyDescent="0.25">
      <c r="A4929" t="s">
        <v>9826</v>
      </c>
      <c r="B4929" t="s">
        <v>9827</v>
      </c>
      <c r="C4929" t="s">
        <v>29</v>
      </c>
      <c r="D4929" t="s">
        <v>30</v>
      </c>
      <c r="E4929" t="s">
        <v>31</v>
      </c>
      <c r="U4929">
        <v>1435</v>
      </c>
      <c r="AT4929" s="1">
        <v>29.306999999999999</v>
      </c>
    </row>
    <row r="4930" spans="1:55" x14ac:dyDescent="0.25">
      <c r="A4930" t="s">
        <v>9828</v>
      </c>
      <c r="B4930" t="s">
        <v>9829</v>
      </c>
      <c r="C4930" t="s">
        <v>247</v>
      </c>
      <c r="D4930" t="s">
        <v>248</v>
      </c>
      <c r="E4930" t="s">
        <v>31</v>
      </c>
      <c r="G4930">
        <v>6260</v>
      </c>
      <c r="H4930">
        <v>19206</v>
      </c>
      <c r="I4930">
        <v>21409</v>
      </c>
      <c r="J4930">
        <v>28751</v>
      </c>
      <c r="K4930">
        <v>20783</v>
      </c>
      <c r="L4930">
        <v>7474</v>
      </c>
      <c r="M4930">
        <v>38348</v>
      </c>
      <c r="N4930">
        <v>4780</v>
      </c>
      <c r="O4930">
        <v>4780</v>
      </c>
      <c r="P4930">
        <v>21326</v>
      </c>
      <c r="Q4930">
        <v>4021</v>
      </c>
      <c r="R4930">
        <v>7142</v>
      </c>
      <c r="S4930">
        <v>250</v>
      </c>
      <c r="T4930">
        <v>3157</v>
      </c>
      <c r="U4930">
        <v>12642</v>
      </c>
      <c r="V4930">
        <v>24379</v>
      </c>
      <c r="W4930">
        <v>14040</v>
      </c>
      <c r="X4930">
        <v>27127</v>
      </c>
      <c r="Y4930">
        <v>1400</v>
      </c>
      <c r="Z4930">
        <v>16461</v>
      </c>
      <c r="AA4930">
        <v>12182</v>
      </c>
      <c r="AB4930">
        <v>7098</v>
      </c>
      <c r="AC4930">
        <v>5092</v>
      </c>
      <c r="AF4930" s="1">
        <v>24.515999999999998</v>
      </c>
      <c r="AG4930" s="1">
        <v>18.523</v>
      </c>
      <c r="AH4930" s="1">
        <v>17.908000000000001</v>
      </c>
      <c r="AI4930" s="1">
        <v>50.238999999999997</v>
      </c>
      <c r="AJ4930" s="1">
        <v>25.298999999999999</v>
      </c>
      <c r="AK4930" s="1">
        <v>32.430999999999997</v>
      </c>
      <c r="AL4930" s="1">
        <v>47.725000000000001</v>
      </c>
      <c r="AM4930" s="1">
        <v>32.286000000000001</v>
      </c>
      <c r="AN4930" s="1">
        <v>32.286000000000001</v>
      </c>
      <c r="AO4930" s="1">
        <v>29.721</v>
      </c>
      <c r="AP4930" s="1">
        <v>14.069000000000001</v>
      </c>
      <c r="AQ4930" s="1">
        <v>18.635000000000002</v>
      </c>
      <c r="AR4930" s="2">
        <v>18.8</v>
      </c>
      <c r="AS4930" s="1">
        <v>17.015000000000001</v>
      </c>
      <c r="AT4930" s="1">
        <v>20.942</v>
      </c>
      <c r="AU4930" s="1">
        <v>24.533000000000001</v>
      </c>
      <c r="AV4930" s="2">
        <v>19.48</v>
      </c>
      <c r="AW4930" s="1">
        <v>19.855</v>
      </c>
      <c r="AX4930" s="1">
        <v>24.533999999999999</v>
      </c>
      <c r="AY4930" s="1">
        <v>16.562999999999999</v>
      </c>
      <c r="AZ4930" s="1">
        <v>30.841000000000001</v>
      </c>
      <c r="BA4930" s="1">
        <v>16.596</v>
      </c>
      <c r="BB4930" s="1">
        <v>31.484999999999999</v>
      </c>
    </row>
    <row r="4931" spans="1:55" x14ac:dyDescent="0.25">
      <c r="A4931" t="s">
        <v>9830</v>
      </c>
      <c r="B4931" t="s">
        <v>9831</v>
      </c>
      <c r="C4931" t="s">
        <v>126</v>
      </c>
      <c r="D4931" t="s">
        <v>94</v>
      </c>
      <c r="E4931" t="s">
        <v>31</v>
      </c>
      <c r="F4931">
        <v>305</v>
      </c>
      <c r="G4931">
        <v>904</v>
      </c>
      <c r="H4931">
        <v>178</v>
      </c>
      <c r="I4931">
        <v>3285</v>
      </c>
      <c r="J4931">
        <v>45357</v>
      </c>
      <c r="K4931">
        <v>6277</v>
      </c>
      <c r="L4931">
        <v>994</v>
      </c>
      <c r="M4931">
        <v>870</v>
      </c>
      <c r="N4931">
        <v>-11363</v>
      </c>
      <c r="O4931">
        <v>3614</v>
      </c>
      <c r="P4931">
        <v>4746</v>
      </c>
      <c r="S4931">
        <v>3218</v>
      </c>
      <c r="T4931">
        <v>215</v>
      </c>
      <c r="U4931">
        <v>1146</v>
      </c>
      <c r="V4931">
        <v>-235</v>
      </c>
      <c r="AE4931" s="1">
        <v>18.882000000000001</v>
      </c>
      <c r="AF4931" s="2">
        <v>25.76</v>
      </c>
      <c r="AG4931" s="1">
        <v>24.286999999999999</v>
      </c>
      <c r="AH4931" s="1">
        <v>24.722999999999999</v>
      </c>
      <c r="AI4931" s="2">
        <v>13.2</v>
      </c>
      <c r="AJ4931" s="1">
        <v>16.891999999999999</v>
      </c>
      <c r="AK4931" s="1">
        <v>20.585999999999999</v>
      </c>
      <c r="AL4931" s="1">
        <v>16.478999999999999</v>
      </c>
      <c r="AM4931" s="1">
        <v>12.946999999999999</v>
      </c>
      <c r="AN4931" s="2">
        <v>19.18</v>
      </c>
      <c r="AO4931" s="1">
        <v>28.059000000000001</v>
      </c>
      <c r="AR4931" s="1">
        <v>12.766</v>
      </c>
      <c r="AS4931" s="1">
        <v>18.431000000000001</v>
      </c>
      <c r="AT4931" s="2">
        <v>13.05</v>
      </c>
      <c r="AU4931" s="1">
        <v>17.988</v>
      </c>
    </row>
    <row r="4932" spans="1:55" x14ac:dyDescent="0.25">
      <c r="A4932" t="s">
        <v>9832</v>
      </c>
      <c r="B4932" t="s">
        <v>9833</v>
      </c>
      <c r="C4932" t="s">
        <v>110</v>
      </c>
      <c r="D4932" t="s">
        <v>26</v>
      </c>
      <c r="E4932" t="s">
        <v>31</v>
      </c>
      <c r="G4932">
        <v>61</v>
      </c>
      <c r="L4932">
        <v>937</v>
      </c>
      <c r="M4932">
        <v>1256</v>
      </c>
      <c r="N4932">
        <v>177</v>
      </c>
      <c r="Z4932">
        <v>1606</v>
      </c>
      <c r="AF4932" s="1">
        <v>24.266999999999999</v>
      </c>
      <c r="AK4932" s="1">
        <v>48.828000000000003</v>
      </c>
      <c r="AL4932" s="1">
        <v>17.099</v>
      </c>
      <c r="AM4932" s="2">
        <v>30.29</v>
      </c>
      <c r="AY4932" s="2">
        <v>15.2</v>
      </c>
    </row>
    <row r="4933" spans="1:55" x14ac:dyDescent="0.25">
      <c r="A4933" t="s">
        <v>9834</v>
      </c>
      <c r="B4933" t="s">
        <v>9835</v>
      </c>
      <c r="C4933" t="s">
        <v>57</v>
      </c>
      <c r="D4933" t="s">
        <v>39</v>
      </c>
      <c r="E4933" t="s">
        <v>50</v>
      </c>
      <c r="G4933">
        <v>2134</v>
      </c>
      <c r="N4933">
        <v>15674</v>
      </c>
      <c r="T4933">
        <v>3040</v>
      </c>
      <c r="V4933">
        <v>665</v>
      </c>
      <c r="W4933">
        <v>570</v>
      </c>
      <c r="AF4933" s="1">
        <v>25.477</v>
      </c>
      <c r="AM4933" s="1">
        <v>5.2249999999999996</v>
      </c>
      <c r="AS4933" s="1">
        <v>18.478999999999999</v>
      </c>
      <c r="AU4933" s="1">
        <v>46.877000000000002</v>
      </c>
      <c r="AV4933" s="1">
        <v>23.311</v>
      </c>
    </row>
    <row r="4934" spans="1:55" x14ac:dyDescent="0.25">
      <c r="A4934" t="s">
        <v>9836</v>
      </c>
      <c r="B4934" t="s">
        <v>9837</v>
      </c>
      <c r="C4934" t="s">
        <v>101</v>
      </c>
      <c r="D4934" t="s">
        <v>94</v>
      </c>
      <c r="E4934" t="s">
        <v>58</v>
      </c>
      <c r="V4934">
        <v>59</v>
      </c>
      <c r="AU4934" s="1">
        <v>4.7770000000000001</v>
      </c>
    </row>
    <row r="4935" spans="1:55" x14ac:dyDescent="0.25">
      <c r="A4935" t="s">
        <v>9838</v>
      </c>
      <c r="B4935" t="s">
        <v>9839</v>
      </c>
      <c r="C4935" t="s">
        <v>36</v>
      </c>
      <c r="D4935" t="s">
        <v>26</v>
      </c>
      <c r="E4935" t="s">
        <v>31</v>
      </c>
      <c r="H4935">
        <v>243</v>
      </c>
      <c r="AG4935" s="1">
        <v>16.091999999999999</v>
      </c>
    </row>
    <row r="4936" spans="1:55" x14ac:dyDescent="0.25">
      <c r="A4936" t="s">
        <v>9840</v>
      </c>
      <c r="B4936" t="s">
        <v>9841</v>
      </c>
      <c r="C4936" t="s">
        <v>148</v>
      </c>
      <c r="D4936" t="s">
        <v>30</v>
      </c>
      <c r="E4936" t="s">
        <v>58</v>
      </c>
      <c r="AB4936">
        <v>2598</v>
      </c>
      <c r="AC4936">
        <v>297</v>
      </c>
      <c r="BA4936" s="1">
        <v>23.919</v>
      </c>
      <c r="BB4936" s="1">
        <v>23.809000000000001</v>
      </c>
    </row>
    <row r="4937" spans="1:55" x14ac:dyDescent="0.25">
      <c r="A4937" t="s">
        <v>9842</v>
      </c>
      <c r="B4937" t="s">
        <v>9843</v>
      </c>
      <c r="C4937" t="s">
        <v>178</v>
      </c>
      <c r="D4937" t="s">
        <v>94</v>
      </c>
      <c r="E4937" t="s">
        <v>27</v>
      </c>
      <c r="J4937">
        <v>2258</v>
      </c>
      <c r="AC4937">
        <v>2079</v>
      </c>
      <c r="AI4937" s="1">
        <v>14.492000000000001</v>
      </c>
      <c r="BB4937" s="1">
        <v>9.0139999999999993</v>
      </c>
    </row>
    <row r="4938" spans="1:55" x14ac:dyDescent="0.25">
      <c r="A4938" t="s">
        <v>9844</v>
      </c>
      <c r="B4938" t="s">
        <v>9845</v>
      </c>
      <c r="C4938" t="s">
        <v>57</v>
      </c>
      <c r="D4938" t="s">
        <v>39</v>
      </c>
      <c r="E4938" t="s">
        <v>58</v>
      </c>
      <c r="F4938">
        <v>98298</v>
      </c>
      <c r="G4938">
        <v>234</v>
      </c>
      <c r="H4938">
        <v>69762</v>
      </c>
      <c r="I4938">
        <v>16171</v>
      </c>
      <c r="J4938">
        <v>33845</v>
      </c>
      <c r="L4938">
        <v>12867</v>
      </c>
      <c r="M4938">
        <v>205</v>
      </c>
      <c r="N4938">
        <v>12061</v>
      </c>
      <c r="O4938">
        <v>18981</v>
      </c>
      <c r="P4938">
        <v>33145</v>
      </c>
      <c r="Q4938">
        <v>859</v>
      </c>
      <c r="R4938">
        <v>573</v>
      </c>
      <c r="T4938">
        <v>20453</v>
      </c>
      <c r="U4938">
        <v>912</v>
      </c>
      <c r="V4938">
        <v>37221</v>
      </c>
      <c r="W4938">
        <v>1605</v>
      </c>
      <c r="Y4938">
        <v>66760</v>
      </c>
      <c r="Z4938">
        <v>75656</v>
      </c>
      <c r="AA4938">
        <v>13304</v>
      </c>
      <c r="AB4938">
        <v>6554</v>
      </c>
      <c r="AC4938">
        <v>47339</v>
      </c>
      <c r="AD4938">
        <v>23548</v>
      </c>
      <c r="AE4938" s="2">
        <v>37.799999999999997</v>
      </c>
      <c r="AF4938" s="1">
        <v>22.456</v>
      </c>
      <c r="AG4938" s="1">
        <v>15.316000000000001</v>
      </c>
      <c r="AH4938" s="1">
        <v>19.344999999999999</v>
      </c>
      <c r="AI4938" s="1">
        <v>8.1590000000000007</v>
      </c>
      <c r="AK4938" s="1">
        <v>7.7889999999999997</v>
      </c>
      <c r="AL4938" s="1">
        <v>18.146000000000001</v>
      </c>
      <c r="AM4938" s="1">
        <v>9.923</v>
      </c>
      <c r="AN4938" s="2">
        <v>8.1199999999999992</v>
      </c>
      <c r="AO4938" s="2">
        <v>14.77</v>
      </c>
      <c r="AP4938" s="1">
        <v>16.312000000000001</v>
      </c>
      <c r="AQ4938" s="1">
        <v>15.949</v>
      </c>
      <c r="AS4938" s="1">
        <v>7.4779999999999998</v>
      </c>
      <c r="AT4938" s="1">
        <v>30.373000000000001</v>
      </c>
      <c r="AU4938" s="1">
        <v>9.9830000000000005</v>
      </c>
      <c r="AV4938" s="1">
        <v>12.512</v>
      </c>
      <c r="AX4938" s="1">
        <v>32.039000000000001</v>
      </c>
      <c r="AY4938" s="1">
        <v>19.606000000000002</v>
      </c>
      <c r="AZ4938" s="1">
        <v>26.401</v>
      </c>
      <c r="BA4938" s="1">
        <v>25.893999999999998</v>
      </c>
      <c r="BB4938" s="1">
        <v>29.132000000000001</v>
      </c>
      <c r="BC4938" s="1">
        <v>27.920999999999999</v>
      </c>
    </row>
    <row r="4939" spans="1:55" x14ac:dyDescent="0.25">
      <c r="A4939" t="s">
        <v>9846</v>
      </c>
      <c r="B4939" t="s">
        <v>9847</v>
      </c>
      <c r="C4939" t="s">
        <v>70</v>
      </c>
      <c r="D4939" t="s">
        <v>71</v>
      </c>
      <c r="E4939" t="s">
        <v>58</v>
      </c>
      <c r="F4939">
        <v>7018</v>
      </c>
      <c r="G4939">
        <v>641</v>
      </c>
      <c r="H4939">
        <v>5246</v>
      </c>
      <c r="I4939">
        <v>416</v>
      </c>
      <c r="J4939">
        <v>4464</v>
      </c>
      <c r="K4939">
        <v>2605</v>
      </c>
      <c r="L4939">
        <v>9839</v>
      </c>
      <c r="M4939">
        <v>1176</v>
      </c>
      <c r="N4939">
        <v>32</v>
      </c>
      <c r="O4939">
        <v>8570</v>
      </c>
      <c r="P4939">
        <v>7086</v>
      </c>
      <c r="S4939">
        <v>1210</v>
      </c>
      <c r="T4939">
        <v>9123</v>
      </c>
      <c r="W4939">
        <v>3790</v>
      </c>
      <c r="X4939">
        <v>138</v>
      </c>
      <c r="Y4939">
        <v>12052</v>
      </c>
      <c r="Z4939">
        <v>1106</v>
      </c>
      <c r="AA4939">
        <v>8113</v>
      </c>
      <c r="AB4939">
        <v>1758</v>
      </c>
      <c r="AC4939">
        <v>98</v>
      </c>
      <c r="AE4939" s="1">
        <v>14.391999999999999</v>
      </c>
      <c r="AF4939" s="1">
        <v>29.995999999999999</v>
      </c>
      <c r="AG4939" s="1">
        <v>11.266</v>
      </c>
      <c r="AH4939" s="1">
        <v>25.329000000000001</v>
      </c>
      <c r="AI4939" s="1">
        <v>14.901</v>
      </c>
      <c r="AJ4939" s="1">
        <v>27.538</v>
      </c>
      <c r="AK4939" s="1">
        <v>16.141999999999999</v>
      </c>
      <c r="AL4939" s="1">
        <v>31.419</v>
      </c>
      <c r="AM4939" s="1">
        <v>12.843999999999999</v>
      </c>
      <c r="AN4939" s="1">
        <v>18.491</v>
      </c>
      <c r="AO4939" s="1">
        <v>12.664</v>
      </c>
      <c r="AR4939" s="1">
        <v>30.678999999999998</v>
      </c>
      <c r="AS4939" s="1">
        <v>14.082000000000001</v>
      </c>
      <c r="AV4939" s="1">
        <v>16.201000000000001</v>
      </c>
      <c r="AW4939" s="1">
        <v>38.161000000000001</v>
      </c>
      <c r="AX4939" s="1">
        <v>13.289</v>
      </c>
      <c r="AY4939" s="1">
        <v>36.011000000000003</v>
      </c>
      <c r="AZ4939" s="1">
        <v>15.776</v>
      </c>
      <c r="BA4939" s="1">
        <v>15.898999999999999</v>
      </c>
      <c r="BB4939" s="1">
        <v>20.338999999999999</v>
      </c>
    </row>
    <row r="4940" spans="1:55" x14ac:dyDescent="0.25">
      <c r="A4940" t="s">
        <v>9848</v>
      </c>
      <c r="B4940" t="s">
        <v>9849</v>
      </c>
      <c r="C4940" t="s">
        <v>1456</v>
      </c>
      <c r="D4940" t="s">
        <v>22</v>
      </c>
      <c r="E4940" t="s">
        <v>31</v>
      </c>
      <c r="J4940">
        <v>1866</v>
      </c>
      <c r="AI4940" s="1">
        <v>39.387</v>
      </c>
    </row>
    <row r="4941" spans="1:55" x14ac:dyDescent="0.25">
      <c r="A4941" t="s">
        <v>9850</v>
      </c>
      <c r="B4941" t="s">
        <v>9851</v>
      </c>
      <c r="C4941" t="s">
        <v>432</v>
      </c>
      <c r="D4941" t="s">
        <v>34</v>
      </c>
      <c r="E4941" t="s">
        <v>50</v>
      </c>
      <c r="H4941">
        <v>52</v>
      </c>
      <c r="K4941">
        <v>19178</v>
      </c>
      <c r="L4941">
        <v>22979</v>
      </c>
      <c r="M4941">
        <v>1875</v>
      </c>
      <c r="N4941">
        <v>5489</v>
      </c>
      <c r="O4941">
        <v>4620</v>
      </c>
      <c r="P4941">
        <v>27460</v>
      </c>
      <c r="Q4941">
        <v>5855</v>
      </c>
      <c r="R4941">
        <v>23390</v>
      </c>
      <c r="S4941">
        <v>7738</v>
      </c>
      <c r="T4941">
        <v>14942</v>
      </c>
      <c r="U4941">
        <v>5520</v>
      </c>
      <c r="V4941">
        <v>6162</v>
      </c>
      <c r="W4941">
        <v>8741</v>
      </c>
      <c r="X4941">
        <v>5296</v>
      </c>
      <c r="Y4941">
        <v>448</v>
      </c>
      <c r="Z4941">
        <v>1637</v>
      </c>
      <c r="AA4941">
        <v>1697</v>
      </c>
      <c r="AB4941">
        <v>1867</v>
      </c>
      <c r="AG4941" s="1">
        <v>25.504999999999999</v>
      </c>
      <c r="AJ4941" s="1">
        <v>28.167999999999999</v>
      </c>
      <c r="AK4941" s="1">
        <v>13.885999999999999</v>
      </c>
      <c r="AL4941" s="1">
        <v>10.122</v>
      </c>
      <c r="AM4941" s="1">
        <v>14.573</v>
      </c>
      <c r="AN4941" s="1">
        <v>30.414000000000001</v>
      </c>
      <c r="AO4941" s="1">
        <v>19.567</v>
      </c>
      <c r="AP4941" s="1">
        <v>10.204000000000001</v>
      </c>
      <c r="AQ4941" s="1">
        <v>9.1140000000000008</v>
      </c>
      <c r="AR4941" s="1">
        <v>20.526</v>
      </c>
      <c r="AS4941" s="1">
        <v>24.928999999999998</v>
      </c>
      <c r="AT4941" s="1">
        <v>25.631</v>
      </c>
      <c r="AU4941" s="1">
        <v>21.117000000000001</v>
      </c>
      <c r="AV4941" s="1">
        <v>16.056000000000001</v>
      </c>
      <c r="AW4941" s="1">
        <v>17.806999999999999</v>
      </c>
      <c r="AX4941" s="1">
        <v>23.495999999999999</v>
      </c>
      <c r="AY4941" s="1">
        <v>19.701000000000001</v>
      </c>
      <c r="AZ4941" s="1">
        <v>21.209</v>
      </c>
      <c r="BA4941" s="1">
        <v>17.989000000000001</v>
      </c>
    </row>
    <row r="4942" spans="1:55" x14ac:dyDescent="0.25">
      <c r="A4942" t="s">
        <v>9852</v>
      </c>
      <c r="B4942" t="s">
        <v>9853</v>
      </c>
      <c r="C4942" t="s">
        <v>49</v>
      </c>
      <c r="D4942" t="s">
        <v>34</v>
      </c>
      <c r="E4942" t="s">
        <v>31</v>
      </c>
      <c r="J4942">
        <v>720</v>
      </c>
      <c r="L4942">
        <v>876</v>
      </c>
      <c r="M4942">
        <v>992</v>
      </c>
      <c r="N4942">
        <v>6327</v>
      </c>
      <c r="O4942">
        <v>554</v>
      </c>
      <c r="P4942">
        <v>84</v>
      </c>
      <c r="Y4942">
        <v>31</v>
      </c>
      <c r="AI4942" s="1">
        <v>33.752000000000002</v>
      </c>
      <c r="AK4942" s="1">
        <v>28.186</v>
      </c>
      <c r="AL4942" s="1">
        <v>32.067999999999998</v>
      </c>
      <c r="AM4942" s="1">
        <v>30.388000000000002</v>
      </c>
      <c r="AN4942" s="1">
        <v>27.838999999999999</v>
      </c>
      <c r="AO4942" s="1">
        <v>33.121000000000002</v>
      </c>
      <c r="AX4942" s="1">
        <v>44.015000000000001</v>
      </c>
    </row>
    <row r="4943" spans="1:55" x14ac:dyDescent="0.25">
      <c r="A4943" t="s">
        <v>9854</v>
      </c>
      <c r="B4943" t="s">
        <v>9855</v>
      </c>
      <c r="C4943" t="s">
        <v>193</v>
      </c>
      <c r="D4943" t="s">
        <v>22</v>
      </c>
      <c r="E4943" t="s">
        <v>27</v>
      </c>
      <c r="W4943">
        <v>6247</v>
      </c>
      <c r="X4943">
        <v>1814</v>
      </c>
      <c r="Y4943">
        <v>3357</v>
      </c>
      <c r="Z4943">
        <v>328</v>
      </c>
      <c r="AA4943">
        <v>116</v>
      </c>
      <c r="AV4943" s="1">
        <v>10.414999999999999</v>
      </c>
      <c r="AW4943" s="1">
        <v>14.058999999999999</v>
      </c>
      <c r="AX4943" s="1">
        <v>19.119</v>
      </c>
      <c r="AY4943" s="1">
        <v>16.667999999999999</v>
      </c>
      <c r="AZ4943" s="1">
        <v>20.997</v>
      </c>
    </row>
    <row r="4944" spans="1:55" x14ac:dyDescent="0.25">
      <c r="A4944" t="s">
        <v>9856</v>
      </c>
      <c r="B4944" t="s">
        <v>9857</v>
      </c>
      <c r="C4944" t="s">
        <v>145</v>
      </c>
      <c r="D4944" t="s">
        <v>146</v>
      </c>
      <c r="E4944" t="s">
        <v>31</v>
      </c>
      <c r="H4944">
        <v>4474</v>
      </c>
      <c r="I4944">
        <v>114</v>
      </c>
      <c r="M4944">
        <v>204</v>
      </c>
      <c r="O4944">
        <v>130</v>
      </c>
      <c r="T4944">
        <v>443</v>
      </c>
      <c r="AG4944" s="1">
        <v>9.2140000000000004</v>
      </c>
      <c r="AH4944" s="1">
        <v>27.632000000000001</v>
      </c>
      <c r="AL4944" s="1">
        <v>16.527000000000001</v>
      </c>
      <c r="AN4944" s="1">
        <v>23.007000000000001</v>
      </c>
      <c r="AS4944" s="1">
        <v>5.9139999999999997</v>
      </c>
    </row>
    <row r="4945" spans="1:55" x14ac:dyDescent="0.25">
      <c r="A4945" t="s">
        <v>9858</v>
      </c>
      <c r="B4945" t="s">
        <v>9859</v>
      </c>
      <c r="C4945" t="s">
        <v>1008</v>
      </c>
      <c r="D4945" t="s">
        <v>55</v>
      </c>
      <c r="E4945" t="s">
        <v>50</v>
      </c>
      <c r="O4945">
        <v>3840</v>
      </c>
      <c r="AA4945">
        <v>695</v>
      </c>
      <c r="AN4945" s="2">
        <v>13.73</v>
      </c>
      <c r="AZ4945" s="1">
        <v>14.042999999999999</v>
      </c>
    </row>
    <row r="4946" spans="1:55" x14ac:dyDescent="0.25">
      <c r="A4946" t="s">
        <v>9860</v>
      </c>
      <c r="B4946" t="s">
        <v>9861</v>
      </c>
      <c r="C4946" t="s">
        <v>1008</v>
      </c>
      <c r="D4946" t="s">
        <v>55</v>
      </c>
      <c r="E4946" t="s">
        <v>31</v>
      </c>
      <c r="P4946">
        <v>1711</v>
      </c>
      <c r="Q4946">
        <v>-1711</v>
      </c>
      <c r="AO4946" s="1">
        <v>36.113999999999997</v>
      </c>
      <c r="AP4946" s="1">
        <v>36.113999999999997</v>
      </c>
    </row>
    <row r="4947" spans="1:55" x14ac:dyDescent="0.25">
      <c r="A4947" t="s">
        <v>9862</v>
      </c>
      <c r="B4947" t="s">
        <v>9863</v>
      </c>
      <c r="C4947" t="s">
        <v>61</v>
      </c>
      <c r="D4947" t="s">
        <v>22</v>
      </c>
      <c r="E4947" t="s">
        <v>27</v>
      </c>
      <c r="V4947">
        <v>651</v>
      </c>
      <c r="Y4947">
        <v>14</v>
      </c>
      <c r="AU4947" s="2">
        <v>24.41</v>
      </c>
      <c r="AX4947" s="1">
        <v>29.594999999999999</v>
      </c>
    </row>
    <row r="4948" spans="1:55" x14ac:dyDescent="0.25">
      <c r="A4948" t="s">
        <v>9864</v>
      </c>
      <c r="B4948" t="s">
        <v>9865</v>
      </c>
      <c r="C4948" t="s">
        <v>38</v>
      </c>
      <c r="D4948" t="s">
        <v>39</v>
      </c>
      <c r="E4948" t="s">
        <v>31</v>
      </c>
      <c r="F4948">
        <v>80</v>
      </c>
      <c r="AE4948" s="1">
        <v>27.628</v>
      </c>
    </row>
    <row r="4949" spans="1:55" x14ac:dyDescent="0.25">
      <c r="A4949" t="s">
        <v>9866</v>
      </c>
      <c r="B4949" t="s">
        <v>9867</v>
      </c>
      <c r="C4949" t="s">
        <v>65</v>
      </c>
      <c r="D4949" t="s">
        <v>55</v>
      </c>
      <c r="E4949" t="s">
        <v>58</v>
      </c>
      <c r="G4949">
        <v>3114</v>
      </c>
      <c r="H4949">
        <v>890</v>
      </c>
      <c r="I4949">
        <v>1156</v>
      </c>
      <c r="J4949">
        <v>1252</v>
      </c>
      <c r="L4949">
        <v>1743</v>
      </c>
      <c r="M4949">
        <v>2039</v>
      </c>
      <c r="P4949">
        <v>825</v>
      </c>
      <c r="Q4949">
        <v>7694</v>
      </c>
      <c r="R4949">
        <v>1374</v>
      </c>
      <c r="S4949">
        <v>1760</v>
      </c>
      <c r="V4949">
        <v>415</v>
      </c>
      <c r="AF4949" s="1">
        <v>22.635999999999999</v>
      </c>
      <c r="AG4949" s="1">
        <v>31.193999999999999</v>
      </c>
      <c r="AH4949" s="1">
        <v>27.649000000000001</v>
      </c>
      <c r="AI4949" s="1">
        <v>25.315000000000001</v>
      </c>
      <c r="AK4949" s="1">
        <v>22.957999999999998</v>
      </c>
      <c r="AL4949" s="1">
        <v>19.584</v>
      </c>
      <c r="AO4949" s="1">
        <v>20.591000000000001</v>
      </c>
      <c r="AP4949" s="1">
        <v>16.856000000000002</v>
      </c>
      <c r="AQ4949" s="1">
        <v>21.628</v>
      </c>
      <c r="AR4949" s="2">
        <v>11.44</v>
      </c>
      <c r="AU4949" s="1">
        <v>19.347000000000001</v>
      </c>
    </row>
    <row r="4950" spans="1:55" x14ac:dyDescent="0.25">
      <c r="A4950" t="s">
        <v>9868</v>
      </c>
      <c r="B4950" t="s">
        <v>9869</v>
      </c>
      <c r="C4950" t="s">
        <v>148</v>
      </c>
      <c r="D4950" t="s">
        <v>30</v>
      </c>
      <c r="E4950" t="s">
        <v>58</v>
      </c>
      <c r="Z4950">
        <v>193</v>
      </c>
      <c r="AY4950" s="1">
        <v>51.875999999999998</v>
      </c>
    </row>
    <row r="4951" spans="1:55" x14ac:dyDescent="0.25">
      <c r="A4951" t="s">
        <v>9870</v>
      </c>
      <c r="B4951" t="s">
        <v>9871</v>
      </c>
      <c r="C4951" t="s">
        <v>196</v>
      </c>
      <c r="D4951" t="s">
        <v>22</v>
      </c>
      <c r="E4951" t="s">
        <v>58</v>
      </c>
      <c r="P4951">
        <v>14</v>
      </c>
      <c r="AO4951" s="1">
        <v>7.7460000000000004</v>
      </c>
    </row>
    <row r="4952" spans="1:55" x14ac:dyDescent="0.25">
      <c r="A4952" t="s">
        <v>9872</v>
      </c>
      <c r="B4952" t="s">
        <v>9873</v>
      </c>
      <c r="C4952" t="s">
        <v>79</v>
      </c>
      <c r="D4952" t="s">
        <v>39</v>
      </c>
      <c r="E4952" t="s">
        <v>27</v>
      </c>
      <c r="F4952">
        <v>813</v>
      </c>
      <c r="G4952">
        <v>1233</v>
      </c>
      <c r="H4952">
        <v>1660</v>
      </c>
      <c r="J4952">
        <v>644</v>
      </c>
      <c r="K4952">
        <v>0</v>
      </c>
      <c r="L4952">
        <v>324</v>
      </c>
      <c r="AE4952" s="1">
        <v>11.662000000000001</v>
      </c>
      <c r="AF4952" s="1">
        <v>17.876999999999999</v>
      </c>
      <c r="AG4952" s="1">
        <v>7.8259999999999996</v>
      </c>
      <c r="AI4952" s="1">
        <v>21.312999999999999</v>
      </c>
      <c r="AK4952" s="1">
        <v>10.388999999999999</v>
      </c>
    </row>
    <row r="4953" spans="1:55" x14ac:dyDescent="0.25">
      <c r="A4953" t="s">
        <v>9874</v>
      </c>
      <c r="B4953" t="s">
        <v>9875</v>
      </c>
      <c r="C4953" t="s">
        <v>65</v>
      </c>
      <c r="D4953" t="s">
        <v>55</v>
      </c>
      <c r="E4953" t="s">
        <v>137</v>
      </c>
      <c r="F4953">
        <v>31820</v>
      </c>
      <c r="G4953">
        <v>2145</v>
      </c>
      <c r="H4953">
        <v>1010</v>
      </c>
      <c r="I4953">
        <v>730</v>
      </c>
      <c r="J4953">
        <v>246</v>
      </c>
      <c r="K4953">
        <v>698</v>
      </c>
      <c r="M4953">
        <v>1403</v>
      </c>
      <c r="S4953">
        <v>10104</v>
      </c>
      <c r="T4953">
        <v>22493</v>
      </c>
      <c r="W4953">
        <v>2300</v>
      </c>
      <c r="Y4953">
        <v>1981</v>
      </c>
      <c r="Z4953">
        <v>300</v>
      </c>
      <c r="AC4953">
        <v>1143</v>
      </c>
      <c r="AD4953">
        <v>4634</v>
      </c>
      <c r="AE4953" s="1">
        <v>8.0329999999999995</v>
      </c>
      <c r="AF4953" s="1">
        <v>17.042999999999999</v>
      </c>
      <c r="AG4953" s="1">
        <v>17.018000000000001</v>
      </c>
      <c r="AH4953" s="1">
        <v>19.021999999999998</v>
      </c>
      <c r="AI4953" s="1">
        <v>18.896000000000001</v>
      </c>
      <c r="AJ4953" s="2">
        <v>18.399999999999999</v>
      </c>
      <c r="AL4953" s="1">
        <v>15.217000000000001</v>
      </c>
      <c r="AR4953" s="1">
        <v>8.702</v>
      </c>
      <c r="AS4953" s="2">
        <v>22.52</v>
      </c>
      <c r="AV4953" s="1">
        <v>27.635000000000002</v>
      </c>
      <c r="AX4953" s="1">
        <v>22.655000000000001</v>
      </c>
      <c r="AY4953" s="1">
        <v>22.663</v>
      </c>
      <c r="BB4953" s="1">
        <v>44.271000000000001</v>
      </c>
      <c r="BC4953" s="1">
        <v>26.141999999999999</v>
      </c>
    </row>
    <row r="4954" spans="1:55" x14ac:dyDescent="0.25">
      <c r="A4954" t="s">
        <v>9876</v>
      </c>
      <c r="B4954" t="s">
        <v>9877</v>
      </c>
      <c r="C4954" t="s">
        <v>193</v>
      </c>
      <c r="D4954" t="s">
        <v>22</v>
      </c>
      <c r="E4954" t="s">
        <v>31</v>
      </c>
      <c r="AA4954">
        <v>136</v>
      </c>
      <c r="AZ4954" s="1">
        <v>34.558999999999997</v>
      </c>
    </row>
    <row r="4955" spans="1:55" x14ac:dyDescent="0.25">
      <c r="A4955" t="s">
        <v>9878</v>
      </c>
      <c r="B4955" t="s">
        <v>9879</v>
      </c>
      <c r="C4955" t="s">
        <v>794</v>
      </c>
      <c r="D4955" t="s">
        <v>39</v>
      </c>
      <c r="E4955" t="s">
        <v>27</v>
      </c>
      <c r="R4955">
        <v>3145</v>
      </c>
      <c r="X4955">
        <v>1460</v>
      </c>
      <c r="Z4955">
        <v>1209</v>
      </c>
      <c r="AQ4955" s="1">
        <v>4.2889999999999997</v>
      </c>
      <c r="AW4955" s="1">
        <v>12.288</v>
      </c>
      <c r="AY4955" s="1">
        <v>15.644</v>
      </c>
    </row>
    <row r="4956" spans="1:55" x14ac:dyDescent="0.25">
      <c r="A4956" t="s">
        <v>9880</v>
      </c>
      <c r="B4956" t="s">
        <v>9881</v>
      </c>
      <c r="C4956" t="s">
        <v>119</v>
      </c>
      <c r="D4956" t="s">
        <v>39</v>
      </c>
      <c r="E4956" t="s">
        <v>58</v>
      </c>
      <c r="S4956">
        <v>4850</v>
      </c>
      <c r="T4956">
        <v>5115</v>
      </c>
      <c r="AR4956" s="1">
        <v>3.5550000000000002</v>
      </c>
      <c r="AS4956" s="1">
        <v>7.2750000000000004</v>
      </c>
    </row>
    <row r="4957" spans="1:55" x14ac:dyDescent="0.25">
      <c r="A4957" t="s">
        <v>9882</v>
      </c>
      <c r="B4957" t="s">
        <v>9883</v>
      </c>
      <c r="C4957" t="s">
        <v>61</v>
      </c>
      <c r="D4957" t="s">
        <v>22</v>
      </c>
      <c r="E4957" t="s">
        <v>58</v>
      </c>
      <c r="N4957">
        <v>299</v>
      </c>
      <c r="AM4957" s="1">
        <v>23.077000000000002</v>
      </c>
    </row>
    <row r="4958" spans="1:55" x14ac:dyDescent="0.25">
      <c r="A4958" t="s">
        <v>9884</v>
      </c>
      <c r="B4958" t="s">
        <v>9885</v>
      </c>
      <c r="C4958" t="s">
        <v>148</v>
      </c>
      <c r="D4958" t="s">
        <v>30</v>
      </c>
      <c r="E4958" t="s">
        <v>58</v>
      </c>
      <c r="H4958">
        <v>1600</v>
      </c>
      <c r="I4958">
        <v>224</v>
      </c>
      <c r="K4958">
        <v>1903</v>
      </c>
      <c r="AG4958" s="1">
        <v>8.9770000000000003</v>
      </c>
      <c r="AH4958" s="1">
        <v>17.279</v>
      </c>
      <c r="AJ4958" s="1">
        <v>17.952000000000002</v>
      </c>
    </row>
    <row r="4959" spans="1:55" x14ac:dyDescent="0.25">
      <c r="A4959" t="s">
        <v>9886</v>
      </c>
      <c r="B4959" t="s">
        <v>9887</v>
      </c>
      <c r="C4959" t="s">
        <v>75</v>
      </c>
      <c r="D4959" t="s">
        <v>55</v>
      </c>
      <c r="E4959" t="s">
        <v>31</v>
      </c>
      <c r="I4959">
        <v>7088</v>
      </c>
      <c r="J4959">
        <v>1066</v>
      </c>
      <c r="K4959">
        <v>2663</v>
      </c>
      <c r="L4959">
        <v>-404</v>
      </c>
      <c r="N4959">
        <v>4035</v>
      </c>
      <c r="Q4959">
        <v>256</v>
      </c>
      <c r="R4959">
        <v>1771</v>
      </c>
      <c r="V4959">
        <v>295</v>
      </c>
      <c r="AC4959">
        <v>700</v>
      </c>
      <c r="AH4959" s="1">
        <v>13.624000000000001</v>
      </c>
      <c r="AI4959" s="1">
        <v>11.746</v>
      </c>
      <c r="AJ4959" s="1">
        <v>14.981</v>
      </c>
      <c r="AK4959" s="2">
        <v>11.22</v>
      </c>
      <c r="AM4959" s="1">
        <v>13.286</v>
      </c>
      <c r="AP4959" s="1">
        <v>7.3979999999999997</v>
      </c>
      <c r="AQ4959" s="1">
        <v>10.881</v>
      </c>
      <c r="AU4959" s="2">
        <v>18.559999999999999</v>
      </c>
      <c r="BB4959" s="1">
        <v>17.876999999999999</v>
      </c>
    </row>
    <row r="4960" spans="1:55" x14ac:dyDescent="0.25">
      <c r="A4960" t="s">
        <v>9888</v>
      </c>
      <c r="B4960" t="s">
        <v>9889</v>
      </c>
      <c r="C4960" t="s">
        <v>178</v>
      </c>
      <c r="D4960" t="s">
        <v>94</v>
      </c>
      <c r="E4960" t="s">
        <v>58</v>
      </c>
      <c r="F4960">
        <v>3810</v>
      </c>
      <c r="G4960">
        <v>570</v>
      </c>
      <c r="H4960">
        <v>5841</v>
      </c>
      <c r="I4960">
        <v>133</v>
      </c>
      <c r="K4960">
        <v>3222</v>
      </c>
      <c r="L4960">
        <v>2018</v>
      </c>
      <c r="N4960">
        <v>822</v>
      </c>
      <c r="O4960">
        <v>2766</v>
      </c>
      <c r="P4960">
        <v>979</v>
      </c>
      <c r="Q4960">
        <v>1576</v>
      </c>
      <c r="S4960">
        <v>1067</v>
      </c>
      <c r="T4960">
        <v>3201</v>
      </c>
      <c r="V4960">
        <v>2313</v>
      </c>
      <c r="Y4960">
        <v>998</v>
      </c>
      <c r="Z4960">
        <v>367</v>
      </c>
      <c r="AB4960">
        <v>443</v>
      </c>
      <c r="AC4960">
        <v>2019</v>
      </c>
      <c r="AE4960" s="1">
        <v>34.779000000000003</v>
      </c>
      <c r="AF4960" s="1">
        <v>19.507000000000001</v>
      </c>
      <c r="AG4960" s="1">
        <v>24.276</v>
      </c>
      <c r="AH4960" s="1">
        <v>17.321999999999999</v>
      </c>
      <c r="AJ4960" s="1">
        <v>26.754999999999999</v>
      </c>
      <c r="AK4960" s="1">
        <v>28.274000000000001</v>
      </c>
      <c r="AM4960" s="1">
        <v>13.332000000000001</v>
      </c>
      <c r="AN4960" s="1">
        <v>16.725000000000001</v>
      </c>
      <c r="AO4960" s="1">
        <v>20.946000000000002</v>
      </c>
      <c r="AP4960" s="1">
        <v>15.369</v>
      </c>
      <c r="AR4960" s="1">
        <v>17.404</v>
      </c>
      <c r="AS4960" s="1">
        <v>20.314</v>
      </c>
      <c r="AU4960" s="1">
        <v>20.934000000000001</v>
      </c>
      <c r="AX4960" s="1">
        <v>18.154</v>
      </c>
      <c r="AY4960" s="2">
        <v>23.49</v>
      </c>
      <c r="BA4960" s="1">
        <v>27.818000000000001</v>
      </c>
      <c r="BB4960" s="1">
        <v>23.212</v>
      </c>
    </row>
    <row r="4961" spans="1:55" x14ac:dyDescent="0.25">
      <c r="A4961" t="s">
        <v>9890</v>
      </c>
      <c r="B4961" t="s">
        <v>9891</v>
      </c>
      <c r="C4961" t="s">
        <v>38</v>
      </c>
      <c r="D4961" t="s">
        <v>39</v>
      </c>
      <c r="E4961" t="s">
        <v>31</v>
      </c>
      <c r="N4961">
        <v>65</v>
      </c>
      <c r="AM4961" s="2">
        <v>34.28</v>
      </c>
    </row>
    <row r="4962" spans="1:55" x14ac:dyDescent="0.25">
      <c r="A4962" t="s">
        <v>9892</v>
      </c>
      <c r="B4962" t="s">
        <v>9893</v>
      </c>
      <c r="C4962" t="s">
        <v>38</v>
      </c>
      <c r="D4962" t="s">
        <v>39</v>
      </c>
      <c r="E4962" t="s">
        <v>31</v>
      </c>
      <c r="W4962">
        <v>886</v>
      </c>
      <c r="AV4962" s="1">
        <v>17.637</v>
      </c>
    </row>
    <row r="4963" spans="1:55" x14ac:dyDescent="0.25">
      <c r="A4963" t="s">
        <v>9894</v>
      </c>
      <c r="B4963" t="s">
        <v>9895</v>
      </c>
      <c r="C4963" t="s">
        <v>794</v>
      </c>
      <c r="D4963" t="s">
        <v>39</v>
      </c>
      <c r="E4963" t="s">
        <v>31</v>
      </c>
      <c r="V4963">
        <v>1532</v>
      </c>
      <c r="W4963">
        <v>264</v>
      </c>
      <c r="Y4963">
        <v>400</v>
      </c>
      <c r="Z4963">
        <v>439</v>
      </c>
      <c r="AU4963" s="1">
        <v>18.829000000000001</v>
      </c>
      <c r="AV4963" s="1">
        <v>17.896999999999998</v>
      </c>
      <c r="AX4963" s="2">
        <v>20</v>
      </c>
      <c r="AY4963" s="1">
        <v>21.542999999999999</v>
      </c>
    </row>
    <row r="4964" spans="1:55" x14ac:dyDescent="0.25">
      <c r="A4964" t="s">
        <v>9896</v>
      </c>
      <c r="B4964" t="s">
        <v>9897</v>
      </c>
      <c r="C4964" t="s">
        <v>21</v>
      </c>
      <c r="D4964" t="s">
        <v>22</v>
      </c>
      <c r="E4964" t="s">
        <v>58</v>
      </c>
      <c r="M4964">
        <v>864</v>
      </c>
      <c r="AL4964" s="2">
        <v>20.82</v>
      </c>
    </row>
    <row r="4965" spans="1:55" x14ac:dyDescent="0.25">
      <c r="A4965" t="s">
        <v>9898</v>
      </c>
      <c r="B4965" t="s">
        <v>9899</v>
      </c>
      <c r="C4965" t="s">
        <v>163</v>
      </c>
      <c r="D4965" t="s">
        <v>26</v>
      </c>
      <c r="E4965" t="s">
        <v>58</v>
      </c>
      <c r="G4965">
        <v>1567</v>
      </c>
      <c r="J4965">
        <v>1606</v>
      </c>
      <c r="AF4965" s="1">
        <v>10.727</v>
      </c>
      <c r="AI4965" s="1">
        <v>12.715</v>
      </c>
    </row>
    <row r="4966" spans="1:55" x14ac:dyDescent="0.25">
      <c r="A4966" t="s">
        <v>9900</v>
      </c>
      <c r="B4966" t="s">
        <v>9901</v>
      </c>
      <c r="C4966" t="s">
        <v>29</v>
      </c>
      <c r="D4966" t="s">
        <v>30</v>
      </c>
      <c r="E4966" t="s">
        <v>31</v>
      </c>
      <c r="H4966">
        <v>3141</v>
      </c>
      <c r="J4966">
        <v>1283</v>
      </c>
      <c r="S4966">
        <v>205</v>
      </c>
      <c r="Y4966">
        <v>769</v>
      </c>
      <c r="AG4966" s="1">
        <v>13.782999999999999</v>
      </c>
      <c r="AI4966" s="1">
        <v>29.053000000000001</v>
      </c>
      <c r="AR4966" s="1">
        <v>33.093000000000004</v>
      </c>
      <c r="AX4966" s="1">
        <v>27.760999999999999</v>
      </c>
    </row>
    <row r="4967" spans="1:55" x14ac:dyDescent="0.25">
      <c r="A4967" t="s">
        <v>9902</v>
      </c>
      <c r="B4967" t="s">
        <v>9903</v>
      </c>
      <c r="C4967" t="s">
        <v>126</v>
      </c>
      <c r="D4967" t="s">
        <v>94</v>
      </c>
      <c r="E4967" t="s">
        <v>58</v>
      </c>
      <c r="F4967">
        <v>1755</v>
      </c>
      <c r="K4967">
        <v>84</v>
      </c>
      <c r="AE4967" s="1">
        <v>26.917000000000002</v>
      </c>
      <c r="AJ4967" s="1">
        <v>14.898999999999999</v>
      </c>
    </row>
    <row r="4968" spans="1:55" x14ac:dyDescent="0.25">
      <c r="A4968" t="s">
        <v>9904</v>
      </c>
      <c r="B4968" t="s">
        <v>9905</v>
      </c>
      <c r="C4968" t="s">
        <v>110</v>
      </c>
      <c r="D4968" t="s">
        <v>26</v>
      </c>
      <c r="E4968" t="s">
        <v>58</v>
      </c>
      <c r="Z4968">
        <v>17204</v>
      </c>
      <c r="AA4968">
        <v>18091</v>
      </c>
      <c r="AB4968">
        <v>13437</v>
      </c>
      <c r="AC4968">
        <v>397</v>
      </c>
      <c r="AY4968" s="1">
        <v>34.295000000000002</v>
      </c>
      <c r="AZ4968" s="1">
        <v>23.128</v>
      </c>
      <c r="BA4968" s="1">
        <v>16.527999999999999</v>
      </c>
      <c r="BB4968" s="1">
        <v>33.127000000000002</v>
      </c>
    </row>
    <row r="4969" spans="1:55" x14ac:dyDescent="0.25">
      <c r="A4969" t="s">
        <v>9906</v>
      </c>
      <c r="B4969" t="s">
        <v>9907</v>
      </c>
      <c r="C4969" t="s">
        <v>178</v>
      </c>
      <c r="D4969" t="s">
        <v>94</v>
      </c>
      <c r="E4969" t="s">
        <v>27</v>
      </c>
      <c r="F4969">
        <v>125817</v>
      </c>
      <c r="G4969">
        <v>489547</v>
      </c>
      <c r="H4969">
        <v>199610</v>
      </c>
      <c r="I4969">
        <v>137859</v>
      </c>
      <c r="J4969">
        <v>256560</v>
      </c>
      <c r="K4969">
        <v>249923</v>
      </c>
      <c r="L4969">
        <v>154623</v>
      </c>
      <c r="M4969">
        <v>93068</v>
      </c>
      <c r="N4969">
        <v>261666</v>
      </c>
      <c r="O4969">
        <v>282858</v>
      </c>
      <c r="P4969">
        <v>256621</v>
      </c>
      <c r="Q4969">
        <v>116225</v>
      </c>
      <c r="R4969">
        <v>182346</v>
      </c>
      <c r="S4969">
        <v>220559</v>
      </c>
      <c r="T4969">
        <v>212784</v>
      </c>
      <c r="U4969">
        <v>333383</v>
      </c>
      <c r="V4969">
        <v>228469</v>
      </c>
      <c r="W4969">
        <v>93453</v>
      </c>
      <c r="X4969">
        <v>138121</v>
      </c>
      <c r="Y4969">
        <v>242191</v>
      </c>
      <c r="Z4969">
        <v>214956</v>
      </c>
      <c r="AA4969">
        <v>174650</v>
      </c>
      <c r="AB4969">
        <v>190885</v>
      </c>
      <c r="AC4969">
        <v>141530</v>
      </c>
      <c r="AD4969">
        <v>22461</v>
      </c>
      <c r="AE4969" s="1">
        <v>10.023</v>
      </c>
      <c r="AF4969" s="1">
        <v>7.0979999999999999</v>
      </c>
      <c r="AG4969" s="1">
        <v>11.236000000000001</v>
      </c>
      <c r="AH4969" s="1">
        <v>13.731999999999999</v>
      </c>
      <c r="AI4969" s="2">
        <v>7.99</v>
      </c>
      <c r="AJ4969" s="1">
        <v>10.313000000000001</v>
      </c>
      <c r="AK4969" s="1">
        <v>12.131</v>
      </c>
      <c r="AL4969" s="1">
        <v>9.5779999999999994</v>
      </c>
      <c r="AM4969" s="1">
        <v>8.4079999999999995</v>
      </c>
      <c r="AN4969" s="1">
        <v>7.2329999999999997</v>
      </c>
      <c r="AO4969" s="1">
        <v>7.7190000000000003</v>
      </c>
      <c r="AP4969" s="1">
        <v>8.1020000000000003</v>
      </c>
      <c r="AQ4969" s="1">
        <v>9.4949999999999992</v>
      </c>
      <c r="AR4969" s="1">
        <v>7.4459999999999997</v>
      </c>
      <c r="AS4969" s="1">
        <v>6.851</v>
      </c>
      <c r="AT4969" s="1">
        <v>6.4880000000000004</v>
      </c>
      <c r="AU4969" s="1">
        <v>7.3209999999999997</v>
      </c>
      <c r="AV4969" s="1">
        <v>9.3919999999999995</v>
      </c>
      <c r="AW4969" s="1">
        <v>8.9920000000000009</v>
      </c>
      <c r="AX4969" s="1">
        <v>9.2370000000000001</v>
      </c>
      <c r="AY4969" s="1">
        <v>8.0860000000000003</v>
      </c>
      <c r="AZ4969" s="1">
        <v>9.9849999999999994</v>
      </c>
      <c r="BA4969" s="1">
        <v>8.9260000000000002</v>
      </c>
      <c r="BB4969" s="1">
        <v>6.6769999999999996</v>
      </c>
      <c r="BC4969" s="1">
        <v>9.4139999999999997</v>
      </c>
    </row>
    <row r="4970" spans="1:55" x14ac:dyDescent="0.25">
      <c r="A4970" t="s">
        <v>9908</v>
      </c>
      <c r="B4970" t="s">
        <v>9909</v>
      </c>
      <c r="C4970" t="s">
        <v>684</v>
      </c>
      <c r="D4970" t="s">
        <v>22</v>
      </c>
      <c r="E4970" t="s">
        <v>58</v>
      </c>
      <c r="F4970">
        <v>1117</v>
      </c>
      <c r="G4970">
        <v>7687</v>
      </c>
      <c r="H4970">
        <v>8012</v>
      </c>
      <c r="I4970">
        <v>17756</v>
      </c>
      <c r="J4970">
        <v>1407</v>
      </c>
      <c r="K4970">
        <v>778</v>
      </c>
      <c r="N4970">
        <v>19042</v>
      </c>
      <c r="P4970">
        <v>54714</v>
      </c>
      <c r="R4970">
        <v>73709</v>
      </c>
      <c r="S4970">
        <v>7796</v>
      </c>
      <c r="T4970">
        <v>21875</v>
      </c>
      <c r="U4970">
        <v>47505</v>
      </c>
      <c r="V4970">
        <v>19178</v>
      </c>
      <c r="W4970">
        <v>5497</v>
      </c>
      <c r="X4970">
        <v>-169</v>
      </c>
      <c r="Y4970">
        <v>36453</v>
      </c>
      <c r="Z4970">
        <v>16636</v>
      </c>
      <c r="AA4970">
        <v>17085</v>
      </c>
      <c r="AB4970">
        <v>23167</v>
      </c>
      <c r="AC4970">
        <v>9216</v>
      </c>
      <c r="AD4970">
        <v>7649</v>
      </c>
      <c r="AE4970" s="1">
        <v>14.717000000000001</v>
      </c>
      <c r="AF4970" s="1">
        <v>8.0760000000000005</v>
      </c>
      <c r="AG4970" s="1">
        <v>15.042999999999999</v>
      </c>
      <c r="AH4970" s="1">
        <v>17.795999999999999</v>
      </c>
      <c r="AI4970" s="1">
        <v>15.128</v>
      </c>
      <c r="AJ4970" s="2">
        <v>9.4700000000000006</v>
      </c>
      <c r="AM4970" s="1">
        <v>12.468</v>
      </c>
      <c r="AO4970" s="1">
        <v>6.5519999999999996</v>
      </c>
      <c r="AQ4970" s="1">
        <v>4.5940000000000003</v>
      </c>
      <c r="AR4970" s="1">
        <v>13.125999999999999</v>
      </c>
      <c r="AS4970" s="1">
        <v>7.8239999999999998</v>
      </c>
      <c r="AT4970" s="1">
        <v>7.5620000000000003</v>
      </c>
      <c r="AU4970" s="1">
        <v>10.489000000000001</v>
      </c>
      <c r="AV4970" s="1">
        <v>8.8339999999999996</v>
      </c>
      <c r="AW4970" s="2">
        <v>15.24</v>
      </c>
      <c r="AX4970" s="1">
        <v>7.3659999999999997</v>
      </c>
      <c r="AY4970" s="1">
        <v>11.553000000000001</v>
      </c>
      <c r="AZ4970" s="1">
        <v>12.459</v>
      </c>
      <c r="BA4970" s="1">
        <v>20.484999999999999</v>
      </c>
      <c r="BB4970" s="1">
        <v>21.641999999999999</v>
      </c>
      <c r="BC4970" s="2">
        <v>12.12</v>
      </c>
    </row>
    <row r="4971" spans="1:55" x14ac:dyDescent="0.25">
      <c r="A4971" t="s">
        <v>9910</v>
      </c>
      <c r="B4971" t="s">
        <v>9911</v>
      </c>
      <c r="C4971" t="s">
        <v>33</v>
      </c>
      <c r="D4971" t="s">
        <v>34</v>
      </c>
      <c r="E4971" t="s">
        <v>58</v>
      </c>
      <c r="W4971">
        <v>3720</v>
      </c>
      <c r="AB4971">
        <v>7525</v>
      </c>
      <c r="AV4971" s="1">
        <v>12.449</v>
      </c>
      <c r="BA4971" s="1">
        <v>15.407</v>
      </c>
    </row>
    <row r="4972" spans="1:55" x14ac:dyDescent="0.25">
      <c r="A4972" t="s">
        <v>9912</v>
      </c>
      <c r="B4972" t="s">
        <v>9913</v>
      </c>
      <c r="C4972" t="s">
        <v>75</v>
      </c>
      <c r="D4972" t="s">
        <v>55</v>
      </c>
      <c r="E4972" t="s">
        <v>137</v>
      </c>
      <c r="H4972">
        <v>3456</v>
      </c>
      <c r="I4972">
        <v>2926</v>
      </c>
      <c r="L4972">
        <v>7725</v>
      </c>
      <c r="M4972">
        <v>1390</v>
      </c>
      <c r="N4972">
        <v>242</v>
      </c>
      <c r="P4972">
        <v>881</v>
      </c>
      <c r="Q4972">
        <v>252</v>
      </c>
      <c r="Y4972">
        <v>2739</v>
      </c>
      <c r="AA4972">
        <v>1040</v>
      </c>
      <c r="AG4972" s="1">
        <v>13.537000000000001</v>
      </c>
      <c r="AH4972" s="1">
        <v>14.286</v>
      </c>
      <c r="AK4972" s="1">
        <v>17.431000000000001</v>
      </c>
      <c r="AL4972" s="1">
        <v>10.278</v>
      </c>
      <c r="AM4972" s="2">
        <v>6.57</v>
      </c>
      <c r="AO4972" s="1">
        <v>15.151</v>
      </c>
      <c r="AP4972" s="1">
        <v>17.849</v>
      </c>
      <c r="AX4972" s="1">
        <v>14.625</v>
      </c>
      <c r="AZ4972" s="1">
        <v>14.302</v>
      </c>
    </row>
    <row r="4973" spans="1:55" x14ac:dyDescent="0.25">
      <c r="A4973" t="s">
        <v>9914</v>
      </c>
      <c r="B4973" t="s">
        <v>9915</v>
      </c>
      <c r="C4973" t="s">
        <v>1456</v>
      </c>
      <c r="D4973" t="s">
        <v>22</v>
      </c>
      <c r="E4973" t="s">
        <v>31</v>
      </c>
      <c r="K4973">
        <v>300</v>
      </c>
      <c r="AJ4973" s="1">
        <v>26.952999999999999</v>
      </c>
    </row>
    <row r="4974" spans="1:55" x14ac:dyDescent="0.25">
      <c r="A4974" t="s">
        <v>9916</v>
      </c>
      <c r="B4974" t="s">
        <v>9917</v>
      </c>
      <c r="C4974" t="s">
        <v>29</v>
      </c>
      <c r="D4974" t="s">
        <v>30</v>
      </c>
      <c r="E4974" t="s">
        <v>31</v>
      </c>
      <c r="V4974">
        <v>532</v>
      </c>
      <c r="AC4974">
        <v>886</v>
      </c>
      <c r="AU4974" s="1">
        <v>26.234000000000002</v>
      </c>
      <c r="BB4974" s="1">
        <v>28.763999999999999</v>
      </c>
    </row>
    <row r="4975" spans="1:55" x14ac:dyDescent="0.25">
      <c r="A4975" t="s">
        <v>9918</v>
      </c>
      <c r="B4975" t="s">
        <v>9919</v>
      </c>
      <c r="C4975" t="s">
        <v>42</v>
      </c>
      <c r="D4975" t="s">
        <v>39</v>
      </c>
      <c r="E4975" t="s">
        <v>58</v>
      </c>
      <c r="F4975">
        <v>6553</v>
      </c>
      <c r="G4975">
        <v>4190</v>
      </c>
      <c r="H4975">
        <v>5547</v>
      </c>
      <c r="I4975">
        <v>788</v>
      </c>
      <c r="J4975">
        <v>6219</v>
      </c>
      <c r="K4975">
        <v>621</v>
      </c>
      <c r="M4975">
        <v>1903</v>
      </c>
      <c r="N4975">
        <v>104</v>
      </c>
      <c r="O4975">
        <v>935</v>
      </c>
      <c r="Q4975">
        <v>199</v>
      </c>
      <c r="R4975">
        <v>302</v>
      </c>
      <c r="V4975">
        <v>240</v>
      </c>
      <c r="AE4975" s="1">
        <v>24.843</v>
      </c>
      <c r="AF4975" s="1">
        <v>21.048999999999999</v>
      </c>
      <c r="AG4975" s="1">
        <v>33.462000000000003</v>
      </c>
      <c r="AH4975" s="1">
        <v>20.207000000000001</v>
      </c>
      <c r="AI4975" s="1">
        <v>38.542000000000002</v>
      </c>
      <c r="AJ4975" s="1">
        <v>13.628</v>
      </c>
      <c r="AL4975" s="1">
        <v>15.465</v>
      </c>
      <c r="AM4975" s="1">
        <v>22.067</v>
      </c>
      <c r="AN4975" s="1">
        <v>32.238</v>
      </c>
      <c r="AP4975" s="1">
        <v>32.688000000000002</v>
      </c>
      <c r="AQ4975" s="1">
        <v>23.271000000000001</v>
      </c>
      <c r="AU4975" s="1">
        <v>39.146000000000001</v>
      </c>
    </row>
    <row r="4976" spans="1:55" x14ac:dyDescent="0.25">
      <c r="A4976" t="s">
        <v>9920</v>
      </c>
      <c r="B4976" t="s">
        <v>9921</v>
      </c>
      <c r="C4976" t="s">
        <v>75</v>
      </c>
      <c r="D4976" t="s">
        <v>55</v>
      </c>
      <c r="E4976" t="s">
        <v>58</v>
      </c>
      <c r="J4976">
        <v>72788</v>
      </c>
      <c r="Q4976">
        <v>1400</v>
      </c>
      <c r="AI4976" s="1">
        <v>18.454000000000001</v>
      </c>
      <c r="AP4976" s="1">
        <v>5.7140000000000004</v>
      </c>
    </row>
    <row r="4977" spans="1:55" x14ac:dyDescent="0.25">
      <c r="A4977" t="s">
        <v>9922</v>
      </c>
      <c r="B4977" t="s">
        <v>9923</v>
      </c>
      <c r="C4977" t="s">
        <v>47</v>
      </c>
      <c r="D4977" t="s">
        <v>34</v>
      </c>
      <c r="E4977" t="s">
        <v>31</v>
      </c>
      <c r="U4977">
        <v>1288</v>
      </c>
      <c r="AT4977" s="1">
        <v>14.442</v>
      </c>
    </row>
    <row r="4978" spans="1:55" x14ac:dyDescent="0.25">
      <c r="A4978" t="s">
        <v>9924</v>
      </c>
      <c r="B4978" t="s">
        <v>9925</v>
      </c>
      <c r="C4978" t="s">
        <v>101</v>
      </c>
      <c r="D4978" t="s">
        <v>94</v>
      </c>
      <c r="E4978" t="s">
        <v>31</v>
      </c>
      <c r="H4978">
        <v>617</v>
      </c>
      <c r="AG4978" s="1">
        <v>16.873999999999999</v>
      </c>
    </row>
    <row r="4979" spans="1:55" x14ac:dyDescent="0.25">
      <c r="A4979" t="s">
        <v>9926</v>
      </c>
      <c r="B4979" t="s">
        <v>9927</v>
      </c>
      <c r="C4979" t="s">
        <v>178</v>
      </c>
      <c r="D4979" t="s">
        <v>94</v>
      </c>
      <c r="E4979" t="s">
        <v>58</v>
      </c>
      <c r="G4979">
        <v>11723</v>
      </c>
      <c r="L4979">
        <v>2779</v>
      </c>
      <c r="AF4979" s="1">
        <v>17.141999999999999</v>
      </c>
      <c r="AK4979" s="1">
        <v>35.331000000000003</v>
      </c>
    </row>
    <row r="4980" spans="1:55" x14ac:dyDescent="0.25">
      <c r="A4980" t="s">
        <v>9928</v>
      </c>
      <c r="B4980" t="s">
        <v>9929</v>
      </c>
      <c r="C4980" t="s">
        <v>38</v>
      </c>
      <c r="D4980" t="s">
        <v>39</v>
      </c>
      <c r="E4980" t="s">
        <v>31</v>
      </c>
      <c r="K4980">
        <v>158</v>
      </c>
      <c r="M4980">
        <v>1753</v>
      </c>
      <c r="X4980">
        <v>630</v>
      </c>
      <c r="Y4980">
        <v>486</v>
      </c>
      <c r="AJ4980" s="1">
        <v>28.596</v>
      </c>
      <c r="AL4980" s="1">
        <v>22.841999999999999</v>
      </c>
      <c r="AW4980" s="1">
        <v>22.951000000000001</v>
      </c>
      <c r="AX4980" s="1">
        <v>24.395</v>
      </c>
    </row>
    <row r="4981" spans="1:55" x14ac:dyDescent="0.25">
      <c r="A4981" t="s">
        <v>9930</v>
      </c>
      <c r="B4981" t="s">
        <v>9931</v>
      </c>
      <c r="C4981" t="s">
        <v>139</v>
      </c>
      <c r="D4981" t="s">
        <v>26</v>
      </c>
      <c r="E4981" t="s">
        <v>27</v>
      </c>
      <c r="G4981">
        <v>771</v>
      </c>
      <c r="H4981">
        <v>1855</v>
      </c>
      <c r="I4981">
        <v>816</v>
      </c>
      <c r="J4981">
        <v>2445</v>
      </c>
      <c r="K4981">
        <v>714</v>
      </c>
      <c r="M4981">
        <v>3356</v>
      </c>
      <c r="N4981">
        <v>810</v>
      </c>
      <c r="O4981">
        <v>4554</v>
      </c>
      <c r="P4981">
        <v>7885</v>
      </c>
      <c r="Q4981">
        <v>1759</v>
      </c>
      <c r="R4981">
        <v>-1658</v>
      </c>
      <c r="S4981">
        <v>6401</v>
      </c>
      <c r="T4981">
        <v>2116</v>
      </c>
      <c r="U4981">
        <v>-265</v>
      </c>
      <c r="V4981">
        <v>-1918</v>
      </c>
      <c r="Z4981">
        <v>953</v>
      </c>
      <c r="AA4981">
        <v>252</v>
      </c>
      <c r="AC4981">
        <v>3346</v>
      </c>
      <c r="AF4981" s="1">
        <v>14.942</v>
      </c>
      <c r="AG4981" s="1">
        <v>16.064</v>
      </c>
      <c r="AH4981" s="1">
        <v>17.416</v>
      </c>
      <c r="AI4981" s="2">
        <v>21.29</v>
      </c>
      <c r="AJ4981" s="2">
        <v>5.2</v>
      </c>
      <c r="AL4981" s="1">
        <v>15.016</v>
      </c>
      <c r="AM4981" s="1">
        <v>18.956</v>
      </c>
      <c r="AN4981" s="1">
        <v>18.707000000000001</v>
      </c>
      <c r="AO4981" s="1">
        <v>17.370999999999999</v>
      </c>
      <c r="AP4981" s="1">
        <v>17.300999999999998</v>
      </c>
      <c r="AQ4981" s="1">
        <v>17.265999999999998</v>
      </c>
      <c r="AR4981" s="1">
        <v>19.552</v>
      </c>
      <c r="AS4981" s="1">
        <v>26.716999999999999</v>
      </c>
      <c r="AT4981" s="1">
        <v>19.504000000000001</v>
      </c>
      <c r="AU4981" s="1">
        <v>26.006</v>
      </c>
      <c r="AY4981" s="1">
        <v>14.945</v>
      </c>
      <c r="AZ4981" s="1">
        <v>11.706</v>
      </c>
      <c r="BB4981" s="1">
        <v>16.268999999999998</v>
      </c>
    </row>
    <row r="4982" spans="1:55" x14ac:dyDescent="0.25">
      <c r="A4982" t="s">
        <v>9932</v>
      </c>
      <c r="B4982" t="s">
        <v>9933</v>
      </c>
      <c r="C4982" t="s">
        <v>70</v>
      </c>
      <c r="D4982" t="s">
        <v>71</v>
      </c>
      <c r="E4982" t="s">
        <v>58</v>
      </c>
      <c r="Q4982">
        <v>230</v>
      </c>
      <c r="AP4982" s="1">
        <v>9.6910000000000007</v>
      </c>
    </row>
    <row r="4983" spans="1:55" x14ac:dyDescent="0.25">
      <c r="A4983" t="s">
        <v>9934</v>
      </c>
      <c r="B4983" t="s">
        <v>9935</v>
      </c>
      <c r="C4983" t="s">
        <v>61</v>
      </c>
      <c r="D4983" t="s">
        <v>22</v>
      </c>
      <c r="E4983" t="s">
        <v>31</v>
      </c>
      <c r="L4983">
        <v>646</v>
      </c>
      <c r="AK4983" s="1">
        <v>36.749000000000002</v>
      </c>
    </row>
    <row r="4984" spans="1:55" x14ac:dyDescent="0.25">
      <c r="A4984" t="s">
        <v>9936</v>
      </c>
      <c r="B4984" t="s">
        <v>9937</v>
      </c>
      <c r="C4984" t="s">
        <v>21</v>
      </c>
      <c r="D4984" t="s">
        <v>22</v>
      </c>
      <c r="E4984" t="s">
        <v>31</v>
      </c>
      <c r="AB4984">
        <v>3995</v>
      </c>
      <c r="BA4984" s="1">
        <v>4.218</v>
      </c>
    </row>
    <row r="4985" spans="1:55" x14ac:dyDescent="0.25">
      <c r="A4985" t="s">
        <v>9938</v>
      </c>
      <c r="B4985" t="s">
        <v>9939</v>
      </c>
      <c r="C4985" t="s">
        <v>404</v>
      </c>
      <c r="D4985" t="s">
        <v>325</v>
      </c>
      <c r="E4985" t="s">
        <v>58</v>
      </c>
      <c r="N4985">
        <v>1358</v>
      </c>
      <c r="P4985">
        <v>107</v>
      </c>
      <c r="Q4985">
        <v>261</v>
      </c>
      <c r="R4985">
        <v>217</v>
      </c>
      <c r="AA4985">
        <v>728</v>
      </c>
      <c r="AM4985" s="1">
        <v>10.943</v>
      </c>
      <c r="AO4985" s="2">
        <v>30.14</v>
      </c>
      <c r="AP4985" s="1">
        <v>4.9809999999999999</v>
      </c>
      <c r="AQ4985" s="1">
        <v>39.756999999999998</v>
      </c>
      <c r="AZ4985" s="1">
        <v>42.042000000000002</v>
      </c>
    </row>
    <row r="4986" spans="1:55" x14ac:dyDescent="0.25">
      <c r="A4986" t="s">
        <v>9940</v>
      </c>
      <c r="B4986" t="s">
        <v>9941</v>
      </c>
      <c r="C4986" t="s">
        <v>79</v>
      </c>
      <c r="D4986" t="s">
        <v>39</v>
      </c>
      <c r="E4986" t="s">
        <v>58</v>
      </c>
      <c r="F4986">
        <v>8014</v>
      </c>
      <c r="G4986">
        <v>7082</v>
      </c>
      <c r="H4986">
        <v>15599</v>
      </c>
      <c r="I4986">
        <v>43719</v>
      </c>
      <c r="J4986">
        <v>1550</v>
      </c>
      <c r="K4986">
        <v>5307</v>
      </c>
      <c r="L4986">
        <v>6994</v>
      </c>
      <c r="M4986">
        <v>1725</v>
      </c>
      <c r="N4986">
        <v>1946</v>
      </c>
      <c r="O4986">
        <v>18658</v>
      </c>
      <c r="P4986">
        <v>24848</v>
      </c>
      <c r="Q4986">
        <v>1375</v>
      </c>
      <c r="T4986">
        <v>4136</v>
      </c>
      <c r="V4986">
        <v>6257</v>
      </c>
      <c r="W4986">
        <v>-111</v>
      </c>
      <c r="X4986">
        <v>13110</v>
      </c>
      <c r="Y4986">
        <v>7490</v>
      </c>
      <c r="Z4986">
        <v>30696</v>
      </c>
      <c r="AA4986">
        <v>18838</v>
      </c>
      <c r="AB4986">
        <v>2612</v>
      </c>
      <c r="AC4986">
        <v>4913</v>
      </c>
      <c r="AD4986">
        <v>1937</v>
      </c>
      <c r="AE4986" s="1">
        <v>16.623999999999999</v>
      </c>
      <c r="AF4986" s="1">
        <v>9.7620000000000005</v>
      </c>
      <c r="AG4986" s="2">
        <v>13.59</v>
      </c>
      <c r="AH4986" s="1">
        <v>6.2690000000000001</v>
      </c>
      <c r="AI4986" s="1">
        <v>17.713999999999999</v>
      </c>
      <c r="AJ4986" s="2">
        <v>18.98</v>
      </c>
      <c r="AK4986" s="1">
        <v>11.244999999999999</v>
      </c>
      <c r="AL4986" s="1">
        <v>15.526999999999999</v>
      </c>
      <c r="AM4986" s="1">
        <v>11.273</v>
      </c>
      <c r="AN4986" s="1">
        <v>12.183999999999999</v>
      </c>
      <c r="AO4986" s="1">
        <v>8.6059999999999999</v>
      </c>
      <c r="AP4986" s="1">
        <v>29.884</v>
      </c>
      <c r="AS4986" s="1">
        <v>14.987</v>
      </c>
      <c r="AU4986" s="2">
        <v>10.18</v>
      </c>
      <c r="AV4986" s="1">
        <v>-18.957000000000001</v>
      </c>
      <c r="AW4986" s="1">
        <v>20.021999999999998</v>
      </c>
      <c r="AX4986" s="1">
        <v>5.9029999999999996</v>
      </c>
      <c r="AY4986" s="1">
        <v>8.2959999999999994</v>
      </c>
      <c r="AZ4986" s="1">
        <v>10.644</v>
      </c>
      <c r="BA4986" s="1">
        <v>10.105</v>
      </c>
      <c r="BB4986" s="1">
        <v>16.617999999999999</v>
      </c>
      <c r="BC4986" s="1">
        <v>13.153</v>
      </c>
    </row>
    <row r="4987" spans="1:55" x14ac:dyDescent="0.25">
      <c r="A4987" t="s">
        <v>9942</v>
      </c>
      <c r="B4987" t="s">
        <v>9943</v>
      </c>
      <c r="C4987" t="s">
        <v>321</v>
      </c>
      <c r="D4987" t="s">
        <v>55</v>
      </c>
      <c r="E4987" t="s">
        <v>58</v>
      </c>
      <c r="O4987">
        <v>4999</v>
      </c>
      <c r="P4987">
        <v>149</v>
      </c>
      <c r="AN4987" s="2">
        <v>31.76</v>
      </c>
      <c r="AO4987" s="1">
        <v>29.420999999999999</v>
      </c>
    </row>
    <row r="4988" spans="1:55" x14ac:dyDescent="0.25">
      <c r="A4988" t="s">
        <v>9944</v>
      </c>
      <c r="B4988" t="s">
        <v>9945</v>
      </c>
      <c r="C4988" t="s">
        <v>49</v>
      </c>
      <c r="D4988" t="s">
        <v>34</v>
      </c>
      <c r="E4988" t="s">
        <v>58</v>
      </c>
      <c r="F4988">
        <v>368</v>
      </c>
      <c r="G4988">
        <v>1379</v>
      </c>
      <c r="H4988">
        <v>2146</v>
      </c>
      <c r="I4988">
        <v>1843</v>
      </c>
      <c r="O4988">
        <v>896</v>
      </c>
      <c r="P4988">
        <v>3198</v>
      </c>
      <c r="T4988">
        <v>557</v>
      </c>
      <c r="Z4988">
        <v>140</v>
      </c>
      <c r="AA4988">
        <v>5917</v>
      </c>
      <c r="AB4988">
        <v>2519</v>
      </c>
      <c r="AD4988">
        <v>-163</v>
      </c>
      <c r="AE4988" s="1">
        <v>35.133000000000003</v>
      </c>
      <c r="AF4988" s="1">
        <v>21.312000000000001</v>
      </c>
      <c r="AG4988" s="1">
        <v>18.495000000000001</v>
      </c>
      <c r="AH4988" s="1">
        <v>23.143000000000001</v>
      </c>
      <c r="AN4988" s="1">
        <v>19.291</v>
      </c>
      <c r="AO4988" s="1">
        <v>19.061</v>
      </c>
      <c r="AS4988" s="1">
        <v>29.716999999999999</v>
      </c>
      <c r="AY4988" s="1">
        <v>42.996000000000002</v>
      </c>
      <c r="AZ4988" s="1">
        <v>23.454000000000001</v>
      </c>
      <c r="BA4988" s="1">
        <v>18.059000000000001</v>
      </c>
      <c r="BC4988" s="1">
        <v>20.606999999999999</v>
      </c>
    </row>
    <row r="4989" spans="1:55" x14ac:dyDescent="0.25">
      <c r="A4989" t="s">
        <v>9946</v>
      </c>
      <c r="B4989" t="s">
        <v>9947</v>
      </c>
      <c r="C4989" t="s">
        <v>283</v>
      </c>
      <c r="D4989" t="s">
        <v>71</v>
      </c>
      <c r="E4989" t="s">
        <v>58</v>
      </c>
      <c r="Q4989">
        <v>3352</v>
      </c>
      <c r="AP4989" s="1">
        <v>24.652000000000001</v>
      </c>
    </row>
    <row r="4990" spans="1:55" x14ac:dyDescent="0.25">
      <c r="A4990" t="s">
        <v>9948</v>
      </c>
      <c r="B4990" t="s">
        <v>9949</v>
      </c>
      <c r="C4990" t="s">
        <v>119</v>
      </c>
      <c r="D4990" t="s">
        <v>39</v>
      </c>
      <c r="E4990" t="s">
        <v>31</v>
      </c>
      <c r="G4990">
        <v>53</v>
      </c>
      <c r="AF4990" s="1">
        <v>27.588999999999999</v>
      </c>
    </row>
    <row r="4991" spans="1:55" x14ac:dyDescent="0.25">
      <c r="A4991" t="s">
        <v>9950</v>
      </c>
      <c r="B4991" t="s">
        <v>9951</v>
      </c>
      <c r="C4991" t="s">
        <v>684</v>
      </c>
      <c r="D4991" t="s">
        <v>22</v>
      </c>
      <c r="E4991" t="s">
        <v>58</v>
      </c>
      <c r="F4991">
        <v>2262</v>
      </c>
      <c r="G4991">
        <v>5895</v>
      </c>
      <c r="I4991">
        <v>6268</v>
      </c>
      <c r="K4991">
        <v>6336</v>
      </c>
      <c r="T4991">
        <v>2362</v>
      </c>
      <c r="W4991">
        <v>5780</v>
      </c>
      <c r="X4991">
        <v>3714</v>
      </c>
      <c r="Y4991">
        <v>3714</v>
      </c>
      <c r="AB4991">
        <v>1943</v>
      </c>
      <c r="AE4991" s="1">
        <v>11.847</v>
      </c>
      <c r="AF4991" s="1">
        <v>12.728999999999999</v>
      </c>
      <c r="AH4991" s="2">
        <v>12.3</v>
      </c>
      <c r="AJ4991" s="1">
        <v>7.3230000000000004</v>
      </c>
      <c r="AS4991" s="1">
        <v>17.245000000000001</v>
      </c>
      <c r="AV4991" s="1">
        <v>8.9969999999999999</v>
      </c>
      <c r="AW4991" s="1">
        <v>15.961</v>
      </c>
      <c r="AX4991" s="1">
        <v>15.913</v>
      </c>
      <c r="BA4991" s="1">
        <v>10.773</v>
      </c>
    </row>
    <row r="4992" spans="1:55" x14ac:dyDescent="0.25">
      <c r="A4992" t="s">
        <v>9952</v>
      </c>
      <c r="B4992" t="s">
        <v>9953</v>
      </c>
      <c r="C4992" t="s">
        <v>49</v>
      </c>
      <c r="D4992" t="s">
        <v>34</v>
      </c>
      <c r="E4992" t="s">
        <v>137</v>
      </c>
      <c r="F4992">
        <v>145</v>
      </c>
      <c r="H4992">
        <v>7509</v>
      </c>
      <c r="I4992">
        <v>966</v>
      </c>
      <c r="J4992">
        <v>44</v>
      </c>
      <c r="N4992">
        <v>100</v>
      </c>
      <c r="AE4992" s="1">
        <v>34.323</v>
      </c>
      <c r="AG4992" s="1">
        <v>13.129</v>
      </c>
      <c r="AH4992" s="1">
        <v>25.791</v>
      </c>
      <c r="AI4992" s="2">
        <v>25.69</v>
      </c>
      <c r="AM4992" s="1">
        <v>27.405999999999999</v>
      </c>
    </row>
    <row r="4993" spans="1:54" x14ac:dyDescent="0.25">
      <c r="A4993" t="s">
        <v>9954</v>
      </c>
      <c r="B4993" t="s">
        <v>9955</v>
      </c>
      <c r="C4993" t="s">
        <v>161</v>
      </c>
      <c r="D4993" t="s">
        <v>22</v>
      </c>
      <c r="E4993" t="s">
        <v>58</v>
      </c>
      <c r="F4993">
        <v>7673</v>
      </c>
      <c r="G4993">
        <v>1728</v>
      </c>
      <c r="I4993">
        <v>1179</v>
      </c>
      <c r="K4993">
        <v>1030</v>
      </c>
      <c r="N4993">
        <v>1796</v>
      </c>
      <c r="O4993">
        <v>1129</v>
      </c>
      <c r="P4993">
        <v>755</v>
      </c>
      <c r="Q4993">
        <v>1977</v>
      </c>
      <c r="T4993">
        <v>1083</v>
      </c>
      <c r="AA4993">
        <v>1639</v>
      </c>
      <c r="AE4993" s="1">
        <v>19.974</v>
      </c>
      <c r="AF4993" s="1">
        <v>18.890999999999998</v>
      </c>
      <c r="AH4993" s="1">
        <v>13.795</v>
      </c>
      <c r="AJ4993" s="1">
        <v>11.252000000000001</v>
      </c>
      <c r="AM4993" s="1">
        <v>10.288</v>
      </c>
      <c r="AN4993" s="2">
        <v>18.82</v>
      </c>
      <c r="AO4993" s="2">
        <v>14.28</v>
      </c>
      <c r="AP4993" s="1">
        <v>24.641999999999999</v>
      </c>
      <c r="AS4993" s="2">
        <v>23.85</v>
      </c>
      <c r="AZ4993" s="1">
        <v>29.501000000000001</v>
      </c>
    </row>
    <row r="4994" spans="1:54" x14ac:dyDescent="0.25">
      <c r="A4994" t="s">
        <v>9956</v>
      </c>
      <c r="B4994" t="s">
        <v>9957</v>
      </c>
      <c r="C4994" t="s">
        <v>81</v>
      </c>
      <c r="D4994" t="s">
        <v>22</v>
      </c>
      <c r="E4994" t="s">
        <v>58</v>
      </c>
      <c r="F4994">
        <v>969</v>
      </c>
      <c r="G4994">
        <v>10029</v>
      </c>
      <c r="H4994">
        <v>601</v>
      </c>
      <c r="J4994">
        <v>1782</v>
      </c>
      <c r="N4994">
        <v>886</v>
      </c>
      <c r="AE4994" s="1">
        <v>23.693999999999999</v>
      </c>
      <c r="AF4994" s="1">
        <v>9.7710000000000008</v>
      </c>
      <c r="AG4994" s="1">
        <v>15.364000000000001</v>
      </c>
      <c r="AI4994" s="1">
        <v>10.055</v>
      </c>
      <c r="AM4994" s="1">
        <v>15.523</v>
      </c>
    </row>
    <row r="4995" spans="1:54" x14ac:dyDescent="0.25">
      <c r="A4995" t="s">
        <v>9958</v>
      </c>
      <c r="B4995" t="s">
        <v>9959</v>
      </c>
      <c r="C4995" t="s">
        <v>61</v>
      </c>
      <c r="D4995" t="s">
        <v>22</v>
      </c>
      <c r="E4995" t="s">
        <v>31</v>
      </c>
      <c r="W4995">
        <v>69</v>
      </c>
      <c r="AB4995">
        <v>292</v>
      </c>
      <c r="AV4995" s="1">
        <v>29.609000000000002</v>
      </c>
      <c r="BA4995" s="1">
        <v>11.635999999999999</v>
      </c>
    </row>
    <row r="4996" spans="1:54" x14ac:dyDescent="0.25">
      <c r="A4996" t="s">
        <v>9960</v>
      </c>
      <c r="B4996" t="s">
        <v>9961</v>
      </c>
      <c r="C4996" t="s">
        <v>684</v>
      </c>
      <c r="D4996" t="s">
        <v>22</v>
      </c>
      <c r="E4996" t="s">
        <v>58</v>
      </c>
      <c r="AA4996">
        <v>3220</v>
      </c>
      <c r="AZ4996" s="1">
        <v>8.0619999999999994</v>
      </c>
    </row>
    <row r="4997" spans="1:54" x14ac:dyDescent="0.25">
      <c r="A4997" t="s">
        <v>9962</v>
      </c>
      <c r="B4997" t="s">
        <v>9963</v>
      </c>
      <c r="C4997" t="s">
        <v>196</v>
      </c>
      <c r="D4997" t="s">
        <v>22</v>
      </c>
      <c r="E4997" t="s">
        <v>58</v>
      </c>
      <c r="F4997">
        <v>29830</v>
      </c>
      <c r="O4997">
        <v>2702</v>
      </c>
      <c r="P4997">
        <v>1938</v>
      </c>
      <c r="AA4997">
        <v>986</v>
      </c>
      <c r="AB4997">
        <v>4877</v>
      </c>
      <c r="AE4997" s="1">
        <v>9.7569999999999997</v>
      </c>
      <c r="AN4997" s="1">
        <v>30.077999999999999</v>
      </c>
      <c r="AO4997" s="1">
        <v>10.611000000000001</v>
      </c>
      <c r="AZ4997" s="2">
        <v>9.73</v>
      </c>
      <c r="BA4997" s="2">
        <v>9.57</v>
      </c>
    </row>
    <row r="4998" spans="1:54" x14ac:dyDescent="0.25">
      <c r="A4998" t="s">
        <v>9964</v>
      </c>
      <c r="B4998" t="s">
        <v>9965</v>
      </c>
      <c r="C4998" t="s">
        <v>163</v>
      </c>
      <c r="D4998" t="s">
        <v>26</v>
      </c>
      <c r="E4998" t="s">
        <v>58</v>
      </c>
      <c r="F4998">
        <v>3338</v>
      </c>
      <c r="G4998">
        <v>2634</v>
      </c>
      <c r="H4998">
        <v>1372</v>
      </c>
      <c r="I4998">
        <v>165</v>
      </c>
      <c r="K4998">
        <v>2358</v>
      </c>
      <c r="M4998">
        <v>1116</v>
      </c>
      <c r="N4998">
        <v>656</v>
      </c>
      <c r="O4998">
        <v>248</v>
      </c>
      <c r="P4998">
        <v>201</v>
      </c>
      <c r="AE4998" s="1">
        <v>10.913</v>
      </c>
      <c r="AF4998" s="1">
        <v>18.466000000000001</v>
      </c>
      <c r="AG4998" s="1">
        <v>23.635999999999999</v>
      </c>
      <c r="AH4998" s="1">
        <v>16.004000000000001</v>
      </c>
      <c r="AJ4998" s="1">
        <v>14.164</v>
      </c>
      <c r="AL4998" s="1">
        <v>6.992</v>
      </c>
      <c r="AM4998" s="1">
        <v>1.2470000000000001</v>
      </c>
      <c r="AN4998" s="1">
        <v>23.231999999999999</v>
      </c>
      <c r="AO4998" s="1">
        <v>15.446</v>
      </c>
    </row>
    <row r="4999" spans="1:54" x14ac:dyDescent="0.25">
      <c r="A4999" t="s">
        <v>9966</v>
      </c>
      <c r="B4999" t="s">
        <v>9967</v>
      </c>
      <c r="C4999" t="s">
        <v>126</v>
      </c>
      <c r="D4999" t="s">
        <v>94</v>
      </c>
      <c r="E4999" t="s">
        <v>58</v>
      </c>
      <c r="H4999">
        <v>168</v>
      </c>
      <c r="J4999">
        <v>808</v>
      </c>
      <c r="K4999">
        <v>796</v>
      </c>
      <c r="L4999">
        <v>625</v>
      </c>
      <c r="M4999">
        <v>300</v>
      </c>
      <c r="N4999">
        <v>102</v>
      </c>
      <c r="O4999">
        <v>596</v>
      </c>
      <c r="P4999">
        <v>8745</v>
      </c>
      <c r="Q4999">
        <v>261</v>
      </c>
      <c r="R4999">
        <v>561</v>
      </c>
      <c r="T4999">
        <v>1055</v>
      </c>
      <c r="V4999">
        <v>653</v>
      </c>
      <c r="W4999">
        <v>226</v>
      </c>
      <c r="X4999">
        <v>1135</v>
      </c>
      <c r="Y4999">
        <v>679</v>
      </c>
      <c r="Z4999">
        <v>416</v>
      </c>
      <c r="AA4999">
        <v>2342</v>
      </c>
      <c r="AB4999">
        <v>3811</v>
      </c>
      <c r="AC4999">
        <v>5658</v>
      </c>
      <c r="AG4999" s="1">
        <v>31.433</v>
      </c>
      <c r="AI4999" s="1">
        <v>27.797000000000001</v>
      </c>
      <c r="AJ4999" s="1">
        <v>24.061</v>
      </c>
      <c r="AK4999" s="1">
        <v>28.873000000000001</v>
      </c>
      <c r="AL4999" s="1">
        <v>27.844999999999999</v>
      </c>
      <c r="AM4999" s="1">
        <v>27.928000000000001</v>
      </c>
      <c r="AN4999" s="1">
        <v>5.5670000000000002</v>
      </c>
      <c r="AO4999" s="1">
        <v>7.9080000000000004</v>
      </c>
      <c r="AP4999" s="1">
        <v>30.152000000000001</v>
      </c>
      <c r="AQ4999" s="1">
        <v>23.864999999999998</v>
      </c>
      <c r="AS4999" s="1">
        <v>22.074999999999999</v>
      </c>
      <c r="AU4999" s="1">
        <v>23.137</v>
      </c>
      <c r="AV4999" s="1">
        <v>10.153</v>
      </c>
      <c r="AW4999" s="1">
        <v>23.073</v>
      </c>
      <c r="AX4999" s="1">
        <v>25.437999999999999</v>
      </c>
      <c r="AY4999" s="1">
        <v>33.899000000000001</v>
      </c>
      <c r="AZ4999" s="1">
        <v>10.712</v>
      </c>
      <c r="BA4999" s="1">
        <v>16.763000000000002</v>
      </c>
      <c r="BB4999" s="1">
        <v>12.494</v>
      </c>
    </row>
    <row r="5000" spans="1:54" x14ac:dyDescent="0.25">
      <c r="A5000" t="s">
        <v>9968</v>
      </c>
      <c r="B5000" t="s">
        <v>9969</v>
      </c>
      <c r="C5000" t="s">
        <v>38</v>
      </c>
      <c r="D5000" t="s">
        <v>39</v>
      </c>
      <c r="E5000" t="s">
        <v>31</v>
      </c>
      <c r="Z5000">
        <v>2592</v>
      </c>
      <c r="AB5000">
        <v>2660</v>
      </c>
      <c r="AY5000" s="1">
        <v>29.977</v>
      </c>
      <c r="BA5000" s="1">
        <v>30.827000000000002</v>
      </c>
    </row>
    <row r="5001" spans="1:54" x14ac:dyDescent="0.25">
      <c r="A5001" t="s">
        <v>9970</v>
      </c>
      <c r="B5001" t="s">
        <v>9971</v>
      </c>
      <c r="C5001" t="s">
        <v>70</v>
      </c>
      <c r="D5001" t="s">
        <v>71</v>
      </c>
      <c r="E5001" t="s">
        <v>58</v>
      </c>
      <c r="W5001">
        <v>93</v>
      </c>
      <c r="AV5001" s="1">
        <v>22.024000000000001</v>
      </c>
    </row>
    <row r="5002" spans="1:54" x14ac:dyDescent="0.25">
      <c r="A5002" t="s">
        <v>9972</v>
      </c>
      <c r="B5002" t="s">
        <v>9973</v>
      </c>
      <c r="C5002" t="s">
        <v>193</v>
      </c>
      <c r="D5002" t="s">
        <v>22</v>
      </c>
      <c r="E5002" t="s">
        <v>58</v>
      </c>
      <c r="I5002">
        <v>2111</v>
      </c>
      <c r="J5002">
        <v>16671</v>
      </c>
      <c r="K5002">
        <v>660</v>
      </c>
      <c r="L5002">
        <v>2275</v>
      </c>
      <c r="M5002">
        <v>455</v>
      </c>
      <c r="N5002">
        <v>1099</v>
      </c>
      <c r="AH5002" s="1">
        <v>16.876000000000001</v>
      </c>
      <c r="AI5002" s="1">
        <v>22.265999999999998</v>
      </c>
      <c r="AJ5002" s="1">
        <v>34.514000000000003</v>
      </c>
      <c r="AK5002" s="1">
        <v>33.932000000000002</v>
      </c>
      <c r="AL5002" s="1">
        <v>12.689</v>
      </c>
      <c r="AM5002" s="1">
        <v>28.483000000000001</v>
      </c>
    </row>
    <row r="5003" spans="1:54" x14ac:dyDescent="0.25">
      <c r="A5003" t="s">
        <v>9974</v>
      </c>
      <c r="B5003" t="s">
        <v>9975</v>
      </c>
      <c r="C5003" t="s">
        <v>70</v>
      </c>
      <c r="D5003" t="s">
        <v>71</v>
      </c>
      <c r="E5003" t="s">
        <v>58</v>
      </c>
      <c r="O5003">
        <v>2503</v>
      </c>
      <c r="P5003">
        <v>4062</v>
      </c>
      <c r="AN5003" s="1">
        <v>9.6020000000000003</v>
      </c>
      <c r="AO5003" s="1">
        <v>10.744999999999999</v>
      </c>
    </row>
    <row r="5004" spans="1:54" x14ac:dyDescent="0.25">
      <c r="A5004" t="s">
        <v>9976</v>
      </c>
      <c r="B5004" t="s">
        <v>9977</v>
      </c>
      <c r="C5004" t="s">
        <v>145</v>
      </c>
      <c r="D5004" t="s">
        <v>146</v>
      </c>
      <c r="E5004" t="s">
        <v>58</v>
      </c>
      <c r="J5004">
        <v>151</v>
      </c>
      <c r="L5004">
        <v>21</v>
      </c>
      <c r="P5004">
        <v>194</v>
      </c>
      <c r="S5004">
        <v>123</v>
      </c>
      <c r="V5004">
        <v>208</v>
      </c>
      <c r="AI5004" s="1">
        <v>50.783999999999999</v>
      </c>
      <c r="AK5004" s="1">
        <v>28.681000000000001</v>
      </c>
      <c r="AO5004" s="2">
        <v>48.65</v>
      </c>
      <c r="AR5004" s="1">
        <v>40.902000000000001</v>
      </c>
      <c r="AU5004" s="1">
        <v>42.405999999999999</v>
      </c>
    </row>
    <row r="5005" spans="1:54" x14ac:dyDescent="0.25">
      <c r="A5005" t="s">
        <v>9978</v>
      </c>
      <c r="B5005" t="s">
        <v>9979</v>
      </c>
      <c r="C5005" t="s">
        <v>86</v>
      </c>
      <c r="D5005" t="s">
        <v>34</v>
      </c>
      <c r="E5005" t="s">
        <v>31</v>
      </c>
      <c r="H5005">
        <v>1312</v>
      </c>
      <c r="AG5005" s="1">
        <v>19.797000000000001</v>
      </c>
    </row>
    <row r="5006" spans="1:54" x14ac:dyDescent="0.25">
      <c r="A5006" t="s">
        <v>9980</v>
      </c>
      <c r="B5006" t="s">
        <v>9981</v>
      </c>
      <c r="C5006" t="s">
        <v>178</v>
      </c>
      <c r="D5006" t="s">
        <v>94</v>
      </c>
      <c r="E5006" t="s">
        <v>58</v>
      </c>
      <c r="N5006">
        <v>61461</v>
      </c>
      <c r="AM5006" s="1">
        <v>9.343</v>
      </c>
    </row>
    <row r="5007" spans="1:54" x14ac:dyDescent="0.25">
      <c r="A5007" t="s">
        <v>9982</v>
      </c>
      <c r="B5007" t="s">
        <v>9983</v>
      </c>
      <c r="C5007" t="s">
        <v>145</v>
      </c>
      <c r="D5007" t="s">
        <v>146</v>
      </c>
      <c r="E5007" t="s">
        <v>31</v>
      </c>
      <c r="K5007">
        <v>174</v>
      </c>
      <c r="L5007">
        <v>183</v>
      </c>
      <c r="AJ5007" s="1">
        <v>43.884</v>
      </c>
      <c r="AK5007" s="1">
        <v>32.322000000000003</v>
      </c>
    </row>
    <row r="5008" spans="1:54" x14ac:dyDescent="0.25">
      <c r="A5008" t="s">
        <v>9984</v>
      </c>
      <c r="B5008" t="s">
        <v>9985</v>
      </c>
      <c r="C5008" t="s">
        <v>148</v>
      </c>
      <c r="D5008" t="s">
        <v>30</v>
      </c>
      <c r="E5008" t="s">
        <v>27</v>
      </c>
      <c r="J5008">
        <v>2635</v>
      </c>
      <c r="L5008">
        <v>608</v>
      </c>
      <c r="Q5008">
        <v>2719</v>
      </c>
      <c r="T5008">
        <v>384</v>
      </c>
      <c r="U5008">
        <v>3080</v>
      </c>
      <c r="V5008">
        <v>697</v>
      </c>
      <c r="Y5008">
        <v>572</v>
      </c>
      <c r="Z5008">
        <v>472</v>
      </c>
      <c r="AA5008">
        <v>968</v>
      </c>
      <c r="AI5008" s="1">
        <v>14.382999999999999</v>
      </c>
      <c r="AK5008" s="1">
        <v>13.092000000000001</v>
      </c>
      <c r="AP5008" s="2">
        <v>11.63</v>
      </c>
      <c r="AS5008" s="1">
        <v>13.125</v>
      </c>
      <c r="AT5008" s="1">
        <v>13.581</v>
      </c>
      <c r="AU5008" s="1">
        <v>19.425999999999998</v>
      </c>
      <c r="AX5008" s="1">
        <v>15.534000000000001</v>
      </c>
      <c r="AY5008" s="1">
        <v>14.755000000000001</v>
      </c>
      <c r="AZ5008" s="1">
        <v>16.533000000000001</v>
      </c>
    </row>
    <row r="5009" spans="1:55" x14ac:dyDescent="0.25">
      <c r="A5009" t="s">
        <v>9986</v>
      </c>
      <c r="B5009" t="s">
        <v>9987</v>
      </c>
      <c r="C5009" t="s">
        <v>126</v>
      </c>
      <c r="D5009" t="s">
        <v>94</v>
      </c>
      <c r="E5009" t="s">
        <v>58</v>
      </c>
      <c r="U5009">
        <v>8362</v>
      </c>
      <c r="Z5009">
        <v>418</v>
      </c>
      <c r="AT5009" s="1">
        <v>23.573</v>
      </c>
      <c r="AY5009" s="1">
        <v>19.640999999999998</v>
      </c>
    </row>
    <row r="5010" spans="1:55" x14ac:dyDescent="0.25">
      <c r="A5010" t="s">
        <v>9988</v>
      </c>
      <c r="B5010" t="s">
        <v>9989</v>
      </c>
      <c r="C5010" t="s">
        <v>65</v>
      </c>
      <c r="D5010" t="s">
        <v>55</v>
      </c>
      <c r="E5010" t="s">
        <v>58</v>
      </c>
      <c r="F5010">
        <v>6432</v>
      </c>
      <c r="G5010">
        <v>5628</v>
      </c>
      <c r="H5010">
        <v>158619</v>
      </c>
      <c r="I5010">
        <v>68109</v>
      </c>
      <c r="J5010">
        <v>102157</v>
      </c>
      <c r="K5010">
        <v>23498</v>
      </c>
      <c r="L5010">
        <v>49084</v>
      </c>
      <c r="M5010">
        <v>1797</v>
      </c>
      <c r="N5010">
        <v>12894</v>
      </c>
      <c r="O5010">
        <v>1218</v>
      </c>
      <c r="P5010">
        <v>83</v>
      </c>
      <c r="S5010">
        <v>19580</v>
      </c>
      <c r="T5010">
        <v>4711</v>
      </c>
      <c r="U5010">
        <v>3082</v>
      </c>
      <c r="V5010">
        <v>8768</v>
      </c>
      <c r="W5010">
        <v>163</v>
      </c>
      <c r="X5010">
        <v>22487</v>
      </c>
      <c r="Y5010">
        <v>74199</v>
      </c>
      <c r="Z5010">
        <v>161981</v>
      </c>
      <c r="AA5010">
        <v>211680</v>
      </c>
      <c r="AB5010">
        <v>81925</v>
      </c>
      <c r="AC5010">
        <v>94121</v>
      </c>
      <c r="AD5010">
        <v>14786</v>
      </c>
      <c r="AE5010" s="2">
        <v>18.21</v>
      </c>
      <c r="AF5010" s="1">
        <v>15.406000000000001</v>
      </c>
      <c r="AG5010" s="1">
        <v>12.159000000000001</v>
      </c>
      <c r="AH5010" s="1">
        <v>16.082999999999998</v>
      </c>
      <c r="AI5010" s="1">
        <v>13.154</v>
      </c>
      <c r="AJ5010" s="1">
        <v>15.728</v>
      </c>
      <c r="AK5010" s="1">
        <v>16.917999999999999</v>
      </c>
      <c r="AL5010" s="1">
        <v>20.678000000000001</v>
      </c>
      <c r="AM5010" s="1">
        <v>16.271000000000001</v>
      </c>
      <c r="AN5010" s="1">
        <v>24.423999999999999</v>
      </c>
      <c r="AO5010" s="1">
        <v>29.263000000000002</v>
      </c>
      <c r="AR5010" s="1">
        <v>14.914</v>
      </c>
      <c r="AS5010" s="1">
        <v>12.542</v>
      </c>
      <c r="AT5010" s="1">
        <v>17.355</v>
      </c>
      <c r="AU5010" s="1">
        <v>9.7249999999999996</v>
      </c>
      <c r="AV5010" s="1">
        <v>11.896000000000001</v>
      </c>
      <c r="AW5010" s="1">
        <v>16.817</v>
      </c>
      <c r="AX5010" s="1">
        <v>7.4489999999999998</v>
      </c>
      <c r="AY5010" s="1">
        <v>10.471</v>
      </c>
      <c r="AZ5010" s="1">
        <v>12.058999999999999</v>
      </c>
      <c r="BA5010" s="1">
        <v>11.244</v>
      </c>
      <c r="BB5010" s="1">
        <v>11.496</v>
      </c>
      <c r="BC5010" s="1">
        <v>20.846</v>
      </c>
    </row>
    <row r="5011" spans="1:55" x14ac:dyDescent="0.25">
      <c r="A5011" t="s">
        <v>9990</v>
      </c>
      <c r="B5011" t="s">
        <v>9991</v>
      </c>
      <c r="C5011" t="s">
        <v>176</v>
      </c>
      <c r="D5011" t="s">
        <v>22</v>
      </c>
      <c r="E5011" t="s">
        <v>31</v>
      </c>
      <c r="N5011">
        <v>26</v>
      </c>
      <c r="AM5011" s="1">
        <v>39.773000000000003</v>
      </c>
    </row>
    <row r="5012" spans="1:55" x14ac:dyDescent="0.25">
      <c r="A5012" t="s">
        <v>9992</v>
      </c>
      <c r="B5012" t="s">
        <v>9993</v>
      </c>
      <c r="C5012" t="s">
        <v>119</v>
      </c>
      <c r="D5012" t="s">
        <v>39</v>
      </c>
      <c r="E5012" t="s">
        <v>58</v>
      </c>
      <c r="G5012">
        <v>850</v>
      </c>
      <c r="I5012">
        <v>1257</v>
      </c>
      <c r="AF5012" s="1">
        <v>33.661000000000001</v>
      </c>
      <c r="AH5012" s="1">
        <v>41.593000000000004</v>
      </c>
    </row>
    <row r="5013" spans="1:55" x14ac:dyDescent="0.25">
      <c r="A5013" t="s">
        <v>9994</v>
      </c>
      <c r="B5013" t="s">
        <v>9995</v>
      </c>
      <c r="C5013" t="s">
        <v>404</v>
      </c>
      <c r="D5013" t="s">
        <v>325</v>
      </c>
      <c r="E5013" t="s">
        <v>31</v>
      </c>
      <c r="M5013">
        <v>2897</v>
      </c>
      <c r="N5013">
        <v>707</v>
      </c>
      <c r="AL5013" s="1">
        <v>15.507999999999999</v>
      </c>
      <c r="AM5013" s="2">
        <v>17.440000000000001</v>
      </c>
    </row>
    <row r="5014" spans="1:55" x14ac:dyDescent="0.25">
      <c r="A5014" t="s">
        <v>9996</v>
      </c>
      <c r="B5014" t="s">
        <v>9997</v>
      </c>
      <c r="C5014" t="s">
        <v>79</v>
      </c>
      <c r="D5014" t="s">
        <v>39</v>
      </c>
      <c r="E5014" t="s">
        <v>58</v>
      </c>
      <c r="J5014">
        <v>7189</v>
      </c>
      <c r="K5014">
        <v>6042</v>
      </c>
      <c r="L5014">
        <v>756</v>
      </c>
      <c r="M5014">
        <v>10746</v>
      </c>
      <c r="Q5014">
        <v>4853</v>
      </c>
      <c r="AI5014" s="1">
        <v>10.669</v>
      </c>
      <c r="AJ5014" s="1">
        <v>22.248999999999999</v>
      </c>
      <c r="AK5014" s="1">
        <v>16.294</v>
      </c>
      <c r="AL5014" s="1">
        <v>8.0359999999999996</v>
      </c>
      <c r="AP5014" s="1">
        <v>18.033999999999999</v>
      </c>
    </row>
    <row r="5015" spans="1:55" x14ac:dyDescent="0.25">
      <c r="A5015" t="s">
        <v>9998</v>
      </c>
      <c r="B5015" t="s">
        <v>9999</v>
      </c>
      <c r="C5015" t="s">
        <v>54</v>
      </c>
      <c r="D5015" t="s">
        <v>55</v>
      </c>
      <c r="E5015" t="s">
        <v>31</v>
      </c>
      <c r="O5015">
        <v>1699</v>
      </c>
      <c r="P5015">
        <v>2419</v>
      </c>
      <c r="AN5015" s="1">
        <v>28.565999999999999</v>
      </c>
      <c r="AO5015" s="1">
        <v>31.013000000000002</v>
      </c>
    </row>
    <row r="5016" spans="1:55" x14ac:dyDescent="0.25">
      <c r="A5016" t="s">
        <v>10000</v>
      </c>
      <c r="B5016" t="s">
        <v>10001</v>
      </c>
      <c r="C5016" t="s">
        <v>70</v>
      </c>
      <c r="D5016" t="s">
        <v>71</v>
      </c>
      <c r="E5016" t="s">
        <v>31</v>
      </c>
      <c r="Y5016">
        <v>6</v>
      </c>
      <c r="AX5016" s="2">
        <v>20.079999999999998</v>
      </c>
    </row>
    <row r="5017" spans="1:55" x14ac:dyDescent="0.25">
      <c r="A5017" t="s">
        <v>10002</v>
      </c>
      <c r="B5017" t="s">
        <v>10003</v>
      </c>
      <c r="C5017" t="s">
        <v>148</v>
      </c>
      <c r="D5017" t="s">
        <v>30</v>
      </c>
      <c r="E5017" t="s">
        <v>58</v>
      </c>
      <c r="L5017">
        <v>782</v>
      </c>
      <c r="V5017">
        <v>399</v>
      </c>
      <c r="AK5017" s="1">
        <v>15.478</v>
      </c>
      <c r="AU5017" s="1">
        <v>12.919</v>
      </c>
    </row>
    <row r="5018" spans="1:55" x14ac:dyDescent="0.25">
      <c r="A5018" t="s">
        <v>10004</v>
      </c>
      <c r="B5018" t="s">
        <v>10005</v>
      </c>
      <c r="C5018" t="s">
        <v>427</v>
      </c>
      <c r="D5018" t="s">
        <v>22</v>
      </c>
      <c r="E5018" t="s">
        <v>31</v>
      </c>
      <c r="P5018">
        <v>18140</v>
      </c>
      <c r="R5018">
        <v>23628</v>
      </c>
      <c r="T5018">
        <v>9784</v>
      </c>
      <c r="AO5018" s="1">
        <v>23.966000000000001</v>
      </c>
      <c r="AQ5018" s="1">
        <v>16.306999999999999</v>
      </c>
      <c r="AS5018" s="2">
        <v>19.14</v>
      </c>
    </row>
    <row r="5019" spans="1:55" x14ac:dyDescent="0.25">
      <c r="A5019" t="s">
        <v>10006</v>
      </c>
      <c r="B5019" t="s">
        <v>10007</v>
      </c>
      <c r="C5019" t="s">
        <v>345</v>
      </c>
      <c r="D5019" t="s">
        <v>146</v>
      </c>
      <c r="E5019" t="s">
        <v>31</v>
      </c>
      <c r="AB5019">
        <v>349</v>
      </c>
      <c r="BA5019" s="1">
        <v>21.957999999999998</v>
      </c>
    </row>
    <row r="5020" spans="1:55" x14ac:dyDescent="0.25">
      <c r="A5020" t="s">
        <v>10008</v>
      </c>
      <c r="B5020" t="s">
        <v>10009</v>
      </c>
      <c r="C5020" t="s">
        <v>110</v>
      </c>
      <c r="D5020" t="s">
        <v>26</v>
      </c>
      <c r="E5020" t="s">
        <v>58</v>
      </c>
      <c r="F5020">
        <v>20035</v>
      </c>
      <c r="G5020">
        <v>112977</v>
      </c>
      <c r="H5020">
        <v>38665</v>
      </c>
      <c r="I5020">
        <v>72824</v>
      </c>
      <c r="J5020">
        <v>25429</v>
      </c>
      <c r="K5020">
        <v>53381</v>
      </c>
      <c r="L5020">
        <v>39056</v>
      </c>
      <c r="M5020">
        <v>26384</v>
      </c>
      <c r="N5020">
        <v>24071</v>
      </c>
      <c r="O5020">
        <v>12468</v>
      </c>
      <c r="P5020">
        <v>31171</v>
      </c>
      <c r="Q5020">
        <v>25776</v>
      </c>
      <c r="R5020">
        <v>17245</v>
      </c>
      <c r="S5020">
        <v>23502</v>
      </c>
      <c r="T5020">
        <v>9209</v>
      </c>
      <c r="U5020">
        <v>6219</v>
      </c>
      <c r="V5020">
        <v>27627</v>
      </c>
      <c r="W5020">
        <v>57110</v>
      </c>
      <c r="X5020">
        <v>26170</v>
      </c>
      <c r="Y5020">
        <v>2188</v>
      </c>
      <c r="Z5020">
        <v>14314</v>
      </c>
      <c r="AA5020">
        <v>20029</v>
      </c>
      <c r="AB5020">
        <v>115747</v>
      </c>
      <c r="AC5020">
        <v>13042</v>
      </c>
      <c r="AD5020">
        <v>8784</v>
      </c>
      <c r="AE5020" s="1">
        <v>16.495000000000001</v>
      </c>
      <c r="AF5020" s="1">
        <v>11.648</v>
      </c>
      <c r="AG5020" s="1">
        <v>10.476000000000001</v>
      </c>
      <c r="AH5020" s="1">
        <v>12.773999999999999</v>
      </c>
      <c r="AI5020" s="2">
        <v>21.88</v>
      </c>
      <c r="AJ5020" s="1">
        <v>15.949</v>
      </c>
      <c r="AK5020" s="1">
        <v>23.469000000000001</v>
      </c>
      <c r="AL5020" s="1">
        <v>12.746</v>
      </c>
      <c r="AM5020" s="1">
        <v>13.058999999999999</v>
      </c>
      <c r="AN5020" s="1">
        <v>20.451000000000001</v>
      </c>
      <c r="AO5020" s="1">
        <v>15.298999999999999</v>
      </c>
      <c r="AP5020" s="1">
        <v>13.601000000000001</v>
      </c>
      <c r="AQ5020" s="1">
        <v>13.055</v>
      </c>
      <c r="AR5020" s="2">
        <v>12.26</v>
      </c>
      <c r="AS5020" s="2">
        <v>21.52</v>
      </c>
      <c r="AT5020" s="1">
        <v>19.876000000000001</v>
      </c>
      <c r="AU5020" s="1">
        <v>9.6479999999999997</v>
      </c>
      <c r="AV5020" s="1">
        <v>10.132999999999999</v>
      </c>
      <c r="AW5020" s="1">
        <v>12.362</v>
      </c>
      <c r="AX5020" s="1">
        <v>65.826999999999998</v>
      </c>
      <c r="AY5020" s="2">
        <v>5.0599999999999996</v>
      </c>
      <c r="AZ5020" s="1">
        <v>13.462999999999999</v>
      </c>
      <c r="BA5020" s="1">
        <v>13.141999999999999</v>
      </c>
      <c r="BB5020" s="1">
        <v>13.138</v>
      </c>
      <c r="BC5020" s="1">
        <v>18.027000000000001</v>
      </c>
    </row>
    <row r="5021" spans="1:55" x14ac:dyDescent="0.25">
      <c r="A5021" t="s">
        <v>10010</v>
      </c>
      <c r="B5021" t="s">
        <v>10011</v>
      </c>
      <c r="C5021" t="s">
        <v>178</v>
      </c>
      <c r="D5021" t="s">
        <v>94</v>
      </c>
      <c r="E5021" t="s">
        <v>58</v>
      </c>
      <c r="K5021">
        <v>15242</v>
      </c>
      <c r="AJ5021" s="1">
        <v>27.061</v>
      </c>
    </row>
    <row r="5022" spans="1:55" x14ac:dyDescent="0.25">
      <c r="A5022" t="s">
        <v>10012</v>
      </c>
      <c r="B5022" t="s">
        <v>10013</v>
      </c>
      <c r="C5022" t="s">
        <v>79</v>
      </c>
      <c r="D5022" t="s">
        <v>39</v>
      </c>
      <c r="E5022" t="s">
        <v>31</v>
      </c>
      <c r="U5022">
        <v>934</v>
      </c>
      <c r="V5022">
        <v>3876</v>
      </c>
      <c r="W5022">
        <v>4850</v>
      </c>
      <c r="AT5022" s="1">
        <v>26.754000000000001</v>
      </c>
      <c r="AU5022" s="2">
        <v>33.61</v>
      </c>
      <c r="AV5022" s="1">
        <v>22.384</v>
      </c>
    </row>
    <row r="5023" spans="1:55" x14ac:dyDescent="0.25">
      <c r="A5023" t="s">
        <v>10014</v>
      </c>
      <c r="B5023" t="s">
        <v>10015</v>
      </c>
      <c r="C5023" t="s">
        <v>1364</v>
      </c>
      <c r="D5023" t="s">
        <v>39</v>
      </c>
      <c r="E5023" t="s">
        <v>58</v>
      </c>
      <c r="K5023">
        <v>10301</v>
      </c>
      <c r="AJ5023" s="2">
        <v>11.05</v>
      </c>
    </row>
    <row r="5024" spans="1:55" x14ac:dyDescent="0.25">
      <c r="A5024" t="s">
        <v>10016</v>
      </c>
      <c r="B5024" t="s">
        <v>10017</v>
      </c>
      <c r="C5024" t="s">
        <v>79</v>
      </c>
      <c r="D5024" t="s">
        <v>39</v>
      </c>
      <c r="E5024" t="s">
        <v>58</v>
      </c>
      <c r="AB5024">
        <v>7427</v>
      </c>
      <c r="BA5024" s="1">
        <v>20.843</v>
      </c>
    </row>
    <row r="5025" spans="1:55" x14ac:dyDescent="0.25">
      <c r="A5025" t="s">
        <v>10018</v>
      </c>
      <c r="B5025" t="s">
        <v>10019</v>
      </c>
      <c r="C5025" t="s">
        <v>119</v>
      </c>
      <c r="D5025" t="s">
        <v>39</v>
      </c>
      <c r="E5025" t="s">
        <v>58</v>
      </c>
      <c r="O5025">
        <v>1524</v>
      </c>
      <c r="P5025">
        <v>96</v>
      </c>
      <c r="AN5025" s="1">
        <v>12.255000000000001</v>
      </c>
      <c r="AO5025" s="1">
        <v>36.137</v>
      </c>
    </row>
    <row r="5026" spans="1:55" x14ac:dyDescent="0.25">
      <c r="A5026" t="s">
        <v>10020</v>
      </c>
      <c r="B5026" t="s">
        <v>10021</v>
      </c>
      <c r="C5026" t="s">
        <v>67</v>
      </c>
      <c r="D5026" t="s">
        <v>22</v>
      </c>
      <c r="E5026" t="s">
        <v>50</v>
      </c>
      <c r="M5026">
        <v>584</v>
      </c>
      <c r="AL5026" s="1">
        <v>15.115</v>
      </c>
    </row>
    <row r="5027" spans="1:55" x14ac:dyDescent="0.25">
      <c r="A5027" t="s">
        <v>10022</v>
      </c>
      <c r="B5027" t="s">
        <v>10023</v>
      </c>
      <c r="C5027" t="s">
        <v>10024</v>
      </c>
      <c r="D5027" t="s">
        <v>172</v>
      </c>
      <c r="E5027" t="s">
        <v>31</v>
      </c>
      <c r="H5027">
        <v>76</v>
      </c>
      <c r="AG5027" s="1">
        <v>14.446</v>
      </c>
    </row>
    <row r="5028" spans="1:55" x14ac:dyDescent="0.25">
      <c r="A5028" t="s">
        <v>10025</v>
      </c>
      <c r="B5028" t="s">
        <v>10026</v>
      </c>
      <c r="C5028" t="s">
        <v>176</v>
      </c>
      <c r="D5028" t="s">
        <v>22</v>
      </c>
      <c r="E5028" t="s">
        <v>31</v>
      </c>
      <c r="I5028">
        <v>53</v>
      </c>
      <c r="J5028">
        <v>761</v>
      </c>
      <c r="K5028">
        <v>360</v>
      </c>
      <c r="AH5028" s="1">
        <v>46.298000000000002</v>
      </c>
      <c r="AI5028" s="1">
        <v>19.492999999999999</v>
      </c>
      <c r="AJ5028" s="1">
        <v>12.419</v>
      </c>
    </row>
    <row r="5029" spans="1:55" x14ac:dyDescent="0.25">
      <c r="A5029" t="s">
        <v>10027</v>
      </c>
      <c r="B5029" t="s">
        <v>10028</v>
      </c>
      <c r="C5029" t="s">
        <v>684</v>
      </c>
      <c r="D5029" t="s">
        <v>22</v>
      </c>
      <c r="E5029" t="s">
        <v>50</v>
      </c>
      <c r="H5029">
        <v>12140</v>
      </c>
      <c r="J5029">
        <v>332</v>
      </c>
      <c r="K5029">
        <v>9405</v>
      </c>
      <c r="L5029">
        <v>2966</v>
      </c>
      <c r="M5029">
        <v>2156</v>
      </c>
      <c r="P5029">
        <v>1571</v>
      </c>
      <c r="Q5029">
        <v>2031</v>
      </c>
      <c r="Z5029">
        <v>18172</v>
      </c>
      <c r="AA5029">
        <v>-586</v>
      </c>
      <c r="AG5029" s="2">
        <v>9.76</v>
      </c>
      <c r="AI5029" s="2">
        <v>9.65</v>
      </c>
      <c r="AJ5029" s="1">
        <v>16.701000000000001</v>
      </c>
      <c r="AK5029" s="1">
        <v>11.613</v>
      </c>
      <c r="AL5029" s="1">
        <v>9.0869999999999997</v>
      </c>
      <c r="AO5029" s="1">
        <v>9.1270000000000007</v>
      </c>
      <c r="AP5029" s="1">
        <v>4.7279999999999998</v>
      </c>
      <c r="AY5029" s="1">
        <v>4.952</v>
      </c>
      <c r="AZ5029" s="1">
        <v>0.17100000000000001</v>
      </c>
    </row>
    <row r="5030" spans="1:55" x14ac:dyDescent="0.25">
      <c r="A5030" t="s">
        <v>10029</v>
      </c>
      <c r="B5030" t="s">
        <v>10030</v>
      </c>
      <c r="C5030" t="s">
        <v>42</v>
      </c>
      <c r="D5030" t="s">
        <v>39</v>
      </c>
      <c r="E5030" t="s">
        <v>31</v>
      </c>
      <c r="T5030">
        <v>27</v>
      </c>
      <c r="AS5030" s="1">
        <v>36.298999999999999</v>
      </c>
    </row>
    <row r="5031" spans="1:55" x14ac:dyDescent="0.25">
      <c r="A5031" t="s">
        <v>10031</v>
      </c>
      <c r="B5031" t="s">
        <v>10032</v>
      </c>
      <c r="C5031" t="s">
        <v>356</v>
      </c>
      <c r="D5031" t="s">
        <v>325</v>
      </c>
      <c r="E5031" t="s">
        <v>58</v>
      </c>
      <c r="T5031">
        <v>34118</v>
      </c>
      <c r="AS5031" s="2">
        <v>9.31</v>
      </c>
    </row>
    <row r="5032" spans="1:55" x14ac:dyDescent="0.25">
      <c r="A5032" t="s">
        <v>10033</v>
      </c>
      <c r="B5032" t="s">
        <v>10034</v>
      </c>
      <c r="C5032" t="s">
        <v>119</v>
      </c>
      <c r="D5032" t="s">
        <v>39</v>
      </c>
      <c r="E5032" t="s">
        <v>58</v>
      </c>
      <c r="F5032">
        <v>-194</v>
      </c>
      <c r="P5032">
        <v>129461</v>
      </c>
      <c r="R5032">
        <v>-3693</v>
      </c>
      <c r="U5032">
        <v>23884</v>
      </c>
      <c r="V5032">
        <v>2970</v>
      </c>
      <c r="Y5032">
        <v>6811</v>
      </c>
      <c r="Z5032">
        <v>40659</v>
      </c>
      <c r="AA5032">
        <v>1975</v>
      </c>
      <c r="AB5032">
        <v>27930</v>
      </c>
      <c r="AC5032">
        <v>111</v>
      </c>
      <c r="AD5032">
        <v>-117</v>
      </c>
      <c r="AE5032" s="1">
        <v>6.5609999999999999</v>
      </c>
      <c r="AO5032" s="1">
        <v>9.0609999999999999</v>
      </c>
      <c r="AQ5032" s="1">
        <v>3.4929999999999999</v>
      </c>
      <c r="AT5032" s="1">
        <v>32.234999999999999</v>
      </c>
      <c r="AU5032" s="1">
        <v>18.181999999999999</v>
      </c>
      <c r="AX5032" s="1">
        <v>36.494</v>
      </c>
      <c r="AY5032" s="1">
        <v>9.8529999999999998</v>
      </c>
      <c r="AZ5032" s="1">
        <v>16.138999999999999</v>
      </c>
      <c r="BA5032" s="1">
        <v>6.548</v>
      </c>
      <c r="BB5032" s="1">
        <v>83.036000000000001</v>
      </c>
      <c r="BC5032" s="1">
        <v>27.286000000000001</v>
      </c>
    </row>
    <row r="5033" spans="1:55" x14ac:dyDescent="0.25">
      <c r="A5033" t="s">
        <v>10035</v>
      </c>
      <c r="B5033" t="s">
        <v>10036</v>
      </c>
      <c r="C5033" t="s">
        <v>126</v>
      </c>
      <c r="D5033" t="s">
        <v>94</v>
      </c>
      <c r="E5033" t="s">
        <v>58</v>
      </c>
      <c r="L5033">
        <v>1979</v>
      </c>
      <c r="M5033">
        <v>1025</v>
      </c>
      <c r="AK5033" s="1">
        <v>18.606999999999999</v>
      </c>
      <c r="AL5033" s="1">
        <v>13.172000000000001</v>
      </c>
    </row>
    <row r="5034" spans="1:55" x14ac:dyDescent="0.25">
      <c r="A5034" t="s">
        <v>10037</v>
      </c>
      <c r="B5034" t="s">
        <v>10038</v>
      </c>
      <c r="C5034" t="s">
        <v>778</v>
      </c>
      <c r="D5034" t="s">
        <v>22</v>
      </c>
      <c r="E5034" t="s">
        <v>31</v>
      </c>
      <c r="P5034">
        <v>1932</v>
      </c>
      <c r="Q5034">
        <v>215</v>
      </c>
      <c r="U5034">
        <v>1027</v>
      </c>
      <c r="AO5034" s="1">
        <v>43.040999999999997</v>
      </c>
      <c r="AP5034" s="1">
        <v>40.122</v>
      </c>
      <c r="AT5034" s="1">
        <v>45.938000000000002</v>
      </c>
    </row>
    <row r="5035" spans="1:55" x14ac:dyDescent="0.25">
      <c r="A5035" t="s">
        <v>10039</v>
      </c>
      <c r="B5035" t="s">
        <v>10040</v>
      </c>
      <c r="C5035" t="s">
        <v>49</v>
      </c>
      <c r="D5035" t="s">
        <v>34</v>
      </c>
      <c r="E5035" t="s">
        <v>58</v>
      </c>
      <c r="S5035">
        <v>597</v>
      </c>
      <c r="T5035">
        <v>58</v>
      </c>
      <c r="X5035">
        <v>982</v>
      </c>
      <c r="Y5035">
        <v>944</v>
      </c>
      <c r="AR5035" s="1">
        <v>23.274000000000001</v>
      </c>
      <c r="AS5035" s="1">
        <v>11.968999999999999</v>
      </c>
      <c r="AW5035" s="1">
        <v>23.192</v>
      </c>
      <c r="AX5035" s="1">
        <v>22.899000000000001</v>
      </c>
    </row>
    <row r="5036" spans="1:55" x14ac:dyDescent="0.25">
      <c r="A5036" t="s">
        <v>10041</v>
      </c>
      <c r="B5036" t="s">
        <v>10042</v>
      </c>
      <c r="C5036" t="s">
        <v>126</v>
      </c>
      <c r="D5036" t="s">
        <v>94</v>
      </c>
      <c r="E5036" t="s">
        <v>31</v>
      </c>
      <c r="G5036">
        <v>15299</v>
      </c>
      <c r="H5036">
        <v>406</v>
      </c>
      <c r="J5036">
        <v>8757</v>
      </c>
      <c r="K5036">
        <v>2650</v>
      </c>
      <c r="L5036">
        <v>3013</v>
      </c>
      <c r="M5036">
        <v>113</v>
      </c>
      <c r="N5036">
        <v>7754</v>
      </c>
      <c r="O5036">
        <v>5429</v>
      </c>
      <c r="P5036">
        <v>8141</v>
      </c>
      <c r="Q5036">
        <v>659</v>
      </c>
      <c r="R5036">
        <v>493</v>
      </c>
      <c r="S5036">
        <v>129</v>
      </c>
      <c r="W5036">
        <v>628</v>
      </c>
      <c r="AB5036">
        <v>10181</v>
      </c>
      <c r="AF5036" s="2">
        <v>32.53</v>
      </c>
      <c r="AG5036" s="1">
        <v>23.116</v>
      </c>
      <c r="AI5036" s="1">
        <v>23.544</v>
      </c>
      <c r="AJ5036" s="1">
        <v>20.831</v>
      </c>
      <c r="AK5036" s="1">
        <v>14.629</v>
      </c>
      <c r="AL5036" s="1">
        <v>24.234999999999999</v>
      </c>
      <c r="AM5036" s="1">
        <v>17.201000000000001</v>
      </c>
      <c r="AN5036" s="2">
        <v>9.0500000000000007</v>
      </c>
      <c r="AO5036" s="2">
        <v>18.28</v>
      </c>
      <c r="AP5036" s="1">
        <v>16.209</v>
      </c>
      <c r="AQ5036" s="1">
        <v>19.800999999999998</v>
      </c>
      <c r="AR5036" s="1">
        <v>29.167999999999999</v>
      </c>
      <c r="AV5036" s="1">
        <v>30.658000000000001</v>
      </c>
      <c r="BA5036" s="1">
        <v>15.141999999999999</v>
      </c>
    </row>
    <row r="5037" spans="1:55" x14ac:dyDescent="0.25">
      <c r="A5037" t="s">
        <v>10043</v>
      </c>
      <c r="B5037" t="s">
        <v>10044</v>
      </c>
      <c r="C5037" t="s">
        <v>1467</v>
      </c>
      <c r="D5037" t="s">
        <v>22</v>
      </c>
      <c r="E5037" t="s">
        <v>31</v>
      </c>
      <c r="F5037">
        <v>795</v>
      </c>
      <c r="H5037">
        <v>281</v>
      </c>
      <c r="Y5037">
        <v>2378</v>
      </c>
      <c r="AA5037">
        <v>2844</v>
      </c>
      <c r="AE5037" s="1">
        <v>17.663</v>
      </c>
      <c r="AG5037" s="1">
        <v>18.881</v>
      </c>
      <c r="AX5037" s="1">
        <v>50.225999999999999</v>
      </c>
      <c r="AZ5037" s="1">
        <v>47.456000000000003</v>
      </c>
    </row>
    <row r="5038" spans="1:55" x14ac:dyDescent="0.25">
      <c r="A5038" t="s">
        <v>10045</v>
      </c>
      <c r="B5038" t="s">
        <v>10046</v>
      </c>
      <c r="C5038" t="s">
        <v>79</v>
      </c>
      <c r="D5038" t="s">
        <v>39</v>
      </c>
      <c r="E5038" t="s">
        <v>58</v>
      </c>
      <c r="I5038">
        <v>8322</v>
      </c>
      <c r="K5038">
        <v>5723</v>
      </c>
      <c r="AH5038" s="1">
        <v>24.196999999999999</v>
      </c>
      <c r="AJ5038" s="1">
        <v>16.626000000000001</v>
      </c>
    </row>
    <row r="5039" spans="1:55" x14ac:dyDescent="0.25">
      <c r="A5039" t="s">
        <v>10047</v>
      </c>
      <c r="B5039" t="s">
        <v>10048</v>
      </c>
      <c r="C5039" t="s">
        <v>126</v>
      </c>
      <c r="D5039" t="s">
        <v>94</v>
      </c>
      <c r="E5039" t="s">
        <v>58</v>
      </c>
      <c r="I5039">
        <v>3499</v>
      </c>
      <c r="L5039">
        <v>228</v>
      </c>
      <c r="N5039">
        <v>5454</v>
      </c>
      <c r="O5039">
        <v>468</v>
      </c>
      <c r="P5039">
        <v>85</v>
      </c>
      <c r="Q5039">
        <v>525</v>
      </c>
      <c r="T5039">
        <v>985</v>
      </c>
      <c r="AH5039" s="1">
        <v>24.234999999999999</v>
      </c>
      <c r="AK5039" s="1">
        <v>22.771999999999998</v>
      </c>
      <c r="AM5039" s="1">
        <v>12.433999999999999</v>
      </c>
      <c r="AN5039" s="1">
        <v>31.408000000000001</v>
      </c>
      <c r="AO5039" s="1">
        <v>19.855</v>
      </c>
      <c r="AP5039" s="1">
        <v>8.3260000000000005</v>
      </c>
      <c r="AS5039" s="1">
        <v>20.021000000000001</v>
      </c>
    </row>
    <row r="5040" spans="1:55" x14ac:dyDescent="0.25">
      <c r="A5040" t="s">
        <v>10049</v>
      </c>
      <c r="B5040" t="s">
        <v>10050</v>
      </c>
      <c r="C5040" t="s">
        <v>38</v>
      </c>
      <c r="D5040" t="s">
        <v>39</v>
      </c>
      <c r="E5040" t="s">
        <v>31</v>
      </c>
      <c r="F5040">
        <v>3932</v>
      </c>
      <c r="G5040">
        <v>6628</v>
      </c>
      <c r="M5040">
        <v>8695</v>
      </c>
      <c r="N5040">
        <v>821</v>
      </c>
      <c r="Q5040">
        <v>918</v>
      </c>
      <c r="S5040">
        <v>6079</v>
      </c>
      <c r="T5040">
        <v>1303</v>
      </c>
      <c r="AE5040" s="1">
        <v>24.532</v>
      </c>
      <c r="AF5040" s="1">
        <v>19.896000000000001</v>
      </c>
      <c r="AL5040" s="1">
        <v>17.931000000000001</v>
      </c>
      <c r="AM5040" s="1">
        <v>20.853000000000002</v>
      </c>
      <c r="AP5040" s="2">
        <v>5.77</v>
      </c>
      <c r="AR5040" s="2">
        <v>14.55</v>
      </c>
      <c r="AS5040" s="1">
        <v>11.417</v>
      </c>
    </row>
    <row r="5041" spans="1:51" x14ac:dyDescent="0.25">
      <c r="A5041" t="s">
        <v>10051</v>
      </c>
      <c r="B5041" t="s">
        <v>10052</v>
      </c>
      <c r="C5041" t="s">
        <v>54</v>
      </c>
      <c r="D5041" t="s">
        <v>55</v>
      </c>
      <c r="E5041" t="s">
        <v>31</v>
      </c>
      <c r="O5041">
        <v>1944</v>
      </c>
      <c r="AN5041" s="1">
        <v>13.795999999999999</v>
      </c>
    </row>
    <row r="5042" spans="1:51" x14ac:dyDescent="0.25">
      <c r="A5042" t="s">
        <v>10053</v>
      </c>
      <c r="B5042" t="s">
        <v>10054</v>
      </c>
      <c r="C5042" t="s">
        <v>101</v>
      </c>
      <c r="D5042" t="s">
        <v>94</v>
      </c>
      <c r="E5042" t="s">
        <v>31</v>
      </c>
      <c r="M5042">
        <v>100</v>
      </c>
      <c r="AL5042" s="1">
        <v>25.239000000000001</v>
      </c>
    </row>
    <row r="5043" spans="1:51" x14ac:dyDescent="0.25">
      <c r="A5043" t="s">
        <v>10055</v>
      </c>
      <c r="B5043" t="s">
        <v>10056</v>
      </c>
      <c r="C5043" t="s">
        <v>49</v>
      </c>
      <c r="D5043" t="s">
        <v>34</v>
      </c>
      <c r="E5043" t="s">
        <v>58</v>
      </c>
      <c r="H5043">
        <v>219</v>
      </c>
      <c r="AG5043" s="1">
        <v>23.504999999999999</v>
      </c>
    </row>
    <row r="5044" spans="1:51" x14ac:dyDescent="0.25">
      <c r="A5044" t="s">
        <v>10057</v>
      </c>
      <c r="B5044" t="s">
        <v>10058</v>
      </c>
      <c r="C5044" t="s">
        <v>96</v>
      </c>
      <c r="D5044" t="s">
        <v>22</v>
      </c>
      <c r="E5044" t="s">
        <v>137</v>
      </c>
      <c r="G5044">
        <v>7675</v>
      </c>
      <c r="AF5044" s="1">
        <v>7.7290000000000001</v>
      </c>
    </row>
    <row r="5045" spans="1:51" x14ac:dyDescent="0.25">
      <c r="A5045" t="s">
        <v>10059</v>
      </c>
      <c r="B5045" t="s">
        <v>10060</v>
      </c>
      <c r="C5045" t="s">
        <v>25</v>
      </c>
      <c r="D5045" t="s">
        <v>26</v>
      </c>
      <c r="E5045" t="s">
        <v>58</v>
      </c>
      <c r="G5045">
        <v>6556</v>
      </c>
      <c r="H5045">
        <v>4619</v>
      </c>
      <c r="N5045">
        <v>10278</v>
      </c>
      <c r="O5045">
        <v>7980</v>
      </c>
      <c r="AF5045" s="1">
        <v>13.733000000000001</v>
      </c>
      <c r="AG5045" s="1">
        <v>7.6189999999999998</v>
      </c>
      <c r="AM5045" s="1">
        <v>6.3460000000000001</v>
      </c>
      <c r="AN5045" s="1">
        <v>6.2729999999999997</v>
      </c>
    </row>
    <row r="5046" spans="1:51" x14ac:dyDescent="0.25">
      <c r="A5046" t="s">
        <v>10061</v>
      </c>
      <c r="B5046" t="s">
        <v>10062</v>
      </c>
      <c r="C5046" t="s">
        <v>61</v>
      </c>
      <c r="D5046" t="s">
        <v>22</v>
      </c>
      <c r="E5046" t="s">
        <v>31</v>
      </c>
      <c r="Z5046">
        <v>756</v>
      </c>
      <c r="AY5046" s="1">
        <v>4.8150000000000004</v>
      </c>
    </row>
    <row r="5047" spans="1:51" x14ac:dyDescent="0.25">
      <c r="A5047" t="s">
        <v>10063</v>
      </c>
      <c r="B5047" t="s">
        <v>10064</v>
      </c>
      <c r="C5047" t="s">
        <v>110</v>
      </c>
      <c r="D5047" t="s">
        <v>26</v>
      </c>
      <c r="E5047" t="s">
        <v>58</v>
      </c>
      <c r="N5047">
        <v>560</v>
      </c>
      <c r="O5047">
        <v>642</v>
      </c>
      <c r="AM5047" s="1">
        <v>25.670999999999999</v>
      </c>
      <c r="AN5047" s="2">
        <v>20.440000000000001</v>
      </c>
    </row>
    <row r="5048" spans="1:51" x14ac:dyDescent="0.25">
      <c r="A5048" t="s">
        <v>10065</v>
      </c>
      <c r="B5048" t="s">
        <v>10066</v>
      </c>
      <c r="C5048" t="s">
        <v>49</v>
      </c>
      <c r="D5048" t="s">
        <v>34</v>
      </c>
      <c r="E5048" t="s">
        <v>31</v>
      </c>
      <c r="N5048">
        <v>1854</v>
      </c>
      <c r="AM5048" s="1">
        <v>24.178999999999998</v>
      </c>
    </row>
    <row r="5049" spans="1:51" x14ac:dyDescent="0.25">
      <c r="A5049" t="s">
        <v>10067</v>
      </c>
      <c r="B5049" t="s">
        <v>10068</v>
      </c>
      <c r="C5049" t="s">
        <v>794</v>
      </c>
      <c r="D5049" t="s">
        <v>39</v>
      </c>
      <c r="E5049" t="s">
        <v>31</v>
      </c>
      <c r="J5049">
        <v>15144</v>
      </c>
      <c r="K5049">
        <v>755</v>
      </c>
      <c r="X5049">
        <v>1448</v>
      </c>
      <c r="Z5049">
        <v>11301</v>
      </c>
      <c r="AI5049" s="1">
        <v>20.748000000000001</v>
      </c>
      <c r="AJ5049" s="1">
        <v>11.920999999999999</v>
      </c>
      <c r="AW5049" s="1">
        <v>20.196999999999999</v>
      </c>
      <c r="AY5049" s="1">
        <v>14.275</v>
      </c>
    </row>
    <row r="5050" spans="1:51" x14ac:dyDescent="0.25">
      <c r="A5050" t="s">
        <v>10069</v>
      </c>
      <c r="B5050" t="s">
        <v>10070</v>
      </c>
      <c r="C5050" t="s">
        <v>148</v>
      </c>
      <c r="D5050" t="s">
        <v>30</v>
      </c>
      <c r="E5050" t="s">
        <v>58</v>
      </c>
      <c r="G5050">
        <v>232</v>
      </c>
      <c r="H5050">
        <v>118</v>
      </c>
      <c r="AF5050" s="1">
        <v>14.481999999999999</v>
      </c>
      <c r="AG5050" s="1">
        <v>16.169</v>
      </c>
    </row>
    <row r="5051" spans="1:51" x14ac:dyDescent="0.25">
      <c r="A5051" t="s">
        <v>10071</v>
      </c>
      <c r="B5051" t="s">
        <v>10072</v>
      </c>
      <c r="C5051" t="s">
        <v>38</v>
      </c>
      <c r="D5051" t="s">
        <v>39</v>
      </c>
      <c r="E5051" t="s">
        <v>31</v>
      </c>
      <c r="K5051">
        <v>2897</v>
      </c>
      <c r="AJ5051" s="1">
        <v>17.672000000000001</v>
      </c>
    </row>
    <row r="5052" spans="1:51" x14ac:dyDescent="0.25">
      <c r="A5052" t="s">
        <v>10073</v>
      </c>
      <c r="B5052" t="s">
        <v>10074</v>
      </c>
      <c r="C5052" t="s">
        <v>119</v>
      </c>
      <c r="D5052" t="s">
        <v>39</v>
      </c>
      <c r="E5052" t="s">
        <v>31</v>
      </c>
      <c r="F5052">
        <v>10012</v>
      </c>
      <c r="AE5052" s="1">
        <v>19.994</v>
      </c>
    </row>
    <row r="5053" spans="1:51" x14ac:dyDescent="0.25">
      <c r="A5053" t="s">
        <v>10075</v>
      </c>
      <c r="B5053" t="s">
        <v>10076</v>
      </c>
      <c r="C5053" t="s">
        <v>33</v>
      </c>
      <c r="D5053" t="s">
        <v>34</v>
      </c>
      <c r="E5053" t="s">
        <v>58</v>
      </c>
      <c r="I5053">
        <v>370</v>
      </c>
      <c r="J5053">
        <v>341</v>
      </c>
      <c r="K5053">
        <v>1069</v>
      </c>
      <c r="M5053">
        <v>180</v>
      </c>
      <c r="N5053">
        <v>60</v>
      </c>
      <c r="Q5053">
        <v>60</v>
      </c>
      <c r="S5053">
        <v>984</v>
      </c>
      <c r="AH5053" s="1">
        <v>27.965</v>
      </c>
      <c r="AI5053" s="1">
        <v>27.939</v>
      </c>
      <c r="AJ5053" s="1">
        <v>17.314</v>
      </c>
      <c r="AL5053" s="1">
        <v>23.478000000000002</v>
      </c>
      <c r="AM5053" s="1">
        <v>22.706</v>
      </c>
      <c r="AP5053" s="1">
        <v>22.706</v>
      </c>
      <c r="AR5053" s="1">
        <v>32.537999999999997</v>
      </c>
    </row>
    <row r="5054" spans="1:51" x14ac:dyDescent="0.25">
      <c r="A5054" t="s">
        <v>10077</v>
      </c>
      <c r="B5054" t="s">
        <v>10078</v>
      </c>
      <c r="C5054" t="s">
        <v>61</v>
      </c>
      <c r="D5054" t="s">
        <v>22</v>
      </c>
      <c r="E5054" t="s">
        <v>31</v>
      </c>
      <c r="I5054">
        <v>18389</v>
      </c>
      <c r="AH5054" s="1">
        <v>16.216999999999999</v>
      </c>
    </row>
    <row r="5055" spans="1:51" x14ac:dyDescent="0.25">
      <c r="A5055" t="s">
        <v>10079</v>
      </c>
      <c r="B5055" t="s">
        <v>10080</v>
      </c>
      <c r="C5055" t="s">
        <v>61</v>
      </c>
      <c r="D5055" t="s">
        <v>22</v>
      </c>
      <c r="E5055" t="s">
        <v>31</v>
      </c>
      <c r="V5055">
        <v>1479</v>
      </c>
      <c r="AU5055" s="1">
        <v>22.738</v>
      </c>
    </row>
    <row r="5056" spans="1:51" x14ac:dyDescent="0.25">
      <c r="A5056" t="s">
        <v>10081</v>
      </c>
      <c r="B5056" t="s">
        <v>10082</v>
      </c>
      <c r="C5056" t="s">
        <v>70</v>
      </c>
      <c r="D5056" t="s">
        <v>71</v>
      </c>
      <c r="E5056" t="s">
        <v>27</v>
      </c>
      <c r="G5056">
        <v>1069</v>
      </c>
      <c r="H5056">
        <v>1480</v>
      </c>
      <c r="AF5056" s="2">
        <v>12.92</v>
      </c>
      <c r="AG5056" s="1">
        <v>11.855</v>
      </c>
    </row>
    <row r="5057" spans="1:55" x14ac:dyDescent="0.25">
      <c r="A5057" t="s">
        <v>10083</v>
      </c>
      <c r="B5057" t="s">
        <v>10084</v>
      </c>
      <c r="C5057" t="s">
        <v>165</v>
      </c>
      <c r="D5057" t="s">
        <v>39</v>
      </c>
      <c r="E5057" t="s">
        <v>31</v>
      </c>
      <c r="G5057">
        <v>162</v>
      </c>
      <c r="AF5057" s="1">
        <v>38.634999999999998</v>
      </c>
    </row>
    <row r="5058" spans="1:55" x14ac:dyDescent="0.25">
      <c r="A5058" t="s">
        <v>10085</v>
      </c>
      <c r="B5058" t="s">
        <v>10086</v>
      </c>
      <c r="C5058" t="s">
        <v>57</v>
      </c>
      <c r="D5058" t="s">
        <v>39</v>
      </c>
      <c r="E5058" t="s">
        <v>58</v>
      </c>
      <c r="AA5058">
        <v>867</v>
      </c>
      <c r="AB5058">
        <v>1156</v>
      </c>
      <c r="AZ5058" s="2">
        <v>11.26</v>
      </c>
      <c r="BA5058" s="1">
        <v>12.180999999999999</v>
      </c>
    </row>
    <row r="5059" spans="1:55" x14ac:dyDescent="0.25">
      <c r="A5059" t="s">
        <v>10087</v>
      </c>
      <c r="B5059" t="s">
        <v>10088</v>
      </c>
      <c r="C5059" t="s">
        <v>321</v>
      </c>
      <c r="D5059" t="s">
        <v>55</v>
      </c>
      <c r="E5059" t="s">
        <v>58</v>
      </c>
      <c r="F5059">
        <v>5364</v>
      </c>
      <c r="G5059">
        <v>7165</v>
      </c>
      <c r="H5059">
        <v>7617</v>
      </c>
      <c r="I5059">
        <v>38504</v>
      </c>
      <c r="J5059">
        <v>59880</v>
      </c>
      <c r="K5059">
        <v>-27442</v>
      </c>
      <c r="L5059">
        <v>26174</v>
      </c>
      <c r="M5059">
        <v>9282</v>
      </c>
      <c r="N5059">
        <v>34134</v>
      </c>
      <c r="O5059">
        <v>26160</v>
      </c>
      <c r="P5059">
        <v>79535</v>
      </c>
      <c r="Q5059">
        <v>105411</v>
      </c>
      <c r="R5059">
        <v>35710</v>
      </c>
      <c r="S5059">
        <v>55450</v>
      </c>
      <c r="T5059">
        <v>30630</v>
      </c>
      <c r="U5059">
        <v>22585</v>
      </c>
      <c r="V5059">
        <v>15963</v>
      </c>
      <c r="W5059">
        <v>38981</v>
      </c>
      <c r="X5059">
        <v>23438</v>
      </c>
      <c r="Y5059">
        <v>39070</v>
      </c>
      <c r="Z5059">
        <v>112246</v>
      </c>
      <c r="AA5059">
        <v>70573</v>
      </c>
      <c r="AB5059">
        <v>28465</v>
      </c>
      <c r="AC5059">
        <v>7438</v>
      </c>
      <c r="AE5059" s="1">
        <v>8.0079999999999991</v>
      </c>
      <c r="AF5059" s="1">
        <v>14.909000000000001</v>
      </c>
      <c r="AG5059" s="1">
        <v>15.324999999999999</v>
      </c>
      <c r="AH5059" s="1">
        <v>11.417</v>
      </c>
      <c r="AI5059" s="1">
        <v>15.763</v>
      </c>
      <c r="AJ5059" s="1">
        <v>12.776</v>
      </c>
      <c r="AK5059" s="1">
        <v>9.3219999999999992</v>
      </c>
      <c r="AL5059" s="1">
        <v>17.422000000000001</v>
      </c>
      <c r="AM5059" s="1">
        <v>8.3849999999999998</v>
      </c>
      <c r="AN5059" s="1">
        <v>8.4380000000000006</v>
      </c>
      <c r="AO5059" s="1">
        <v>8.2379999999999995</v>
      </c>
      <c r="AP5059" s="2">
        <v>8.43</v>
      </c>
      <c r="AQ5059" s="1">
        <v>10.574</v>
      </c>
      <c r="AR5059" s="1">
        <v>15.135</v>
      </c>
      <c r="AS5059" s="1">
        <v>14.739000000000001</v>
      </c>
      <c r="AT5059" s="1">
        <v>18.257999999999999</v>
      </c>
      <c r="AU5059" s="1">
        <v>14.874000000000001</v>
      </c>
      <c r="AV5059" s="2">
        <v>17.95</v>
      </c>
      <c r="AW5059" s="1">
        <v>9.5980000000000008</v>
      </c>
      <c r="AX5059" s="1">
        <v>18.420999999999999</v>
      </c>
      <c r="AY5059" s="1">
        <v>8.0879999999999992</v>
      </c>
      <c r="AZ5059" s="1">
        <v>9.9860000000000007</v>
      </c>
      <c r="BA5059" s="1">
        <v>10.042</v>
      </c>
      <c r="BB5059" s="1">
        <v>8.6980000000000004</v>
      </c>
    </row>
    <row r="5060" spans="1:55" x14ac:dyDescent="0.25">
      <c r="A5060" t="s">
        <v>10089</v>
      </c>
      <c r="B5060" t="s">
        <v>10090</v>
      </c>
      <c r="C5060" t="s">
        <v>193</v>
      </c>
      <c r="D5060" t="s">
        <v>22</v>
      </c>
      <c r="E5060" t="s">
        <v>31</v>
      </c>
      <c r="M5060">
        <v>795</v>
      </c>
      <c r="AL5060" s="2">
        <v>20.81</v>
      </c>
    </row>
    <row r="5061" spans="1:55" x14ac:dyDescent="0.25">
      <c r="A5061" t="s">
        <v>10091</v>
      </c>
      <c r="B5061" t="s">
        <v>10092</v>
      </c>
      <c r="C5061" t="s">
        <v>176</v>
      </c>
      <c r="D5061" t="s">
        <v>22</v>
      </c>
      <c r="E5061" t="s">
        <v>31</v>
      </c>
      <c r="Y5061">
        <v>252</v>
      </c>
      <c r="AA5061">
        <v>194</v>
      </c>
      <c r="AX5061" s="1">
        <v>30.952999999999999</v>
      </c>
      <c r="AZ5061" s="1">
        <v>11.211</v>
      </c>
    </row>
    <row r="5062" spans="1:55" x14ac:dyDescent="0.25">
      <c r="A5062" t="s">
        <v>10093</v>
      </c>
      <c r="B5062" t="s">
        <v>10094</v>
      </c>
      <c r="C5062" t="s">
        <v>126</v>
      </c>
      <c r="D5062" t="s">
        <v>94</v>
      </c>
      <c r="E5062" t="s">
        <v>31</v>
      </c>
      <c r="Z5062">
        <v>8204</v>
      </c>
      <c r="AB5062">
        <v>1405</v>
      </c>
      <c r="AY5062" s="1">
        <v>18.704000000000001</v>
      </c>
      <c r="BA5062" s="1">
        <v>18.818999999999999</v>
      </c>
    </row>
    <row r="5063" spans="1:55" x14ac:dyDescent="0.25">
      <c r="A5063" t="s">
        <v>10095</v>
      </c>
      <c r="B5063" t="s">
        <v>10096</v>
      </c>
      <c r="C5063" t="s">
        <v>178</v>
      </c>
      <c r="D5063" t="s">
        <v>94</v>
      </c>
      <c r="E5063" t="s">
        <v>58</v>
      </c>
      <c r="F5063">
        <v>963</v>
      </c>
      <c r="G5063">
        <v>307</v>
      </c>
      <c r="J5063">
        <v>1102</v>
      </c>
      <c r="L5063">
        <v>1315</v>
      </c>
      <c r="M5063">
        <v>350</v>
      </c>
      <c r="N5063">
        <v>2072</v>
      </c>
      <c r="O5063">
        <v>998</v>
      </c>
      <c r="P5063">
        <v>674</v>
      </c>
      <c r="Q5063">
        <v>1055</v>
      </c>
      <c r="R5063">
        <v>805</v>
      </c>
      <c r="S5063">
        <v>677</v>
      </c>
      <c r="V5063">
        <v>460</v>
      </c>
      <c r="AC5063">
        <v>605</v>
      </c>
      <c r="AE5063" s="1">
        <v>19.702000000000002</v>
      </c>
      <c r="AF5063" s="1">
        <v>17.701000000000001</v>
      </c>
      <c r="AI5063" s="1">
        <v>28.826000000000001</v>
      </c>
      <c r="AK5063" s="1">
        <v>21.544</v>
      </c>
      <c r="AL5063" s="2">
        <v>14.18</v>
      </c>
      <c r="AM5063" s="1">
        <v>19.634</v>
      </c>
      <c r="AN5063" s="1">
        <v>12.621</v>
      </c>
      <c r="AO5063" s="1">
        <v>9.3510000000000009</v>
      </c>
      <c r="AP5063" s="1">
        <v>14.159000000000001</v>
      </c>
      <c r="AQ5063" s="1">
        <v>20.140999999999998</v>
      </c>
      <c r="AR5063" s="1">
        <v>15.895</v>
      </c>
      <c r="AU5063" s="1">
        <v>16.898</v>
      </c>
      <c r="BB5063" s="1">
        <v>8.5570000000000004</v>
      </c>
    </row>
    <row r="5064" spans="1:55" x14ac:dyDescent="0.25">
      <c r="A5064" t="s">
        <v>10097</v>
      </c>
      <c r="B5064" t="s">
        <v>10098</v>
      </c>
      <c r="C5064" t="s">
        <v>741</v>
      </c>
      <c r="D5064" t="s">
        <v>26</v>
      </c>
      <c r="E5064" t="s">
        <v>58</v>
      </c>
      <c r="G5064">
        <v>121</v>
      </c>
      <c r="H5064">
        <v>55</v>
      </c>
      <c r="K5064">
        <v>141</v>
      </c>
      <c r="N5064">
        <v>89</v>
      </c>
      <c r="AF5064" s="1">
        <v>33.723999999999997</v>
      </c>
      <c r="AG5064" s="1">
        <v>25.315000000000001</v>
      </c>
      <c r="AJ5064" s="1">
        <v>15.417</v>
      </c>
      <c r="AM5064" s="1">
        <v>19.992999999999999</v>
      </c>
    </row>
    <row r="5065" spans="1:55" x14ac:dyDescent="0.25">
      <c r="A5065" t="s">
        <v>10099</v>
      </c>
      <c r="B5065" t="s">
        <v>10100</v>
      </c>
      <c r="C5065" t="s">
        <v>196</v>
      </c>
      <c r="D5065" t="s">
        <v>22</v>
      </c>
      <c r="E5065" t="s">
        <v>1424</v>
      </c>
      <c r="F5065">
        <v>1760</v>
      </c>
      <c r="I5065">
        <v>757</v>
      </c>
      <c r="AE5065" s="1">
        <v>13.366</v>
      </c>
      <c r="AH5065" s="1">
        <v>20.137</v>
      </c>
    </row>
    <row r="5066" spans="1:55" x14ac:dyDescent="0.25">
      <c r="A5066" t="s">
        <v>10101</v>
      </c>
      <c r="B5066" t="s">
        <v>10102</v>
      </c>
      <c r="C5066" t="s">
        <v>283</v>
      </c>
      <c r="D5066" t="s">
        <v>71</v>
      </c>
      <c r="E5066" t="s">
        <v>27</v>
      </c>
      <c r="F5066">
        <v>25329</v>
      </c>
      <c r="G5066">
        <v>38844</v>
      </c>
      <c r="H5066">
        <v>74699</v>
      </c>
      <c r="I5066">
        <v>145994</v>
      </c>
      <c r="J5066">
        <v>33000</v>
      </c>
      <c r="K5066">
        <v>37459</v>
      </c>
      <c r="L5066">
        <v>24373</v>
      </c>
      <c r="M5066">
        <v>90202</v>
      </c>
      <c r="N5066">
        <v>46644</v>
      </c>
      <c r="O5066">
        <v>41674</v>
      </c>
      <c r="P5066">
        <v>45962</v>
      </c>
      <c r="Q5066">
        <v>20407</v>
      </c>
      <c r="R5066">
        <v>23911</v>
      </c>
      <c r="S5066">
        <v>22608</v>
      </c>
      <c r="T5066">
        <v>31315</v>
      </c>
      <c r="U5066">
        <v>35600</v>
      </c>
      <c r="V5066">
        <v>43455</v>
      </c>
      <c r="W5066">
        <v>30307</v>
      </c>
      <c r="X5066">
        <v>27157</v>
      </c>
      <c r="Y5066">
        <v>60125</v>
      </c>
      <c r="Z5066">
        <v>44529</v>
      </c>
      <c r="AA5066">
        <v>83262</v>
      </c>
      <c r="AB5066">
        <v>70052</v>
      </c>
      <c r="AC5066">
        <v>14785</v>
      </c>
      <c r="AD5066">
        <v>5609</v>
      </c>
      <c r="AE5066" s="2">
        <v>10.43</v>
      </c>
      <c r="AF5066" s="1">
        <v>18.152000000000001</v>
      </c>
      <c r="AG5066" s="1">
        <v>12.875</v>
      </c>
      <c r="AH5066" s="1">
        <v>9.9610000000000003</v>
      </c>
      <c r="AI5066" s="1">
        <v>17.704999999999998</v>
      </c>
      <c r="AJ5066" s="2">
        <v>18.32</v>
      </c>
      <c r="AK5066" s="1">
        <v>12.596</v>
      </c>
      <c r="AL5066" s="1">
        <v>7.8940000000000001</v>
      </c>
      <c r="AM5066" s="1">
        <v>9.9160000000000004</v>
      </c>
      <c r="AN5066" s="1">
        <v>17.977</v>
      </c>
      <c r="AO5066" s="1">
        <v>11.975</v>
      </c>
      <c r="AP5066" s="1">
        <v>10.515000000000001</v>
      </c>
      <c r="AQ5066" s="1">
        <v>9.7569999999999997</v>
      </c>
      <c r="AR5066" s="1">
        <v>13.023999999999999</v>
      </c>
      <c r="AS5066" s="1">
        <v>10.196</v>
      </c>
      <c r="AT5066" s="1">
        <v>13.204000000000001</v>
      </c>
      <c r="AU5066" s="1">
        <v>9.3460000000000001</v>
      </c>
      <c r="AV5066" s="1">
        <v>12.534000000000001</v>
      </c>
      <c r="AW5066" s="2">
        <v>11.92</v>
      </c>
      <c r="AX5066" s="1">
        <v>16.614999999999998</v>
      </c>
      <c r="AY5066" s="1">
        <v>13.066000000000001</v>
      </c>
      <c r="AZ5066" s="1">
        <v>20.294</v>
      </c>
      <c r="BA5066" s="1">
        <v>14.583</v>
      </c>
      <c r="BB5066" s="1">
        <v>17.079000000000001</v>
      </c>
      <c r="BC5066" s="1">
        <v>13.551</v>
      </c>
    </row>
    <row r="5067" spans="1:55" x14ac:dyDescent="0.25">
      <c r="A5067" t="s">
        <v>10103</v>
      </c>
      <c r="B5067" t="s">
        <v>10104</v>
      </c>
      <c r="C5067" t="s">
        <v>178</v>
      </c>
      <c r="D5067" t="s">
        <v>94</v>
      </c>
      <c r="E5067" t="s">
        <v>137</v>
      </c>
      <c r="J5067">
        <v>1839</v>
      </c>
      <c r="AI5067" s="1">
        <v>17.503</v>
      </c>
    </row>
    <row r="5068" spans="1:55" x14ac:dyDescent="0.25">
      <c r="A5068" t="s">
        <v>10105</v>
      </c>
      <c r="B5068" t="s">
        <v>10106</v>
      </c>
      <c r="C5068" t="s">
        <v>42</v>
      </c>
      <c r="D5068" t="s">
        <v>39</v>
      </c>
      <c r="E5068" t="s">
        <v>58</v>
      </c>
      <c r="G5068">
        <v>6388</v>
      </c>
      <c r="H5068">
        <v>2878</v>
      </c>
      <c r="J5068">
        <v>9863</v>
      </c>
      <c r="K5068">
        <v>9172</v>
      </c>
      <c r="L5068">
        <v>5979</v>
      </c>
      <c r="AF5068" s="1">
        <v>13.481</v>
      </c>
      <c r="AG5068" s="1">
        <v>11.504</v>
      </c>
      <c r="AI5068" s="1">
        <v>11.846</v>
      </c>
      <c r="AJ5068" s="1">
        <v>13.817</v>
      </c>
      <c r="AK5068" s="1">
        <v>10.122999999999999</v>
      </c>
    </row>
    <row r="5069" spans="1:55" x14ac:dyDescent="0.25">
      <c r="A5069" t="s">
        <v>10107</v>
      </c>
      <c r="B5069" t="s">
        <v>10108</v>
      </c>
      <c r="C5069" t="s">
        <v>61</v>
      </c>
      <c r="D5069" t="s">
        <v>22</v>
      </c>
      <c r="E5069" t="s">
        <v>31</v>
      </c>
      <c r="V5069">
        <v>4192</v>
      </c>
      <c r="W5069">
        <v>3871</v>
      </c>
      <c r="AU5069" s="1">
        <v>20.192</v>
      </c>
      <c r="AV5069" s="1">
        <v>21.228999999999999</v>
      </c>
    </row>
    <row r="5070" spans="1:55" x14ac:dyDescent="0.25">
      <c r="A5070" t="s">
        <v>10109</v>
      </c>
      <c r="B5070" t="s">
        <v>10110</v>
      </c>
      <c r="C5070" t="s">
        <v>29</v>
      </c>
      <c r="D5070" t="s">
        <v>30</v>
      </c>
      <c r="E5070" t="s">
        <v>31</v>
      </c>
      <c r="AC5070">
        <v>1049</v>
      </c>
      <c r="BB5070" s="1">
        <v>11.566000000000001</v>
      </c>
    </row>
    <row r="5071" spans="1:55" x14ac:dyDescent="0.25">
      <c r="A5071" t="s">
        <v>10111</v>
      </c>
      <c r="B5071" t="s">
        <v>10112</v>
      </c>
      <c r="C5071" t="s">
        <v>409</v>
      </c>
      <c r="D5071" t="s">
        <v>34</v>
      </c>
      <c r="E5071" t="s">
        <v>31</v>
      </c>
      <c r="AA5071">
        <v>1631</v>
      </c>
      <c r="AZ5071" s="1">
        <v>14.875</v>
      </c>
    </row>
    <row r="5072" spans="1:55" x14ac:dyDescent="0.25">
      <c r="A5072" t="s">
        <v>10113</v>
      </c>
      <c r="B5072" t="s">
        <v>10114</v>
      </c>
      <c r="C5072" t="s">
        <v>49</v>
      </c>
      <c r="D5072" t="s">
        <v>34</v>
      </c>
      <c r="E5072" t="s">
        <v>31</v>
      </c>
      <c r="G5072">
        <v>1584</v>
      </c>
      <c r="K5072">
        <v>3000</v>
      </c>
      <c r="AF5072" s="1">
        <v>16.048999999999999</v>
      </c>
      <c r="AJ5072" s="2">
        <v>19.53</v>
      </c>
    </row>
    <row r="5073" spans="1:52" x14ac:dyDescent="0.25">
      <c r="A5073" t="s">
        <v>10115</v>
      </c>
      <c r="B5073" t="s">
        <v>10116</v>
      </c>
      <c r="C5073" t="s">
        <v>49</v>
      </c>
      <c r="D5073" t="s">
        <v>34</v>
      </c>
      <c r="E5073" t="s">
        <v>31</v>
      </c>
      <c r="O5073">
        <v>935</v>
      </c>
      <c r="Q5073">
        <v>220</v>
      </c>
      <c r="U5073">
        <v>106</v>
      </c>
      <c r="AN5073" s="1">
        <v>24.408000000000001</v>
      </c>
      <c r="AP5073" s="1">
        <v>42.601999999999997</v>
      </c>
      <c r="AT5073" s="1">
        <v>19.738</v>
      </c>
    </row>
    <row r="5074" spans="1:52" x14ac:dyDescent="0.25">
      <c r="A5074" t="s">
        <v>10117</v>
      </c>
      <c r="B5074" t="s">
        <v>10118</v>
      </c>
      <c r="C5074" t="s">
        <v>404</v>
      </c>
      <c r="D5074" t="s">
        <v>325</v>
      </c>
      <c r="E5074" t="s">
        <v>27</v>
      </c>
      <c r="O5074">
        <v>13360</v>
      </c>
      <c r="U5074">
        <v>5028</v>
      </c>
      <c r="AN5074" s="1">
        <v>10.776</v>
      </c>
      <c r="AT5074" s="1">
        <v>8.4740000000000002</v>
      </c>
    </row>
    <row r="5075" spans="1:52" x14ac:dyDescent="0.25">
      <c r="A5075" t="s">
        <v>10119</v>
      </c>
      <c r="B5075" t="s">
        <v>10120</v>
      </c>
      <c r="C5075" t="s">
        <v>148</v>
      </c>
      <c r="D5075" t="s">
        <v>30</v>
      </c>
      <c r="E5075" t="s">
        <v>31</v>
      </c>
      <c r="N5075">
        <v>851</v>
      </c>
      <c r="AM5075" s="1">
        <v>12.417999999999999</v>
      </c>
    </row>
    <row r="5076" spans="1:52" x14ac:dyDescent="0.25">
      <c r="A5076" t="s">
        <v>10121</v>
      </c>
      <c r="B5076" t="s">
        <v>10122</v>
      </c>
      <c r="C5076" t="s">
        <v>77</v>
      </c>
      <c r="D5076" t="s">
        <v>34</v>
      </c>
      <c r="E5076" t="s">
        <v>58</v>
      </c>
      <c r="F5076">
        <v>8276</v>
      </c>
      <c r="I5076">
        <v>3039</v>
      </c>
      <c r="K5076">
        <v>6306</v>
      </c>
      <c r="O5076">
        <v>7855</v>
      </c>
      <c r="Q5076">
        <v>2073</v>
      </c>
      <c r="R5076">
        <v>1082</v>
      </c>
      <c r="AE5076" s="1">
        <v>13.157999999999999</v>
      </c>
      <c r="AH5076" s="1">
        <v>18.541</v>
      </c>
      <c r="AJ5076" s="1">
        <v>13.051</v>
      </c>
      <c r="AN5076" s="1">
        <v>30.741</v>
      </c>
      <c r="AP5076" s="1">
        <v>25.186</v>
      </c>
      <c r="AQ5076" s="1">
        <v>9.0389999999999997</v>
      </c>
    </row>
    <row r="5077" spans="1:52" x14ac:dyDescent="0.25">
      <c r="A5077" t="s">
        <v>10123</v>
      </c>
      <c r="B5077" t="s">
        <v>10124</v>
      </c>
      <c r="C5077" t="s">
        <v>310</v>
      </c>
      <c r="D5077" t="s">
        <v>30</v>
      </c>
      <c r="E5077" t="s">
        <v>31</v>
      </c>
      <c r="V5077">
        <v>7424</v>
      </c>
      <c r="W5077">
        <v>1024</v>
      </c>
      <c r="X5077">
        <v>412</v>
      </c>
      <c r="Y5077">
        <v>2665</v>
      </c>
      <c r="AU5077" s="1">
        <v>8.0589999999999993</v>
      </c>
      <c r="AV5077" s="1">
        <v>16.135000000000002</v>
      </c>
      <c r="AW5077" s="1">
        <v>33.503999999999998</v>
      </c>
      <c r="AX5077" s="1">
        <v>10.461</v>
      </c>
    </row>
    <row r="5078" spans="1:52" x14ac:dyDescent="0.25">
      <c r="A5078" t="s">
        <v>10125</v>
      </c>
      <c r="B5078" t="s">
        <v>10126</v>
      </c>
      <c r="C5078" t="s">
        <v>148</v>
      </c>
      <c r="D5078" t="s">
        <v>30</v>
      </c>
      <c r="E5078" t="s">
        <v>31</v>
      </c>
      <c r="M5078">
        <v>625</v>
      </c>
      <c r="AL5078" s="1">
        <v>9.4079999999999995</v>
      </c>
    </row>
    <row r="5079" spans="1:52" x14ac:dyDescent="0.25">
      <c r="A5079" t="s">
        <v>10127</v>
      </c>
      <c r="B5079" t="s">
        <v>10128</v>
      </c>
      <c r="C5079" t="s">
        <v>101</v>
      </c>
      <c r="D5079" t="s">
        <v>94</v>
      </c>
      <c r="E5079" t="s">
        <v>31</v>
      </c>
      <c r="U5079">
        <v>3214</v>
      </c>
      <c r="V5079">
        <v>944</v>
      </c>
      <c r="AT5079" s="1">
        <v>24.297999999999998</v>
      </c>
      <c r="AU5079" s="1">
        <v>23.266999999999999</v>
      </c>
    </row>
    <row r="5080" spans="1:52" x14ac:dyDescent="0.25">
      <c r="A5080" t="s">
        <v>10129</v>
      </c>
      <c r="B5080" t="s">
        <v>10130</v>
      </c>
      <c r="C5080" t="s">
        <v>345</v>
      </c>
      <c r="D5080" t="s">
        <v>146</v>
      </c>
      <c r="E5080" t="s">
        <v>31</v>
      </c>
      <c r="Y5080">
        <v>103</v>
      </c>
      <c r="AX5080" s="1">
        <v>50.390999999999998</v>
      </c>
    </row>
    <row r="5081" spans="1:52" x14ac:dyDescent="0.25">
      <c r="A5081" t="s">
        <v>10131</v>
      </c>
      <c r="B5081" t="s">
        <v>10132</v>
      </c>
      <c r="C5081" t="s">
        <v>233</v>
      </c>
      <c r="D5081" t="s">
        <v>71</v>
      </c>
      <c r="E5081" t="s">
        <v>31</v>
      </c>
      <c r="I5081">
        <v>184</v>
      </c>
      <c r="J5081">
        <v>736</v>
      </c>
      <c r="AH5081" s="2">
        <v>20.87</v>
      </c>
      <c r="AI5081" s="1">
        <v>12.957000000000001</v>
      </c>
    </row>
    <row r="5082" spans="1:52" x14ac:dyDescent="0.25">
      <c r="A5082" t="s">
        <v>10133</v>
      </c>
      <c r="B5082" t="s">
        <v>10134</v>
      </c>
      <c r="C5082" t="s">
        <v>145</v>
      </c>
      <c r="D5082" t="s">
        <v>146</v>
      </c>
      <c r="E5082" t="s">
        <v>31</v>
      </c>
      <c r="J5082">
        <v>3956</v>
      </c>
      <c r="K5082">
        <v>667</v>
      </c>
      <c r="L5082">
        <v>423</v>
      </c>
      <c r="M5082">
        <v>314</v>
      </c>
      <c r="R5082">
        <v>68</v>
      </c>
      <c r="S5082">
        <v>41</v>
      </c>
      <c r="AI5082" s="1">
        <v>16.271999999999998</v>
      </c>
      <c r="AJ5082" s="1">
        <v>22.007000000000001</v>
      </c>
      <c r="AK5082" s="1">
        <v>21.175999999999998</v>
      </c>
      <c r="AL5082" s="1">
        <v>22.550999999999998</v>
      </c>
      <c r="AQ5082" s="1">
        <v>29.385000000000002</v>
      </c>
      <c r="AR5082" s="1">
        <v>21.138999999999999</v>
      </c>
    </row>
    <row r="5083" spans="1:52" x14ac:dyDescent="0.25">
      <c r="A5083" t="s">
        <v>10135</v>
      </c>
      <c r="B5083" t="s">
        <v>10136</v>
      </c>
      <c r="C5083" t="s">
        <v>21</v>
      </c>
      <c r="D5083" t="s">
        <v>22</v>
      </c>
      <c r="E5083" t="s">
        <v>23</v>
      </c>
      <c r="Z5083">
        <v>33</v>
      </c>
      <c r="AA5083">
        <v>65</v>
      </c>
      <c r="AY5083" s="1">
        <v>22.885999999999999</v>
      </c>
      <c r="AZ5083" s="1">
        <v>3.875</v>
      </c>
    </row>
    <row r="5084" spans="1:52" x14ac:dyDescent="0.25">
      <c r="A5084" t="s">
        <v>10137</v>
      </c>
      <c r="B5084" t="s">
        <v>10138</v>
      </c>
      <c r="C5084" t="s">
        <v>67</v>
      </c>
      <c r="D5084" t="s">
        <v>22</v>
      </c>
      <c r="E5084" t="s">
        <v>31</v>
      </c>
      <c r="N5084">
        <v>881</v>
      </c>
      <c r="O5084">
        <v>100</v>
      </c>
      <c r="AM5084" s="1">
        <v>14.816000000000001</v>
      </c>
      <c r="AN5084" s="1">
        <v>33.085000000000001</v>
      </c>
    </row>
    <row r="5085" spans="1:52" x14ac:dyDescent="0.25">
      <c r="A5085" t="s">
        <v>10139</v>
      </c>
      <c r="B5085" t="s">
        <v>10140</v>
      </c>
      <c r="C5085" t="s">
        <v>38</v>
      </c>
      <c r="D5085" t="s">
        <v>39</v>
      </c>
      <c r="E5085" t="s">
        <v>31</v>
      </c>
      <c r="X5085">
        <v>176</v>
      </c>
      <c r="AW5085" s="1">
        <v>11.895</v>
      </c>
    </row>
    <row r="5086" spans="1:52" x14ac:dyDescent="0.25">
      <c r="A5086" t="s">
        <v>10141</v>
      </c>
      <c r="B5086" t="s">
        <v>10142</v>
      </c>
      <c r="C5086" t="s">
        <v>110</v>
      </c>
      <c r="D5086" t="s">
        <v>26</v>
      </c>
      <c r="E5086" t="s">
        <v>58</v>
      </c>
      <c r="Q5086">
        <v>1076</v>
      </c>
      <c r="AP5086" s="1">
        <v>7.3840000000000003</v>
      </c>
    </row>
    <row r="5087" spans="1:52" x14ac:dyDescent="0.25">
      <c r="A5087" t="s">
        <v>10143</v>
      </c>
      <c r="B5087" t="s">
        <v>10144</v>
      </c>
      <c r="C5087" t="s">
        <v>86</v>
      </c>
      <c r="D5087" t="s">
        <v>34</v>
      </c>
      <c r="E5087" t="s">
        <v>58</v>
      </c>
      <c r="Z5087">
        <v>1476</v>
      </c>
      <c r="AY5087" s="1">
        <v>25.584</v>
      </c>
    </row>
    <row r="5088" spans="1:52" x14ac:dyDescent="0.25">
      <c r="A5088" t="s">
        <v>10145</v>
      </c>
      <c r="B5088" t="s">
        <v>10146</v>
      </c>
      <c r="C5088" t="s">
        <v>1467</v>
      </c>
      <c r="D5088" t="s">
        <v>22</v>
      </c>
      <c r="E5088" t="s">
        <v>31</v>
      </c>
      <c r="K5088">
        <v>853</v>
      </c>
      <c r="AJ5088" s="2">
        <v>29.54</v>
      </c>
    </row>
    <row r="5089" spans="1:55" x14ac:dyDescent="0.25">
      <c r="A5089" t="s">
        <v>10147</v>
      </c>
      <c r="B5089" t="s">
        <v>10148</v>
      </c>
      <c r="C5089" t="s">
        <v>143</v>
      </c>
      <c r="D5089" t="s">
        <v>26</v>
      </c>
      <c r="E5089" t="s">
        <v>58</v>
      </c>
      <c r="O5089">
        <v>1680</v>
      </c>
      <c r="AN5089" s="1">
        <v>36.088000000000001</v>
      </c>
    </row>
    <row r="5090" spans="1:55" x14ac:dyDescent="0.25">
      <c r="A5090" t="s">
        <v>10149</v>
      </c>
      <c r="B5090" t="s">
        <v>10150</v>
      </c>
      <c r="C5090" t="s">
        <v>1008</v>
      </c>
      <c r="D5090" t="s">
        <v>55</v>
      </c>
      <c r="E5090" t="s">
        <v>27</v>
      </c>
      <c r="F5090">
        <v>5189</v>
      </c>
      <c r="G5090">
        <v>3229</v>
      </c>
      <c r="H5090">
        <v>3175</v>
      </c>
      <c r="I5090">
        <v>601</v>
      </c>
      <c r="J5090">
        <v>32011</v>
      </c>
      <c r="K5090">
        <v>15752</v>
      </c>
      <c r="L5090">
        <v>-695</v>
      </c>
      <c r="M5090">
        <v>3906</v>
      </c>
      <c r="N5090">
        <v>42904</v>
      </c>
      <c r="O5090">
        <v>4681</v>
      </c>
      <c r="P5090">
        <v>4699</v>
      </c>
      <c r="Q5090">
        <v>613</v>
      </c>
      <c r="R5090">
        <v>1936</v>
      </c>
      <c r="S5090">
        <v>2295</v>
      </c>
      <c r="T5090">
        <v>389</v>
      </c>
      <c r="U5090">
        <v>11434</v>
      </c>
      <c r="V5090">
        <v>1222</v>
      </c>
      <c r="X5090">
        <v>1170</v>
      </c>
      <c r="Y5090">
        <v>63</v>
      </c>
      <c r="AB5090">
        <v>14314</v>
      </c>
      <c r="AC5090">
        <v>18629</v>
      </c>
      <c r="AE5090" s="1">
        <v>14.542999999999999</v>
      </c>
      <c r="AF5090" s="2">
        <v>13.41</v>
      </c>
      <c r="AG5090" s="1">
        <v>10.129</v>
      </c>
      <c r="AH5090" s="1">
        <v>23.843</v>
      </c>
      <c r="AI5090" s="1">
        <v>19.215</v>
      </c>
      <c r="AJ5090" s="1">
        <v>15.869</v>
      </c>
      <c r="AK5090" s="1">
        <v>21.832000000000001</v>
      </c>
      <c r="AL5090" s="1">
        <v>15.919</v>
      </c>
      <c r="AM5090" s="2">
        <v>7.03</v>
      </c>
      <c r="AN5090" s="1">
        <v>10.574999999999999</v>
      </c>
      <c r="AO5090" s="1">
        <v>8.3539999999999992</v>
      </c>
      <c r="AP5090" s="2">
        <v>8.08</v>
      </c>
      <c r="AQ5090" s="1">
        <v>32.225999999999999</v>
      </c>
      <c r="AR5090" s="1">
        <v>26.292999999999999</v>
      </c>
      <c r="AS5090" s="1">
        <v>27.143999999999998</v>
      </c>
      <c r="AT5090" s="1">
        <v>17.242999999999999</v>
      </c>
      <c r="AU5090" s="1">
        <v>71.944000000000003</v>
      </c>
      <c r="AW5090" s="1">
        <v>15.217000000000001</v>
      </c>
      <c r="AX5090" s="1">
        <v>21.811</v>
      </c>
      <c r="BA5090" s="1">
        <v>28.481000000000002</v>
      </c>
      <c r="BB5090" s="1">
        <v>6.0469999999999997</v>
      </c>
    </row>
    <row r="5091" spans="1:55" x14ac:dyDescent="0.25">
      <c r="A5091" t="s">
        <v>10151</v>
      </c>
      <c r="B5091" t="s">
        <v>10152</v>
      </c>
      <c r="C5091" t="s">
        <v>233</v>
      </c>
      <c r="D5091" t="s">
        <v>71</v>
      </c>
      <c r="E5091" t="s">
        <v>27</v>
      </c>
      <c r="F5091">
        <v>10920</v>
      </c>
      <c r="G5091">
        <v>17826</v>
      </c>
      <c r="H5091">
        <v>9564</v>
      </c>
      <c r="I5091">
        <v>29805</v>
      </c>
      <c r="J5091">
        <v>18021</v>
      </c>
      <c r="K5091">
        <v>1392</v>
      </c>
      <c r="L5091">
        <v>6785</v>
      </c>
      <c r="M5091">
        <v>1600</v>
      </c>
      <c r="N5091">
        <v>2953</v>
      </c>
      <c r="O5091">
        <v>11695</v>
      </c>
      <c r="P5091">
        <v>13587</v>
      </c>
      <c r="Q5091">
        <v>8713</v>
      </c>
      <c r="R5091">
        <v>1766</v>
      </c>
      <c r="S5091">
        <v>19936</v>
      </c>
      <c r="T5091">
        <v>31839</v>
      </c>
      <c r="U5091">
        <v>7890</v>
      </c>
      <c r="V5091">
        <v>8952</v>
      </c>
      <c r="W5091">
        <v>1291</v>
      </c>
      <c r="Z5091">
        <v>2063</v>
      </c>
      <c r="AA5091">
        <v>131</v>
      </c>
      <c r="AC5091">
        <v>3380</v>
      </c>
      <c r="AE5091" s="1">
        <v>8.5990000000000002</v>
      </c>
      <c r="AF5091" s="1">
        <v>16.547000000000001</v>
      </c>
      <c r="AG5091" s="1">
        <v>15.138999999999999</v>
      </c>
      <c r="AH5091" s="1">
        <v>22.361999999999998</v>
      </c>
      <c r="AI5091" s="1">
        <v>20.606999999999999</v>
      </c>
      <c r="AJ5091" s="1">
        <v>16.946999999999999</v>
      </c>
      <c r="AK5091" s="1">
        <v>12.858000000000001</v>
      </c>
      <c r="AL5091" s="1">
        <v>8.0519999999999996</v>
      </c>
      <c r="AM5091" s="1">
        <v>11.766</v>
      </c>
      <c r="AN5091" s="1">
        <v>15.781000000000001</v>
      </c>
      <c r="AO5091" s="1">
        <v>6.2850000000000001</v>
      </c>
      <c r="AP5091" s="1">
        <v>17.266999999999999</v>
      </c>
      <c r="AQ5091" s="1">
        <v>12.178000000000001</v>
      </c>
      <c r="AR5091" s="2">
        <v>8.94</v>
      </c>
      <c r="AS5091" s="1">
        <v>7.274</v>
      </c>
      <c r="AT5091" s="1">
        <v>7.9880000000000004</v>
      </c>
      <c r="AU5091" s="2">
        <v>7.47</v>
      </c>
      <c r="AV5091" s="1">
        <v>32.543999999999997</v>
      </c>
      <c r="AY5091" s="1">
        <v>13.513999999999999</v>
      </c>
      <c r="AZ5091" s="1">
        <v>15.869</v>
      </c>
      <c r="BB5091" s="1">
        <v>6.5960000000000001</v>
      </c>
    </row>
    <row r="5092" spans="1:55" x14ac:dyDescent="0.25">
      <c r="A5092" t="s">
        <v>10153</v>
      </c>
      <c r="B5092" t="s">
        <v>10154</v>
      </c>
      <c r="C5092" t="s">
        <v>81</v>
      </c>
      <c r="D5092" t="s">
        <v>22</v>
      </c>
      <c r="E5092" t="s">
        <v>58</v>
      </c>
      <c r="L5092">
        <v>3046</v>
      </c>
      <c r="AK5092" s="1">
        <v>7.7439999999999998</v>
      </c>
    </row>
    <row r="5093" spans="1:55" x14ac:dyDescent="0.25">
      <c r="A5093" t="s">
        <v>10155</v>
      </c>
      <c r="B5093" t="s">
        <v>10156</v>
      </c>
      <c r="C5093" t="s">
        <v>148</v>
      </c>
      <c r="D5093" t="s">
        <v>30</v>
      </c>
      <c r="E5093" t="s">
        <v>58</v>
      </c>
      <c r="V5093">
        <v>294</v>
      </c>
      <c r="AU5093" s="1">
        <v>12.012</v>
      </c>
    </row>
    <row r="5094" spans="1:55" x14ac:dyDescent="0.25">
      <c r="A5094" t="s">
        <v>10157</v>
      </c>
      <c r="B5094" t="s">
        <v>10158</v>
      </c>
      <c r="C5094" t="s">
        <v>345</v>
      </c>
      <c r="D5094" t="s">
        <v>146</v>
      </c>
      <c r="E5094" t="s">
        <v>27</v>
      </c>
      <c r="G5094">
        <v>897</v>
      </c>
      <c r="H5094">
        <v>722</v>
      </c>
      <c r="AF5094" s="1">
        <v>31.393000000000001</v>
      </c>
      <c r="AG5094" s="1">
        <v>25.826000000000001</v>
      </c>
    </row>
    <row r="5095" spans="1:55" x14ac:dyDescent="0.25">
      <c r="A5095" t="s">
        <v>10159</v>
      </c>
      <c r="B5095" t="s">
        <v>10160</v>
      </c>
      <c r="C5095" t="s">
        <v>148</v>
      </c>
      <c r="D5095" t="s">
        <v>30</v>
      </c>
      <c r="E5095" t="s">
        <v>31</v>
      </c>
      <c r="R5095">
        <v>148</v>
      </c>
      <c r="AQ5095" s="1">
        <v>35.749000000000002</v>
      </c>
    </row>
    <row r="5096" spans="1:55" x14ac:dyDescent="0.25">
      <c r="A5096" t="s">
        <v>10161</v>
      </c>
      <c r="B5096" t="s">
        <v>10162</v>
      </c>
      <c r="C5096" t="s">
        <v>247</v>
      </c>
      <c r="D5096" t="s">
        <v>248</v>
      </c>
      <c r="E5096" t="s">
        <v>31</v>
      </c>
      <c r="L5096">
        <v>120</v>
      </c>
      <c r="AK5096" s="1">
        <v>56.542999999999999</v>
      </c>
    </row>
    <row r="5097" spans="1:55" x14ac:dyDescent="0.25">
      <c r="A5097" t="s">
        <v>10163</v>
      </c>
      <c r="B5097" t="s">
        <v>10164</v>
      </c>
      <c r="C5097" t="s">
        <v>49</v>
      </c>
      <c r="D5097" t="s">
        <v>34</v>
      </c>
      <c r="E5097" t="s">
        <v>58</v>
      </c>
      <c r="I5097">
        <v>3684</v>
      </c>
      <c r="J5097">
        <v>322</v>
      </c>
      <c r="K5097">
        <v>7618</v>
      </c>
      <c r="M5097">
        <v>1184</v>
      </c>
      <c r="P5097">
        <v>496</v>
      </c>
      <c r="T5097">
        <v>39747</v>
      </c>
      <c r="U5097">
        <v>9174</v>
      </c>
      <c r="V5097">
        <v>17179</v>
      </c>
      <c r="W5097">
        <v>11682</v>
      </c>
      <c r="X5097">
        <v>38593</v>
      </c>
      <c r="Y5097">
        <v>58352</v>
      </c>
      <c r="AB5097">
        <v>-312</v>
      </c>
      <c r="AD5097">
        <v>860</v>
      </c>
      <c r="AH5097" s="1">
        <v>41.316000000000003</v>
      </c>
      <c r="AI5097" s="1">
        <v>31.797999999999998</v>
      </c>
      <c r="AJ5097" s="1">
        <v>27.215</v>
      </c>
      <c r="AL5097" s="1">
        <v>13.571</v>
      </c>
      <c r="AO5097" s="1">
        <v>31.484000000000002</v>
      </c>
      <c r="AS5097" s="1">
        <v>12.839</v>
      </c>
      <c r="AT5097" s="1">
        <v>15.531000000000001</v>
      </c>
      <c r="AU5097" s="1">
        <v>20.768999999999998</v>
      </c>
      <c r="AV5097" s="1">
        <v>17.562000000000001</v>
      </c>
      <c r="AW5097" s="1">
        <v>6.3150000000000004</v>
      </c>
      <c r="AX5097" s="1">
        <v>18.085999999999999</v>
      </c>
      <c r="BA5097" s="2">
        <v>100</v>
      </c>
      <c r="BC5097" s="1">
        <v>23.492999999999999</v>
      </c>
    </row>
    <row r="5098" spans="1:55" x14ac:dyDescent="0.25">
      <c r="A5098" t="s">
        <v>10165</v>
      </c>
      <c r="B5098" t="s">
        <v>10166</v>
      </c>
      <c r="C5098" t="s">
        <v>96</v>
      </c>
      <c r="D5098" t="s">
        <v>22</v>
      </c>
      <c r="E5098" t="s">
        <v>97</v>
      </c>
      <c r="S5098">
        <v>26390</v>
      </c>
      <c r="U5098">
        <v>3965</v>
      </c>
      <c r="W5098">
        <v>13969</v>
      </c>
      <c r="Y5098">
        <v>190</v>
      </c>
      <c r="AA5098">
        <v>9289</v>
      </c>
      <c r="AB5098">
        <v>9021</v>
      </c>
      <c r="AC5098">
        <v>1435</v>
      </c>
      <c r="AR5098" s="1">
        <v>4.2480000000000002</v>
      </c>
      <c r="AT5098" s="1">
        <v>4.3150000000000004</v>
      </c>
      <c r="AV5098" s="1">
        <v>6.3689999999999998</v>
      </c>
      <c r="AX5098" s="1">
        <v>6.9610000000000003</v>
      </c>
      <c r="AZ5098" s="2">
        <v>8.82</v>
      </c>
      <c r="BA5098" s="1">
        <v>8.7880000000000003</v>
      </c>
      <c r="BB5098" s="1">
        <v>5.9450000000000003</v>
      </c>
    </row>
    <row r="5099" spans="1:55" x14ac:dyDescent="0.25">
      <c r="A5099" t="s">
        <v>10167</v>
      </c>
      <c r="B5099" t="s">
        <v>10168</v>
      </c>
      <c r="C5099" t="s">
        <v>61</v>
      </c>
      <c r="D5099" t="s">
        <v>22</v>
      </c>
      <c r="E5099" t="s">
        <v>31</v>
      </c>
      <c r="AB5099">
        <v>6898</v>
      </c>
      <c r="BA5099" s="1">
        <v>24.119</v>
      </c>
    </row>
    <row r="5100" spans="1:55" x14ac:dyDescent="0.25">
      <c r="A5100" t="s">
        <v>10169</v>
      </c>
      <c r="B5100" t="s">
        <v>10170</v>
      </c>
      <c r="C5100" t="s">
        <v>233</v>
      </c>
      <c r="D5100" t="s">
        <v>71</v>
      </c>
      <c r="E5100" t="s">
        <v>50</v>
      </c>
      <c r="G5100">
        <v>445</v>
      </c>
      <c r="H5100">
        <v>251</v>
      </c>
      <c r="I5100">
        <v>1747</v>
      </c>
      <c r="J5100">
        <v>3236</v>
      </c>
      <c r="AF5100" s="1">
        <v>11.321</v>
      </c>
      <c r="AG5100" s="1">
        <v>11.554</v>
      </c>
      <c r="AH5100" s="1">
        <v>22.788</v>
      </c>
      <c r="AI5100" s="1">
        <v>15.161</v>
      </c>
    </row>
    <row r="5101" spans="1:55" x14ac:dyDescent="0.25">
      <c r="A5101" t="s">
        <v>10171</v>
      </c>
      <c r="B5101" t="s">
        <v>10172</v>
      </c>
      <c r="C5101" t="s">
        <v>176</v>
      </c>
      <c r="D5101" t="s">
        <v>22</v>
      </c>
      <c r="E5101" t="s">
        <v>31</v>
      </c>
      <c r="G5101">
        <v>972</v>
      </c>
      <c r="H5101">
        <v>214</v>
      </c>
      <c r="J5101">
        <v>692</v>
      </c>
      <c r="L5101">
        <v>2032</v>
      </c>
      <c r="N5101">
        <v>11919</v>
      </c>
      <c r="P5101">
        <v>1117</v>
      </c>
      <c r="S5101">
        <v>7665</v>
      </c>
      <c r="U5101">
        <v>6571</v>
      </c>
      <c r="AF5101" s="1">
        <v>17.599</v>
      </c>
      <c r="AG5101" s="1">
        <v>20.097000000000001</v>
      </c>
      <c r="AI5101" s="2">
        <v>44.71</v>
      </c>
      <c r="AK5101" s="1">
        <v>15.676</v>
      </c>
      <c r="AM5101" s="1">
        <v>12.311</v>
      </c>
      <c r="AO5101" s="1">
        <v>1.075</v>
      </c>
      <c r="AR5101" s="1">
        <v>7.6950000000000003</v>
      </c>
      <c r="AT5101" s="2">
        <v>23.17</v>
      </c>
    </row>
    <row r="5102" spans="1:55" x14ac:dyDescent="0.25">
      <c r="A5102" t="s">
        <v>10173</v>
      </c>
      <c r="B5102" t="s">
        <v>10174</v>
      </c>
      <c r="C5102" t="s">
        <v>47</v>
      </c>
      <c r="D5102" t="s">
        <v>34</v>
      </c>
      <c r="E5102" t="s">
        <v>58</v>
      </c>
      <c r="L5102">
        <v>1260</v>
      </c>
      <c r="AK5102" s="1">
        <v>9.1590000000000007</v>
      </c>
    </row>
    <row r="5103" spans="1:55" x14ac:dyDescent="0.25">
      <c r="A5103" t="s">
        <v>10175</v>
      </c>
      <c r="B5103" t="s">
        <v>10176</v>
      </c>
      <c r="C5103" t="s">
        <v>93</v>
      </c>
      <c r="D5103" t="s">
        <v>94</v>
      </c>
      <c r="E5103" t="s">
        <v>58</v>
      </c>
      <c r="N5103">
        <v>1284</v>
      </c>
      <c r="AM5103" s="1">
        <v>14.398999999999999</v>
      </c>
    </row>
    <row r="5104" spans="1:55" x14ac:dyDescent="0.25">
      <c r="A5104" t="s">
        <v>10177</v>
      </c>
      <c r="B5104" t="s">
        <v>10178</v>
      </c>
      <c r="C5104" t="s">
        <v>165</v>
      </c>
      <c r="D5104" t="s">
        <v>39</v>
      </c>
      <c r="E5104" t="s">
        <v>31</v>
      </c>
      <c r="L5104">
        <v>9</v>
      </c>
      <c r="AK5104" s="1">
        <v>44.784999999999997</v>
      </c>
    </row>
    <row r="5105" spans="1:55" x14ac:dyDescent="0.25">
      <c r="A5105" t="s">
        <v>10179</v>
      </c>
      <c r="B5105" t="s">
        <v>10180</v>
      </c>
      <c r="C5105" t="s">
        <v>38</v>
      </c>
      <c r="D5105" t="s">
        <v>39</v>
      </c>
      <c r="E5105" t="s">
        <v>31</v>
      </c>
      <c r="O5105">
        <v>85</v>
      </c>
      <c r="AN5105" s="1">
        <v>44.813000000000002</v>
      </c>
    </row>
    <row r="5106" spans="1:55" x14ac:dyDescent="0.25">
      <c r="A5106" t="s">
        <v>10181</v>
      </c>
      <c r="B5106" t="s">
        <v>10182</v>
      </c>
      <c r="C5106" t="s">
        <v>47</v>
      </c>
      <c r="D5106" t="s">
        <v>34</v>
      </c>
      <c r="E5106" t="s">
        <v>31</v>
      </c>
      <c r="M5106">
        <v>3066</v>
      </c>
      <c r="P5106">
        <v>452</v>
      </c>
      <c r="R5106">
        <v>2006</v>
      </c>
      <c r="AL5106" s="1">
        <v>14.413</v>
      </c>
      <c r="AO5106" s="2">
        <v>11.74</v>
      </c>
      <c r="AQ5106" s="1">
        <v>33.244</v>
      </c>
    </row>
    <row r="5107" spans="1:55" x14ac:dyDescent="0.25">
      <c r="A5107" t="s">
        <v>10183</v>
      </c>
      <c r="B5107" t="s">
        <v>10184</v>
      </c>
      <c r="C5107" t="s">
        <v>233</v>
      </c>
      <c r="D5107" t="s">
        <v>71</v>
      </c>
      <c r="E5107" t="s">
        <v>58</v>
      </c>
      <c r="F5107">
        <v>21458</v>
      </c>
      <c r="G5107">
        <v>3051</v>
      </c>
      <c r="H5107">
        <v>4805</v>
      </c>
      <c r="I5107">
        <v>4193</v>
      </c>
      <c r="J5107">
        <v>29739</v>
      </c>
      <c r="K5107">
        <v>1015</v>
      </c>
      <c r="L5107">
        <v>3085</v>
      </c>
      <c r="M5107">
        <v>6119</v>
      </c>
      <c r="N5107">
        <v>1198</v>
      </c>
      <c r="O5107">
        <v>316</v>
      </c>
      <c r="P5107">
        <v>488</v>
      </c>
      <c r="Q5107">
        <v>-713</v>
      </c>
      <c r="R5107">
        <v>44840</v>
      </c>
      <c r="S5107">
        <v>4583</v>
      </c>
      <c r="T5107">
        <v>4012</v>
      </c>
      <c r="V5107">
        <v>3161</v>
      </c>
      <c r="W5107">
        <v>0</v>
      </c>
      <c r="X5107">
        <v>119189</v>
      </c>
      <c r="Y5107">
        <v>38172</v>
      </c>
      <c r="Z5107">
        <v>18924</v>
      </c>
      <c r="AA5107">
        <v>12835</v>
      </c>
      <c r="AB5107">
        <v>8156</v>
      </c>
      <c r="AC5107">
        <v>-519</v>
      </c>
      <c r="AE5107" s="1">
        <v>19.989000000000001</v>
      </c>
      <c r="AF5107" s="1">
        <v>15.478</v>
      </c>
      <c r="AG5107" s="1">
        <v>15.945</v>
      </c>
      <c r="AH5107" s="1">
        <v>6.9880000000000004</v>
      </c>
      <c r="AI5107" s="1">
        <v>13.993</v>
      </c>
      <c r="AJ5107" s="1">
        <v>37.503999999999998</v>
      </c>
      <c r="AK5107" s="2">
        <v>25.61</v>
      </c>
      <c r="AL5107" s="1">
        <v>27.454000000000001</v>
      </c>
      <c r="AM5107" s="1">
        <v>20.949000000000002</v>
      </c>
      <c r="AN5107" s="1">
        <v>22.943999999999999</v>
      </c>
      <c r="AO5107" s="1">
        <v>26.288</v>
      </c>
      <c r="AP5107" s="1">
        <v>4.7690000000000001</v>
      </c>
      <c r="AQ5107" s="1">
        <v>8.718</v>
      </c>
      <c r="AR5107" s="1">
        <v>12.672000000000001</v>
      </c>
      <c r="AS5107" s="1">
        <v>12.209</v>
      </c>
      <c r="AU5107" s="2">
        <v>10.65</v>
      </c>
      <c r="AV5107" s="2">
        <v>6.25</v>
      </c>
      <c r="AW5107" s="1">
        <v>9.7989999999999995</v>
      </c>
      <c r="AX5107" s="1">
        <v>21.001999999999999</v>
      </c>
      <c r="AY5107" s="1">
        <v>26.152999999999999</v>
      </c>
      <c r="AZ5107" s="1">
        <v>13.891</v>
      </c>
      <c r="BA5107" s="1">
        <v>26.106999999999999</v>
      </c>
      <c r="BB5107" s="1">
        <v>61.625999999999998</v>
      </c>
    </row>
    <row r="5108" spans="1:55" x14ac:dyDescent="0.25">
      <c r="A5108" t="s">
        <v>10185</v>
      </c>
      <c r="B5108" t="s">
        <v>10186</v>
      </c>
      <c r="C5108" t="s">
        <v>96</v>
      </c>
      <c r="D5108" t="s">
        <v>22</v>
      </c>
      <c r="E5108" t="s">
        <v>31</v>
      </c>
      <c r="H5108">
        <v>7403</v>
      </c>
      <c r="I5108">
        <v>2185</v>
      </c>
      <c r="J5108">
        <v>7044</v>
      </c>
      <c r="AG5108" s="1">
        <v>12.769</v>
      </c>
      <c r="AH5108" s="2">
        <v>10.61</v>
      </c>
      <c r="AI5108" s="1">
        <v>19.164000000000001</v>
      </c>
    </row>
    <row r="5109" spans="1:55" x14ac:dyDescent="0.25">
      <c r="A5109" t="s">
        <v>10187</v>
      </c>
      <c r="B5109" t="s">
        <v>10188</v>
      </c>
      <c r="C5109" t="s">
        <v>21</v>
      </c>
      <c r="D5109" t="s">
        <v>22</v>
      </c>
      <c r="E5109" t="s">
        <v>31</v>
      </c>
      <c r="AB5109">
        <v>37</v>
      </c>
      <c r="BA5109" s="1">
        <v>27.117000000000001</v>
      </c>
    </row>
    <row r="5110" spans="1:55" x14ac:dyDescent="0.25">
      <c r="A5110" t="s">
        <v>10189</v>
      </c>
      <c r="B5110" t="s">
        <v>10190</v>
      </c>
      <c r="C5110" t="s">
        <v>163</v>
      </c>
      <c r="D5110" t="s">
        <v>26</v>
      </c>
      <c r="E5110" t="s">
        <v>31</v>
      </c>
      <c r="N5110">
        <v>10144</v>
      </c>
      <c r="O5110">
        <v>2831</v>
      </c>
      <c r="R5110">
        <v>21588</v>
      </c>
      <c r="AA5110">
        <v>2465</v>
      </c>
      <c r="AD5110">
        <v>-1015</v>
      </c>
      <c r="AM5110" s="1">
        <v>11.151999999999999</v>
      </c>
      <c r="AN5110" s="1">
        <v>14.051</v>
      </c>
      <c r="AQ5110" s="1">
        <v>15.090999999999999</v>
      </c>
      <c r="AZ5110" s="1">
        <v>15.664999999999999</v>
      </c>
    </row>
    <row r="5111" spans="1:55" x14ac:dyDescent="0.25">
      <c r="A5111" t="s">
        <v>10191</v>
      </c>
      <c r="B5111" t="s">
        <v>10192</v>
      </c>
      <c r="C5111" t="s">
        <v>93</v>
      </c>
      <c r="D5111" t="s">
        <v>94</v>
      </c>
      <c r="E5111" t="s">
        <v>58</v>
      </c>
      <c r="V5111">
        <v>985</v>
      </c>
      <c r="W5111">
        <v>407</v>
      </c>
      <c r="AU5111" s="1">
        <v>9.7669999999999995</v>
      </c>
      <c r="AV5111" s="1">
        <v>13.496</v>
      </c>
    </row>
    <row r="5112" spans="1:55" x14ac:dyDescent="0.25">
      <c r="A5112" t="s">
        <v>10193</v>
      </c>
      <c r="B5112" t="s">
        <v>10194</v>
      </c>
      <c r="C5112" t="s">
        <v>310</v>
      </c>
      <c r="D5112" t="s">
        <v>30</v>
      </c>
      <c r="E5112" t="s">
        <v>58</v>
      </c>
      <c r="F5112">
        <v>2257</v>
      </c>
      <c r="G5112">
        <v>6689</v>
      </c>
      <c r="H5112">
        <v>2048</v>
      </c>
      <c r="I5112">
        <v>14146</v>
      </c>
      <c r="J5112">
        <v>8352</v>
      </c>
      <c r="K5112">
        <v>1900</v>
      </c>
      <c r="L5112">
        <v>1753</v>
      </c>
      <c r="M5112">
        <v>28728</v>
      </c>
      <c r="N5112">
        <v>10426</v>
      </c>
      <c r="O5112">
        <v>9347</v>
      </c>
      <c r="P5112">
        <v>53769</v>
      </c>
      <c r="Q5112">
        <v>75515</v>
      </c>
      <c r="R5112">
        <v>24790</v>
      </c>
      <c r="S5112">
        <v>12639</v>
      </c>
      <c r="T5112">
        <v>36166</v>
      </c>
      <c r="U5112">
        <v>8586</v>
      </c>
      <c r="V5112">
        <v>26442</v>
      </c>
      <c r="W5112">
        <v>4173</v>
      </c>
      <c r="X5112">
        <v>2338</v>
      </c>
      <c r="Y5112">
        <v>4168</v>
      </c>
      <c r="Z5112">
        <v>8143</v>
      </c>
      <c r="AA5112">
        <v>2702</v>
      </c>
      <c r="AB5112">
        <v>11378</v>
      </c>
      <c r="AC5112">
        <v>8306</v>
      </c>
      <c r="AD5112">
        <v>504</v>
      </c>
      <c r="AE5112" s="2">
        <v>25.27</v>
      </c>
      <c r="AF5112" s="1">
        <v>21.097999999999999</v>
      </c>
      <c r="AG5112" s="1">
        <v>17.658999999999999</v>
      </c>
      <c r="AH5112" s="1">
        <v>20.559000000000001</v>
      </c>
      <c r="AI5112" s="1">
        <v>23.497</v>
      </c>
      <c r="AJ5112" s="1">
        <v>25.576000000000001</v>
      </c>
      <c r="AK5112" s="1">
        <v>20.920999999999999</v>
      </c>
      <c r="AL5112" s="1">
        <v>15.641</v>
      </c>
      <c r="AM5112" s="1">
        <v>13.512</v>
      </c>
      <c r="AN5112" s="1">
        <v>19.571999999999999</v>
      </c>
      <c r="AO5112" s="1">
        <v>14.795</v>
      </c>
      <c r="AP5112" s="1">
        <v>16.963999999999999</v>
      </c>
      <c r="AQ5112" s="2">
        <v>8.31</v>
      </c>
      <c r="AR5112" s="1">
        <v>22.626999999999999</v>
      </c>
      <c r="AS5112" s="2">
        <v>16.53</v>
      </c>
      <c r="AT5112" s="1">
        <v>13.615</v>
      </c>
      <c r="AU5112" s="1">
        <v>9.2490000000000006</v>
      </c>
      <c r="AV5112" s="1">
        <v>17.148</v>
      </c>
      <c r="AW5112" s="1">
        <v>17.213999999999999</v>
      </c>
      <c r="AX5112" s="1">
        <v>17.564</v>
      </c>
      <c r="AY5112" s="2">
        <v>17.170000000000002</v>
      </c>
      <c r="AZ5112" s="1">
        <v>15.173</v>
      </c>
      <c r="BA5112" s="1">
        <v>12.403</v>
      </c>
      <c r="BB5112" s="1">
        <v>9.984</v>
      </c>
      <c r="BC5112" s="1">
        <v>17.748999999999999</v>
      </c>
    </row>
    <row r="5113" spans="1:55" x14ac:dyDescent="0.25">
      <c r="A5113" t="s">
        <v>10195</v>
      </c>
      <c r="B5113" t="s">
        <v>10196</v>
      </c>
      <c r="C5113" t="s">
        <v>33</v>
      </c>
      <c r="D5113" t="s">
        <v>34</v>
      </c>
      <c r="E5113" t="s">
        <v>58</v>
      </c>
      <c r="F5113">
        <v>5216</v>
      </c>
      <c r="G5113">
        <v>23537</v>
      </c>
      <c r="H5113">
        <v>14811</v>
      </c>
      <c r="I5113">
        <v>15739</v>
      </c>
      <c r="J5113">
        <v>8301</v>
      </c>
      <c r="K5113">
        <v>3699</v>
      </c>
      <c r="M5113">
        <v>1470</v>
      </c>
      <c r="N5113">
        <v>2192</v>
      </c>
      <c r="P5113">
        <v>42414</v>
      </c>
      <c r="R5113">
        <v>737</v>
      </c>
      <c r="T5113">
        <v>16347</v>
      </c>
      <c r="U5113">
        <v>40324</v>
      </c>
      <c r="V5113">
        <v>20551</v>
      </c>
      <c r="W5113">
        <v>41322</v>
      </c>
      <c r="X5113">
        <v>19292</v>
      </c>
      <c r="Y5113">
        <v>122389</v>
      </c>
      <c r="Z5113">
        <v>24902</v>
      </c>
      <c r="AA5113">
        <v>20036</v>
      </c>
      <c r="AB5113">
        <v>34638</v>
      </c>
      <c r="AC5113">
        <v>12134</v>
      </c>
      <c r="AD5113">
        <v>1590</v>
      </c>
      <c r="AE5113" s="1">
        <v>16.608000000000001</v>
      </c>
      <c r="AF5113" s="1">
        <v>14.069000000000001</v>
      </c>
      <c r="AG5113" s="2">
        <v>15.82</v>
      </c>
      <c r="AH5113" s="1">
        <v>16.388999999999999</v>
      </c>
      <c r="AI5113" s="1">
        <v>15.792</v>
      </c>
      <c r="AJ5113" s="1">
        <v>25.753</v>
      </c>
      <c r="AL5113" s="2">
        <v>15.95</v>
      </c>
      <c r="AM5113" s="1">
        <v>10.336</v>
      </c>
      <c r="AO5113" s="1">
        <v>12.423999999999999</v>
      </c>
      <c r="AQ5113" s="2">
        <v>5.68</v>
      </c>
      <c r="AS5113" s="1">
        <v>11.208</v>
      </c>
      <c r="AT5113" s="1">
        <v>12.363</v>
      </c>
      <c r="AU5113" s="1">
        <v>11.331</v>
      </c>
      <c r="AV5113" s="1">
        <v>14.939</v>
      </c>
      <c r="AW5113" s="1">
        <v>16.103999999999999</v>
      </c>
      <c r="AX5113" s="1">
        <v>9.3390000000000004</v>
      </c>
      <c r="AY5113" s="1">
        <v>11.484999999999999</v>
      </c>
      <c r="AZ5113" s="1">
        <v>12.345000000000001</v>
      </c>
      <c r="BA5113" s="1">
        <v>10.151999999999999</v>
      </c>
      <c r="BB5113" s="1">
        <v>10.446999999999999</v>
      </c>
      <c r="BC5113" s="1">
        <v>16.452999999999999</v>
      </c>
    </row>
    <row r="5114" spans="1:55" x14ac:dyDescent="0.25">
      <c r="A5114" t="s">
        <v>10197</v>
      </c>
      <c r="B5114" t="s">
        <v>10198</v>
      </c>
      <c r="C5114" t="s">
        <v>119</v>
      </c>
      <c r="D5114" t="s">
        <v>39</v>
      </c>
      <c r="E5114" t="s">
        <v>31</v>
      </c>
      <c r="K5114">
        <v>836</v>
      </c>
      <c r="L5114">
        <v>3901</v>
      </c>
      <c r="N5114">
        <v>1967</v>
      </c>
      <c r="W5114">
        <v>735</v>
      </c>
      <c r="AJ5114" s="1">
        <v>6.5960000000000001</v>
      </c>
      <c r="AK5114" s="1">
        <v>20.701000000000001</v>
      </c>
      <c r="AM5114" s="1">
        <v>43.628999999999998</v>
      </c>
      <c r="AV5114" s="1">
        <v>16.199000000000002</v>
      </c>
    </row>
    <row r="5115" spans="1:55" x14ac:dyDescent="0.25">
      <c r="A5115" t="s">
        <v>10199</v>
      </c>
      <c r="B5115" t="s">
        <v>10200</v>
      </c>
      <c r="C5115" t="s">
        <v>49</v>
      </c>
      <c r="D5115" t="s">
        <v>34</v>
      </c>
      <c r="E5115" t="s">
        <v>31</v>
      </c>
      <c r="V5115">
        <v>1212</v>
      </c>
      <c r="AU5115" s="1">
        <v>16.954999999999998</v>
      </c>
    </row>
    <row r="5116" spans="1:55" x14ac:dyDescent="0.25">
      <c r="A5116" t="s">
        <v>10201</v>
      </c>
      <c r="B5116" t="s">
        <v>10202</v>
      </c>
      <c r="C5116" t="s">
        <v>65</v>
      </c>
      <c r="D5116" t="s">
        <v>55</v>
      </c>
      <c r="E5116" t="s">
        <v>50</v>
      </c>
      <c r="P5116">
        <v>1202</v>
      </c>
      <c r="AO5116" s="1">
        <v>27.596</v>
      </c>
    </row>
    <row r="5117" spans="1:55" x14ac:dyDescent="0.25">
      <c r="A5117" t="s">
        <v>10203</v>
      </c>
      <c r="B5117" t="s">
        <v>10204</v>
      </c>
      <c r="C5117" t="s">
        <v>158</v>
      </c>
      <c r="D5117" t="s">
        <v>39</v>
      </c>
      <c r="E5117" t="s">
        <v>31</v>
      </c>
      <c r="AB5117">
        <v>4213</v>
      </c>
      <c r="BA5117" s="2">
        <v>29.03</v>
      </c>
    </row>
    <row r="5118" spans="1:55" x14ac:dyDescent="0.25">
      <c r="A5118" t="s">
        <v>10205</v>
      </c>
      <c r="B5118" t="s">
        <v>10206</v>
      </c>
      <c r="C5118" t="s">
        <v>176</v>
      </c>
      <c r="D5118" t="s">
        <v>22</v>
      </c>
      <c r="E5118" t="s">
        <v>31</v>
      </c>
      <c r="R5118">
        <v>1026</v>
      </c>
      <c r="AQ5118" s="1">
        <v>14.865</v>
      </c>
    </row>
    <row r="5119" spans="1:55" x14ac:dyDescent="0.25">
      <c r="A5119" t="s">
        <v>10207</v>
      </c>
      <c r="B5119" t="s">
        <v>10208</v>
      </c>
      <c r="C5119" t="s">
        <v>33</v>
      </c>
      <c r="D5119" t="s">
        <v>34</v>
      </c>
      <c r="E5119" t="s">
        <v>31</v>
      </c>
      <c r="M5119">
        <v>261</v>
      </c>
      <c r="N5119">
        <v>3109</v>
      </c>
      <c r="AL5119" s="1">
        <v>27.852</v>
      </c>
      <c r="AM5119" s="1">
        <v>5.6680000000000001</v>
      </c>
    </row>
    <row r="5120" spans="1:55" x14ac:dyDescent="0.25">
      <c r="A5120" t="s">
        <v>10209</v>
      </c>
      <c r="B5120" t="s">
        <v>10210</v>
      </c>
      <c r="C5120" t="s">
        <v>783</v>
      </c>
      <c r="D5120" t="s">
        <v>94</v>
      </c>
      <c r="E5120" t="s">
        <v>27</v>
      </c>
      <c r="G5120">
        <v>119</v>
      </c>
      <c r="H5120">
        <v>4056</v>
      </c>
      <c r="I5120">
        <v>1202</v>
      </c>
      <c r="J5120">
        <v>862</v>
      </c>
      <c r="K5120">
        <v>1718</v>
      </c>
      <c r="L5120">
        <v>148</v>
      </c>
      <c r="M5120">
        <v>7497</v>
      </c>
      <c r="N5120">
        <v>3939</v>
      </c>
      <c r="AF5120" s="1">
        <v>18.808</v>
      </c>
      <c r="AG5120" s="1">
        <v>11.837</v>
      </c>
      <c r="AH5120" s="1">
        <v>11.757</v>
      </c>
      <c r="AI5120" s="1">
        <v>21.577999999999999</v>
      </c>
      <c r="AJ5120" s="1">
        <v>9.0809999999999995</v>
      </c>
      <c r="AK5120" s="1">
        <v>25.568000000000001</v>
      </c>
      <c r="AL5120" s="1">
        <v>9.5380000000000003</v>
      </c>
      <c r="AM5120" s="1">
        <v>13.141</v>
      </c>
    </row>
    <row r="5121" spans="1:55" x14ac:dyDescent="0.25">
      <c r="A5121" t="s">
        <v>10211</v>
      </c>
      <c r="B5121" t="s">
        <v>10212</v>
      </c>
      <c r="C5121" t="s">
        <v>345</v>
      </c>
      <c r="D5121" t="s">
        <v>146</v>
      </c>
      <c r="E5121" t="s">
        <v>58</v>
      </c>
      <c r="X5121">
        <v>3637</v>
      </c>
      <c r="AW5121" s="1">
        <v>14.507999999999999</v>
      </c>
    </row>
    <row r="5122" spans="1:55" x14ac:dyDescent="0.25">
      <c r="A5122" t="s">
        <v>10213</v>
      </c>
      <c r="B5122" t="s">
        <v>10214</v>
      </c>
      <c r="C5122" t="s">
        <v>42</v>
      </c>
      <c r="D5122" t="s">
        <v>39</v>
      </c>
      <c r="E5122" t="s">
        <v>31</v>
      </c>
      <c r="F5122">
        <v>2782</v>
      </c>
      <c r="AE5122" s="1">
        <v>19.391999999999999</v>
      </c>
    </row>
    <row r="5123" spans="1:55" x14ac:dyDescent="0.25">
      <c r="A5123" t="s">
        <v>10215</v>
      </c>
      <c r="B5123" t="s">
        <v>10216</v>
      </c>
      <c r="C5123" t="s">
        <v>42</v>
      </c>
      <c r="D5123" t="s">
        <v>39</v>
      </c>
      <c r="E5123" t="s">
        <v>58</v>
      </c>
      <c r="F5123">
        <v>230</v>
      </c>
      <c r="L5123">
        <v>1608</v>
      </c>
      <c r="O5123">
        <v>1185</v>
      </c>
      <c r="P5123">
        <v>2847</v>
      </c>
      <c r="Q5123">
        <v>1072</v>
      </c>
      <c r="R5123">
        <v>435</v>
      </c>
      <c r="T5123">
        <v>3150</v>
      </c>
      <c r="V5123">
        <v>1655</v>
      </c>
      <c r="W5123">
        <v>-542</v>
      </c>
      <c r="X5123">
        <v>1656</v>
      </c>
      <c r="Z5123">
        <v>2700</v>
      </c>
      <c r="AB5123">
        <v>2746</v>
      </c>
      <c r="AE5123" s="1">
        <v>39.698</v>
      </c>
      <c r="AK5123" s="1">
        <v>11.925000000000001</v>
      </c>
      <c r="AN5123" s="1">
        <v>12.898999999999999</v>
      </c>
      <c r="AO5123" s="1">
        <v>10.978999999999999</v>
      </c>
      <c r="AP5123" s="1">
        <v>10.448</v>
      </c>
      <c r="AQ5123" s="1">
        <v>31.013000000000002</v>
      </c>
      <c r="AS5123" s="1">
        <v>18.568000000000001</v>
      </c>
      <c r="AU5123" s="1">
        <v>8.4580000000000002</v>
      </c>
      <c r="AV5123" s="1">
        <v>9.4149999999999991</v>
      </c>
      <c r="AW5123" s="1">
        <v>9.6010000000000009</v>
      </c>
      <c r="AY5123" s="1">
        <v>8.1479999999999997</v>
      </c>
      <c r="BA5123" s="1">
        <v>7.7779999999999996</v>
      </c>
    </row>
    <row r="5124" spans="1:55" x14ac:dyDescent="0.25">
      <c r="A5124" t="s">
        <v>10217</v>
      </c>
      <c r="B5124" t="s">
        <v>10218</v>
      </c>
      <c r="C5124" t="s">
        <v>356</v>
      </c>
      <c r="D5124" t="s">
        <v>325</v>
      </c>
      <c r="E5124" t="s">
        <v>58</v>
      </c>
      <c r="F5124">
        <v>33</v>
      </c>
      <c r="G5124">
        <v>245</v>
      </c>
      <c r="H5124">
        <v>4250</v>
      </c>
      <c r="I5124">
        <v>235812</v>
      </c>
      <c r="J5124">
        <v>392338</v>
      </c>
      <c r="K5124">
        <v>25963</v>
      </c>
      <c r="L5124">
        <v>2884</v>
      </c>
      <c r="M5124">
        <v>97329</v>
      </c>
      <c r="N5124">
        <v>5997</v>
      </c>
      <c r="O5124">
        <v>-4238</v>
      </c>
      <c r="T5124">
        <v>5887</v>
      </c>
      <c r="X5124">
        <v>6486</v>
      </c>
      <c r="Y5124">
        <v>2998</v>
      </c>
      <c r="Z5124">
        <v>-175</v>
      </c>
      <c r="AC5124">
        <v>1375</v>
      </c>
      <c r="AE5124" s="1">
        <v>33.850999999999999</v>
      </c>
      <c r="AF5124" s="1">
        <v>25.265000000000001</v>
      </c>
      <c r="AG5124" s="1">
        <v>21.292000000000002</v>
      </c>
      <c r="AH5124" s="1">
        <v>15.879</v>
      </c>
      <c r="AI5124" s="1">
        <v>17.423999999999999</v>
      </c>
      <c r="AJ5124" s="1">
        <v>15.664</v>
      </c>
      <c r="AK5124" s="1">
        <v>15.724</v>
      </c>
      <c r="AL5124" s="2">
        <v>10.83</v>
      </c>
      <c r="AM5124" s="1">
        <v>17.641999999999999</v>
      </c>
      <c r="AN5124" s="2">
        <v>28.62</v>
      </c>
      <c r="AS5124" s="2">
        <v>15.16</v>
      </c>
      <c r="AW5124" s="1">
        <v>16.277000000000001</v>
      </c>
      <c r="AX5124" s="1">
        <v>30.388999999999999</v>
      </c>
      <c r="AY5124" s="2">
        <v>100</v>
      </c>
      <c r="BB5124" s="1">
        <v>16.195</v>
      </c>
    </row>
    <row r="5125" spans="1:55" x14ac:dyDescent="0.25">
      <c r="A5125" t="s">
        <v>10219</v>
      </c>
      <c r="B5125" t="s">
        <v>10220</v>
      </c>
      <c r="C5125" t="s">
        <v>47</v>
      </c>
      <c r="D5125" t="s">
        <v>34</v>
      </c>
      <c r="E5125" t="s">
        <v>58</v>
      </c>
      <c r="H5125">
        <v>280</v>
      </c>
      <c r="AG5125" s="1">
        <v>14.643000000000001</v>
      </c>
    </row>
    <row r="5126" spans="1:55" x14ac:dyDescent="0.25">
      <c r="A5126" t="s">
        <v>10221</v>
      </c>
      <c r="B5126" t="s">
        <v>10222</v>
      </c>
      <c r="C5126" t="s">
        <v>61</v>
      </c>
      <c r="D5126" t="s">
        <v>22</v>
      </c>
      <c r="E5126" t="s">
        <v>31</v>
      </c>
      <c r="Q5126">
        <v>716</v>
      </c>
      <c r="AP5126" s="2">
        <v>14.58</v>
      </c>
    </row>
    <row r="5127" spans="1:55" x14ac:dyDescent="0.25">
      <c r="A5127" t="s">
        <v>10223</v>
      </c>
      <c r="B5127" t="s">
        <v>10224</v>
      </c>
      <c r="C5127" t="s">
        <v>356</v>
      </c>
      <c r="D5127" t="s">
        <v>325</v>
      </c>
      <c r="E5127" t="s">
        <v>50</v>
      </c>
      <c r="AB5127">
        <v>1481</v>
      </c>
      <c r="AC5127">
        <v>39664</v>
      </c>
      <c r="AD5127">
        <v>2274</v>
      </c>
      <c r="BA5127" s="1">
        <v>21.416</v>
      </c>
      <c r="BB5127" s="1">
        <v>16.404</v>
      </c>
      <c r="BC5127" s="1">
        <v>14.241</v>
      </c>
    </row>
    <row r="5128" spans="1:55" x14ac:dyDescent="0.25">
      <c r="A5128" t="s">
        <v>10225</v>
      </c>
      <c r="B5128" t="s">
        <v>10226</v>
      </c>
      <c r="C5128" t="s">
        <v>33</v>
      </c>
      <c r="D5128" t="s">
        <v>34</v>
      </c>
      <c r="E5128" t="s">
        <v>137</v>
      </c>
      <c r="P5128">
        <v>8007</v>
      </c>
      <c r="Q5128">
        <v>4038</v>
      </c>
      <c r="S5128">
        <v>2785</v>
      </c>
      <c r="AO5128" s="1">
        <v>15.551</v>
      </c>
      <c r="AP5128" s="1">
        <v>28.952000000000002</v>
      </c>
      <c r="AR5128" s="1">
        <v>26.327999999999999</v>
      </c>
    </row>
    <row r="5129" spans="1:55" x14ac:dyDescent="0.25">
      <c r="A5129" t="s">
        <v>10227</v>
      </c>
      <c r="B5129" t="s">
        <v>10228</v>
      </c>
      <c r="C5129" t="s">
        <v>233</v>
      </c>
      <c r="D5129" t="s">
        <v>71</v>
      </c>
      <c r="E5129" t="s">
        <v>58</v>
      </c>
      <c r="S5129">
        <v>549</v>
      </c>
      <c r="T5129">
        <v>1480</v>
      </c>
      <c r="V5129">
        <v>310</v>
      </c>
      <c r="AR5129" s="1">
        <v>18.132000000000001</v>
      </c>
      <c r="AS5129" s="1">
        <v>30.462</v>
      </c>
      <c r="AU5129" s="2">
        <v>40.380000000000003</v>
      </c>
    </row>
    <row r="5130" spans="1:55" x14ac:dyDescent="0.25">
      <c r="A5130" t="s">
        <v>10229</v>
      </c>
      <c r="B5130" t="s">
        <v>10230</v>
      </c>
      <c r="C5130" t="s">
        <v>61</v>
      </c>
      <c r="D5130" t="s">
        <v>22</v>
      </c>
      <c r="E5130" t="s">
        <v>31</v>
      </c>
      <c r="H5130">
        <v>1961</v>
      </c>
      <c r="AG5130" s="1">
        <v>13.042</v>
      </c>
    </row>
    <row r="5131" spans="1:55" x14ac:dyDescent="0.25">
      <c r="A5131" t="s">
        <v>10231</v>
      </c>
      <c r="B5131" t="s">
        <v>10232</v>
      </c>
      <c r="C5131" t="s">
        <v>86</v>
      </c>
      <c r="D5131" t="s">
        <v>34</v>
      </c>
      <c r="E5131" t="s">
        <v>58</v>
      </c>
      <c r="F5131">
        <v>2282</v>
      </c>
      <c r="G5131">
        <v>2348</v>
      </c>
      <c r="H5131">
        <v>3341</v>
      </c>
      <c r="I5131">
        <v>7154</v>
      </c>
      <c r="K5131">
        <v>5960</v>
      </c>
      <c r="L5131">
        <v>7681</v>
      </c>
      <c r="M5131">
        <v>3987</v>
      </c>
      <c r="N5131">
        <v>2369</v>
      </c>
      <c r="O5131">
        <v>2942</v>
      </c>
      <c r="P5131">
        <v>9079</v>
      </c>
      <c r="Q5131">
        <v>12021</v>
      </c>
      <c r="R5131">
        <v>7310</v>
      </c>
      <c r="S5131">
        <v>1706</v>
      </c>
      <c r="T5131">
        <v>1062</v>
      </c>
      <c r="U5131">
        <v>1399</v>
      </c>
      <c r="V5131">
        <v>7011</v>
      </c>
      <c r="W5131">
        <v>7618</v>
      </c>
      <c r="X5131">
        <v>1847</v>
      </c>
      <c r="AE5131" s="1">
        <v>13.808999999999999</v>
      </c>
      <c r="AF5131" s="1">
        <v>9.9090000000000007</v>
      </c>
      <c r="AG5131" s="1">
        <v>15.054</v>
      </c>
      <c r="AH5131" s="1">
        <v>19.167999999999999</v>
      </c>
      <c r="AJ5131" s="1">
        <v>16.545999999999999</v>
      </c>
      <c r="AK5131" s="1">
        <v>10.222</v>
      </c>
      <c r="AL5131" s="1">
        <v>18.201000000000001</v>
      </c>
      <c r="AM5131" s="1">
        <v>14.847</v>
      </c>
      <c r="AN5131" s="1">
        <v>13.231</v>
      </c>
      <c r="AO5131" s="1">
        <v>16.917999999999999</v>
      </c>
      <c r="AP5131" s="1">
        <v>11.837</v>
      </c>
      <c r="AQ5131" s="1">
        <v>12.131</v>
      </c>
      <c r="AR5131" s="2">
        <v>11.27</v>
      </c>
      <c r="AS5131" s="2">
        <v>14.62</v>
      </c>
      <c r="AT5131" s="1">
        <v>18.106000000000002</v>
      </c>
      <c r="AU5131" s="2">
        <v>9.8000000000000007</v>
      </c>
      <c r="AV5131" s="2">
        <v>17.920000000000002</v>
      </c>
      <c r="AW5131" s="1">
        <v>16.826000000000001</v>
      </c>
    </row>
    <row r="5132" spans="1:55" x14ac:dyDescent="0.25">
      <c r="A5132" t="s">
        <v>10233</v>
      </c>
      <c r="B5132" t="s">
        <v>10234</v>
      </c>
      <c r="C5132" t="s">
        <v>101</v>
      </c>
      <c r="D5132" t="s">
        <v>94</v>
      </c>
      <c r="E5132" t="s">
        <v>31</v>
      </c>
      <c r="L5132">
        <v>213</v>
      </c>
      <c r="AK5132" s="1">
        <v>38.819000000000003</v>
      </c>
    </row>
    <row r="5133" spans="1:55" x14ac:dyDescent="0.25">
      <c r="A5133" t="s">
        <v>10235</v>
      </c>
      <c r="B5133" t="s">
        <v>10236</v>
      </c>
      <c r="C5133" t="s">
        <v>126</v>
      </c>
      <c r="D5133" t="s">
        <v>94</v>
      </c>
      <c r="E5133" t="s">
        <v>58</v>
      </c>
      <c r="H5133">
        <v>3375</v>
      </c>
      <c r="J5133">
        <v>196</v>
      </c>
      <c r="K5133">
        <v>1084</v>
      </c>
      <c r="L5133">
        <v>3918</v>
      </c>
      <c r="M5133">
        <v>2347</v>
      </c>
      <c r="S5133">
        <v>303</v>
      </c>
      <c r="V5133">
        <v>14</v>
      </c>
      <c r="Y5133">
        <v>2358</v>
      </c>
      <c r="Z5133">
        <v>5272</v>
      </c>
      <c r="AG5133" s="1">
        <v>42.008000000000003</v>
      </c>
      <c r="AI5133" s="1">
        <v>29.023</v>
      </c>
      <c r="AJ5133" s="1">
        <v>17.047999999999998</v>
      </c>
      <c r="AK5133" s="1">
        <v>7.0309999999999997</v>
      </c>
      <c r="AL5133" s="1">
        <v>6.1639999999999997</v>
      </c>
      <c r="AR5133" s="1">
        <v>21.920999999999999</v>
      </c>
      <c r="AU5133" s="1">
        <v>44.161999999999999</v>
      </c>
      <c r="AX5133" s="1">
        <v>20.716999999999999</v>
      </c>
      <c r="AY5133" s="1">
        <v>22.222999999999999</v>
      </c>
    </row>
    <row r="5134" spans="1:55" x14ac:dyDescent="0.25">
      <c r="A5134" t="s">
        <v>10237</v>
      </c>
      <c r="B5134" t="s">
        <v>10238</v>
      </c>
      <c r="C5134" t="s">
        <v>283</v>
      </c>
      <c r="D5134" t="s">
        <v>71</v>
      </c>
      <c r="E5134" t="s">
        <v>58</v>
      </c>
      <c r="O5134">
        <v>2897</v>
      </c>
      <c r="P5134">
        <v>668</v>
      </c>
      <c r="AN5134" s="1">
        <v>13.965999999999999</v>
      </c>
      <c r="AO5134" s="1">
        <v>26.306999999999999</v>
      </c>
    </row>
    <row r="5135" spans="1:55" x14ac:dyDescent="0.25">
      <c r="A5135" t="s">
        <v>10239</v>
      </c>
      <c r="B5135" t="s">
        <v>10240</v>
      </c>
      <c r="C5135" t="s">
        <v>196</v>
      </c>
      <c r="D5135" t="s">
        <v>22</v>
      </c>
      <c r="E5135" t="s">
        <v>58</v>
      </c>
      <c r="G5135">
        <v>134</v>
      </c>
      <c r="H5135">
        <v>-1206</v>
      </c>
      <c r="L5135">
        <v>142</v>
      </c>
      <c r="W5135">
        <v>5018</v>
      </c>
      <c r="AC5135">
        <v>3701</v>
      </c>
      <c r="AF5135" s="1">
        <v>39.902999999999999</v>
      </c>
      <c r="AG5135" s="1">
        <v>20.713000000000001</v>
      </c>
      <c r="AK5135" s="1">
        <v>21.126999999999999</v>
      </c>
      <c r="AV5135" s="2">
        <v>17.170000000000002</v>
      </c>
      <c r="BB5135" s="2">
        <v>7.78</v>
      </c>
    </row>
    <row r="5136" spans="1:55" x14ac:dyDescent="0.25">
      <c r="A5136" t="s">
        <v>10241</v>
      </c>
      <c r="B5136" t="s">
        <v>10242</v>
      </c>
      <c r="C5136" t="s">
        <v>61</v>
      </c>
      <c r="D5136" t="s">
        <v>22</v>
      </c>
      <c r="E5136" t="s">
        <v>31</v>
      </c>
      <c r="S5136">
        <v>1848</v>
      </c>
      <c r="AR5136" s="1">
        <v>17.079000000000001</v>
      </c>
    </row>
    <row r="5137" spans="1:55" x14ac:dyDescent="0.25">
      <c r="A5137" t="s">
        <v>10243</v>
      </c>
      <c r="B5137" t="s">
        <v>10244</v>
      </c>
      <c r="C5137" t="s">
        <v>61</v>
      </c>
      <c r="D5137" t="s">
        <v>22</v>
      </c>
      <c r="E5137" t="s">
        <v>31</v>
      </c>
      <c r="L5137">
        <v>1735</v>
      </c>
      <c r="M5137">
        <v>469</v>
      </c>
      <c r="N5137">
        <v>-220</v>
      </c>
      <c r="AK5137" s="1">
        <v>15.151</v>
      </c>
      <c r="AL5137" s="1">
        <v>37.121000000000002</v>
      </c>
      <c r="AM5137" s="1">
        <v>60.744999999999997</v>
      </c>
    </row>
    <row r="5138" spans="1:55" x14ac:dyDescent="0.25">
      <c r="A5138" t="s">
        <v>10245</v>
      </c>
      <c r="B5138" t="s">
        <v>10246</v>
      </c>
      <c r="C5138" t="s">
        <v>611</v>
      </c>
      <c r="D5138" t="s">
        <v>325</v>
      </c>
      <c r="E5138" t="s">
        <v>31</v>
      </c>
      <c r="AD5138">
        <v>8985</v>
      </c>
      <c r="BC5138" s="1">
        <v>6.8319999999999999</v>
      </c>
    </row>
    <row r="5139" spans="1:55" x14ac:dyDescent="0.25">
      <c r="A5139" t="s">
        <v>10247</v>
      </c>
      <c r="B5139" t="s">
        <v>10248</v>
      </c>
      <c r="C5139" t="s">
        <v>47</v>
      </c>
      <c r="D5139" t="s">
        <v>34</v>
      </c>
      <c r="E5139" t="s">
        <v>31</v>
      </c>
      <c r="J5139">
        <v>2092</v>
      </c>
      <c r="M5139">
        <v>3754</v>
      </c>
      <c r="AI5139" s="1">
        <v>14.391</v>
      </c>
      <c r="AL5139" s="1">
        <v>38.165999999999997</v>
      </c>
    </row>
    <row r="5140" spans="1:55" x14ac:dyDescent="0.25">
      <c r="A5140" t="s">
        <v>10249</v>
      </c>
      <c r="B5140" t="s">
        <v>10250</v>
      </c>
      <c r="C5140" t="s">
        <v>152</v>
      </c>
      <c r="D5140" t="s">
        <v>26</v>
      </c>
      <c r="E5140" t="s">
        <v>31</v>
      </c>
      <c r="Q5140">
        <v>537</v>
      </c>
      <c r="AB5140">
        <v>11169</v>
      </c>
      <c r="AC5140">
        <v>13447</v>
      </c>
      <c r="AD5140">
        <v>429</v>
      </c>
      <c r="AP5140" s="2">
        <v>40.58</v>
      </c>
      <c r="BA5140" s="1">
        <v>40.284999999999997</v>
      </c>
      <c r="BB5140" s="1">
        <v>10.592000000000001</v>
      </c>
      <c r="BC5140" s="1">
        <v>16.547999999999998</v>
      </c>
    </row>
    <row r="5141" spans="1:55" x14ac:dyDescent="0.25">
      <c r="A5141" t="s">
        <v>10251</v>
      </c>
      <c r="B5141" t="s">
        <v>10252</v>
      </c>
      <c r="C5141" t="s">
        <v>778</v>
      </c>
      <c r="D5141" t="s">
        <v>22</v>
      </c>
      <c r="E5141" t="s">
        <v>23</v>
      </c>
      <c r="W5141">
        <v>174</v>
      </c>
      <c r="AV5141" s="1">
        <v>29.971</v>
      </c>
    </row>
    <row r="5142" spans="1:55" x14ac:dyDescent="0.25">
      <c r="A5142" t="s">
        <v>10253</v>
      </c>
      <c r="B5142" t="s">
        <v>10254</v>
      </c>
      <c r="C5142" t="s">
        <v>196</v>
      </c>
      <c r="D5142" t="s">
        <v>22</v>
      </c>
      <c r="E5142" t="s">
        <v>58</v>
      </c>
      <c r="Q5142">
        <v>53446</v>
      </c>
      <c r="R5142">
        <v>2402</v>
      </c>
      <c r="S5142">
        <v>13696</v>
      </c>
      <c r="T5142">
        <v>1989</v>
      </c>
      <c r="Z5142">
        <v>1394</v>
      </c>
      <c r="AB5142">
        <v>742</v>
      </c>
      <c r="AP5142" s="1">
        <v>18.282</v>
      </c>
      <c r="AQ5142" s="1">
        <v>26.373999999999999</v>
      </c>
      <c r="AR5142" s="1">
        <v>17.481999999999999</v>
      </c>
      <c r="AS5142" s="1">
        <v>13.042</v>
      </c>
      <c r="AY5142" s="1">
        <v>9.6720000000000006</v>
      </c>
      <c r="BA5142" s="1">
        <v>18.463000000000001</v>
      </c>
    </row>
    <row r="5143" spans="1:55" x14ac:dyDescent="0.25">
      <c r="A5143" t="s">
        <v>10255</v>
      </c>
      <c r="B5143" t="s">
        <v>10256</v>
      </c>
      <c r="C5143" t="s">
        <v>86</v>
      </c>
      <c r="D5143" t="s">
        <v>34</v>
      </c>
      <c r="E5143" t="s">
        <v>31</v>
      </c>
      <c r="N5143">
        <v>1770</v>
      </c>
      <c r="AD5143">
        <v>2523</v>
      </c>
      <c r="AM5143" s="2">
        <v>12.21</v>
      </c>
      <c r="BC5143" s="1">
        <v>10.893000000000001</v>
      </c>
    </row>
    <row r="5144" spans="1:55" x14ac:dyDescent="0.25">
      <c r="A5144" t="s">
        <v>10257</v>
      </c>
      <c r="B5144" t="s">
        <v>10258</v>
      </c>
      <c r="C5144" t="s">
        <v>148</v>
      </c>
      <c r="D5144" t="s">
        <v>30</v>
      </c>
      <c r="E5144" t="s">
        <v>31</v>
      </c>
      <c r="F5144">
        <v>677</v>
      </c>
      <c r="AE5144" s="1">
        <v>19.248000000000001</v>
      </c>
    </row>
    <row r="5145" spans="1:55" x14ac:dyDescent="0.25">
      <c r="A5145" t="s">
        <v>10259</v>
      </c>
      <c r="B5145" t="s">
        <v>10260</v>
      </c>
      <c r="C5145" t="s">
        <v>1456</v>
      </c>
      <c r="D5145" t="s">
        <v>22</v>
      </c>
      <c r="E5145" t="s">
        <v>137</v>
      </c>
      <c r="M5145">
        <v>1260</v>
      </c>
      <c r="AL5145" s="1">
        <v>12.294</v>
      </c>
    </row>
    <row r="5146" spans="1:55" x14ac:dyDescent="0.25">
      <c r="A5146" t="s">
        <v>10261</v>
      </c>
      <c r="B5146" t="s">
        <v>10262</v>
      </c>
      <c r="C5146" t="s">
        <v>81</v>
      </c>
      <c r="D5146" t="s">
        <v>22</v>
      </c>
      <c r="E5146" t="s">
        <v>31</v>
      </c>
      <c r="G5146">
        <v>8712</v>
      </c>
      <c r="AF5146" s="1">
        <v>12.637</v>
      </c>
    </row>
    <row r="5147" spans="1:55" x14ac:dyDescent="0.25">
      <c r="A5147" t="s">
        <v>10263</v>
      </c>
      <c r="B5147" t="s">
        <v>10264</v>
      </c>
      <c r="C5147" t="s">
        <v>86</v>
      </c>
      <c r="D5147" t="s">
        <v>34</v>
      </c>
      <c r="E5147" t="s">
        <v>31</v>
      </c>
      <c r="W5147">
        <v>8945</v>
      </c>
      <c r="AC5147">
        <v>1272</v>
      </c>
      <c r="AV5147" s="1">
        <v>14.138999999999999</v>
      </c>
      <c r="BB5147" s="1">
        <v>27.547000000000001</v>
      </c>
    </row>
    <row r="5148" spans="1:55" x14ac:dyDescent="0.25">
      <c r="A5148" t="s">
        <v>10265</v>
      </c>
      <c r="B5148" t="s">
        <v>10266</v>
      </c>
      <c r="C5148" t="s">
        <v>148</v>
      </c>
      <c r="D5148" t="s">
        <v>30</v>
      </c>
      <c r="E5148" t="s">
        <v>58</v>
      </c>
      <c r="T5148">
        <v>5388</v>
      </c>
      <c r="U5148">
        <v>858</v>
      </c>
      <c r="V5148">
        <v>1027</v>
      </c>
      <c r="X5148">
        <v>605</v>
      </c>
      <c r="AS5148" s="1">
        <v>5.7510000000000003</v>
      </c>
      <c r="AT5148" s="1">
        <v>10.468999999999999</v>
      </c>
      <c r="AU5148" s="1">
        <v>4.5620000000000003</v>
      </c>
      <c r="AW5148" s="1">
        <v>13.225</v>
      </c>
    </row>
    <row r="5149" spans="1:55" x14ac:dyDescent="0.25">
      <c r="A5149" t="s">
        <v>10267</v>
      </c>
      <c r="B5149" t="s">
        <v>10268</v>
      </c>
      <c r="C5149" t="s">
        <v>148</v>
      </c>
      <c r="D5149" t="s">
        <v>30</v>
      </c>
      <c r="E5149" t="s">
        <v>58</v>
      </c>
      <c r="P5149">
        <v>2731</v>
      </c>
      <c r="T5149">
        <v>182</v>
      </c>
      <c r="AO5149" s="1">
        <v>23.286000000000001</v>
      </c>
      <c r="AS5149" s="1">
        <v>16.641999999999999</v>
      </c>
    </row>
    <row r="5150" spans="1:55" x14ac:dyDescent="0.25">
      <c r="A5150" t="s">
        <v>10269</v>
      </c>
      <c r="B5150" t="s">
        <v>10270</v>
      </c>
      <c r="C5150" t="s">
        <v>409</v>
      </c>
      <c r="D5150" t="s">
        <v>34</v>
      </c>
      <c r="E5150" t="s">
        <v>31</v>
      </c>
      <c r="T5150">
        <v>2460</v>
      </c>
      <c r="V5150">
        <v>939</v>
      </c>
      <c r="X5150">
        <v>356</v>
      </c>
      <c r="AB5150">
        <v>4858</v>
      </c>
      <c r="AS5150" s="1">
        <v>10.105</v>
      </c>
      <c r="AU5150" s="1">
        <v>10.098000000000001</v>
      </c>
      <c r="AW5150" s="1">
        <v>27.105</v>
      </c>
      <c r="BA5150" s="1">
        <v>22.283999999999999</v>
      </c>
    </row>
    <row r="5151" spans="1:55" x14ac:dyDescent="0.25">
      <c r="A5151" t="s">
        <v>10271</v>
      </c>
      <c r="B5151" t="s">
        <v>10272</v>
      </c>
      <c r="C5151" t="s">
        <v>77</v>
      </c>
      <c r="D5151" t="s">
        <v>34</v>
      </c>
      <c r="E5151" t="s">
        <v>31</v>
      </c>
      <c r="H5151">
        <v>1467</v>
      </c>
      <c r="AG5151" s="1">
        <v>18.991</v>
      </c>
    </row>
    <row r="5152" spans="1:55" x14ac:dyDescent="0.25">
      <c r="A5152" t="s">
        <v>10273</v>
      </c>
      <c r="B5152" t="s">
        <v>10274</v>
      </c>
      <c r="C5152" t="s">
        <v>49</v>
      </c>
      <c r="D5152" t="s">
        <v>34</v>
      </c>
      <c r="E5152" t="s">
        <v>31</v>
      </c>
      <c r="O5152">
        <v>165</v>
      </c>
      <c r="P5152">
        <v>194</v>
      </c>
      <c r="AN5152" s="1">
        <v>22.248999999999999</v>
      </c>
      <c r="AO5152" s="1">
        <v>19.666</v>
      </c>
    </row>
    <row r="5153" spans="1:54" x14ac:dyDescent="0.25">
      <c r="A5153" t="s">
        <v>10275</v>
      </c>
      <c r="B5153" t="s">
        <v>10276</v>
      </c>
      <c r="C5153" t="s">
        <v>345</v>
      </c>
      <c r="D5153" t="s">
        <v>146</v>
      </c>
      <c r="E5153" t="s">
        <v>58</v>
      </c>
      <c r="Q5153">
        <v>2288</v>
      </c>
      <c r="Z5153">
        <v>592</v>
      </c>
      <c r="AP5153" s="1">
        <v>43.987000000000002</v>
      </c>
      <c r="AY5153" s="1">
        <v>44.295000000000002</v>
      </c>
    </row>
    <row r="5154" spans="1:54" x14ac:dyDescent="0.25">
      <c r="A5154" t="s">
        <v>10277</v>
      </c>
      <c r="B5154" t="s">
        <v>10278</v>
      </c>
      <c r="C5154" t="s">
        <v>47</v>
      </c>
      <c r="D5154" t="s">
        <v>34</v>
      </c>
      <c r="E5154" t="s">
        <v>31</v>
      </c>
      <c r="O5154">
        <v>1816</v>
      </c>
      <c r="R5154">
        <v>347</v>
      </c>
      <c r="AN5154" s="2">
        <v>16.41</v>
      </c>
      <c r="AQ5154" s="1">
        <v>29.971</v>
      </c>
    </row>
    <row r="5155" spans="1:54" x14ac:dyDescent="0.25">
      <c r="A5155" t="s">
        <v>10279</v>
      </c>
      <c r="B5155" t="s">
        <v>10280</v>
      </c>
      <c r="C5155" t="s">
        <v>81</v>
      </c>
      <c r="D5155" t="s">
        <v>22</v>
      </c>
      <c r="E5155" t="s">
        <v>58</v>
      </c>
      <c r="F5155">
        <v>2223</v>
      </c>
      <c r="AE5155" s="1">
        <v>25.239000000000001</v>
      </c>
    </row>
    <row r="5156" spans="1:54" x14ac:dyDescent="0.25">
      <c r="A5156" t="s">
        <v>10281</v>
      </c>
      <c r="B5156" t="s">
        <v>10282</v>
      </c>
      <c r="C5156" t="s">
        <v>77</v>
      </c>
      <c r="D5156" t="s">
        <v>34</v>
      </c>
      <c r="E5156" t="s">
        <v>58</v>
      </c>
      <c r="M5156">
        <v>42</v>
      </c>
      <c r="AL5156" s="2">
        <v>28.76</v>
      </c>
    </row>
    <row r="5157" spans="1:54" x14ac:dyDescent="0.25">
      <c r="A5157" t="s">
        <v>10283</v>
      </c>
      <c r="B5157" t="s">
        <v>10284</v>
      </c>
      <c r="C5157" t="s">
        <v>409</v>
      </c>
      <c r="D5157" t="s">
        <v>34</v>
      </c>
      <c r="E5157" t="s">
        <v>31</v>
      </c>
      <c r="V5157">
        <v>1584</v>
      </c>
      <c r="X5157">
        <v>1380</v>
      </c>
      <c r="Y5157">
        <v>2505</v>
      </c>
      <c r="Z5157">
        <v>690</v>
      </c>
      <c r="AU5157" s="1">
        <v>9.8640000000000008</v>
      </c>
      <c r="AW5157" s="1">
        <v>10.551</v>
      </c>
      <c r="AX5157" s="1">
        <v>11.369</v>
      </c>
      <c r="AY5157" s="1">
        <v>11.811999999999999</v>
      </c>
    </row>
    <row r="5158" spans="1:54" x14ac:dyDescent="0.25">
      <c r="A5158" t="s">
        <v>10285</v>
      </c>
      <c r="B5158" t="s">
        <v>10286</v>
      </c>
      <c r="C5158" t="s">
        <v>367</v>
      </c>
      <c r="D5158" t="s">
        <v>325</v>
      </c>
      <c r="E5158" t="s">
        <v>58</v>
      </c>
      <c r="H5158">
        <v>909</v>
      </c>
      <c r="I5158">
        <v>102</v>
      </c>
      <c r="P5158">
        <v>387</v>
      </c>
      <c r="V5158">
        <v>1446</v>
      </c>
      <c r="Y5158">
        <v>968</v>
      </c>
      <c r="Z5158">
        <v>491</v>
      </c>
      <c r="AA5158">
        <v>4527</v>
      </c>
      <c r="AG5158" s="1">
        <v>19.899000000000001</v>
      </c>
      <c r="AH5158" s="1">
        <v>30.405000000000001</v>
      </c>
      <c r="AO5158" s="1">
        <v>15.285</v>
      </c>
      <c r="AU5158" s="1">
        <v>14.223000000000001</v>
      </c>
      <c r="AX5158" s="2">
        <v>14.95</v>
      </c>
      <c r="AY5158" s="2">
        <v>8.35</v>
      </c>
      <c r="AZ5158" s="1">
        <v>39.417999999999999</v>
      </c>
    </row>
    <row r="5159" spans="1:54" x14ac:dyDescent="0.25">
      <c r="A5159" t="s">
        <v>10287</v>
      </c>
      <c r="B5159" t="s">
        <v>10288</v>
      </c>
      <c r="C5159" t="s">
        <v>171</v>
      </c>
      <c r="D5159" t="s">
        <v>172</v>
      </c>
      <c r="E5159" t="s">
        <v>50</v>
      </c>
      <c r="L5159">
        <v>4389</v>
      </c>
      <c r="AK5159" s="2">
        <v>22.4</v>
      </c>
    </row>
    <row r="5160" spans="1:54" x14ac:dyDescent="0.25">
      <c r="A5160" t="s">
        <v>10289</v>
      </c>
      <c r="B5160" t="s">
        <v>10290</v>
      </c>
      <c r="C5160" t="s">
        <v>86</v>
      </c>
      <c r="D5160" t="s">
        <v>34</v>
      </c>
      <c r="E5160" t="s">
        <v>31</v>
      </c>
      <c r="Z5160">
        <v>741</v>
      </c>
      <c r="AY5160" s="1">
        <v>10.516</v>
      </c>
    </row>
    <row r="5161" spans="1:54" x14ac:dyDescent="0.25">
      <c r="A5161" t="s">
        <v>10291</v>
      </c>
      <c r="B5161" t="s">
        <v>10292</v>
      </c>
      <c r="C5161" t="s">
        <v>321</v>
      </c>
      <c r="D5161" t="s">
        <v>55</v>
      </c>
      <c r="E5161" t="s">
        <v>50</v>
      </c>
      <c r="R5161">
        <v>2263</v>
      </c>
      <c r="AQ5161" s="2">
        <v>14.38</v>
      </c>
    </row>
    <row r="5162" spans="1:54" x14ac:dyDescent="0.25">
      <c r="A5162" t="s">
        <v>10293</v>
      </c>
      <c r="B5162" t="s">
        <v>10294</v>
      </c>
      <c r="C5162" t="s">
        <v>70</v>
      </c>
      <c r="D5162" t="s">
        <v>71</v>
      </c>
      <c r="E5162" t="s">
        <v>58</v>
      </c>
      <c r="F5162">
        <v>436</v>
      </c>
      <c r="G5162">
        <v>602</v>
      </c>
      <c r="H5162">
        <v>377</v>
      </c>
      <c r="I5162">
        <v>337</v>
      </c>
      <c r="K5162">
        <v>46</v>
      </c>
      <c r="P5162">
        <v>60</v>
      </c>
      <c r="S5162">
        <v>844</v>
      </c>
      <c r="T5162">
        <v>1251</v>
      </c>
      <c r="V5162">
        <v>439</v>
      </c>
      <c r="AA5162">
        <v>317</v>
      </c>
      <c r="AE5162" s="1">
        <v>20.597000000000001</v>
      </c>
      <c r="AF5162" s="1">
        <v>22.378</v>
      </c>
      <c r="AG5162" s="1">
        <v>10.413</v>
      </c>
      <c r="AH5162" s="1">
        <v>17.402999999999999</v>
      </c>
      <c r="AJ5162" s="1">
        <v>15.744999999999999</v>
      </c>
      <c r="AO5162" s="1">
        <v>23.065000000000001</v>
      </c>
      <c r="AR5162" s="1">
        <v>18.771000000000001</v>
      </c>
      <c r="AS5162" s="1">
        <v>19.625</v>
      </c>
      <c r="AU5162" s="1">
        <v>23.616</v>
      </c>
      <c r="AZ5162" s="1">
        <v>13.273999999999999</v>
      </c>
    </row>
    <row r="5163" spans="1:54" x14ac:dyDescent="0.25">
      <c r="A5163" t="s">
        <v>10295</v>
      </c>
      <c r="B5163" t="s">
        <v>10296</v>
      </c>
      <c r="C5163" t="s">
        <v>1008</v>
      </c>
      <c r="D5163" t="s">
        <v>55</v>
      </c>
      <c r="E5163" t="s">
        <v>58</v>
      </c>
      <c r="AB5163">
        <v>15590</v>
      </c>
      <c r="AC5163">
        <v>20500</v>
      </c>
      <c r="BA5163" s="1">
        <v>12.099</v>
      </c>
      <c r="BB5163" s="1">
        <v>10.833</v>
      </c>
    </row>
    <row r="5164" spans="1:54" x14ac:dyDescent="0.25">
      <c r="A5164" t="s">
        <v>10297</v>
      </c>
      <c r="B5164" t="s">
        <v>10298</v>
      </c>
      <c r="C5164" t="s">
        <v>404</v>
      </c>
      <c r="D5164" t="s">
        <v>325</v>
      </c>
      <c r="E5164" t="s">
        <v>58</v>
      </c>
      <c r="K5164">
        <v>270</v>
      </c>
      <c r="O5164">
        <v>171</v>
      </c>
      <c r="P5164">
        <v>1123</v>
      </c>
      <c r="R5164">
        <v>1482</v>
      </c>
      <c r="S5164">
        <v>1834</v>
      </c>
      <c r="T5164">
        <v>1191</v>
      </c>
      <c r="U5164">
        <v>349</v>
      </c>
      <c r="V5164">
        <v>12171</v>
      </c>
      <c r="W5164">
        <v>2481</v>
      </c>
      <c r="Z5164">
        <v>166</v>
      </c>
      <c r="AJ5164" s="1">
        <v>18.939</v>
      </c>
      <c r="AN5164" s="1">
        <v>23.792000000000002</v>
      </c>
      <c r="AO5164" s="1">
        <v>11.034000000000001</v>
      </c>
      <c r="AQ5164" s="1">
        <v>27.548999999999999</v>
      </c>
      <c r="AR5164" s="1">
        <v>17.460999999999999</v>
      </c>
      <c r="AS5164" s="1">
        <v>15.257</v>
      </c>
      <c r="AT5164" s="1">
        <v>21.178000000000001</v>
      </c>
      <c r="AU5164" s="1">
        <v>13.096</v>
      </c>
      <c r="AV5164" s="1">
        <v>13.117000000000001</v>
      </c>
      <c r="AY5164" s="1">
        <v>14.423999999999999</v>
      </c>
    </row>
    <row r="5165" spans="1:54" x14ac:dyDescent="0.25">
      <c r="A5165" t="s">
        <v>10299</v>
      </c>
      <c r="B5165" t="s">
        <v>10300</v>
      </c>
      <c r="C5165" t="s">
        <v>79</v>
      </c>
      <c r="D5165" t="s">
        <v>39</v>
      </c>
      <c r="E5165" t="s">
        <v>50</v>
      </c>
      <c r="N5165">
        <v>1740</v>
      </c>
      <c r="S5165">
        <v>1251</v>
      </c>
      <c r="T5165">
        <v>164</v>
      </c>
      <c r="Z5165">
        <v>6804</v>
      </c>
      <c r="AM5165" s="1">
        <v>12.616</v>
      </c>
      <c r="AR5165" s="1">
        <v>16.545999999999999</v>
      </c>
      <c r="AS5165" s="1">
        <v>20.640999999999998</v>
      </c>
      <c r="AY5165" s="1">
        <v>28.155000000000001</v>
      </c>
    </row>
    <row r="5166" spans="1:54" x14ac:dyDescent="0.25">
      <c r="A5166" t="s">
        <v>10301</v>
      </c>
      <c r="B5166" t="s">
        <v>10302</v>
      </c>
      <c r="C5166" t="s">
        <v>101</v>
      </c>
      <c r="D5166" t="s">
        <v>94</v>
      </c>
      <c r="E5166" t="s">
        <v>58</v>
      </c>
      <c r="L5166">
        <v>382</v>
      </c>
      <c r="AK5166" s="1">
        <v>12.391</v>
      </c>
    </row>
    <row r="5167" spans="1:54" x14ac:dyDescent="0.25">
      <c r="A5167" t="s">
        <v>10303</v>
      </c>
      <c r="B5167" t="s">
        <v>10304</v>
      </c>
      <c r="C5167" t="s">
        <v>684</v>
      </c>
      <c r="D5167" t="s">
        <v>22</v>
      </c>
      <c r="E5167" t="s">
        <v>58</v>
      </c>
      <c r="G5167">
        <v>4160</v>
      </c>
      <c r="H5167">
        <v>3390</v>
      </c>
      <c r="I5167">
        <v>2437</v>
      </c>
      <c r="K5167">
        <v>1635</v>
      </c>
      <c r="AF5167" s="1">
        <v>13.180999999999999</v>
      </c>
      <c r="AG5167" s="1">
        <v>10.015000000000001</v>
      </c>
      <c r="AH5167" s="2">
        <v>24.66</v>
      </c>
      <c r="AJ5167" s="1">
        <v>14.119</v>
      </c>
    </row>
    <row r="5168" spans="1:54" x14ac:dyDescent="0.25">
      <c r="A5168" t="s">
        <v>10305</v>
      </c>
      <c r="B5168" t="s">
        <v>10306</v>
      </c>
      <c r="C5168" t="s">
        <v>21</v>
      </c>
      <c r="D5168" t="s">
        <v>22</v>
      </c>
      <c r="E5168" t="s">
        <v>31</v>
      </c>
      <c r="Z5168">
        <v>76</v>
      </c>
      <c r="AY5168" s="1">
        <v>22.454000000000001</v>
      </c>
    </row>
    <row r="5169" spans="1:55" x14ac:dyDescent="0.25">
      <c r="A5169" t="s">
        <v>10307</v>
      </c>
      <c r="B5169" t="s">
        <v>10308</v>
      </c>
      <c r="C5169" t="s">
        <v>38</v>
      </c>
      <c r="D5169" t="s">
        <v>39</v>
      </c>
      <c r="E5169" t="s">
        <v>31</v>
      </c>
      <c r="O5169">
        <v>4542</v>
      </c>
      <c r="AN5169" s="1">
        <v>30.506</v>
      </c>
    </row>
    <row r="5170" spans="1:55" x14ac:dyDescent="0.25">
      <c r="A5170" t="s">
        <v>10309</v>
      </c>
      <c r="B5170" t="s">
        <v>10310</v>
      </c>
      <c r="C5170" t="s">
        <v>143</v>
      </c>
      <c r="D5170" t="s">
        <v>26</v>
      </c>
      <c r="E5170" t="s">
        <v>58</v>
      </c>
      <c r="L5170">
        <v>400</v>
      </c>
      <c r="AK5170" s="1">
        <v>12.816000000000001</v>
      </c>
    </row>
    <row r="5171" spans="1:55" x14ac:dyDescent="0.25">
      <c r="A5171" t="s">
        <v>10311</v>
      </c>
      <c r="B5171" t="s">
        <v>10312</v>
      </c>
      <c r="C5171" t="s">
        <v>101</v>
      </c>
      <c r="D5171" t="s">
        <v>94</v>
      </c>
      <c r="E5171" t="s">
        <v>31</v>
      </c>
      <c r="R5171">
        <v>98</v>
      </c>
      <c r="T5171">
        <v>95</v>
      </c>
      <c r="AQ5171" s="1">
        <v>35.905000000000001</v>
      </c>
      <c r="AS5171" s="1">
        <v>37.801000000000002</v>
      </c>
    </row>
    <row r="5172" spans="1:55" x14ac:dyDescent="0.25">
      <c r="A5172" t="s">
        <v>10313</v>
      </c>
      <c r="B5172" t="s">
        <v>10314</v>
      </c>
      <c r="C5172" t="s">
        <v>247</v>
      </c>
      <c r="D5172" t="s">
        <v>248</v>
      </c>
      <c r="E5172" t="s">
        <v>58</v>
      </c>
      <c r="M5172">
        <v>2475</v>
      </c>
      <c r="N5172">
        <v>790</v>
      </c>
      <c r="O5172">
        <v>358</v>
      </c>
      <c r="AL5172" s="1">
        <v>12.423</v>
      </c>
      <c r="AM5172" s="1">
        <v>11.138999999999999</v>
      </c>
      <c r="AN5172" s="1">
        <v>13.256</v>
      </c>
    </row>
    <row r="5173" spans="1:55" x14ac:dyDescent="0.25">
      <c r="A5173" t="s">
        <v>10315</v>
      </c>
      <c r="B5173" t="s">
        <v>10316</v>
      </c>
      <c r="C5173" t="s">
        <v>75</v>
      </c>
      <c r="D5173" t="s">
        <v>55</v>
      </c>
      <c r="E5173" t="s">
        <v>58</v>
      </c>
      <c r="K5173">
        <v>4500</v>
      </c>
      <c r="N5173">
        <v>-4500</v>
      </c>
      <c r="AJ5173" s="2">
        <v>1.88</v>
      </c>
      <c r="AM5173" s="2">
        <v>1.88</v>
      </c>
    </row>
    <row r="5174" spans="1:55" x14ac:dyDescent="0.25">
      <c r="A5174" t="s">
        <v>10317</v>
      </c>
      <c r="B5174" t="s">
        <v>10318</v>
      </c>
      <c r="C5174" t="s">
        <v>139</v>
      </c>
      <c r="D5174" t="s">
        <v>26</v>
      </c>
      <c r="E5174" t="s">
        <v>58</v>
      </c>
      <c r="H5174">
        <v>618</v>
      </c>
      <c r="J5174">
        <v>1224</v>
      </c>
      <c r="K5174">
        <v>1935</v>
      </c>
      <c r="M5174">
        <v>946</v>
      </c>
      <c r="T5174">
        <v>372</v>
      </c>
      <c r="U5174">
        <v>335</v>
      </c>
      <c r="V5174">
        <v>789</v>
      </c>
      <c r="AA5174">
        <v>1109</v>
      </c>
      <c r="AB5174">
        <v>942</v>
      </c>
      <c r="AD5174">
        <v>90</v>
      </c>
      <c r="AG5174" s="2">
        <v>36.43</v>
      </c>
      <c r="AI5174" s="2">
        <v>27.86</v>
      </c>
      <c r="AJ5174" s="1">
        <v>27.148</v>
      </c>
      <c r="AL5174" s="1">
        <v>31.856999999999999</v>
      </c>
      <c r="AS5174" s="1">
        <v>12.616</v>
      </c>
      <c r="AT5174" s="1">
        <v>12.201000000000001</v>
      </c>
      <c r="AU5174" s="1">
        <v>30.187999999999999</v>
      </c>
      <c r="AZ5174" s="1">
        <v>15.536</v>
      </c>
      <c r="BA5174" s="1">
        <v>13.609</v>
      </c>
      <c r="BC5174" s="2">
        <v>20.81</v>
      </c>
    </row>
    <row r="5175" spans="1:55" x14ac:dyDescent="0.25">
      <c r="A5175" t="s">
        <v>10319</v>
      </c>
      <c r="B5175" t="s">
        <v>10320</v>
      </c>
      <c r="C5175" t="s">
        <v>57</v>
      </c>
      <c r="D5175" t="s">
        <v>39</v>
      </c>
      <c r="E5175" t="s">
        <v>58</v>
      </c>
      <c r="M5175">
        <v>25162</v>
      </c>
      <c r="AL5175" s="2">
        <v>6.7</v>
      </c>
    </row>
    <row r="5176" spans="1:55" x14ac:dyDescent="0.25">
      <c r="A5176" t="s">
        <v>10321</v>
      </c>
      <c r="B5176" t="s">
        <v>10322</v>
      </c>
      <c r="C5176" t="s">
        <v>345</v>
      </c>
      <c r="D5176" t="s">
        <v>146</v>
      </c>
      <c r="E5176" t="s">
        <v>58</v>
      </c>
      <c r="I5176">
        <v>4021</v>
      </c>
      <c r="AH5176" s="1">
        <v>9.9559999999999995</v>
      </c>
    </row>
    <row r="5177" spans="1:55" x14ac:dyDescent="0.25">
      <c r="A5177" t="s">
        <v>10323</v>
      </c>
      <c r="B5177" t="s">
        <v>10324</v>
      </c>
      <c r="C5177" t="s">
        <v>70</v>
      </c>
      <c r="D5177" t="s">
        <v>71</v>
      </c>
      <c r="E5177" t="s">
        <v>58</v>
      </c>
      <c r="F5177">
        <v>1069</v>
      </c>
      <c r="G5177">
        <v>19331</v>
      </c>
      <c r="H5177">
        <v>18603</v>
      </c>
      <c r="I5177">
        <v>7304</v>
      </c>
      <c r="J5177">
        <v>14673</v>
      </c>
      <c r="K5177">
        <v>5779</v>
      </c>
      <c r="L5177">
        <v>2916</v>
      </c>
      <c r="M5177">
        <v>22732</v>
      </c>
      <c r="N5177">
        <v>4366</v>
      </c>
      <c r="O5177">
        <v>3835</v>
      </c>
      <c r="P5177">
        <v>8367</v>
      </c>
      <c r="Q5177">
        <v>264</v>
      </c>
      <c r="S5177">
        <v>5703</v>
      </c>
      <c r="T5177">
        <v>9908</v>
      </c>
      <c r="U5177">
        <v>-781</v>
      </c>
      <c r="W5177">
        <v>164</v>
      </c>
      <c r="X5177">
        <v>1425</v>
      </c>
      <c r="Y5177">
        <v>2356</v>
      </c>
      <c r="Z5177">
        <v>1414</v>
      </c>
      <c r="AA5177">
        <v>5495</v>
      </c>
      <c r="AB5177">
        <v>24414</v>
      </c>
      <c r="AC5177">
        <v>1445</v>
      </c>
      <c r="AD5177">
        <v>4780</v>
      </c>
      <c r="AE5177" s="1">
        <v>16.385000000000002</v>
      </c>
      <c r="AF5177" s="1">
        <v>11.776999999999999</v>
      </c>
      <c r="AG5177" s="1">
        <v>11.704000000000001</v>
      </c>
      <c r="AH5177" s="1">
        <v>18.268000000000001</v>
      </c>
      <c r="AI5177" s="1">
        <v>12.968999999999999</v>
      </c>
      <c r="AJ5177" s="1">
        <v>24.529</v>
      </c>
      <c r="AK5177" s="1">
        <v>15.098000000000001</v>
      </c>
      <c r="AL5177" s="1">
        <v>15.177</v>
      </c>
      <c r="AM5177" s="1">
        <v>10.641999999999999</v>
      </c>
      <c r="AN5177" s="1">
        <v>9.4109999999999996</v>
      </c>
      <c r="AO5177" s="1">
        <v>10.741</v>
      </c>
      <c r="AP5177" s="1">
        <v>8.0719999999999992</v>
      </c>
      <c r="AR5177" s="1">
        <v>37.563000000000002</v>
      </c>
      <c r="AS5177" s="1">
        <v>12.057</v>
      </c>
      <c r="AT5177" s="1">
        <v>38.802999999999997</v>
      </c>
      <c r="AV5177" s="2">
        <v>36.89</v>
      </c>
      <c r="AW5177" s="1">
        <v>11.678000000000001</v>
      </c>
      <c r="AX5177" s="1">
        <v>27.643000000000001</v>
      </c>
      <c r="AY5177" s="1">
        <v>31.286000000000001</v>
      </c>
      <c r="AZ5177" s="1">
        <v>35.268000000000001</v>
      </c>
      <c r="BA5177" s="1">
        <v>23.446000000000002</v>
      </c>
      <c r="BB5177" s="1">
        <v>25.332999999999998</v>
      </c>
      <c r="BC5177" s="1">
        <v>13.169</v>
      </c>
    </row>
    <row r="5178" spans="1:55" x14ac:dyDescent="0.25">
      <c r="A5178" t="s">
        <v>10325</v>
      </c>
      <c r="B5178" t="s">
        <v>10326</v>
      </c>
      <c r="C5178" t="s">
        <v>96</v>
      </c>
      <c r="D5178" t="s">
        <v>22</v>
      </c>
      <c r="E5178" t="s">
        <v>58</v>
      </c>
      <c r="I5178">
        <v>197</v>
      </c>
      <c r="J5178">
        <v>-197</v>
      </c>
      <c r="AH5178" s="1">
        <v>25.952999999999999</v>
      </c>
      <c r="AI5178" s="1">
        <v>25.952999999999999</v>
      </c>
    </row>
    <row r="5179" spans="1:55" x14ac:dyDescent="0.25">
      <c r="A5179" t="s">
        <v>10327</v>
      </c>
      <c r="B5179" t="s">
        <v>10328</v>
      </c>
      <c r="C5179" t="s">
        <v>1456</v>
      </c>
      <c r="D5179" t="s">
        <v>22</v>
      </c>
      <c r="E5179" t="s">
        <v>31</v>
      </c>
      <c r="T5179">
        <v>170</v>
      </c>
      <c r="AS5179" s="1">
        <v>26.420999999999999</v>
      </c>
    </row>
    <row r="5180" spans="1:55" x14ac:dyDescent="0.25">
      <c r="A5180" t="s">
        <v>10329</v>
      </c>
      <c r="B5180" t="s">
        <v>10330</v>
      </c>
      <c r="C5180" t="s">
        <v>61</v>
      </c>
      <c r="D5180" t="s">
        <v>22</v>
      </c>
      <c r="E5180" t="s">
        <v>58</v>
      </c>
      <c r="T5180">
        <v>4630</v>
      </c>
      <c r="V5180">
        <v>58</v>
      </c>
      <c r="AS5180" s="1">
        <v>16.521999999999998</v>
      </c>
      <c r="AU5180" s="1">
        <v>40.953000000000003</v>
      </c>
    </row>
    <row r="5181" spans="1:55" x14ac:dyDescent="0.25">
      <c r="A5181" t="s">
        <v>10331</v>
      </c>
      <c r="B5181" t="s">
        <v>10332</v>
      </c>
      <c r="C5181" t="s">
        <v>75</v>
      </c>
      <c r="D5181" t="s">
        <v>55</v>
      </c>
      <c r="E5181" t="s">
        <v>137</v>
      </c>
      <c r="F5181">
        <v>2031</v>
      </c>
      <c r="G5181">
        <v>926</v>
      </c>
      <c r="H5181">
        <v>381</v>
      </c>
      <c r="I5181">
        <v>17523</v>
      </c>
      <c r="J5181">
        <v>5752</v>
      </c>
      <c r="K5181">
        <v>875</v>
      </c>
      <c r="L5181">
        <v>4678</v>
      </c>
      <c r="M5181">
        <v>2677</v>
      </c>
      <c r="N5181">
        <v>2624</v>
      </c>
      <c r="O5181">
        <v>1524</v>
      </c>
      <c r="P5181">
        <v>5735</v>
      </c>
      <c r="Q5181">
        <v>65542</v>
      </c>
      <c r="R5181">
        <v>8866</v>
      </c>
      <c r="S5181">
        <v>13212</v>
      </c>
      <c r="T5181">
        <v>2693</v>
      </c>
      <c r="U5181">
        <v>5531</v>
      </c>
      <c r="V5181">
        <v>9754</v>
      </c>
      <c r="W5181">
        <v>5006</v>
      </c>
      <c r="X5181">
        <v>1874</v>
      </c>
      <c r="Y5181">
        <v>1970</v>
      </c>
      <c r="AA5181">
        <v>2088</v>
      </c>
      <c r="AB5181">
        <v>1632</v>
      </c>
      <c r="AE5181" s="1">
        <v>33.101999999999997</v>
      </c>
      <c r="AF5181" s="1">
        <v>19.518999999999998</v>
      </c>
      <c r="AG5181" s="1">
        <v>22.981000000000002</v>
      </c>
      <c r="AH5181" s="1">
        <v>12.706</v>
      </c>
      <c r="AI5181" s="1">
        <v>17.137</v>
      </c>
      <c r="AJ5181" s="1">
        <v>23.478999999999999</v>
      </c>
      <c r="AK5181" s="1">
        <v>21.338999999999999</v>
      </c>
      <c r="AL5181" s="1">
        <v>27.649000000000001</v>
      </c>
      <c r="AM5181" s="1">
        <v>26.981999999999999</v>
      </c>
      <c r="AN5181" s="1">
        <v>12.442</v>
      </c>
      <c r="AO5181" s="1">
        <v>13.292999999999999</v>
      </c>
      <c r="AP5181" s="1">
        <v>9.3580000000000005</v>
      </c>
      <c r="AQ5181" s="1">
        <v>13.433</v>
      </c>
      <c r="AR5181" s="1">
        <v>17.777000000000001</v>
      </c>
      <c r="AS5181" s="1">
        <v>8.0850000000000009</v>
      </c>
      <c r="AT5181" s="1">
        <v>3.3159999999999998</v>
      </c>
      <c r="AU5181" s="1">
        <v>6.4909999999999997</v>
      </c>
      <c r="AV5181" s="1">
        <v>11.547000000000001</v>
      </c>
      <c r="AW5181" s="1">
        <v>38.203000000000003</v>
      </c>
      <c r="AX5181" s="1">
        <v>13.164</v>
      </c>
      <c r="AZ5181" s="1">
        <v>22.395</v>
      </c>
      <c r="BA5181" s="1">
        <v>19.425999999999998</v>
      </c>
    </row>
    <row r="5182" spans="1:55" x14ac:dyDescent="0.25">
      <c r="A5182" t="s">
        <v>10333</v>
      </c>
      <c r="B5182" t="s">
        <v>10334</v>
      </c>
      <c r="C5182" t="s">
        <v>96</v>
      </c>
      <c r="D5182" t="s">
        <v>22</v>
      </c>
      <c r="E5182" t="s">
        <v>31</v>
      </c>
      <c r="I5182">
        <v>6651</v>
      </c>
      <c r="J5182">
        <v>-223</v>
      </c>
      <c r="K5182">
        <v>1500</v>
      </c>
      <c r="M5182">
        <v>288</v>
      </c>
      <c r="AH5182" s="1">
        <v>22.175999999999998</v>
      </c>
      <c r="AI5182" s="2">
        <v>50.52</v>
      </c>
      <c r="AJ5182" s="1">
        <v>21.966999999999999</v>
      </c>
      <c r="AL5182" s="1">
        <v>6.6159999999999997</v>
      </c>
    </row>
    <row r="5183" spans="1:55" x14ac:dyDescent="0.25">
      <c r="A5183" t="s">
        <v>10335</v>
      </c>
      <c r="B5183" t="s">
        <v>10336</v>
      </c>
      <c r="C5183" t="s">
        <v>345</v>
      </c>
      <c r="D5183" t="s">
        <v>146</v>
      </c>
      <c r="E5183" t="s">
        <v>31</v>
      </c>
      <c r="N5183">
        <v>1090</v>
      </c>
      <c r="O5183">
        <v>677</v>
      </c>
      <c r="AM5183" s="1">
        <v>33.774999999999999</v>
      </c>
      <c r="AN5183" s="1">
        <v>32.709000000000003</v>
      </c>
    </row>
    <row r="5184" spans="1:55" x14ac:dyDescent="0.25">
      <c r="A5184" t="s">
        <v>10337</v>
      </c>
      <c r="B5184" t="s">
        <v>10338</v>
      </c>
      <c r="C5184" t="s">
        <v>283</v>
      </c>
      <c r="D5184" t="s">
        <v>71</v>
      </c>
      <c r="E5184" t="s">
        <v>58</v>
      </c>
      <c r="W5184">
        <v>127</v>
      </c>
      <c r="AV5184" s="1">
        <v>7.4539999999999997</v>
      </c>
    </row>
    <row r="5185" spans="1:55" x14ac:dyDescent="0.25">
      <c r="A5185" t="s">
        <v>10339</v>
      </c>
      <c r="B5185" t="s">
        <v>10340</v>
      </c>
      <c r="C5185" t="s">
        <v>65</v>
      </c>
      <c r="D5185" t="s">
        <v>55</v>
      </c>
      <c r="E5185" t="s">
        <v>50</v>
      </c>
      <c r="G5185">
        <v>1629</v>
      </c>
      <c r="AF5185" s="1">
        <v>20.469000000000001</v>
      </c>
    </row>
    <row r="5186" spans="1:55" x14ac:dyDescent="0.25">
      <c r="A5186" t="s">
        <v>10341</v>
      </c>
      <c r="B5186" t="s">
        <v>10342</v>
      </c>
      <c r="C5186" t="s">
        <v>283</v>
      </c>
      <c r="D5186" t="s">
        <v>71</v>
      </c>
      <c r="E5186" t="s">
        <v>58</v>
      </c>
      <c r="R5186">
        <v>1042</v>
      </c>
      <c r="AQ5186" s="1">
        <v>12.728999999999999</v>
      </c>
    </row>
    <row r="5187" spans="1:55" x14ac:dyDescent="0.25">
      <c r="A5187" t="s">
        <v>10343</v>
      </c>
      <c r="B5187" t="s">
        <v>10344</v>
      </c>
      <c r="C5187" t="s">
        <v>427</v>
      </c>
      <c r="D5187" t="s">
        <v>22</v>
      </c>
      <c r="E5187" t="s">
        <v>58</v>
      </c>
      <c r="G5187">
        <v>1690</v>
      </c>
      <c r="K5187">
        <v>7839</v>
      </c>
      <c r="L5187">
        <v>817</v>
      </c>
      <c r="M5187">
        <v>3613</v>
      </c>
      <c r="T5187">
        <v>2113</v>
      </c>
      <c r="AF5187" s="1">
        <v>29.905000000000001</v>
      </c>
      <c r="AJ5187" s="1">
        <v>29.669</v>
      </c>
      <c r="AK5187" s="1">
        <v>14.738</v>
      </c>
      <c r="AL5187" s="1">
        <v>31.094999999999999</v>
      </c>
      <c r="AS5187" s="1">
        <v>18.765999999999998</v>
      </c>
    </row>
    <row r="5188" spans="1:55" x14ac:dyDescent="0.25">
      <c r="A5188" t="s">
        <v>10345</v>
      </c>
      <c r="B5188" t="s">
        <v>10346</v>
      </c>
      <c r="C5188" t="s">
        <v>193</v>
      </c>
      <c r="D5188" t="s">
        <v>22</v>
      </c>
      <c r="E5188" t="s">
        <v>58</v>
      </c>
      <c r="O5188">
        <v>6103</v>
      </c>
      <c r="AN5188" s="2">
        <v>18.14</v>
      </c>
    </row>
    <row r="5189" spans="1:55" x14ac:dyDescent="0.25">
      <c r="A5189" t="s">
        <v>10347</v>
      </c>
      <c r="B5189" t="s">
        <v>10348</v>
      </c>
      <c r="C5189" t="s">
        <v>126</v>
      </c>
      <c r="D5189" t="s">
        <v>94</v>
      </c>
      <c r="E5189" t="s">
        <v>58</v>
      </c>
      <c r="G5189">
        <v>1036</v>
      </c>
      <c r="K5189">
        <v>1133</v>
      </c>
      <c r="M5189">
        <v>3472</v>
      </c>
      <c r="N5189">
        <v>1229</v>
      </c>
      <c r="O5189">
        <v>128</v>
      </c>
      <c r="Q5189">
        <v>3970</v>
      </c>
      <c r="R5189">
        <v>153</v>
      </c>
      <c r="S5189">
        <v>3187</v>
      </c>
      <c r="T5189">
        <v>527</v>
      </c>
      <c r="V5189">
        <v>3979</v>
      </c>
      <c r="X5189">
        <v>5253</v>
      </c>
      <c r="Y5189">
        <v>3894</v>
      </c>
      <c r="Z5189">
        <v>1902</v>
      </c>
      <c r="AA5189">
        <v>3814</v>
      </c>
      <c r="AB5189">
        <v>1281</v>
      </c>
      <c r="AC5189">
        <v>2705</v>
      </c>
      <c r="AD5189">
        <v>778</v>
      </c>
      <c r="AF5189" s="1">
        <v>24.376000000000001</v>
      </c>
      <c r="AJ5189" s="1">
        <v>28.896999999999998</v>
      </c>
      <c r="AL5189" s="1">
        <v>17.751000000000001</v>
      </c>
      <c r="AM5189" s="1">
        <v>7.1630000000000003</v>
      </c>
      <c r="AN5189" s="1">
        <v>38.341999999999999</v>
      </c>
      <c r="AP5189" s="1">
        <v>7.4059999999999997</v>
      </c>
      <c r="AQ5189" s="1">
        <v>37.820999999999998</v>
      </c>
      <c r="AR5189" s="1">
        <v>11.348000000000001</v>
      </c>
      <c r="AS5189" s="1">
        <v>22.268000000000001</v>
      </c>
      <c r="AU5189" s="1">
        <v>19.783000000000001</v>
      </c>
      <c r="AW5189" s="1">
        <v>11.242000000000001</v>
      </c>
      <c r="AX5189" s="1">
        <v>17.285</v>
      </c>
      <c r="AY5189" s="1">
        <v>19.678999999999998</v>
      </c>
      <c r="AZ5189" s="1">
        <v>10.849</v>
      </c>
      <c r="BA5189" s="1">
        <v>9.5549999999999997</v>
      </c>
      <c r="BB5189" s="1">
        <v>10.837</v>
      </c>
      <c r="BC5189" s="2">
        <v>22.74</v>
      </c>
    </row>
    <row r="5190" spans="1:55" x14ac:dyDescent="0.25">
      <c r="A5190" t="s">
        <v>10349</v>
      </c>
      <c r="B5190" t="s">
        <v>10350</v>
      </c>
      <c r="C5190" t="s">
        <v>432</v>
      </c>
      <c r="D5190" t="s">
        <v>34</v>
      </c>
      <c r="E5190" t="s">
        <v>31</v>
      </c>
      <c r="S5190">
        <v>3510</v>
      </c>
      <c r="W5190">
        <v>13216</v>
      </c>
      <c r="X5190">
        <v>4601</v>
      </c>
      <c r="AR5190" s="1">
        <v>23.864000000000001</v>
      </c>
      <c r="AV5190" s="1">
        <v>8.6709999999999994</v>
      </c>
      <c r="AW5190" s="1">
        <v>38.316000000000003</v>
      </c>
    </row>
    <row r="5191" spans="1:55" x14ac:dyDescent="0.25">
      <c r="A5191" t="s">
        <v>10351</v>
      </c>
      <c r="B5191" t="s">
        <v>10352</v>
      </c>
      <c r="C5191" t="s">
        <v>101</v>
      </c>
      <c r="D5191" t="s">
        <v>94</v>
      </c>
      <c r="E5191" t="s">
        <v>31</v>
      </c>
      <c r="M5191">
        <v>552</v>
      </c>
      <c r="AL5191" s="1">
        <v>31.809000000000001</v>
      </c>
    </row>
    <row r="5192" spans="1:55" x14ac:dyDescent="0.25">
      <c r="A5192" t="s">
        <v>10353</v>
      </c>
      <c r="B5192" t="s">
        <v>10354</v>
      </c>
      <c r="C5192" t="s">
        <v>86</v>
      </c>
      <c r="D5192" t="s">
        <v>34</v>
      </c>
      <c r="E5192" t="s">
        <v>58</v>
      </c>
      <c r="F5192">
        <v>1587</v>
      </c>
      <c r="AE5192" s="2">
        <v>10.08</v>
      </c>
    </row>
    <row r="5193" spans="1:55" x14ac:dyDescent="0.25">
      <c r="A5193" t="s">
        <v>10355</v>
      </c>
      <c r="B5193" t="s">
        <v>10356</v>
      </c>
      <c r="C5193" t="s">
        <v>86</v>
      </c>
      <c r="D5193" t="s">
        <v>34</v>
      </c>
      <c r="E5193" t="s">
        <v>31</v>
      </c>
      <c r="J5193">
        <v>1106</v>
      </c>
      <c r="Q5193">
        <v>163</v>
      </c>
      <c r="Y5193">
        <v>6319</v>
      </c>
      <c r="Z5193">
        <v>53</v>
      </c>
      <c r="AA5193">
        <v>567</v>
      </c>
      <c r="AB5193">
        <v>797</v>
      </c>
      <c r="AI5193" s="1">
        <v>17.068000000000001</v>
      </c>
      <c r="AP5193" s="1">
        <v>7.4039999999999999</v>
      </c>
      <c r="AX5193" s="1">
        <v>19.202000000000002</v>
      </c>
      <c r="AY5193" s="2">
        <v>100</v>
      </c>
      <c r="AZ5193" s="2">
        <v>11.79</v>
      </c>
      <c r="BA5193" s="1">
        <v>20.538</v>
      </c>
    </row>
    <row r="5194" spans="1:55" x14ac:dyDescent="0.25">
      <c r="A5194" t="s">
        <v>10357</v>
      </c>
      <c r="B5194" t="s">
        <v>10358</v>
      </c>
      <c r="C5194" t="s">
        <v>42</v>
      </c>
      <c r="D5194" t="s">
        <v>39</v>
      </c>
      <c r="E5194" t="s">
        <v>31</v>
      </c>
      <c r="H5194">
        <v>256</v>
      </c>
      <c r="AA5194">
        <v>500</v>
      </c>
      <c r="AB5194">
        <v>1479</v>
      </c>
      <c r="AG5194" s="1">
        <v>34.192</v>
      </c>
      <c r="AZ5194" s="2">
        <v>15.88</v>
      </c>
      <c r="BA5194" s="2">
        <v>20.64</v>
      </c>
    </row>
    <row r="5195" spans="1:55" x14ac:dyDescent="0.25">
      <c r="A5195" t="s">
        <v>10359</v>
      </c>
      <c r="B5195" t="s">
        <v>10360</v>
      </c>
      <c r="C5195" t="s">
        <v>67</v>
      </c>
      <c r="D5195" t="s">
        <v>22</v>
      </c>
      <c r="E5195" t="s">
        <v>58</v>
      </c>
      <c r="G5195">
        <v>110</v>
      </c>
      <c r="H5195">
        <v>27</v>
      </c>
      <c r="K5195">
        <v>34</v>
      </c>
      <c r="P5195">
        <v>389</v>
      </c>
      <c r="T5195">
        <v>92</v>
      </c>
      <c r="AF5195" s="1">
        <v>28.097999999999999</v>
      </c>
      <c r="AG5195" s="1">
        <v>30.263000000000002</v>
      </c>
      <c r="AJ5195" s="1">
        <v>30.178999999999998</v>
      </c>
      <c r="AO5195" s="1">
        <v>12.571999999999999</v>
      </c>
      <c r="AS5195" s="1">
        <v>9.7829999999999995</v>
      </c>
    </row>
    <row r="5196" spans="1:55" x14ac:dyDescent="0.25">
      <c r="A5196" t="s">
        <v>10361</v>
      </c>
      <c r="B5196" t="s">
        <v>10362</v>
      </c>
      <c r="C5196" t="s">
        <v>126</v>
      </c>
      <c r="D5196" t="s">
        <v>94</v>
      </c>
      <c r="E5196" t="s">
        <v>58</v>
      </c>
      <c r="F5196">
        <v>122</v>
      </c>
      <c r="G5196">
        <v>116</v>
      </c>
      <c r="H5196">
        <v>3948</v>
      </c>
      <c r="I5196">
        <v>446</v>
      </c>
      <c r="J5196">
        <v>1099</v>
      </c>
      <c r="K5196">
        <v>1509</v>
      </c>
      <c r="L5196">
        <v>1057</v>
      </c>
      <c r="M5196">
        <v>546</v>
      </c>
      <c r="N5196">
        <v>1020</v>
      </c>
      <c r="O5196">
        <v>811</v>
      </c>
      <c r="P5196">
        <v>2813</v>
      </c>
      <c r="Q5196">
        <v>5573</v>
      </c>
      <c r="R5196">
        <v>3599</v>
      </c>
      <c r="S5196">
        <v>272</v>
      </c>
      <c r="T5196">
        <v>283</v>
      </c>
      <c r="U5196">
        <v>929</v>
      </c>
      <c r="V5196">
        <v>435</v>
      </c>
      <c r="W5196">
        <v>204</v>
      </c>
      <c r="X5196">
        <v>1151</v>
      </c>
      <c r="Y5196">
        <v>1126</v>
      </c>
      <c r="Z5196">
        <v>1158</v>
      </c>
      <c r="AA5196">
        <v>2374</v>
      </c>
      <c r="AB5196">
        <v>1150</v>
      </c>
      <c r="AD5196">
        <v>452</v>
      </c>
      <c r="AE5196" s="1">
        <v>17.213000000000001</v>
      </c>
      <c r="AF5196" s="1">
        <v>20.318999999999999</v>
      </c>
      <c r="AG5196" s="1">
        <v>11.465999999999999</v>
      </c>
      <c r="AH5196" s="2">
        <v>10.4</v>
      </c>
      <c r="AI5196" s="1">
        <v>24.498000000000001</v>
      </c>
      <c r="AJ5196" s="1">
        <v>8.2919999999999998</v>
      </c>
      <c r="AK5196" s="1">
        <v>10.119</v>
      </c>
      <c r="AL5196" s="1">
        <v>16.719000000000001</v>
      </c>
      <c r="AM5196" s="1">
        <v>13.728</v>
      </c>
      <c r="AN5196" s="2">
        <v>18.84</v>
      </c>
      <c r="AO5196" s="1">
        <v>20.120999999999999</v>
      </c>
      <c r="AP5196" s="1">
        <v>15.605</v>
      </c>
      <c r="AQ5196" s="1">
        <v>15.638999999999999</v>
      </c>
      <c r="AR5196" s="2">
        <v>11.05</v>
      </c>
      <c r="AS5196" s="2">
        <v>13.28</v>
      </c>
      <c r="AT5196" s="1">
        <v>18.344000000000001</v>
      </c>
      <c r="AU5196" s="1">
        <v>14.259</v>
      </c>
      <c r="AV5196" s="1">
        <v>30.391999999999999</v>
      </c>
      <c r="AW5196" s="1">
        <v>16.372</v>
      </c>
      <c r="AX5196" s="1">
        <v>9.5449999999999999</v>
      </c>
      <c r="AY5196" s="1">
        <v>16.117999999999999</v>
      </c>
      <c r="AZ5196" s="1">
        <v>15.157</v>
      </c>
      <c r="BA5196" s="2">
        <v>14.38</v>
      </c>
      <c r="BC5196" s="1">
        <v>22.971</v>
      </c>
    </row>
    <row r="5197" spans="1:55" x14ac:dyDescent="0.25">
      <c r="A5197" t="s">
        <v>10363</v>
      </c>
      <c r="B5197" t="s">
        <v>10364</v>
      </c>
      <c r="C5197" t="s">
        <v>145</v>
      </c>
      <c r="D5197" t="s">
        <v>146</v>
      </c>
      <c r="E5197" t="s">
        <v>31</v>
      </c>
      <c r="F5197">
        <v>330</v>
      </c>
      <c r="G5197">
        <v>1237</v>
      </c>
      <c r="J5197">
        <v>2011</v>
      </c>
      <c r="K5197">
        <v>379</v>
      </c>
      <c r="L5197">
        <v>473</v>
      </c>
      <c r="AE5197" s="1">
        <v>42.548000000000002</v>
      </c>
      <c r="AF5197" s="1">
        <v>22.306000000000001</v>
      </c>
      <c r="AI5197" s="1">
        <v>30.867999999999999</v>
      </c>
      <c r="AJ5197" s="1">
        <v>35.052999999999997</v>
      </c>
      <c r="AK5197" s="1">
        <v>31.872</v>
      </c>
    </row>
    <row r="5198" spans="1:55" x14ac:dyDescent="0.25">
      <c r="A5198" t="s">
        <v>10365</v>
      </c>
      <c r="B5198" t="s">
        <v>10366</v>
      </c>
      <c r="C5198" t="s">
        <v>119</v>
      </c>
      <c r="D5198" t="s">
        <v>39</v>
      </c>
      <c r="E5198" t="s">
        <v>31</v>
      </c>
      <c r="AA5198">
        <v>206</v>
      </c>
      <c r="AB5198">
        <v>-7</v>
      </c>
      <c r="AZ5198" s="1">
        <v>34.252000000000002</v>
      </c>
      <c r="BA5198" s="2">
        <v>100</v>
      </c>
    </row>
    <row r="5199" spans="1:55" x14ac:dyDescent="0.25">
      <c r="A5199" t="s">
        <v>10367</v>
      </c>
      <c r="B5199" t="s">
        <v>10368</v>
      </c>
      <c r="C5199" t="s">
        <v>42</v>
      </c>
      <c r="D5199" t="s">
        <v>39</v>
      </c>
      <c r="E5199" t="s">
        <v>31</v>
      </c>
      <c r="I5199">
        <v>7259</v>
      </c>
      <c r="J5199">
        <v>5709</v>
      </c>
      <c r="K5199">
        <v>1738</v>
      </c>
      <c r="AH5199" s="1">
        <v>22.806999999999999</v>
      </c>
      <c r="AI5199" s="1">
        <v>32.536000000000001</v>
      </c>
      <c r="AJ5199" s="1">
        <v>35.314999999999998</v>
      </c>
    </row>
    <row r="5200" spans="1:55" x14ac:dyDescent="0.25">
      <c r="A5200" t="s">
        <v>10369</v>
      </c>
      <c r="B5200" t="s">
        <v>10370</v>
      </c>
      <c r="C5200" t="s">
        <v>38</v>
      </c>
      <c r="D5200" t="s">
        <v>39</v>
      </c>
      <c r="E5200" t="s">
        <v>31</v>
      </c>
      <c r="N5200">
        <v>1061</v>
      </c>
      <c r="AM5200" s="1">
        <v>15.337999999999999</v>
      </c>
    </row>
    <row r="5201" spans="1:55" x14ac:dyDescent="0.25">
      <c r="A5201" t="s">
        <v>10371</v>
      </c>
      <c r="B5201" t="s">
        <v>10372</v>
      </c>
      <c r="C5201" t="s">
        <v>77</v>
      </c>
      <c r="D5201" t="s">
        <v>34</v>
      </c>
      <c r="E5201" t="s">
        <v>31</v>
      </c>
      <c r="M5201">
        <v>175</v>
      </c>
      <c r="AL5201" s="1">
        <v>27.221</v>
      </c>
    </row>
    <row r="5202" spans="1:55" x14ac:dyDescent="0.25">
      <c r="A5202" t="s">
        <v>10373</v>
      </c>
      <c r="B5202" t="s">
        <v>10374</v>
      </c>
      <c r="C5202" t="s">
        <v>96</v>
      </c>
      <c r="D5202" t="s">
        <v>22</v>
      </c>
      <c r="E5202" t="s">
        <v>58</v>
      </c>
      <c r="F5202">
        <v>23442</v>
      </c>
      <c r="G5202">
        <v>18072</v>
      </c>
      <c r="H5202">
        <v>58959</v>
      </c>
      <c r="I5202">
        <v>30441</v>
      </c>
      <c r="J5202">
        <v>42849</v>
      </c>
      <c r="K5202">
        <v>68087</v>
      </c>
      <c r="L5202">
        <v>36015</v>
      </c>
      <c r="M5202">
        <v>18170</v>
      </c>
      <c r="N5202">
        <v>51867</v>
      </c>
      <c r="O5202">
        <v>13513</v>
      </c>
      <c r="P5202">
        <v>10500</v>
      </c>
      <c r="Q5202">
        <v>11763</v>
      </c>
      <c r="R5202">
        <v>3434</v>
      </c>
      <c r="S5202">
        <v>19642</v>
      </c>
      <c r="T5202">
        <v>18762</v>
      </c>
      <c r="U5202">
        <v>10335</v>
      </c>
      <c r="V5202">
        <v>44714</v>
      </c>
      <c r="X5202">
        <v>35354</v>
      </c>
      <c r="Y5202">
        <v>36358</v>
      </c>
      <c r="Z5202">
        <v>26921</v>
      </c>
      <c r="AA5202">
        <v>27235</v>
      </c>
      <c r="AB5202">
        <v>24093</v>
      </c>
      <c r="AC5202">
        <v>333</v>
      </c>
      <c r="AE5202" s="1">
        <v>18.096</v>
      </c>
      <c r="AF5202" s="1">
        <v>21.744</v>
      </c>
      <c r="AG5202" s="1">
        <v>18.018000000000001</v>
      </c>
      <c r="AH5202" s="1">
        <v>17.696000000000002</v>
      </c>
      <c r="AI5202" s="1">
        <v>15.208</v>
      </c>
      <c r="AJ5202" s="1">
        <v>17.721</v>
      </c>
      <c r="AK5202" s="1">
        <v>14.284000000000001</v>
      </c>
      <c r="AL5202" s="1">
        <v>12.798</v>
      </c>
      <c r="AM5202" s="1">
        <v>17.475999999999999</v>
      </c>
      <c r="AN5202" s="1">
        <v>20.289000000000001</v>
      </c>
      <c r="AO5202" s="1">
        <v>11.374000000000001</v>
      </c>
      <c r="AP5202" s="1">
        <v>16.076000000000001</v>
      </c>
      <c r="AQ5202" s="1">
        <v>16.344999999999999</v>
      </c>
      <c r="AR5202" s="1">
        <v>11.340999999999999</v>
      </c>
      <c r="AS5202" s="1">
        <v>18.823</v>
      </c>
      <c r="AT5202" s="1">
        <v>12.752000000000001</v>
      </c>
      <c r="AU5202" s="1">
        <v>10.555999999999999</v>
      </c>
      <c r="AW5202" s="1">
        <v>11.836</v>
      </c>
      <c r="AX5202" s="1">
        <v>15.209</v>
      </c>
      <c r="AY5202" s="1">
        <v>14.241</v>
      </c>
      <c r="AZ5202" s="1">
        <v>18.088000000000001</v>
      </c>
      <c r="BA5202" s="1">
        <v>23.164999999999999</v>
      </c>
      <c r="BB5202" s="1">
        <v>16.065000000000001</v>
      </c>
    </row>
    <row r="5203" spans="1:55" x14ac:dyDescent="0.25">
      <c r="A5203" t="s">
        <v>10375</v>
      </c>
      <c r="B5203" t="s">
        <v>10376</v>
      </c>
      <c r="C5203" t="s">
        <v>119</v>
      </c>
      <c r="D5203" t="s">
        <v>39</v>
      </c>
      <c r="E5203" t="s">
        <v>58</v>
      </c>
      <c r="J5203">
        <v>911</v>
      </c>
      <c r="M5203">
        <v>543</v>
      </c>
      <c r="N5203">
        <v>6290</v>
      </c>
      <c r="O5203">
        <v>267</v>
      </c>
      <c r="Q5203">
        <v>1875</v>
      </c>
      <c r="Y5203">
        <v>27258</v>
      </c>
      <c r="AB5203">
        <v>72</v>
      </c>
      <c r="AI5203" s="1">
        <v>31.651</v>
      </c>
      <c r="AL5203" s="1">
        <v>13.722</v>
      </c>
      <c r="AM5203" s="1">
        <v>16.186</v>
      </c>
      <c r="AN5203" s="1">
        <v>37.033000000000001</v>
      </c>
      <c r="AP5203" s="1">
        <v>7.7830000000000004</v>
      </c>
      <c r="AX5203" s="1">
        <v>19.271999999999998</v>
      </c>
      <c r="BA5203" s="2">
        <v>31.25</v>
      </c>
    </row>
    <row r="5204" spans="1:55" x14ac:dyDescent="0.25">
      <c r="A5204" t="s">
        <v>10377</v>
      </c>
      <c r="B5204" t="s">
        <v>10378</v>
      </c>
      <c r="C5204" t="s">
        <v>283</v>
      </c>
      <c r="D5204" t="s">
        <v>71</v>
      </c>
      <c r="E5204" t="s">
        <v>58</v>
      </c>
      <c r="P5204">
        <v>2225</v>
      </c>
      <c r="AO5204" s="1">
        <v>9.3369999999999997</v>
      </c>
    </row>
    <row r="5205" spans="1:55" x14ac:dyDescent="0.25">
      <c r="A5205" t="s">
        <v>10379</v>
      </c>
      <c r="B5205" t="s">
        <v>10380</v>
      </c>
      <c r="C5205" t="s">
        <v>67</v>
      </c>
      <c r="D5205" t="s">
        <v>22</v>
      </c>
      <c r="E5205" t="s">
        <v>58</v>
      </c>
      <c r="F5205">
        <v>59906</v>
      </c>
      <c r="G5205">
        <v>100687</v>
      </c>
      <c r="H5205">
        <v>24249</v>
      </c>
      <c r="I5205">
        <v>32991</v>
      </c>
      <c r="J5205">
        <v>19880</v>
      </c>
      <c r="K5205">
        <v>22485</v>
      </c>
      <c r="L5205">
        <v>12977</v>
      </c>
      <c r="M5205">
        <v>128844</v>
      </c>
      <c r="N5205">
        <v>100</v>
      </c>
      <c r="O5205">
        <v>-100</v>
      </c>
      <c r="AE5205" s="1">
        <v>11.759</v>
      </c>
      <c r="AF5205" s="1">
        <v>16.094999999999999</v>
      </c>
      <c r="AG5205" s="1">
        <v>18.966999999999999</v>
      </c>
      <c r="AH5205" s="2">
        <v>21.74</v>
      </c>
      <c r="AI5205" s="1">
        <v>15.266999999999999</v>
      </c>
      <c r="AJ5205" s="1">
        <v>13.492000000000001</v>
      </c>
      <c r="AK5205" s="1">
        <v>16.207000000000001</v>
      </c>
      <c r="AL5205" s="1">
        <v>10.670999999999999</v>
      </c>
      <c r="AM5205" s="2">
        <v>13.22</v>
      </c>
      <c r="AN5205" s="2">
        <v>13.22</v>
      </c>
    </row>
    <row r="5206" spans="1:55" x14ac:dyDescent="0.25">
      <c r="A5206" t="s">
        <v>10381</v>
      </c>
      <c r="B5206" t="s">
        <v>10382</v>
      </c>
      <c r="C5206" t="s">
        <v>101</v>
      </c>
      <c r="D5206" t="s">
        <v>94</v>
      </c>
      <c r="E5206" t="s">
        <v>31</v>
      </c>
      <c r="T5206">
        <v>424</v>
      </c>
      <c r="AS5206" s="2">
        <v>44.26</v>
      </c>
    </row>
    <row r="5207" spans="1:55" x14ac:dyDescent="0.25">
      <c r="A5207" t="s">
        <v>10383</v>
      </c>
      <c r="B5207" t="s">
        <v>10384</v>
      </c>
      <c r="C5207" t="s">
        <v>193</v>
      </c>
      <c r="D5207" t="s">
        <v>22</v>
      </c>
      <c r="E5207" t="s">
        <v>58</v>
      </c>
      <c r="AC5207">
        <v>3432</v>
      </c>
      <c r="BB5207" s="1">
        <v>19.382999999999999</v>
      </c>
    </row>
    <row r="5208" spans="1:55" x14ac:dyDescent="0.25">
      <c r="A5208" t="s">
        <v>10385</v>
      </c>
      <c r="B5208" t="s">
        <v>10386</v>
      </c>
      <c r="C5208" t="s">
        <v>324</v>
      </c>
      <c r="D5208" t="s">
        <v>325</v>
      </c>
      <c r="E5208" t="s">
        <v>31</v>
      </c>
      <c r="I5208">
        <v>1766</v>
      </c>
      <c r="K5208">
        <v>564</v>
      </c>
      <c r="AH5208" s="1">
        <v>20.331</v>
      </c>
      <c r="AJ5208" s="1">
        <v>31.905000000000001</v>
      </c>
    </row>
    <row r="5209" spans="1:55" x14ac:dyDescent="0.25">
      <c r="A5209" t="s">
        <v>10387</v>
      </c>
      <c r="B5209" t="s">
        <v>10388</v>
      </c>
      <c r="C5209" t="s">
        <v>321</v>
      </c>
      <c r="D5209" t="s">
        <v>55</v>
      </c>
      <c r="E5209" t="s">
        <v>58</v>
      </c>
      <c r="J5209">
        <v>1166</v>
      </c>
      <c r="AI5209" s="1">
        <v>21.376000000000001</v>
      </c>
    </row>
    <row r="5210" spans="1:55" x14ac:dyDescent="0.25">
      <c r="A5210" t="s">
        <v>10389</v>
      </c>
      <c r="B5210" t="s">
        <v>10390</v>
      </c>
      <c r="C5210" t="s">
        <v>233</v>
      </c>
      <c r="D5210" t="s">
        <v>71</v>
      </c>
      <c r="E5210" t="s">
        <v>58</v>
      </c>
      <c r="U5210">
        <v>354</v>
      </c>
      <c r="V5210">
        <v>156</v>
      </c>
      <c r="AT5210" s="1">
        <v>19.209</v>
      </c>
      <c r="AU5210" s="1">
        <v>15.385</v>
      </c>
    </row>
    <row r="5211" spans="1:55" x14ac:dyDescent="0.25">
      <c r="A5211" t="s">
        <v>10391</v>
      </c>
      <c r="B5211" t="s">
        <v>10392</v>
      </c>
      <c r="C5211" t="s">
        <v>233</v>
      </c>
      <c r="D5211" t="s">
        <v>71</v>
      </c>
      <c r="E5211" t="s">
        <v>58</v>
      </c>
      <c r="N5211">
        <v>2421</v>
      </c>
      <c r="O5211">
        <v>2869</v>
      </c>
      <c r="P5211">
        <v>406</v>
      </c>
      <c r="Q5211">
        <v>1267</v>
      </c>
      <c r="AM5211" s="1">
        <v>17.166</v>
      </c>
      <c r="AN5211" s="1">
        <v>15.413</v>
      </c>
      <c r="AO5211" s="1">
        <v>12.752000000000001</v>
      </c>
      <c r="AP5211" s="1">
        <v>23.317</v>
      </c>
    </row>
    <row r="5212" spans="1:55" x14ac:dyDescent="0.25">
      <c r="A5212" t="s">
        <v>10393</v>
      </c>
      <c r="B5212" t="s">
        <v>10394</v>
      </c>
      <c r="C5212" t="s">
        <v>427</v>
      </c>
      <c r="D5212" t="s">
        <v>22</v>
      </c>
      <c r="E5212" t="s">
        <v>58</v>
      </c>
      <c r="P5212">
        <v>830</v>
      </c>
      <c r="Z5212">
        <v>157</v>
      </c>
      <c r="AA5212">
        <v>873</v>
      </c>
      <c r="AB5212">
        <v>129</v>
      </c>
      <c r="AD5212">
        <v>1586</v>
      </c>
      <c r="AO5212" s="1">
        <v>19.821999999999999</v>
      </c>
      <c r="AY5212" s="1">
        <v>22.326000000000001</v>
      </c>
      <c r="AZ5212" s="1">
        <v>33.253</v>
      </c>
      <c r="BA5212" s="1">
        <v>38.372</v>
      </c>
      <c r="BC5212" s="1">
        <v>35.393000000000001</v>
      </c>
    </row>
    <row r="5213" spans="1:55" x14ac:dyDescent="0.25">
      <c r="A5213" t="s">
        <v>10395</v>
      </c>
      <c r="B5213" t="s">
        <v>10396</v>
      </c>
      <c r="C5213" t="s">
        <v>49</v>
      </c>
      <c r="D5213" t="s">
        <v>34</v>
      </c>
      <c r="E5213" t="s">
        <v>31</v>
      </c>
      <c r="T5213">
        <v>3374</v>
      </c>
      <c r="AS5213" s="1">
        <v>9.8390000000000004</v>
      </c>
    </row>
    <row r="5214" spans="1:55" x14ac:dyDescent="0.25">
      <c r="A5214" t="s">
        <v>10397</v>
      </c>
      <c r="B5214" t="s">
        <v>10398</v>
      </c>
      <c r="C5214" t="s">
        <v>86</v>
      </c>
      <c r="D5214" t="s">
        <v>34</v>
      </c>
      <c r="E5214" t="s">
        <v>31</v>
      </c>
      <c r="AA5214">
        <v>3023</v>
      </c>
      <c r="AZ5214" s="2">
        <v>17.53</v>
      </c>
    </row>
    <row r="5215" spans="1:55" x14ac:dyDescent="0.25">
      <c r="A5215" t="s">
        <v>10399</v>
      </c>
      <c r="B5215" t="s">
        <v>10400</v>
      </c>
      <c r="C5215" t="s">
        <v>70</v>
      </c>
      <c r="D5215" t="s">
        <v>71</v>
      </c>
      <c r="E5215" t="s">
        <v>58</v>
      </c>
      <c r="J5215">
        <v>11385</v>
      </c>
      <c r="K5215">
        <v>2746</v>
      </c>
      <c r="M5215">
        <v>2512</v>
      </c>
      <c r="P5215">
        <v>2490</v>
      </c>
      <c r="S5215">
        <v>813</v>
      </c>
      <c r="T5215">
        <v>7207</v>
      </c>
      <c r="W5215">
        <v>195</v>
      </c>
      <c r="AA5215">
        <v>4031</v>
      </c>
      <c r="AI5215" s="2">
        <v>16.420000000000002</v>
      </c>
      <c r="AJ5215" s="1">
        <v>14.073</v>
      </c>
      <c r="AL5215" s="1">
        <v>23.591000000000001</v>
      </c>
      <c r="AO5215" s="1">
        <v>11.968</v>
      </c>
      <c r="AR5215" s="1">
        <v>15.894</v>
      </c>
      <c r="AS5215" s="1">
        <v>9.3290000000000006</v>
      </c>
      <c r="AV5215" s="1">
        <v>22.466999999999999</v>
      </c>
      <c r="AZ5215" s="1">
        <v>17.567</v>
      </c>
    </row>
    <row r="5216" spans="1:55" x14ac:dyDescent="0.25">
      <c r="A5216" t="s">
        <v>10401</v>
      </c>
      <c r="B5216" t="s">
        <v>10402</v>
      </c>
      <c r="C5216" t="s">
        <v>233</v>
      </c>
      <c r="D5216" t="s">
        <v>71</v>
      </c>
      <c r="E5216" t="s">
        <v>58</v>
      </c>
      <c r="T5216">
        <v>849</v>
      </c>
      <c r="AS5216" s="2">
        <v>23.29</v>
      </c>
    </row>
    <row r="5217" spans="1:54" x14ac:dyDescent="0.25">
      <c r="A5217" t="s">
        <v>10403</v>
      </c>
      <c r="B5217" t="s">
        <v>10404</v>
      </c>
      <c r="C5217" t="s">
        <v>247</v>
      </c>
      <c r="D5217" t="s">
        <v>248</v>
      </c>
      <c r="E5217" t="s">
        <v>31</v>
      </c>
      <c r="H5217">
        <v>5698</v>
      </c>
      <c r="I5217">
        <v>6744</v>
      </c>
      <c r="J5217">
        <v>10932</v>
      </c>
      <c r="K5217">
        <v>11855</v>
      </c>
      <c r="L5217">
        <v>8965</v>
      </c>
      <c r="P5217">
        <v>4046</v>
      </c>
      <c r="R5217">
        <v>6554</v>
      </c>
      <c r="U5217">
        <v>1785</v>
      </c>
      <c r="V5217">
        <v>9677</v>
      </c>
      <c r="X5217">
        <v>7890</v>
      </c>
      <c r="Y5217">
        <v>3717</v>
      </c>
      <c r="Z5217">
        <v>19016</v>
      </c>
      <c r="AA5217">
        <v>4012</v>
      </c>
      <c r="AB5217">
        <v>4415</v>
      </c>
      <c r="AG5217" s="1">
        <v>15.353</v>
      </c>
      <c r="AH5217" s="1">
        <v>17.783000000000001</v>
      </c>
      <c r="AI5217" s="1">
        <v>14.430999999999999</v>
      </c>
      <c r="AJ5217" s="1">
        <v>12.244</v>
      </c>
      <c r="AK5217" s="2">
        <v>11.83</v>
      </c>
      <c r="AO5217" s="1">
        <v>12.765000000000001</v>
      </c>
      <c r="AQ5217" s="1">
        <v>12.275</v>
      </c>
      <c r="AT5217" s="1">
        <v>14.398999999999999</v>
      </c>
      <c r="AU5217" s="1">
        <v>13.888</v>
      </c>
      <c r="AW5217" s="1">
        <v>14.847</v>
      </c>
      <c r="AX5217" s="1">
        <v>11.714</v>
      </c>
      <c r="AY5217" s="1">
        <v>13.834</v>
      </c>
      <c r="AZ5217" s="1">
        <v>18.638000000000002</v>
      </c>
      <c r="BA5217" s="2">
        <v>15.1</v>
      </c>
    </row>
    <row r="5218" spans="1:54" x14ac:dyDescent="0.25">
      <c r="A5218" t="s">
        <v>10405</v>
      </c>
      <c r="B5218" t="s">
        <v>10406</v>
      </c>
      <c r="C5218" t="s">
        <v>148</v>
      </c>
      <c r="D5218" t="s">
        <v>30</v>
      </c>
      <c r="E5218" t="s">
        <v>58</v>
      </c>
      <c r="O5218">
        <v>1796</v>
      </c>
      <c r="AN5218" s="1">
        <v>20.882000000000001</v>
      </c>
    </row>
    <row r="5219" spans="1:54" x14ac:dyDescent="0.25">
      <c r="A5219" t="s">
        <v>10407</v>
      </c>
      <c r="B5219" t="s">
        <v>10408</v>
      </c>
      <c r="C5219" t="s">
        <v>247</v>
      </c>
      <c r="D5219" t="s">
        <v>248</v>
      </c>
      <c r="E5219" t="s">
        <v>58</v>
      </c>
      <c r="K5219">
        <v>907</v>
      </c>
      <c r="AJ5219" s="1">
        <v>27.228000000000002</v>
      </c>
    </row>
    <row r="5220" spans="1:54" x14ac:dyDescent="0.25">
      <c r="A5220" t="s">
        <v>10409</v>
      </c>
      <c r="B5220" t="s">
        <v>10410</v>
      </c>
      <c r="C5220" t="s">
        <v>148</v>
      </c>
      <c r="D5220" t="s">
        <v>30</v>
      </c>
      <c r="E5220" t="s">
        <v>31</v>
      </c>
      <c r="AA5220">
        <v>75</v>
      </c>
      <c r="AZ5220" s="1">
        <v>31.946999999999999</v>
      </c>
    </row>
    <row r="5221" spans="1:54" x14ac:dyDescent="0.25">
      <c r="A5221" t="s">
        <v>10411</v>
      </c>
      <c r="B5221" t="s">
        <v>10412</v>
      </c>
      <c r="C5221" t="s">
        <v>25</v>
      </c>
      <c r="D5221" t="s">
        <v>26</v>
      </c>
      <c r="E5221" t="s">
        <v>58</v>
      </c>
      <c r="AA5221">
        <v>2021</v>
      </c>
      <c r="AZ5221" s="1">
        <v>13.933</v>
      </c>
    </row>
    <row r="5222" spans="1:54" x14ac:dyDescent="0.25">
      <c r="A5222" t="s">
        <v>10413</v>
      </c>
      <c r="B5222" t="s">
        <v>10414</v>
      </c>
      <c r="C5222" t="s">
        <v>148</v>
      </c>
      <c r="D5222" t="s">
        <v>30</v>
      </c>
      <c r="E5222" t="s">
        <v>58</v>
      </c>
      <c r="K5222">
        <v>3982</v>
      </c>
      <c r="AJ5222" s="1">
        <v>12.507</v>
      </c>
    </row>
    <row r="5223" spans="1:54" x14ac:dyDescent="0.25">
      <c r="A5223" t="s">
        <v>10415</v>
      </c>
      <c r="B5223" t="s">
        <v>10416</v>
      </c>
      <c r="C5223" t="s">
        <v>61</v>
      </c>
      <c r="D5223" t="s">
        <v>22</v>
      </c>
      <c r="E5223" t="s">
        <v>27</v>
      </c>
      <c r="F5223">
        <v>3110</v>
      </c>
      <c r="G5223">
        <v>3522</v>
      </c>
      <c r="H5223">
        <v>2612</v>
      </c>
      <c r="I5223">
        <v>3199</v>
      </c>
      <c r="J5223">
        <v>4196</v>
      </c>
      <c r="K5223">
        <v>3046</v>
      </c>
      <c r="L5223">
        <v>823</v>
      </c>
      <c r="M5223">
        <v>1703</v>
      </c>
      <c r="N5223">
        <v>1396</v>
      </c>
      <c r="O5223">
        <v>2220</v>
      </c>
      <c r="P5223">
        <v>3106</v>
      </c>
      <c r="Q5223">
        <v>1112</v>
      </c>
      <c r="R5223">
        <v>283</v>
      </c>
      <c r="S5223">
        <v>787</v>
      </c>
      <c r="T5223">
        <v>1574</v>
      </c>
      <c r="W5223">
        <v>2328</v>
      </c>
      <c r="X5223">
        <v>1882</v>
      </c>
      <c r="Y5223">
        <v>1828</v>
      </c>
      <c r="Z5223">
        <v>994</v>
      </c>
      <c r="AA5223">
        <v>548</v>
      </c>
      <c r="AB5223">
        <v>5119</v>
      </c>
      <c r="AC5223">
        <v>1520</v>
      </c>
      <c r="AE5223" s="2">
        <v>12.78</v>
      </c>
      <c r="AF5223" s="1">
        <v>13.026</v>
      </c>
      <c r="AG5223" s="1">
        <v>16.067</v>
      </c>
      <c r="AH5223" s="1">
        <v>17.797999999999998</v>
      </c>
      <c r="AI5223" s="2">
        <v>17.29</v>
      </c>
      <c r="AJ5223" s="1">
        <v>24.068999999999999</v>
      </c>
      <c r="AK5223" s="1">
        <v>23.684999999999999</v>
      </c>
      <c r="AL5223" s="2">
        <v>16.97</v>
      </c>
      <c r="AM5223" s="1">
        <v>15.478999999999999</v>
      </c>
      <c r="AN5223" s="1">
        <v>14.597</v>
      </c>
      <c r="AO5223" s="1">
        <v>13.243</v>
      </c>
      <c r="AP5223" s="1">
        <v>13.993</v>
      </c>
      <c r="AQ5223" s="2">
        <v>6.1</v>
      </c>
      <c r="AR5223" s="1">
        <v>22.946999999999999</v>
      </c>
      <c r="AS5223" s="1">
        <v>16.370999999999999</v>
      </c>
      <c r="AV5223" s="1">
        <v>11.512</v>
      </c>
      <c r="AW5223" s="2">
        <v>16.48</v>
      </c>
      <c r="AX5223" s="1">
        <v>13.308</v>
      </c>
      <c r="AY5223" s="1">
        <v>15.109</v>
      </c>
      <c r="AZ5223" s="1">
        <v>12.095000000000001</v>
      </c>
      <c r="BA5223" s="2">
        <v>13.4</v>
      </c>
      <c r="BB5223" s="1">
        <v>10.332000000000001</v>
      </c>
    </row>
    <row r="5224" spans="1:54" x14ac:dyDescent="0.25">
      <c r="A5224" t="s">
        <v>10417</v>
      </c>
      <c r="B5224" t="s">
        <v>10418</v>
      </c>
      <c r="C5224" t="s">
        <v>119</v>
      </c>
      <c r="D5224" t="s">
        <v>39</v>
      </c>
      <c r="E5224" t="s">
        <v>58</v>
      </c>
      <c r="T5224">
        <v>36</v>
      </c>
      <c r="AS5224" s="1">
        <v>44.405000000000001</v>
      </c>
    </row>
    <row r="5225" spans="1:54" x14ac:dyDescent="0.25">
      <c r="A5225" t="s">
        <v>10419</v>
      </c>
      <c r="B5225" t="s">
        <v>10420</v>
      </c>
      <c r="C5225" t="s">
        <v>21</v>
      </c>
      <c r="D5225" t="s">
        <v>22</v>
      </c>
      <c r="E5225" t="s">
        <v>31</v>
      </c>
      <c r="O5225">
        <v>508</v>
      </c>
      <c r="AN5225" s="1">
        <v>36.524999999999999</v>
      </c>
    </row>
    <row r="5226" spans="1:54" x14ac:dyDescent="0.25">
      <c r="A5226" t="s">
        <v>10421</v>
      </c>
      <c r="B5226" t="s">
        <v>10422</v>
      </c>
      <c r="C5226" t="s">
        <v>148</v>
      </c>
      <c r="D5226" t="s">
        <v>30</v>
      </c>
      <c r="E5226" t="s">
        <v>58</v>
      </c>
      <c r="K5226">
        <v>71</v>
      </c>
      <c r="AJ5226" s="1">
        <v>14.128</v>
      </c>
    </row>
    <row r="5227" spans="1:54" x14ac:dyDescent="0.25">
      <c r="A5227" t="s">
        <v>10423</v>
      </c>
      <c r="B5227" t="s">
        <v>10424</v>
      </c>
      <c r="C5227" t="s">
        <v>233</v>
      </c>
      <c r="D5227" t="s">
        <v>71</v>
      </c>
      <c r="E5227" t="s">
        <v>58</v>
      </c>
      <c r="H5227">
        <v>16894</v>
      </c>
      <c r="I5227">
        <v>8741</v>
      </c>
      <c r="J5227">
        <v>1418</v>
      </c>
      <c r="K5227">
        <v>12674</v>
      </c>
      <c r="L5227">
        <v>3947</v>
      </c>
      <c r="M5227">
        <v>2296</v>
      </c>
      <c r="N5227">
        <v>5949</v>
      </c>
      <c r="O5227">
        <v>379</v>
      </c>
      <c r="P5227">
        <v>11021</v>
      </c>
      <c r="R5227">
        <v>1214</v>
      </c>
      <c r="S5227">
        <v>1973</v>
      </c>
      <c r="T5227">
        <v>12734</v>
      </c>
      <c r="U5227">
        <v>902</v>
      </c>
      <c r="V5227">
        <v>8584</v>
      </c>
      <c r="Z5227">
        <v>1005</v>
      </c>
      <c r="AB5227">
        <v>1036</v>
      </c>
      <c r="AC5227">
        <v>491</v>
      </c>
      <c r="AG5227" s="2">
        <v>13.06</v>
      </c>
      <c r="AH5227" s="1">
        <v>15.693</v>
      </c>
      <c r="AI5227" s="2">
        <v>13.58</v>
      </c>
      <c r="AJ5227" s="2">
        <v>14.31</v>
      </c>
      <c r="AK5227" s="1">
        <v>17.271000000000001</v>
      </c>
      <c r="AL5227" s="1">
        <v>21.123000000000001</v>
      </c>
      <c r="AM5227" s="1">
        <v>16.361000000000001</v>
      </c>
      <c r="AN5227" s="1">
        <v>26.359000000000002</v>
      </c>
      <c r="AO5227" s="1">
        <v>13.494999999999999</v>
      </c>
      <c r="AQ5227" s="1">
        <v>24.888999999999999</v>
      </c>
      <c r="AR5227" s="1">
        <v>12.018000000000001</v>
      </c>
      <c r="AS5227" s="2">
        <v>15.73</v>
      </c>
      <c r="AT5227" s="1">
        <v>17.954999999999998</v>
      </c>
      <c r="AU5227" s="1">
        <v>17.248999999999999</v>
      </c>
      <c r="AY5227" s="1">
        <v>11.973000000000001</v>
      </c>
      <c r="BA5227" s="1">
        <v>12.321</v>
      </c>
      <c r="BB5227" s="1">
        <v>16.125</v>
      </c>
    </row>
    <row r="5228" spans="1:54" x14ac:dyDescent="0.25">
      <c r="A5228" t="s">
        <v>10425</v>
      </c>
      <c r="B5228" t="s">
        <v>10426</v>
      </c>
      <c r="C5228" t="s">
        <v>373</v>
      </c>
      <c r="D5228" t="s">
        <v>71</v>
      </c>
      <c r="E5228" t="s">
        <v>137</v>
      </c>
      <c r="K5228">
        <v>409</v>
      </c>
      <c r="Q5228">
        <v>5032</v>
      </c>
      <c r="AJ5228" s="1">
        <v>22.943000000000001</v>
      </c>
      <c r="AP5228" s="2">
        <v>26.18</v>
      </c>
    </row>
    <row r="5229" spans="1:54" x14ac:dyDescent="0.25">
      <c r="A5229" t="s">
        <v>10427</v>
      </c>
      <c r="B5229" t="s">
        <v>10428</v>
      </c>
      <c r="C5229" t="s">
        <v>61</v>
      </c>
      <c r="D5229" t="s">
        <v>22</v>
      </c>
      <c r="E5229" t="s">
        <v>58</v>
      </c>
      <c r="H5229">
        <v>4256</v>
      </c>
      <c r="I5229">
        <v>1840</v>
      </c>
      <c r="AG5229" s="1">
        <v>19.564</v>
      </c>
      <c r="AH5229" s="1">
        <v>29.797000000000001</v>
      </c>
    </row>
    <row r="5230" spans="1:54" x14ac:dyDescent="0.25">
      <c r="A5230" t="s">
        <v>10429</v>
      </c>
      <c r="B5230" t="s">
        <v>10430</v>
      </c>
      <c r="C5230" t="s">
        <v>101</v>
      </c>
      <c r="D5230" t="s">
        <v>94</v>
      </c>
      <c r="E5230" t="s">
        <v>31</v>
      </c>
      <c r="P5230">
        <v>130</v>
      </c>
      <c r="R5230">
        <v>529</v>
      </c>
      <c r="U5230">
        <v>155</v>
      </c>
      <c r="AO5230" s="1">
        <v>26.344000000000001</v>
      </c>
      <c r="AQ5230" s="1">
        <v>28.457999999999998</v>
      </c>
      <c r="AT5230" s="1">
        <v>33.911000000000001</v>
      </c>
    </row>
    <row r="5231" spans="1:54" x14ac:dyDescent="0.25">
      <c r="A5231" t="s">
        <v>10431</v>
      </c>
      <c r="B5231" t="s">
        <v>10432</v>
      </c>
      <c r="C5231" t="s">
        <v>77</v>
      </c>
      <c r="D5231" t="s">
        <v>34</v>
      </c>
      <c r="E5231" t="s">
        <v>50</v>
      </c>
      <c r="G5231">
        <v>586</v>
      </c>
      <c r="AF5231" s="1">
        <v>26.698</v>
      </c>
    </row>
    <row r="5232" spans="1:54" x14ac:dyDescent="0.25">
      <c r="A5232" t="s">
        <v>10433</v>
      </c>
      <c r="B5232" t="s">
        <v>10434</v>
      </c>
      <c r="C5232" t="s">
        <v>119</v>
      </c>
      <c r="D5232" t="s">
        <v>39</v>
      </c>
      <c r="E5232" t="s">
        <v>31</v>
      </c>
      <c r="H5232">
        <v>652</v>
      </c>
      <c r="N5232">
        <v>914</v>
      </c>
      <c r="O5232">
        <v>1891</v>
      </c>
      <c r="AG5232" s="1">
        <v>31.411000000000001</v>
      </c>
      <c r="AM5232" s="1">
        <v>11.362</v>
      </c>
      <c r="AN5232" s="2">
        <v>23.56</v>
      </c>
    </row>
    <row r="5233" spans="1:55" x14ac:dyDescent="0.25">
      <c r="A5233" t="s">
        <v>10435</v>
      </c>
      <c r="B5233" t="s">
        <v>10436</v>
      </c>
      <c r="C5233" t="s">
        <v>65</v>
      </c>
      <c r="D5233" t="s">
        <v>55</v>
      </c>
      <c r="E5233" t="s">
        <v>58</v>
      </c>
      <c r="F5233">
        <v>33400</v>
      </c>
      <c r="G5233">
        <v>1872</v>
      </c>
      <c r="H5233">
        <v>-4297</v>
      </c>
      <c r="I5233">
        <v>26066</v>
      </c>
      <c r="J5233">
        <v>12785</v>
      </c>
      <c r="K5233">
        <v>2280</v>
      </c>
      <c r="P5233">
        <v>2117</v>
      </c>
      <c r="T5233">
        <v>12079</v>
      </c>
      <c r="U5233">
        <v>7716</v>
      </c>
      <c r="W5233">
        <v>1212</v>
      </c>
      <c r="X5233">
        <v>3635</v>
      </c>
      <c r="Y5233">
        <v>3441</v>
      </c>
      <c r="Z5233">
        <v>11214</v>
      </c>
      <c r="AA5233">
        <v>8401</v>
      </c>
      <c r="AB5233">
        <v>9437</v>
      </c>
      <c r="AC5233">
        <v>8518</v>
      </c>
      <c r="AE5233" s="1">
        <v>15.186999999999999</v>
      </c>
      <c r="AF5233" s="1">
        <v>26.462</v>
      </c>
      <c r="AG5233" s="1">
        <v>15.207000000000001</v>
      </c>
      <c r="AH5233" s="1">
        <v>8.7070000000000007</v>
      </c>
      <c r="AI5233" s="1">
        <v>20.209</v>
      </c>
      <c r="AJ5233" s="1">
        <v>19.550999999999998</v>
      </c>
      <c r="AO5233" s="1">
        <v>15.976000000000001</v>
      </c>
      <c r="AS5233" s="1">
        <v>12.702</v>
      </c>
      <c r="AT5233" s="1">
        <v>20.481999999999999</v>
      </c>
      <c r="AV5233" s="2">
        <v>14.86</v>
      </c>
      <c r="AW5233" s="1">
        <v>15.372</v>
      </c>
      <c r="AX5233" s="1">
        <v>15.222</v>
      </c>
      <c r="AY5233" s="2">
        <v>15.28</v>
      </c>
      <c r="AZ5233" s="1">
        <v>11.125</v>
      </c>
      <c r="BA5233" s="1">
        <v>12.429</v>
      </c>
      <c r="BB5233" s="1">
        <v>13.856</v>
      </c>
    </row>
    <row r="5234" spans="1:55" x14ac:dyDescent="0.25">
      <c r="A5234" t="s">
        <v>10437</v>
      </c>
      <c r="B5234" t="s">
        <v>10438</v>
      </c>
      <c r="C5234" t="s">
        <v>49</v>
      </c>
      <c r="D5234" t="s">
        <v>34</v>
      </c>
      <c r="E5234" t="s">
        <v>31</v>
      </c>
      <c r="S5234">
        <v>2205</v>
      </c>
      <c r="AR5234" s="1">
        <v>10.683</v>
      </c>
    </row>
    <row r="5235" spans="1:55" x14ac:dyDescent="0.25">
      <c r="A5235" t="s">
        <v>10439</v>
      </c>
      <c r="B5235" t="s">
        <v>10440</v>
      </c>
      <c r="C5235" t="s">
        <v>61</v>
      </c>
      <c r="D5235" t="s">
        <v>22</v>
      </c>
      <c r="E5235" t="s">
        <v>58</v>
      </c>
      <c r="AA5235">
        <v>1286</v>
      </c>
      <c r="AB5235">
        <v>2413</v>
      </c>
      <c r="AZ5235" s="1">
        <v>13.582000000000001</v>
      </c>
      <c r="BA5235" s="1">
        <v>10.167</v>
      </c>
    </row>
    <row r="5236" spans="1:55" x14ac:dyDescent="0.25">
      <c r="A5236" t="s">
        <v>10441</v>
      </c>
      <c r="B5236" t="s">
        <v>10442</v>
      </c>
      <c r="C5236" t="s">
        <v>42</v>
      </c>
      <c r="D5236" t="s">
        <v>39</v>
      </c>
      <c r="E5236" t="s">
        <v>31</v>
      </c>
      <c r="F5236">
        <v>10121</v>
      </c>
      <c r="G5236">
        <v>1734</v>
      </c>
      <c r="L5236">
        <v>609</v>
      </c>
      <c r="AE5236" s="1">
        <v>14.677</v>
      </c>
      <c r="AF5236" s="1">
        <v>6.6319999999999997</v>
      </c>
      <c r="AK5236" s="1">
        <v>9.4809999999999999</v>
      </c>
    </row>
    <row r="5237" spans="1:55" x14ac:dyDescent="0.25">
      <c r="A5237" t="s">
        <v>10443</v>
      </c>
      <c r="B5237" t="s">
        <v>10444</v>
      </c>
      <c r="C5237" t="s">
        <v>176</v>
      </c>
      <c r="D5237" t="s">
        <v>22</v>
      </c>
      <c r="E5237" t="s">
        <v>31</v>
      </c>
      <c r="M5237">
        <v>142</v>
      </c>
      <c r="O5237">
        <v>2127</v>
      </c>
      <c r="AL5237" s="1">
        <v>44.343000000000004</v>
      </c>
      <c r="AN5237" s="1">
        <v>30.382999999999999</v>
      </c>
    </row>
    <row r="5238" spans="1:55" x14ac:dyDescent="0.25">
      <c r="A5238" t="s">
        <v>10445</v>
      </c>
      <c r="B5238" t="s">
        <v>10446</v>
      </c>
      <c r="C5238" t="s">
        <v>93</v>
      </c>
      <c r="D5238" t="s">
        <v>94</v>
      </c>
      <c r="E5238" t="s">
        <v>58</v>
      </c>
      <c r="F5238">
        <v>234</v>
      </c>
      <c r="G5238">
        <v>221</v>
      </c>
      <c r="H5238">
        <v>170</v>
      </c>
      <c r="K5238">
        <v>692</v>
      </c>
      <c r="V5238">
        <v>4546</v>
      </c>
      <c r="Z5238">
        <v>8008</v>
      </c>
      <c r="AA5238">
        <v>5949</v>
      </c>
      <c r="AC5238">
        <v>4102</v>
      </c>
      <c r="AD5238">
        <v>1521</v>
      </c>
      <c r="AE5238" s="1">
        <v>42.046999999999997</v>
      </c>
      <c r="AF5238" s="1">
        <v>14.451000000000001</v>
      </c>
      <c r="AG5238" s="1">
        <v>31.988</v>
      </c>
      <c r="AJ5238" s="1">
        <v>11.561</v>
      </c>
      <c r="AU5238" s="1">
        <v>13.837</v>
      </c>
      <c r="AY5238" s="1">
        <v>13.436</v>
      </c>
      <c r="AZ5238" s="1">
        <v>12.853</v>
      </c>
      <c r="BB5238" s="1">
        <v>12.605</v>
      </c>
      <c r="BC5238" s="1">
        <v>16.117000000000001</v>
      </c>
    </row>
    <row r="5239" spans="1:55" x14ac:dyDescent="0.25">
      <c r="A5239" t="s">
        <v>10447</v>
      </c>
      <c r="B5239" t="s">
        <v>10448</v>
      </c>
      <c r="C5239" t="s">
        <v>1401</v>
      </c>
      <c r="D5239" t="s">
        <v>34</v>
      </c>
      <c r="E5239" t="s">
        <v>31</v>
      </c>
      <c r="Z5239">
        <v>201</v>
      </c>
      <c r="AA5239">
        <v>125</v>
      </c>
      <c r="AY5239" s="1">
        <v>25.585000000000001</v>
      </c>
      <c r="AZ5239" s="1">
        <v>16.683</v>
      </c>
    </row>
    <row r="5240" spans="1:55" x14ac:dyDescent="0.25">
      <c r="A5240" t="s">
        <v>10449</v>
      </c>
      <c r="B5240" t="s">
        <v>10450</v>
      </c>
      <c r="C5240" t="s">
        <v>42</v>
      </c>
      <c r="D5240" t="s">
        <v>39</v>
      </c>
      <c r="E5240" t="s">
        <v>31</v>
      </c>
      <c r="H5240">
        <v>120</v>
      </c>
      <c r="I5240">
        <v>5701</v>
      </c>
      <c r="J5240">
        <v>349</v>
      </c>
      <c r="K5240">
        <v>1277</v>
      </c>
      <c r="L5240">
        <v>203</v>
      </c>
      <c r="M5240">
        <v>501</v>
      </c>
      <c r="N5240">
        <v>868</v>
      </c>
      <c r="O5240">
        <v>463</v>
      </c>
      <c r="AG5240" s="1">
        <v>55.904000000000003</v>
      </c>
      <c r="AH5240" s="1">
        <v>36.171999999999997</v>
      </c>
      <c r="AI5240" s="1">
        <v>40.524999999999999</v>
      </c>
      <c r="AJ5240" s="1">
        <v>29.843</v>
      </c>
      <c r="AK5240" s="1">
        <v>54.155999999999999</v>
      </c>
      <c r="AL5240" s="1">
        <v>23.210999999999999</v>
      </c>
      <c r="AM5240" s="1">
        <v>39.725999999999999</v>
      </c>
      <c r="AN5240" s="1">
        <v>46.582999999999998</v>
      </c>
    </row>
    <row r="5241" spans="1:55" x14ac:dyDescent="0.25">
      <c r="A5241" t="s">
        <v>10451</v>
      </c>
      <c r="B5241" t="s">
        <v>10452</v>
      </c>
      <c r="C5241" t="s">
        <v>75</v>
      </c>
      <c r="D5241" t="s">
        <v>55</v>
      </c>
      <c r="E5241" t="s">
        <v>58</v>
      </c>
      <c r="O5241">
        <v>43199</v>
      </c>
      <c r="T5241">
        <v>35354</v>
      </c>
      <c r="V5241">
        <v>2421</v>
      </c>
      <c r="W5241">
        <v>14651</v>
      </c>
      <c r="X5241">
        <v>764</v>
      </c>
      <c r="Y5241">
        <v>4684</v>
      </c>
      <c r="AN5241" s="1">
        <v>9.2560000000000002</v>
      </c>
      <c r="AS5241" s="1">
        <v>13.042999999999999</v>
      </c>
      <c r="AU5241" s="1">
        <v>9.0549999999999997</v>
      </c>
      <c r="AV5241" s="1">
        <v>10.308</v>
      </c>
      <c r="AW5241" s="1">
        <v>21.018999999999998</v>
      </c>
      <c r="AX5241" s="2">
        <v>18.98</v>
      </c>
    </row>
    <row r="5242" spans="1:55" x14ac:dyDescent="0.25">
      <c r="A5242" t="s">
        <v>10453</v>
      </c>
      <c r="B5242" t="s">
        <v>10454</v>
      </c>
      <c r="C5242" t="s">
        <v>367</v>
      </c>
      <c r="D5242" t="s">
        <v>325</v>
      </c>
      <c r="E5242" t="s">
        <v>137</v>
      </c>
      <c r="P5242">
        <v>933</v>
      </c>
      <c r="S5242">
        <v>1219</v>
      </c>
      <c r="AO5242" s="1">
        <v>16.789000000000001</v>
      </c>
      <c r="AR5242" s="1">
        <v>5.6379999999999999</v>
      </c>
    </row>
    <row r="5243" spans="1:55" x14ac:dyDescent="0.25">
      <c r="A5243" t="s">
        <v>10455</v>
      </c>
      <c r="B5243" t="s">
        <v>10456</v>
      </c>
      <c r="C5243" t="s">
        <v>367</v>
      </c>
      <c r="D5243" t="s">
        <v>325</v>
      </c>
      <c r="E5243" t="s">
        <v>58</v>
      </c>
      <c r="AB5243">
        <v>3579</v>
      </c>
      <c r="AC5243">
        <v>325</v>
      </c>
      <c r="BA5243" s="1">
        <v>23.058</v>
      </c>
      <c r="BB5243" s="1">
        <v>24.274999999999999</v>
      </c>
    </row>
    <row r="5244" spans="1:55" x14ac:dyDescent="0.25">
      <c r="A5244" t="s">
        <v>10457</v>
      </c>
      <c r="B5244" t="s">
        <v>10458</v>
      </c>
      <c r="C5244" t="s">
        <v>196</v>
      </c>
      <c r="D5244" t="s">
        <v>22</v>
      </c>
      <c r="E5244" t="s">
        <v>27</v>
      </c>
      <c r="F5244">
        <v>3258</v>
      </c>
      <c r="G5244">
        <v>174</v>
      </c>
      <c r="H5244">
        <v>226</v>
      </c>
      <c r="I5244">
        <v>205</v>
      </c>
      <c r="J5244">
        <v>199</v>
      </c>
      <c r="K5244">
        <v>646</v>
      </c>
      <c r="L5244">
        <v>1554</v>
      </c>
      <c r="M5244">
        <v>2695</v>
      </c>
      <c r="N5244">
        <v>72</v>
      </c>
      <c r="P5244">
        <v>426</v>
      </c>
      <c r="Q5244">
        <v>42</v>
      </c>
      <c r="Z5244">
        <v>987</v>
      </c>
      <c r="AC5244">
        <v>91</v>
      </c>
      <c r="AE5244" s="1">
        <v>8.9290000000000003</v>
      </c>
      <c r="AF5244" s="1">
        <v>17.547000000000001</v>
      </c>
      <c r="AG5244" s="1">
        <v>35.128999999999998</v>
      </c>
      <c r="AH5244" s="1">
        <v>27.545000000000002</v>
      </c>
      <c r="AI5244" s="1">
        <v>25.390999999999998</v>
      </c>
      <c r="AJ5244" s="1">
        <v>17.989000000000001</v>
      </c>
      <c r="AK5244" s="1">
        <v>15.875999999999999</v>
      </c>
      <c r="AL5244" s="1">
        <v>19.065999999999999</v>
      </c>
      <c r="AM5244" s="1">
        <v>18.102</v>
      </c>
      <c r="AO5244" s="1">
        <v>25.048999999999999</v>
      </c>
      <c r="AP5244" s="1">
        <v>38.722999999999999</v>
      </c>
      <c r="AY5244" s="1">
        <v>6.9939999999999998</v>
      </c>
      <c r="BB5244" s="1">
        <v>16.457000000000001</v>
      </c>
    </row>
    <row r="5245" spans="1:55" x14ac:dyDescent="0.25">
      <c r="A5245" t="s">
        <v>10459</v>
      </c>
      <c r="B5245" t="s">
        <v>10460</v>
      </c>
      <c r="C5245" t="s">
        <v>126</v>
      </c>
      <c r="D5245" t="s">
        <v>94</v>
      </c>
      <c r="E5245" t="s">
        <v>58</v>
      </c>
      <c r="O5245">
        <v>135</v>
      </c>
      <c r="P5245">
        <v>1235</v>
      </c>
      <c r="R5245">
        <v>55</v>
      </c>
      <c r="T5245">
        <v>1598</v>
      </c>
      <c r="U5245">
        <v>726</v>
      </c>
      <c r="V5245">
        <v>3486</v>
      </c>
      <c r="W5245">
        <v>718</v>
      </c>
      <c r="X5245">
        <v>2371</v>
      </c>
      <c r="Y5245">
        <v>1932</v>
      </c>
      <c r="Z5245">
        <v>1326</v>
      </c>
      <c r="AA5245">
        <v>1186</v>
      </c>
      <c r="AB5245">
        <v>928</v>
      </c>
      <c r="AC5245">
        <v>219</v>
      </c>
      <c r="AN5245" s="1">
        <v>20.847999999999999</v>
      </c>
      <c r="AO5245" s="1">
        <v>8.6229999999999993</v>
      </c>
      <c r="AQ5245" s="1">
        <v>20.847000000000001</v>
      </c>
      <c r="AS5245" s="1">
        <v>13.132999999999999</v>
      </c>
      <c r="AT5245" s="1">
        <v>7.4379999999999997</v>
      </c>
      <c r="AU5245" s="1">
        <v>12.678000000000001</v>
      </c>
      <c r="AV5245" s="2">
        <v>13.93</v>
      </c>
      <c r="AW5245" s="1">
        <v>14.135</v>
      </c>
      <c r="AX5245" s="1">
        <v>13.435</v>
      </c>
      <c r="AY5245" s="1">
        <v>20.341999999999999</v>
      </c>
      <c r="AZ5245" s="1">
        <v>12.558</v>
      </c>
      <c r="BA5245" s="1">
        <v>31.786999999999999</v>
      </c>
      <c r="BB5245" s="1">
        <v>26.806000000000001</v>
      </c>
    </row>
    <row r="5246" spans="1:55" x14ac:dyDescent="0.25">
      <c r="A5246" t="s">
        <v>10461</v>
      </c>
      <c r="B5246" t="s">
        <v>10462</v>
      </c>
      <c r="C5246" t="s">
        <v>67</v>
      </c>
      <c r="D5246" t="s">
        <v>22</v>
      </c>
      <c r="E5246" t="s">
        <v>58</v>
      </c>
      <c r="N5246">
        <v>4933</v>
      </c>
      <c r="O5246">
        <v>1470</v>
      </c>
      <c r="Q5246">
        <v>159</v>
      </c>
      <c r="AM5246" s="1">
        <v>18.826000000000001</v>
      </c>
      <c r="AN5246" s="1">
        <v>17.798999999999999</v>
      </c>
      <c r="AP5246" s="1">
        <v>19.513999999999999</v>
      </c>
    </row>
    <row r="5247" spans="1:55" x14ac:dyDescent="0.25">
      <c r="A5247" t="s">
        <v>10463</v>
      </c>
      <c r="B5247" t="s">
        <v>10464</v>
      </c>
      <c r="C5247" t="s">
        <v>148</v>
      </c>
      <c r="D5247" t="s">
        <v>30</v>
      </c>
      <c r="E5247" t="s">
        <v>27</v>
      </c>
      <c r="W5247">
        <v>3182</v>
      </c>
      <c r="X5247">
        <v>21533</v>
      </c>
      <c r="AV5247" s="1">
        <v>50.362000000000002</v>
      </c>
      <c r="AW5247" s="1">
        <v>6.4589999999999996</v>
      </c>
    </row>
    <row r="5248" spans="1:55" x14ac:dyDescent="0.25">
      <c r="A5248" t="s">
        <v>10465</v>
      </c>
      <c r="B5248" t="s">
        <v>10466</v>
      </c>
      <c r="C5248" t="s">
        <v>321</v>
      </c>
      <c r="D5248" t="s">
        <v>55</v>
      </c>
      <c r="E5248" t="s">
        <v>27</v>
      </c>
      <c r="P5248">
        <v>721</v>
      </c>
      <c r="AO5248" s="1">
        <v>10.801</v>
      </c>
    </row>
    <row r="5249" spans="1:55" x14ac:dyDescent="0.25">
      <c r="A5249" t="s">
        <v>10467</v>
      </c>
      <c r="B5249" t="s">
        <v>10468</v>
      </c>
      <c r="C5249" t="s">
        <v>178</v>
      </c>
      <c r="D5249" t="s">
        <v>94</v>
      </c>
      <c r="E5249" t="s">
        <v>58</v>
      </c>
      <c r="F5249">
        <v>246</v>
      </c>
      <c r="L5249">
        <v>82</v>
      </c>
      <c r="M5249">
        <v>162</v>
      </c>
      <c r="O5249">
        <v>174</v>
      </c>
      <c r="P5249">
        <v>45</v>
      </c>
      <c r="W5249">
        <v>153</v>
      </c>
      <c r="Z5249">
        <v>203</v>
      </c>
      <c r="AB5249">
        <v>682</v>
      </c>
      <c r="AE5249" s="1">
        <v>20.311</v>
      </c>
      <c r="AK5249" s="1">
        <v>17.707999999999998</v>
      </c>
      <c r="AL5249" s="1">
        <v>36.265000000000001</v>
      </c>
      <c r="AN5249" s="1">
        <v>21.004999999999999</v>
      </c>
      <c r="AO5249" s="1">
        <v>21.794</v>
      </c>
      <c r="AV5249" s="1">
        <v>27.611000000000001</v>
      </c>
      <c r="AY5249" s="1">
        <v>14.218</v>
      </c>
      <c r="BA5249" s="1">
        <v>8.8919999999999995</v>
      </c>
    </row>
    <row r="5250" spans="1:55" x14ac:dyDescent="0.25">
      <c r="A5250" t="s">
        <v>10469</v>
      </c>
      <c r="B5250" t="s">
        <v>10470</v>
      </c>
      <c r="C5250" t="s">
        <v>49</v>
      </c>
      <c r="D5250" t="s">
        <v>34</v>
      </c>
      <c r="E5250" t="s">
        <v>31</v>
      </c>
      <c r="S5250">
        <v>2955</v>
      </c>
      <c r="AR5250" s="1">
        <v>15.119</v>
      </c>
    </row>
    <row r="5251" spans="1:55" x14ac:dyDescent="0.25">
      <c r="A5251" t="s">
        <v>10471</v>
      </c>
      <c r="B5251" t="s">
        <v>10472</v>
      </c>
      <c r="C5251" t="s">
        <v>611</v>
      </c>
      <c r="D5251" t="s">
        <v>325</v>
      </c>
      <c r="E5251" t="s">
        <v>27</v>
      </c>
      <c r="AD5251">
        <v>665</v>
      </c>
      <c r="BC5251" s="1">
        <v>17.951000000000001</v>
      </c>
    </row>
    <row r="5252" spans="1:55" x14ac:dyDescent="0.25">
      <c r="A5252" t="s">
        <v>10473</v>
      </c>
      <c r="B5252" t="s">
        <v>10474</v>
      </c>
      <c r="C5252" t="s">
        <v>77</v>
      </c>
      <c r="D5252" t="s">
        <v>34</v>
      </c>
      <c r="E5252" t="s">
        <v>137</v>
      </c>
      <c r="AA5252">
        <v>118</v>
      </c>
      <c r="AD5252">
        <v>97</v>
      </c>
      <c r="AZ5252" s="1">
        <v>17.446999999999999</v>
      </c>
      <c r="BC5252" s="1">
        <v>16.129000000000001</v>
      </c>
    </row>
    <row r="5253" spans="1:55" x14ac:dyDescent="0.25">
      <c r="A5253" t="s">
        <v>10475</v>
      </c>
      <c r="B5253" t="s">
        <v>10476</v>
      </c>
      <c r="C5253" t="s">
        <v>158</v>
      </c>
      <c r="D5253" t="s">
        <v>39</v>
      </c>
      <c r="E5253" t="s">
        <v>31</v>
      </c>
      <c r="AA5253">
        <v>985</v>
      </c>
      <c r="AZ5253" s="1">
        <v>19.175000000000001</v>
      </c>
    </row>
    <row r="5254" spans="1:55" x14ac:dyDescent="0.25">
      <c r="A5254" t="s">
        <v>10477</v>
      </c>
      <c r="B5254" t="s">
        <v>10478</v>
      </c>
      <c r="C5254" t="s">
        <v>148</v>
      </c>
      <c r="D5254" t="s">
        <v>30</v>
      </c>
      <c r="E5254" t="s">
        <v>31</v>
      </c>
      <c r="L5254">
        <v>2971</v>
      </c>
      <c r="AK5254" s="1">
        <v>11.942</v>
      </c>
    </row>
    <row r="5255" spans="1:55" x14ac:dyDescent="0.25">
      <c r="A5255" t="s">
        <v>10479</v>
      </c>
      <c r="B5255" t="s">
        <v>10480</v>
      </c>
      <c r="C5255" t="s">
        <v>247</v>
      </c>
      <c r="D5255" t="s">
        <v>248</v>
      </c>
      <c r="E5255" t="s">
        <v>58</v>
      </c>
      <c r="K5255">
        <v>324</v>
      </c>
      <c r="AJ5255" s="1">
        <v>10.464</v>
      </c>
    </row>
    <row r="5256" spans="1:55" x14ac:dyDescent="0.25">
      <c r="A5256" t="s">
        <v>10481</v>
      </c>
      <c r="B5256" t="s">
        <v>10482</v>
      </c>
      <c r="C5256" t="s">
        <v>345</v>
      </c>
      <c r="D5256" t="s">
        <v>146</v>
      </c>
      <c r="E5256" t="s">
        <v>31</v>
      </c>
      <c r="W5256">
        <v>4197</v>
      </c>
      <c r="AV5256" s="1">
        <v>46.456000000000003</v>
      </c>
    </row>
    <row r="5257" spans="1:55" x14ac:dyDescent="0.25">
      <c r="A5257" t="s">
        <v>10483</v>
      </c>
      <c r="B5257" t="s">
        <v>10484</v>
      </c>
      <c r="C5257" t="s">
        <v>54</v>
      </c>
      <c r="D5257" t="s">
        <v>55</v>
      </c>
      <c r="E5257" t="s">
        <v>31</v>
      </c>
      <c r="F5257">
        <v>375</v>
      </c>
      <c r="G5257">
        <v>348</v>
      </c>
      <c r="H5257">
        <v>7364</v>
      </c>
      <c r="I5257">
        <v>-169</v>
      </c>
      <c r="AE5257" s="2">
        <v>30.4</v>
      </c>
      <c r="AF5257" s="1">
        <v>13.109</v>
      </c>
      <c r="AG5257" s="1">
        <v>25.681000000000001</v>
      </c>
      <c r="AH5257" s="2">
        <v>36.53</v>
      </c>
    </row>
    <row r="5258" spans="1:55" x14ac:dyDescent="0.25">
      <c r="A5258" t="s">
        <v>10485</v>
      </c>
      <c r="B5258" t="s">
        <v>10486</v>
      </c>
      <c r="C5258" t="s">
        <v>148</v>
      </c>
      <c r="D5258" t="s">
        <v>30</v>
      </c>
      <c r="E5258" t="s">
        <v>58</v>
      </c>
      <c r="F5258">
        <v>2852</v>
      </c>
      <c r="G5258">
        <v>2276</v>
      </c>
      <c r="K5258">
        <v>2719</v>
      </c>
      <c r="AE5258" s="2">
        <v>24.67</v>
      </c>
      <c r="AF5258" s="1">
        <v>13.427</v>
      </c>
      <c r="AJ5258" s="1">
        <v>11.723000000000001</v>
      </c>
    </row>
    <row r="5259" spans="1:55" x14ac:dyDescent="0.25">
      <c r="A5259" t="s">
        <v>10487</v>
      </c>
      <c r="B5259" t="s">
        <v>10488</v>
      </c>
      <c r="C5259" t="s">
        <v>794</v>
      </c>
      <c r="D5259" t="s">
        <v>39</v>
      </c>
      <c r="E5259" t="s">
        <v>58</v>
      </c>
      <c r="N5259">
        <v>6895</v>
      </c>
      <c r="O5259">
        <v>28600</v>
      </c>
      <c r="P5259">
        <v>-9679</v>
      </c>
      <c r="AM5259" s="1">
        <v>21.004999999999999</v>
      </c>
      <c r="AN5259" s="1">
        <v>14.465</v>
      </c>
      <c r="AO5259" s="1">
        <v>6.2089999999999996</v>
      </c>
    </row>
    <row r="5260" spans="1:55" x14ac:dyDescent="0.25">
      <c r="A5260" t="s">
        <v>10489</v>
      </c>
      <c r="B5260" t="s">
        <v>10490</v>
      </c>
      <c r="C5260" t="s">
        <v>684</v>
      </c>
      <c r="D5260" t="s">
        <v>22</v>
      </c>
      <c r="E5260" t="s">
        <v>27</v>
      </c>
      <c r="F5260">
        <v>25998</v>
      </c>
      <c r="G5260">
        <v>102406</v>
      </c>
      <c r="H5260">
        <v>143899</v>
      </c>
      <c r="I5260">
        <v>76139</v>
      </c>
      <c r="J5260">
        <v>103930</v>
      </c>
      <c r="K5260">
        <v>58910</v>
      </c>
      <c r="L5260">
        <v>47802</v>
      </c>
      <c r="M5260">
        <v>133878</v>
      </c>
      <c r="N5260">
        <v>100335</v>
      </c>
      <c r="O5260">
        <v>45889</v>
      </c>
      <c r="P5260">
        <v>34020</v>
      </c>
      <c r="Q5260">
        <v>28924</v>
      </c>
      <c r="R5260">
        <v>26142</v>
      </c>
      <c r="S5260">
        <v>45294</v>
      </c>
      <c r="T5260">
        <v>34964</v>
      </c>
      <c r="U5260">
        <v>20310</v>
      </c>
      <c r="V5260">
        <v>30174</v>
      </c>
      <c r="W5260">
        <v>31700</v>
      </c>
      <c r="X5260">
        <v>81647</v>
      </c>
      <c r="Y5260">
        <v>82179</v>
      </c>
      <c r="Z5260">
        <v>89539</v>
      </c>
      <c r="AA5260">
        <v>111206</v>
      </c>
      <c r="AB5260">
        <v>172862</v>
      </c>
      <c r="AC5260">
        <v>105715</v>
      </c>
      <c r="AD5260">
        <v>26270</v>
      </c>
      <c r="AE5260" s="1">
        <v>14.207000000000001</v>
      </c>
      <c r="AF5260" s="1">
        <v>8.7609999999999992</v>
      </c>
      <c r="AG5260" s="1">
        <v>11.576000000000001</v>
      </c>
      <c r="AH5260" s="1">
        <v>13.839</v>
      </c>
      <c r="AI5260" s="2">
        <v>10.58</v>
      </c>
      <c r="AJ5260" s="1">
        <v>15.612</v>
      </c>
      <c r="AK5260" s="1">
        <v>15.852</v>
      </c>
      <c r="AL5260" s="1">
        <v>9.2129999999999992</v>
      </c>
      <c r="AM5260" s="1">
        <v>10.907999999999999</v>
      </c>
      <c r="AN5260" s="2">
        <v>13.42</v>
      </c>
      <c r="AO5260" s="1">
        <v>10.978999999999999</v>
      </c>
      <c r="AP5260" s="1">
        <v>11.292999999999999</v>
      </c>
      <c r="AQ5260" s="1">
        <v>11.992000000000001</v>
      </c>
      <c r="AR5260" s="1">
        <v>8.7840000000000007</v>
      </c>
      <c r="AS5260" s="1">
        <v>8.5809999999999995</v>
      </c>
      <c r="AT5260" s="1">
        <v>15.023999999999999</v>
      </c>
      <c r="AU5260" s="1">
        <v>14.308</v>
      </c>
      <c r="AV5260" s="1">
        <v>14.782</v>
      </c>
      <c r="AW5260" s="1">
        <v>15.227</v>
      </c>
      <c r="AX5260" s="1">
        <v>9.9710000000000001</v>
      </c>
      <c r="AY5260" s="1">
        <v>9.5670000000000002</v>
      </c>
      <c r="AZ5260" s="1">
        <v>12.294</v>
      </c>
      <c r="BA5260" s="1">
        <v>11.622999999999999</v>
      </c>
      <c r="BB5260" s="2">
        <v>10.96</v>
      </c>
      <c r="BC5260" s="2">
        <v>14.8</v>
      </c>
    </row>
    <row r="5261" spans="1:55" x14ac:dyDescent="0.25">
      <c r="A5261" t="s">
        <v>10491</v>
      </c>
      <c r="B5261" t="s">
        <v>10492</v>
      </c>
      <c r="C5261" t="s">
        <v>77</v>
      </c>
      <c r="D5261" t="s">
        <v>34</v>
      </c>
      <c r="E5261" t="s">
        <v>58</v>
      </c>
      <c r="G5261">
        <v>6405</v>
      </c>
      <c r="H5261">
        <v>5266</v>
      </c>
      <c r="I5261">
        <v>5266</v>
      </c>
      <c r="L5261">
        <v>2303</v>
      </c>
      <c r="M5261">
        <v>2514</v>
      </c>
      <c r="O5261">
        <v>377</v>
      </c>
      <c r="AF5261" s="1">
        <v>18.934000000000001</v>
      </c>
      <c r="AG5261" s="1">
        <v>15.537000000000001</v>
      </c>
      <c r="AH5261" s="1">
        <v>15.537000000000001</v>
      </c>
      <c r="AK5261" s="1">
        <v>15.311999999999999</v>
      </c>
      <c r="AL5261" s="1">
        <v>23.302</v>
      </c>
      <c r="AN5261" s="1">
        <v>18.152999999999999</v>
      </c>
    </row>
    <row r="5262" spans="1:55" x14ac:dyDescent="0.25">
      <c r="A5262" t="s">
        <v>10493</v>
      </c>
      <c r="B5262" t="s">
        <v>10494</v>
      </c>
      <c r="C5262" t="s">
        <v>176</v>
      </c>
      <c r="D5262" t="s">
        <v>22</v>
      </c>
      <c r="E5262" t="s">
        <v>58</v>
      </c>
      <c r="AB5262">
        <v>2070</v>
      </c>
      <c r="BA5262" s="1">
        <v>17.408000000000001</v>
      </c>
    </row>
    <row r="5263" spans="1:55" x14ac:dyDescent="0.25">
      <c r="A5263" t="s">
        <v>10495</v>
      </c>
      <c r="B5263" t="s">
        <v>10496</v>
      </c>
      <c r="C5263" t="s">
        <v>148</v>
      </c>
      <c r="D5263" t="s">
        <v>30</v>
      </c>
      <c r="E5263" t="s">
        <v>58</v>
      </c>
      <c r="W5263">
        <v>844</v>
      </c>
      <c r="AV5263" s="1">
        <v>7.649</v>
      </c>
    </row>
    <row r="5264" spans="1:55" x14ac:dyDescent="0.25">
      <c r="A5264" t="s">
        <v>10497</v>
      </c>
      <c r="B5264" t="s">
        <v>10498</v>
      </c>
      <c r="C5264" t="s">
        <v>161</v>
      </c>
      <c r="D5264" t="s">
        <v>22</v>
      </c>
      <c r="E5264" t="s">
        <v>27</v>
      </c>
      <c r="R5264">
        <v>187</v>
      </c>
      <c r="AA5264">
        <v>1010</v>
      </c>
      <c r="AB5264">
        <v>2076</v>
      </c>
      <c r="AQ5264" s="1">
        <v>36.097999999999999</v>
      </c>
      <c r="AZ5264" s="1">
        <v>27.988</v>
      </c>
      <c r="BA5264" s="1">
        <v>39.103999999999999</v>
      </c>
    </row>
    <row r="5265" spans="1:54" x14ac:dyDescent="0.25">
      <c r="A5265" t="s">
        <v>10499</v>
      </c>
      <c r="B5265" t="s">
        <v>10500</v>
      </c>
      <c r="C5265" t="s">
        <v>1467</v>
      </c>
      <c r="D5265" t="s">
        <v>22</v>
      </c>
      <c r="E5265" t="s">
        <v>31</v>
      </c>
      <c r="O5265">
        <v>3534</v>
      </c>
      <c r="P5265">
        <v>120</v>
      </c>
      <c r="AN5265" s="1">
        <v>17.259</v>
      </c>
      <c r="AO5265" s="1">
        <v>10.417</v>
      </c>
    </row>
    <row r="5266" spans="1:54" x14ac:dyDescent="0.25">
      <c r="A5266" t="s">
        <v>10501</v>
      </c>
      <c r="B5266" t="s">
        <v>10502</v>
      </c>
      <c r="C5266" t="s">
        <v>61</v>
      </c>
      <c r="D5266" t="s">
        <v>22</v>
      </c>
      <c r="E5266" t="s">
        <v>58</v>
      </c>
      <c r="X5266">
        <v>180</v>
      </c>
      <c r="AW5266" s="1">
        <v>23.882999999999999</v>
      </c>
    </row>
    <row r="5267" spans="1:54" x14ac:dyDescent="0.25">
      <c r="A5267" t="s">
        <v>10503</v>
      </c>
      <c r="B5267" t="s">
        <v>10504</v>
      </c>
      <c r="C5267" t="s">
        <v>119</v>
      </c>
      <c r="D5267" t="s">
        <v>39</v>
      </c>
      <c r="E5267" t="s">
        <v>137</v>
      </c>
      <c r="Q5267">
        <v>90</v>
      </c>
      <c r="AP5267" s="1">
        <v>29.393000000000001</v>
      </c>
    </row>
    <row r="5268" spans="1:54" x14ac:dyDescent="0.25">
      <c r="A5268" t="s">
        <v>10505</v>
      </c>
      <c r="B5268" t="s">
        <v>10506</v>
      </c>
      <c r="C5268" t="s">
        <v>233</v>
      </c>
      <c r="D5268" t="s">
        <v>71</v>
      </c>
      <c r="E5268" t="s">
        <v>137</v>
      </c>
      <c r="N5268">
        <v>2196</v>
      </c>
      <c r="AM5268" s="1">
        <v>16.245000000000001</v>
      </c>
    </row>
    <row r="5269" spans="1:54" x14ac:dyDescent="0.25">
      <c r="A5269" t="s">
        <v>10507</v>
      </c>
      <c r="B5269" t="s">
        <v>10508</v>
      </c>
      <c r="C5269" t="s">
        <v>61</v>
      </c>
      <c r="D5269" t="s">
        <v>22</v>
      </c>
      <c r="E5269" t="s">
        <v>31</v>
      </c>
      <c r="H5269">
        <v>1574</v>
      </c>
      <c r="AG5269" s="1">
        <v>30.199000000000002</v>
      </c>
    </row>
    <row r="5270" spans="1:54" x14ac:dyDescent="0.25">
      <c r="A5270" t="s">
        <v>10509</v>
      </c>
      <c r="B5270" t="s">
        <v>10510</v>
      </c>
      <c r="C5270" t="s">
        <v>741</v>
      </c>
      <c r="D5270" t="s">
        <v>26</v>
      </c>
      <c r="E5270" t="s">
        <v>58</v>
      </c>
      <c r="L5270">
        <v>135</v>
      </c>
      <c r="AK5270" s="1">
        <v>16.728000000000002</v>
      </c>
    </row>
    <row r="5271" spans="1:54" x14ac:dyDescent="0.25">
      <c r="A5271" t="s">
        <v>10511</v>
      </c>
      <c r="B5271" t="s">
        <v>10512</v>
      </c>
      <c r="C5271" t="s">
        <v>79</v>
      </c>
      <c r="D5271" t="s">
        <v>39</v>
      </c>
      <c r="E5271" t="s">
        <v>31</v>
      </c>
      <c r="S5271">
        <v>907</v>
      </c>
      <c r="AR5271" s="1">
        <v>10.679</v>
      </c>
    </row>
    <row r="5272" spans="1:54" x14ac:dyDescent="0.25">
      <c r="A5272" t="s">
        <v>10513</v>
      </c>
      <c r="B5272" t="s">
        <v>10514</v>
      </c>
      <c r="C5272" t="s">
        <v>1467</v>
      </c>
      <c r="D5272" t="s">
        <v>22</v>
      </c>
      <c r="E5272" t="s">
        <v>31</v>
      </c>
      <c r="H5272">
        <v>5078</v>
      </c>
      <c r="AG5272" s="2">
        <v>23.3</v>
      </c>
    </row>
    <row r="5273" spans="1:54" x14ac:dyDescent="0.25">
      <c r="A5273" t="s">
        <v>10515</v>
      </c>
      <c r="B5273" t="s">
        <v>10516</v>
      </c>
      <c r="C5273" t="s">
        <v>367</v>
      </c>
      <c r="D5273" t="s">
        <v>325</v>
      </c>
      <c r="E5273" t="s">
        <v>58</v>
      </c>
      <c r="AA5273">
        <v>2752</v>
      </c>
      <c r="AC5273">
        <v>4796</v>
      </c>
      <c r="AZ5273" s="1">
        <v>8.5549999999999997</v>
      </c>
      <c r="BB5273" s="2">
        <v>9.44</v>
      </c>
    </row>
    <row r="5274" spans="1:54" x14ac:dyDescent="0.25">
      <c r="A5274" t="s">
        <v>10517</v>
      </c>
      <c r="B5274" t="s">
        <v>10518</v>
      </c>
      <c r="C5274" t="s">
        <v>61</v>
      </c>
      <c r="D5274" t="s">
        <v>22</v>
      </c>
      <c r="E5274" t="s">
        <v>31</v>
      </c>
      <c r="H5274">
        <v>3992</v>
      </c>
      <c r="I5274">
        <v>4285</v>
      </c>
      <c r="AG5274" s="1">
        <v>21.602</v>
      </c>
      <c r="AH5274" s="1">
        <v>23.501000000000001</v>
      </c>
    </row>
    <row r="5275" spans="1:54" x14ac:dyDescent="0.25">
      <c r="A5275" t="s">
        <v>10519</v>
      </c>
      <c r="B5275" t="s">
        <v>10520</v>
      </c>
      <c r="C5275" t="s">
        <v>93</v>
      </c>
      <c r="D5275" t="s">
        <v>94</v>
      </c>
      <c r="E5275" t="s">
        <v>58</v>
      </c>
      <c r="T5275">
        <v>16896</v>
      </c>
      <c r="AS5275" s="1">
        <v>16.431999999999999</v>
      </c>
    </row>
    <row r="5276" spans="1:54" x14ac:dyDescent="0.25">
      <c r="A5276" t="s">
        <v>10521</v>
      </c>
      <c r="B5276" t="s">
        <v>10522</v>
      </c>
      <c r="C5276" t="s">
        <v>57</v>
      </c>
      <c r="D5276" t="s">
        <v>39</v>
      </c>
      <c r="E5276" t="s">
        <v>31</v>
      </c>
      <c r="G5276">
        <v>10628</v>
      </c>
      <c r="H5276">
        <v>1274</v>
      </c>
      <c r="L5276">
        <v>33983</v>
      </c>
      <c r="M5276">
        <v>-3373</v>
      </c>
      <c r="N5276">
        <v>12590</v>
      </c>
      <c r="P5276">
        <v>10824</v>
      </c>
      <c r="Q5276">
        <v>12057</v>
      </c>
      <c r="R5276">
        <v>2294</v>
      </c>
      <c r="T5276">
        <v>9340</v>
      </c>
      <c r="V5276">
        <v>222</v>
      </c>
      <c r="Y5276">
        <v>824</v>
      </c>
      <c r="Z5276">
        <v>4394</v>
      </c>
      <c r="AA5276">
        <v>65572</v>
      </c>
      <c r="AB5276">
        <v>1216</v>
      </c>
      <c r="AF5276" s="1">
        <v>12.611000000000001</v>
      </c>
      <c r="AG5276" s="1">
        <v>11.507999999999999</v>
      </c>
      <c r="AK5276" s="1">
        <v>10.436999999999999</v>
      </c>
      <c r="AL5276" s="1">
        <v>0.124</v>
      </c>
      <c r="AM5276" s="1">
        <v>11.802</v>
      </c>
      <c r="AO5276" s="1">
        <v>13.153</v>
      </c>
      <c r="AP5276" s="1">
        <v>24.956</v>
      </c>
      <c r="AQ5276" s="1">
        <v>24.327999999999999</v>
      </c>
      <c r="AS5276" s="1">
        <v>19.786999999999999</v>
      </c>
      <c r="AU5276" s="1">
        <v>35.725000000000001</v>
      </c>
      <c r="AX5276" s="1">
        <v>20.568999999999999</v>
      </c>
      <c r="AY5276" s="1">
        <v>31.783999999999999</v>
      </c>
      <c r="AZ5276" s="1">
        <v>16.835000000000001</v>
      </c>
      <c r="BA5276" s="1">
        <v>20.588000000000001</v>
      </c>
    </row>
    <row r="5277" spans="1:54" x14ac:dyDescent="0.25">
      <c r="A5277" t="s">
        <v>10523</v>
      </c>
      <c r="B5277" t="s">
        <v>10524</v>
      </c>
      <c r="C5277" t="s">
        <v>29</v>
      </c>
      <c r="D5277" t="s">
        <v>30</v>
      </c>
      <c r="E5277" t="s">
        <v>58</v>
      </c>
      <c r="O5277">
        <v>4384</v>
      </c>
      <c r="AN5277" s="2">
        <v>11.14</v>
      </c>
    </row>
    <row r="5278" spans="1:54" x14ac:dyDescent="0.25">
      <c r="A5278" t="s">
        <v>10525</v>
      </c>
      <c r="B5278" t="s">
        <v>10526</v>
      </c>
      <c r="C5278" t="s">
        <v>148</v>
      </c>
      <c r="D5278" t="s">
        <v>30</v>
      </c>
      <c r="E5278" t="s">
        <v>58</v>
      </c>
      <c r="X5278">
        <v>1928</v>
      </c>
      <c r="AW5278" s="1">
        <v>30.881</v>
      </c>
    </row>
    <row r="5279" spans="1:54" x14ac:dyDescent="0.25">
      <c r="A5279" t="s">
        <v>10527</v>
      </c>
      <c r="B5279" t="s">
        <v>10528</v>
      </c>
      <c r="C5279" t="s">
        <v>70</v>
      </c>
      <c r="D5279" t="s">
        <v>71</v>
      </c>
      <c r="E5279" t="s">
        <v>58</v>
      </c>
      <c r="G5279">
        <v>203</v>
      </c>
      <c r="AF5279" s="2">
        <v>29.16</v>
      </c>
    </row>
    <row r="5280" spans="1:54" x14ac:dyDescent="0.25">
      <c r="A5280" t="s">
        <v>10529</v>
      </c>
      <c r="B5280" t="s">
        <v>10530</v>
      </c>
      <c r="C5280" t="s">
        <v>67</v>
      </c>
      <c r="D5280" t="s">
        <v>22</v>
      </c>
      <c r="E5280" t="s">
        <v>58</v>
      </c>
      <c r="J5280">
        <v>55012</v>
      </c>
      <c r="S5280">
        <v>56852</v>
      </c>
      <c r="AI5280" s="2">
        <v>15.88</v>
      </c>
      <c r="AR5280" s="1">
        <v>18.579000000000001</v>
      </c>
    </row>
    <row r="5281" spans="1:55" x14ac:dyDescent="0.25">
      <c r="A5281" t="s">
        <v>10531</v>
      </c>
      <c r="B5281" t="s">
        <v>10532</v>
      </c>
      <c r="C5281" t="s">
        <v>67</v>
      </c>
      <c r="D5281" t="s">
        <v>22</v>
      </c>
      <c r="E5281" t="s">
        <v>31</v>
      </c>
      <c r="V5281">
        <v>434</v>
      </c>
      <c r="AU5281" s="1">
        <v>29.541</v>
      </c>
    </row>
    <row r="5282" spans="1:55" x14ac:dyDescent="0.25">
      <c r="A5282" t="s">
        <v>10533</v>
      </c>
      <c r="B5282" t="s">
        <v>10534</v>
      </c>
      <c r="C5282" t="s">
        <v>65</v>
      </c>
      <c r="D5282" t="s">
        <v>55</v>
      </c>
      <c r="E5282" t="s">
        <v>58</v>
      </c>
      <c r="F5282">
        <v>753</v>
      </c>
      <c r="G5282">
        <v>1348</v>
      </c>
      <c r="H5282">
        <v>14622</v>
      </c>
      <c r="K5282">
        <v>2806</v>
      </c>
      <c r="AE5282" s="1">
        <v>26.478000000000002</v>
      </c>
      <c r="AF5282" s="1">
        <v>45.804000000000002</v>
      </c>
      <c r="AG5282" s="1">
        <v>34.957999999999998</v>
      </c>
      <c r="AJ5282" s="1">
        <v>36.204999999999998</v>
      </c>
    </row>
    <row r="5283" spans="1:55" x14ac:dyDescent="0.25">
      <c r="A5283" t="s">
        <v>10535</v>
      </c>
      <c r="B5283" t="s">
        <v>10536</v>
      </c>
      <c r="C5283" t="s">
        <v>409</v>
      </c>
      <c r="D5283" t="s">
        <v>34</v>
      </c>
      <c r="E5283" t="s">
        <v>58</v>
      </c>
      <c r="Z5283">
        <v>669</v>
      </c>
      <c r="AY5283" s="1">
        <v>44.805999999999997</v>
      </c>
    </row>
    <row r="5284" spans="1:55" x14ac:dyDescent="0.25">
      <c r="A5284" t="s">
        <v>10537</v>
      </c>
      <c r="B5284" t="s">
        <v>10538</v>
      </c>
      <c r="C5284" t="s">
        <v>148</v>
      </c>
      <c r="D5284" t="s">
        <v>30</v>
      </c>
      <c r="E5284" t="s">
        <v>58</v>
      </c>
      <c r="L5284">
        <v>6109</v>
      </c>
      <c r="N5284">
        <v>758</v>
      </c>
      <c r="P5284">
        <v>31674</v>
      </c>
      <c r="Q5284">
        <v>1251</v>
      </c>
      <c r="R5284">
        <v>2004</v>
      </c>
      <c r="S5284">
        <v>450</v>
      </c>
      <c r="U5284">
        <v>660</v>
      </c>
      <c r="V5284">
        <v>804</v>
      </c>
      <c r="Y5284">
        <v>5688</v>
      </c>
      <c r="AC5284">
        <v>3835</v>
      </c>
      <c r="AK5284" s="1">
        <v>20.468</v>
      </c>
      <c r="AM5284" s="1">
        <v>19.260999999999999</v>
      </c>
      <c r="AO5284" s="1">
        <v>23.463000000000001</v>
      </c>
      <c r="AP5284" s="2">
        <v>2.81</v>
      </c>
      <c r="AQ5284" s="2">
        <v>23.52</v>
      </c>
      <c r="AR5284" s="1">
        <v>24.021999999999998</v>
      </c>
      <c r="AT5284" s="1">
        <v>9.8179999999999996</v>
      </c>
      <c r="AU5284" s="1">
        <v>14.356</v>
      </c>
      <c r="AX5284" s="1">
        <v>30.446000000000002</v>
      </c>
      <c r="BB5284" s="1">
        <v>23.379000000000001</v>
      </c>
    </row>
    <row r="5285" spans="1:55" x14ac:dyDescent="0.25">
      <c r="A5285" t="s">
        <v>10539</v>
      </c>
      <c r="B5285" t="s">
        <v>10540</v>
      </c>
      <c r="C5285" t="s">
        <v>493</v>
      </c>
      <c r="D5285" t="s">
        <v>22</v>
      </c>
      <c r="E5285" t="s">
        <v>31</v>
      </c>
      <c r="N5285">
        <v>201</v>
      </c>
      <c r="AB5285">
        <v>249</v>
      </c>
      <c r="AM5285" s="1">
        <v>34.588000000000001</v>
      </c>
      <c r="BA5285" s="1">
        <v>29.350999999999999</v>
      </c>
    </row>
    <row r="5286" spans="1:55" x14ac:dyDescent="0.25">
      <c r="A5286" t="s">
        <v>10541</v>
      </c>
      <c r="B5286" t="s">
        <v>10542</v>
      </c>
      <c r="C5286" t="s">
        <v>79</v>
      </c>
      <c r="D5286" t="s">
        <v>39</v>
      </c>
      <c r="E5286" t="s">
        <v>137</v>
      </c>
      <c r="L5286">
        <v>28136</v>
      </c>
      <c r="M5286">
        <v>15217</v>
      </c>
      <c r="AK5286" s="1">
        <v>8.827</v>
      </c>
      <c r="AL5286" s="1">
        <v>6.7380000000000004</v>
      </c>
    </row>
    <row r="5287" spans="1:55" x14ac:dyDescent="0.25">
      <c r="A5287" t="s">
        <v>10543</v>
      </c>
      <c r="B5287" t="s">
        <v>10544</v>
      </c>
      <c r="C5287" t="s">
        <v>409</v>
      </c>
      <c r="D5287" t="s">
        <v>34</v>
      </c>
      <c r="E5287" t="s">
        <v>31</v>
      </c>
      <c r="L5287">
        <v>496</v>
      </c>
      <c r="AK5287" s="1">
        <v>61.667999999999999</v>
      </c>
    </row>
    <row r="5288" spans="1:55" x14ac:dyDescent="0.25">
      <c r="A5288" t="s">
        <v>10545</v>
      </c>
      <c r="B5288" t="s">
        <v>10546</v>
      </c>
      <c r="C5288" t="s">
        <v>101</v>
      </c>
      <c r="D5288" t="s">
        <v>94</v>
      </c>
      <c r="E5288" t="s">
        <v>27</v>
      </c>
      <c r="K5288">
        <v>441</v>
      </c>
      <c r="N5288">
        <v>2140</v>
      </c>
      <c r="O5288">
        <v>-597</v>
      </c>
      <c r="P5288">
        <v>192</v>
      </c>
      <c r="Q5288">
        <v>236</v>
      </c>
      <c r="R5288">
        <v>148</v>
      </c>
      <c r="X5288">
        <v>860</v>
      </c>
      <c r="AJ5288" s="1">
        <v>2.7210000000000001</v>
      </c>
      <c r="AM5288" s="1">
        <v>31.562000000000001</v>
      </c>
      <c r="AN5288" s="1">
        <v>33.436</v>
      </c>
      <c r="AO5288" s="1">
        <v>10.257</v>
      </c>
      <c r="AP5288" s="1">
        <v>32.024999999999999</v>
      </c>
      <c r="AQ5288" s="1">
        <v>31.158999999999999</v>
      </c>
      <c r="AW5288" s="1">
        <v>37.853999999999999</v>
      </c>
    </row>
    <row r="5289" spans="1:55" x14ac:dyDescent="0.25">
      <c r="A5289" t="s">
        <v>10547</v>
      </c>
      <c r="B5289" t="s">
        <v>10548</v>
      </c>
      <c r="C5289" t="s">
        <v>143</v>
      </c>
      <c r="D5289" t="s">
        <v>26</v>
      </c>
      <c r="E5289" t="s">
        <v>58</v>
      </c>
      <c r="G5289">
        <v>49465</v>
      </c>
      <c r="H5289">
        <v>3399</v>
      </c>
      <c r="I5289">
        <v>1492</v>
      </c>
      <c r="J5289">
        <v>6227</v>
      </c>
      <c r="K5289">
        <v>3404</v>
      </c>
      <c r="L5289">
        <v>9129</v>
      </c>
      <c r="M5289">
        <v>4237</v>
      </c>
      <c r="N5289">
        <v>612</v>
      </c>
      <c r="O5289">
        <v>12780</v>
      </c>
      <c r="P5289">
        <v>2301</v>
      </c>
      <c r="Q5289">
        <v>2654</v>
      </c>
      <c r="S5289">
        <v>5791</v>
      </c>
      <c r="T5289">
        <v>6803</v>
      </c>
      <c r="U5289">
        <v>7259</v>
      </c>
      <c r="V5289">
        <v>12532</v>
      </c>
      <c r="W5289">
        <v>31375</v>
      </c>
      <c r="X5289">
        <v>6012</v>
      </c>
      <c r="Y5289">
        <v>16133</v>
      </c>
      <c r="Z5289">
        <v>15075</v>
      </c>
      <c r="AA5289">
        <v>6387</v>
      </c>
      <c r="AB5289">
        <v>5304</v>
      </c>
      <c r="AF5289" s="1">
        <v>14.555</v>
      </c>
      <c r="AG5289" s="1">
        <v>10.791</v>
      </c>
      <c r="AH5289" s="1">
        <v>25.038</v>
      </c>
      <c r="AI5289" s="1">
        <v>18.015000000000001</v>
      </c>
      <c r="AJ5289" s="1">
        <v>12.679</v>
      </c>
      <c r="AK5289" s="1">
        <v>14.342000000000001</v>
      </c>
      <c r="AL5289" s="2">
        <v>14.17</v>
      </c>
      <c r="AM5289" s="1">
        <v>19.073</v>
      </c>
      <c r="AN5289" s="1">
        <v>9.2059999999999995</v>
      </c>
      <c r="AO5289" s="1">
        <v>16.338999999999999</v>
      </c>
      <c r="AP5289" s="1">
        <v>19.331</v>
      </c>
      <c r="AR5289" s="2">
        <v>7.91</v>
      </c>
      <c r="AS5289" s="1">
        <v>8.7050000000000001</v>
      </c>
      <c r="AT5289" s="1">
        <v>22.622</v>
      </c>
      <c r="AU5289" s="1">
        <v>10.699</v>
      </c>
      <c r="AV5289" s="1">
        <v>29.875</v>
      </c>
      <c r="AW5289" s="1">
        <v>18.553999999999998</v>
      </c>
      <c r="AX5289" s="1">
        <v>20.981000000000002</v>
      </c>
      <c r="AY5289" s="1">
        <v>30.948</v>
      </c>
      <c r="AZ5289" s="1">
        <v>28.076000000000001</v>
      </c>
      <c r="BA5289" s="1">
        <v>18.363</v>
      </c>
    </row>
    <row r="5290" spans="1:55" x14ac:dyDescent="0.25">
      <c r="A5290" t="s">
        <v>10549</v>
      </c>
      <c r="B5290" t="s">
        <v>10550</v>
      </c>
      <c r="C5290" t="s">
        <v>29</v>
      </c>
      <c r="D5290" t="s">
        <v>30</v>
      </c>
      <c r="E5290" t="s">
        <v>58</v>
      </c>
      <c r="F5290">
        <v>1240</v>
      </c>
      <c r="G5290">
        <v>20</v>
      </c>
      <c r="M5290">
        <v>474</v>
      </c>
      <c r="T5290">
        <v>862</v>
      </c>
      <c r="W5290">
        <v>217</v>
      </c>
      <c r="X5290">
        <v>1148</v>
      </c>
      <c r="Y5290">
        <v>179</v>
      </c>
      <c r="AE5290" s="1">
        <v>9.9649999999999999</v>
      </c>
      <c r="AF5290" s="1">
        <v>2.4870000000000001</v>
      </c>
      <c r="AL5290" s="1">
        <v>7.5949999999999998</v>
      </c>
      <c r="AS5290" s="1">
        <v>6.694</v>
      </c>
      <c r="AV5290" s="1">
        <v>18.274999999999999</v>
      </c>
      <c r="AW5290" s="1">
        <v>11.957000000000001</v>
      </c>
      <c r="AX5290" s="1">
        <v>7.7930000000000001</v>
      </c>
    </row>
    <row r="5291" spans="1:55" x14ac:dyDescent="0.25">
      <c r="A5291" t="s">
        <v>10551</v>
      </c>
      <c r="B5291" t="s">
        <v>10552</v>
      </c>
      <c r="C5291" t="s">
        <v>42</v>
      </c>
      <c r="D5291" t="s">
        <v>39</v>
      </c>
      <c r="E5291" t="s">
        <v>31</v>
      </c>
      <c r="AA5291">
        <v>3650</v>
      </c>
      <c r="AZ5291" s="1">
        <v>14.358000000000001</v>
      </c>
    </row>
    <row r="5292" spans="1:55" x14ac:dyDescent="0.25">
      <c r="A5292" t="s">
        <v>10553</v>
      </c>
      <c r="B5292" t="s">
        <v>10554</v>
      </c>
      <c r="C5292" t="s">
        <v>324</v>
      </c>
      <c r="D5292" t="s">
        <v>325</v>
      </c>
      <c r="E5292" t="s">
        <v>31</v>
      </c>
      <c r="K5292">
        <v>77</v>
      </c>
      <c r="AJ5292" s="1">
        <v>32.886000000000003</v>
      </c>
    </row>
    <row r="5293" spans="1:55" x14ac:dyDescent="0.25">
      <c r="A5293" t="s">
        <v>10555</v>
      </c>
      <c r="B5293" t="s">
        <v>10556</v>
      </c>
      <c r="C5293" t="s">
        <v>432</v>
      </c>
      <c r="D5293" t="s">
        <v>34</v>
      </c>
      <c r="E5293" t="s">
        <v>50</v>
      </c>
      <c r="F5293">
        <v>1535</v>
      </c>
      <c r="Q5293">
        <v>224</v>
      </c>
      <c r="AE5293" s="1">
        <v>18.797000000000001</v>
      </c>
      <c r="AP5293" s="1">
        <v>13.503</v>
      </c>
    </row>
    <row r="5294" spans="1:55" x14ac:dyDescent="0.25">
      <c r="A5294" t="s">
        <v>10557</v>
      </c>
      <c r="B5294" t="s">
        <v>10558</v>
      </c>
      <c r="C5294" t="s">
        <v>86</v>
      </c>
      <c r="D5294" t="s">
        <v>34</v>
      </c>
      <c r="E5294" t="s">
        <v>137</v>
      </c>
      <c r="G5294">
        <v>72302</v>
      </c>
      <c r="H5294">
        <v>61796</v>
      </c>
      <c r="I5294">
        <v>16245</v>
      </c>
      <c r="J5294">
        <v>18085</v>
      </c>
      <c r="K5294">
        <v>10885</v>
      </c>
      <c r="L5294">
        <v>9110</v>
      </c>
      <c r="M5294">
        <v>46257</v>
      </c>
      <c r="N5294">
        <v>38077</v>
      </c>
      <c r="O5294">
        <v>43564</v>
      </c>
      <c r="P5294">
        <v>26923</v>
      </c>
      <c r="Q5294">
        <v>27259</v>
      </c>
      <c r="R5294">
        <v>18343</v>
      </c>
      <c r="S5294">
        <v>26421</v>
      </c>
      <c r="T5294">
        <v>17653</v>
      </c>
      <c r="U5294">
        <v>6541</v>
      </c>
      <c r="V5294">
        <v>2488</v>
      </c>
      <c r="W5294">
        <v>2660</v>
      </c>
      <c r="X5294">
        <v>5510</v>
      </c>
      <c r="Y5294">
        <v>7826</v>
      </c>
      <c r="Z5294">
        <v>55940</v>
      </c>
      <c r="AA5294">
        <v>114029</v>
      </c>
      <c r="AB5294">
        <v>2686</v>
      </c>
      <c r="AC5294">
        <v>6548</v>
      </c>
      <c r="AD5294">
        <v>3022</v>
      </c>
      <c r="AF5294" s="1">
        <v>11.175000000000001</v>
      </c>
      <c r="AG5294" s="1">
        <v>10.183</v>
      </c>
      <c r="AH5294" s="1">
        <v>4.3419999999999996</v>
      </c>
      <c r="AI5294" s="1">
        <v>13.172000000000001</v>
      </c>
      <c r="AJ5294" s="1">
        <v>11.747999999999999</v>
      </c>
      <c r="AK5294" s="1">
        <v>7.383</v>
      </c>
      <c r="AL5294" s="1">
        <v>8.782</v>
      </c>
      <c r="AM5294" s="1">
        <v>10.853999999999999</v>
      </c>
      <c r="AN5294" s="1">
        <v>5.1840000000000002</v>
      </c>
      <c r="AO5294" s="1">
        <v>7.7809999999999997</v>
      </c>
      <c r="AP5294" s="2">
        <v>7.39</v>
      </c>
      <c r="AQ5294" s="1">
        <v>12.358000000000001</v>
      </c>
      <c r="AR5294" s="1">
        <v>14.728</v>
      </c>
      <c r="AS5294" s="1">
        <v>14.147</v>
      </c>
      <c r="AT5294" s="1">
        <v>8.1020000000000003</v>
      </c>
      <c r="AU5294" s="1">
        <v>9.7479999999999993</v>
      </c>
      <c r="AV5294" s="2">
        <v>18.82</v>
      </c>
      <c r="AW5294" s="1">
        <v>11.494</v>
      </c>
      <c r="AX5294" s="1">
        <v>9.8420000000000005</v>
      </c>
      <c r="AY5294" s="1">
        <v>8.1010000000000009</v>
      </c>
      <c r="AZ5294" s="1">
        <v>9.8740000000000006</v>
      </c>
      <c r="BA5294" s="1">
        <v>20.082000000000001</v>
      </c>
      <c r="BB5294" s="2">
        <v>24.14</v>
      </c>
      <c r="BC5294" s="1">
        <v>16.966000000000001</v>
      </c>
    </row>
    <row r="5295" spans="1:55" x14ac:dyDescent="0.25">
      <c r="A5295" t="s">
        <v>10559</v>
      </c>
      <c r="B5295" t="s">
        <v>10560</v>
      </c>
      <c r="C5295" t="s">
        <v>61</v>
      </c>
      <c r="D5295" t="s">
        <v>22</v>
      </c>
      <c r="E5295" t="s">
        <v>31</v>
      </c>
      <c r="S5295">
        <v>1796</v>
      </c>
      <c r="AR5295" s="1">
        <v>17.260999999999999</v>
      </c>
    </row>
    <row r="5296" spans="1:55" x14ac:dyDescent="0.25">
      <c r="A5296" t="s">
        <v>10561</v>
      </c>
      <c r="B5296" t="s">
        <v>10562</v>
      </c>
      <c r="C5296" t="s">
        <v>119</v>
      </c>
      <c r="D5296" t="s">
        <v>39</v>
      </c>
      <c r="E5296" t="s">
        <v>58</v>
      </c>
      <c r="J5296">
        <v>1841</v>
      </c>
      <c r="AI5296" s="1">
        <v>29.183</v>
      </c>
    </row>
    <row r="5297" spans="1:55" x14ac:dyDescent="0.25">
      <c r="A5297" t="s">
        <v>10563</v>
      </c>
      <c r="B5297" t="s">
        <v>10564</v>
      </c>
      <c r="C5297" t="s">
        <v>345</v>
      </c>
      <c r="D5297" t="s">
        <v>146</v>
      </c>
      <c r="E5297" t="s">
        <v>58</v>
      </c>
      <c r="H5297">
        <v>4773</v>
      </c>
      <c r="I5297">
        <v>-902</v>
      </c>
      <c r="J5297">
        <v>600</v>
      </c>
      <c r="K5297">
        <v>852</v>
      </c>
      <c r="L5297">
        <v>3646</v>
      </c>
      <c r="M5297">
        <v>1260</v>
      </c>
      <c r="N5297">
        <v>4408</v>
      </c>
      <c r="O5297">
        <v>867</v>
      </c>
      <c r="R5297">
        <v>29464</v>
      </c>
      <c r="S5297">
        <v>15530</v>
      </c>
      <c r="T5297">
        <v>995</v>
      </c>
      <c r="U5297">
        <v>4800</v>
      </c>
      <c r="V5297">
        <v>1693</v>
      </c>
      <c r="W5297">
        <v>890</v>
      </c>
      <c r="X5297">
        <v>974</v>
      </c>
      <c r="Y5297">
        <v>1121</v>
      </c>
      <c r="Z5297">
        <v>121</v>
      </c>
      <c r="AA5297">
        <v>584</v>
      </c>
      <c r="AB5297">
        <v>27038</v>
      </c>
      <c r="AG5297" s="1">
        <v>14.090999999999999</v>
      </c>
      <c r="AH5297" s="1">
        <v>0.222</v>
      </c>
      <c r="AI5297" s="1">
        <v>26.076000000000001</v>
      </c>
      <c r="AJ5297" s="1">
        <v>28.338000000000001</v>
      </c>
      <c r="AK5297" s="1">
        <v>10.343999999999999</v>
      </c>
      <c r="AL5297" s="1">
        <v>21.186</v>
      </c>
      <c r="AM5297" s="1">
        <v>13.067</v>
      </c>
      <c r="AN5297" s="1">
        <v>6.5289999999999999</v>
      </c>
      <c r="AQ5297" s="1">
        <v>22.957000000000001</v>
      </c>
      <c r="AR5297" s="1">
        <v>14.125999999999999</v>
      </c>
      <c r="AS5297" s="1">
        <v>31.832000000000001</v>
      </c>
      <c r="AT5297" s="2">
        <v>15.49</v>
      </c>
      <c r="AU5297" s="1">
        <v>17.202000000000002</v>
      </c>
      <c r="AV5297" s="1">
        <v>17.256</v>
      </c>
      <c r="AW5297" s="1">
        <v>14.454000000000001</v>
      </c>
      <c r="AX5297" s="1">
        <v>33.968000000000004</v>
      </c>
      <c r="AY5297" s="2">
        <v>37.57</v>
      </c>
      <c r="AZ5297" s="1">
        <v>28.416</v>
      </c>
      <c r="BA5297" s="1">
        <v>22.738</v>
      </c>
    </row>
    <row r="5298" spans="1:55" x14ac:dyDescent="0.25">
      <c r="A5298" t="s">
        <v>10565</v>
      </c>
      <c r="B5298" t="s">
        <v>10566</v>
      </c>
      <c r="C5298" t="s">
        <v>145</v>
      </c>
      <c r="D5298" t="s">
        <v>146</v>
      </c>
      <c r="E5298" t="s">
        <v>31</v>
      </c>
      <c r="O5298">
        <v>2030</v>
      </c>
      <c r="AN5298" s="1">
        <v>8.2309999999999999</v>
      </c>
    </row>
    <row r="5299" spans="1:55" x14ac:dyDescent="0.25">
      <c r="A5299" t="s">
        <v>10567</v>
      </c>
      <c r="B5299" t="s">
        <v>10568</v>
      </c>
      <c r="C5299" t="s">
        <v>178</v>
      </c>
      <c r="D5299" t="s">
        <v>94</v>
      </c>
      <c r="E5299" t="s">
        <v>31</v>
      </c>
      <c r="K5299">
        <v>5480</v>
      </c>
      <c r="L5299">
        <v>3420</v>
      </c>
      <c r="M5299">
        <v>12887</v>
      </c>
      <c r="N5299">
        <v>564</v>
      </c>
      <c r="O5299">
        <v>2085</v>
      </c>
      <c r="P5299">
        <v>1808</v>
      </c>
      <c r="R5299">
        <v>573</v>
      </c>
      <c r="U5299">
        <v>1208</v>
      </c>
      <c r="V5299">
        <v>468</v>
      </c>
      <c r="Z5299">
        <v>261</v>
      </c>
      <c r="AA5299">
        <v>205</v>
      </c>
      <c r="AB5299">
        <v>682</v>
      </c>
      <c r="AJ5299" s="1">
        <v>18.896000000000001</v>
      </c>
      <c r="AK5299" s="1">
        <v>21.731999999999999</v>
      </c>
      <c r="AL5299" s="1">
        <v>17.949000000000002</v>
      </c>
      <c r="AM5299" s="1">
        <v>52.031999999999996</v>
      </c>
      <c r="AN5299" s="1">
        <v>30.315000000000001</v>
      </c>
      <c r="AO5299" s="1">
        <v>12.657</v>
      </c>
      <c r="AQ5299" s="1">
        <v>29.777999999999999</v>
      </c>
      <c r="AT5299" s="1">
        <v>26.736000000000001</v>
      </c>
      <c r="AU5299" s="1">
        <v>7.3849999999999998</v>
      </c>
      <c r="AY5299" s="1">
        <v>49.811</v>
      </c>
      <c r="AZ5299" s="1">
        <v>40.746000000000002</v>
      </c>
      <c r="BA5299" s="1">
        <v>47.216999999999999</v>
      </c>
    </row>
    <row r="5300" spans="1:55" x14ac:dyDescent="0.25">
      <c r="A5300" t="s">
        <v>10569</v>
      </c>
      <c r="B5300" t="s">
        <v>10570</v>
      </c>
      <c r="C5300" t="s">
        <v>404</v>
      </c>
      <c r="D5300" t="s">
        <v>325</v>
      </c>
      <c r="E5300" t="s">
        <v>31</v>
      </c>
      <c r="F5300">
        <v>108</v>
      </c>
      <c r="AE5300" s="1">
        <v>11.882</v>
      </c>
    </row>
    <row r="5301" spans="1:55" x14ac:dyDescent="0.25">
      <c r="A5301" t="s">
        <v>10571</v>
      </c>
      <c r="B5301" t="s">
        <v>10572</v>
      </c>
      <c r="C5301" t="s">
        <v>93</v>
      </c>
      <c r="D5301" t="s">
        <v>94</v>
      </c>
      <c r="E5301" t="s">
        <v>27</v>
      </c>
      <c r="K5301">
        <v>246</v>
      </c>
      <c r="M5301">
        <v>3123</v>
      </c>
      <c r="N5301">
        <v>542</v>
      </c>
      <c r="Q5301">
        <v>50</v>
      </c>
      <c r="R5301">
        <v>857</v>
      </c>
      <c r="S5301">
        <v>164</v>
      </c>
      <c r="U5301">
        <v>19</v>
      </c>
      <c r="Z5301">
        <v>2108</v>
      </c>
      <c r="AA5301">
        <v>19</v>
      </c>
      <c r="AB5301">
        <v>1881</v>
      </c>
      <c r="AC5301">
        <v>729</v>
      </c>
      <c r="AJ5301" s="1">
        <v>24.544</v>
      </c>
      <c r="AL5301" s="2">
        <v>8.01</v>
      </c>
      <c r="AM5301" s="2">
        <v>7.38</v>
      </c>
      <c r="AP5301" s="1">
        <v>36.566000000000003</v>
      </c>
      <c r="AQ5301" s="1">
        <v>16.728999999999999</v>
      </c>
      <c r="AR5301" s="1">
        <v>16.158999999999999</v>
      </c>
      <c r="AT5301" s="1">
        <v>31.905999999999999</v>
      </c>
      <c r="AY5301" s="1">
        <v>15.654999999999999</v>
      </c>
      <c r="AZ5301" s="1">
        <v>31.905999999999999</v>
      </c>
      <c r="BA5301" s="1">
        <v>11.941000000000001</v>
      </c>
      <c r="BB5301" s="1">
        <v>20.812000000000001</v>
      </c>
    </row>
    <row r="5302" spans="1:55" x14ac:dyDescent="0.25">
      <c r="A5302" t="s">
        <v>10573</v>
      </c>
      <c r="B5302" t="s">
        <v>10574</v>
      </c>
      <c r="C5302" t="s">
        <v>196</v>
      </c>
      <c r="D5302" t="s">
        <v>22</v>
      </c>
      <c r="E5302" t="s">
        <v>50</v>
      </c>
      <c r="H5302">
        <v>692</v>
      </c>
      <c r="AG5302" s="1">
        <v>11.026</v>
      </c>
    </row>
    <row r="5303" spans="1:55" x14ac:dyDescent="0.25">
      <c r="A5303" t="s">
        <v>10575</v>
      </c>
      <c r="B5303" t="s">
        <v>10576</v>
      </c>
      <c r="C5303" t="s">
        <v>49</v>
      </c>
      <c r="D5303" t="s">
        <v>34</v>
      </c>
      <c r="E5303" t="s">
        <v>31</v>
      </c>
      <c r="V5303">
        <v>3474</v>
      </c>
      <c r="W5303">
        <v>3474</v>
      </c>
      <c r="AA5303">
        <v>4477</v>
      </c>
      <c r="AB5303">
        <v>1427</v>
      </c>
      <c r="AU5303" s="1">
        <v>13.083</v>
      </c>
      <c r="AV5303" s="1">
        <v>13.083</v>
      </c>
      <c r="AZ5303" s="1">
        <v>10.981</v>
      </c>
      <c r="BA5303" s="1">
        <v>16.588000000000001</v>
      </c>
    </row>
    <row r="5304" spans="1:55" x14ac:dyDescent="0.25">
      <c r="A5304" t="s">
        <v>10577</v>
      </c>
      <c r="B5304" t="s">
        <v>10578</v>
      </c>
      <c r="C5304" t="s">
        <v>741</v>
      </c>
      <c r="D5304" t="s">
        <v>26</v>
      </c>
      <c r="E5304" t="s">
        <v>58</v>
      </c>
      <c r="G5304">
        <v>2391</v>
      </c>
      <c r="AF5304" s="1">
        <v>14.973000000000001</v>
      </c>
    </row>
    <row r="5305" spans="1:55" x14ac:dyDescent="0.25">
      <c r="A5305" t="s">
        <v>10579</v>
      </c>
      <c r="B5305" t="s">
        <v>10580</v>
      </c>
      <c r="C5305" t="s">
        <v>38</v>
      </c>
      <c r="D5305" t="s">
        <v>39</v>
      </c>
      <c r="E5305" t="s">
        <v>31</v>
      </c>
      <c r="F5305">
        <v>5239</v>
      </c>
      <c r="AE5305" s="1">
        <v>27.539000000000001</v>
      </c>
    </row>
    <row r="5306" spans="1:55" x14ac:dyDescent="0.25">
      <c r="A5306" t="s">
        <v>10581</v>
      </c>
      <c r="B5306" t="s">
        <v>10582</v>
      </c>
      <c r="C5306" t="s">
        <v>38</v>
      </c>
      <c r="D5306" t="s">
        <v>39</v>
      </c>
      <c r="E5306" t="s">
        <v>31</v>
      </c>
      <c r="R5306">
        <v>1132</v>
      </c>
      <c r="AQ5306" s="1">
        <v>16.036999999999999</v>
      </c>
    </row>
    <row r="5307" spans="1:55" x14ac:dyDescent="0.25">
      <c r="A5307" t="s">
        <v>10583</v>
      </c>
      <c r="B5307" t="s">
        <v>10584</v>
      </c>
      <c r="C5307" t="s">
        <v>1008</v>
      </c>
      <c r="D5307" t="s">
        <v>55</v>
      </c>
      <c r="E5307" t="s">
        <v>58</v>
      </c>
      <c r="H5307">
        <v>8878</v>
      </c>
      <c r="AG5307" s="1">
        <v>14.773</v>
      </c>
    </row>
    <row r="5308" spans="1:55" x14ac:dyDescent="0.25">
      <c r="A5308" t="s">
        <v>10585</v>
      </c>
      <c r="B5308" t="s">
        <v>10586</v>
      </c>
      <c r="C5308" t="s">
        <v>49</v>
      </c>
      <c r="D5308" t="s">
        <v>34</v>
      </c>
      <c r="E5308" t="s">
        <v>58</v>
      </c>
      <c r="F5308">
        <v>363</v>
      </c>
      <c r="G5308">
        <v>545</v>
      </c>
      <c r="H5308">
        <v>1186</v>
      </c>
      <c r="I5308">
        <v>2520</v>
      </c>
      <c r="K5308">
        <v>479</v>
      </c>
      <c r="L5308">
        <v>654</v>
      </c>
      <c r="M5308">
        <v>1276</v>
      </c>
      <c r="N5308">
        <v>671</v>
      </c>
      <c r="O5308">
        <v>276</v>
      </c>
      <c r="R5308">
        <v>1557</v>
      </c>
      <c r="T5308">
        <v>1106</v>
      </c>
      <c r="U5308">
        <v>423</v>
      </c>
      <c r="AE5308" s="1">
        <v>13.223000000000001</v>
      </c>
      <c r="AF5308" s="1">
        <v>18.445</v>
      </c>
      <c r="AG5308" s="2">
        <v>21.07</v>
      </c>
      <c r="AH5308" s="1">
        <v>26.370999999999999</v>
      </c>
      <c r="AJ5308" s="1">
        <v>15.113</v>
      </c>
      <c r="AK5308" s="2">
        <v>17.53</v>
      </c>
      <c r="AL5308" s="1">
        <v>12.291</v>
      </c>
      <c r="AM5308" s="1">
        <v>13.307</v>
      </c>
      <c r="AN5308" s="1">
        <v>17.628</v>
      </c>
      <c r="AQ5308" s="1">
        <v>14.476000000000001</v>
      </c>
      <c r="AS5308" s="2">
        <v>11.7</v>
      </c>
      <c r="AT5308" s="2">
        <v>9.2200000000000006</v>
      </c>
    </row>
    <row r="5309" spans="1:55" x14ac:dyDescent="0.25">
      <c r="A5309" t="s">
        <v>10587</v>
      </c>
      <c r="B5309" t="s">
        <v>10588</v>
      </c>
      <c r="C5309" t="s">
        <v>367</v>
      </c>
      <c r="D5309" t="s">
        <v>325</v>
      </c>
      <c r="E5309" t="s">
        <v>58</v>
      </c>
      <c r="J5309">
        <v>3646</v>
      </c>
      <c r="K5309">
        <v>16690</v>
      </c>
      <c r="AI5309" s="1">
        <v>40.466000000000001</v>
      </c>
      <c r="AJ5309" s="1">
        <v>15.927</v>
      </c>
    </row>
    <row r="5310" spans="1:55" x14ac:dyDescent="0.25">
      <c r="A5310" t="s">
        <v>10589</v>
      </c>
      <c r="B5310" t="s">
        <v>10590</v>
      </c>
      <c r="C5310" t="s">
        <v>65</v>
      </c>
      <c r="D5310" t="s">
        <v>55</v>
      </c>
      <c r="E5310" t="s">
        <v>23</v>
      </c>
      <c r="V5310">
        <v>9223</v>
      </c>
      <c r="X5310">
        <v>44041</v>
      </c>
      <c r="Y5310">
        <v>12801</v>
      </c>
      <c r="Z5310">
        <v>48703</v>
      </c>
      <c r="AA5310">
        <v>180483</v>
      </c>
      <c r="AB5310">
        <v>34191</v>
      </c>
      <c r="AC5310">
        <v>7803</v>
      </c>
      <c r="AD5310">
        <v>3911</v>
      </c>
      <c r="AU5310" s="1">
        <v>11.125999999999999</v>
      </c>
      <c r="AW5310" s="1">
        <v>17.491</v>
      </c>
      <c r="AX5310" s="1">
        <v>13.743</v>
      </c>
      <c r="AY5310" s="1">
        <v>15.222</v>
      </c>
      <c r="AZ5310" s="1">
        <v>18.738</v>
      </c>
      <c r="BA5310" s="2">
        <v>9.9600000000000009</v>
      </c>
      <c r="BB5310" s="1">
        <v>13.335000000000001</v>
      </c>
      <c r="BC5310" s="1">
        <v>18.914999999999999</v>
      </c>
    </row>
    <row r="5311" spans="1:55" x14ac:dyDescent="0.25">
      <c r="A5311" t="s">
        <v>10591</v>
      </c>
      <c r="B5311" t="s">
        <v>10592</v>
      </c>
      <c r="C5311" t="s">
        <v>65</v>
      </c>
      <c r="D5311" t="s">
        <v>55</v>
      </c>
      <c r="E5311" t="s">
        <v>58</v>
      </c>
      <c r="L5311">
        <v>867</v>
      </c>
      <c r="M5311">
        <v>945</v>
      </c>
      <c r="W5311">
        <v>261</v>
      </c>
      <c r="X5311">
        <v>1636</v>
      </c>
      <c r="Z5311">
        <v>90</v>
      </c>
      <c r="AK5311" s="1">
        <v>8.9969999999999999</v>
      </c>
      <c r="AL5311" s="1">
        <v>12.754</v>
      </c>
      <c r="AV5311" s="1">
        <v>40.738999999999997</v>
      </c>
      <c r="AW5311" s="2">
        <v>10.1</v>
      </c>
      <c r="AY5311" s="1">
        <v>41.497</v>
      </c>
    </row>
    <row r="5312" spans="1:55" x14ac:dyDescent="0.25">
      <c r="A5312" t="s">
        <v>10593</v>
      </c>
      <c r="B5312" t="s">
        <v>10594</v>
      </c>
      <c r="C5312" t="s">
        <v>29</v>
      </c>
      <c r="D5312" t="s">
        <v>30</v>
      </c>
      <c r="E5312" t="s">
        <v>31</v>
      </c>
      <c r="G5312">
        <v>166</v>
      </c>
      <c r="AF5312" s="1">
        <v>27.768999999999998</v>
      </c>
    </row>
    <row r="5313" spans="1:55" x14ac:dyDescent="0.25">
      <c r="A5313" t="s">
        <v>10595</v>
      </c>
      <c r="B5313" t="s">
        <v>10596</v>
      </c>
      <c r="C5313" t="s">
        <v>47</v>
      </c>
      <c r="D5313" t="s">
        <v>34</v>
      </c>
      <c r="E5313" t="s">
        <v>137</v>
      </c>
      <c r="G5313">
        <v>4311</v>
      </c>
      <c r="AF5313" s="1">
        <v>21.495000000000001</v>
      </c>
    </row>
    <row r="5314" spans="1:55" x14ac:dyDescent="0.25">
      <c r="A5314" t="s">
        <v>10597</v>
      </c>
      <c r="B5314" t="s">
        <v>10598</v>
      </c>
      <c r="C5314" t="s">
        <v>70</v>
      </c>
      <c r="D5314" t="s">
        <v>71</v>
      </c>
      <c r="E5314" t="s">
        <v>31</v>
      </c>
      <c r="F5314">
        <v>1068</v>
      </c>
      <c r="G5314">
        <v>2177</v>
      </c>
      <c r="J5314">
        <v>145</v>
      </c>
      <c r="AE5314" s="1">
        <v>18.004000000000001</v>
      </c>
      <c r="AF5314" s="1">
        <v>36.561999999999998</v>
      </c>
      <c r="AI5314" s="1">
        <v>37.956000000000003</v>
      </c>
    </row>
    <row r="5315" spans="1:55" x14ac:dyDescent="0.25">
      <c r="A5315" t="s">
        <v>10599</v>
      </c>
      <c r="B5315" t="s">
        <v>10600</v>
      </c>
      <c r="C5315" t="s">
        <v>81</v>
      </c>
      <c r="D5315" t="s">
        <v>22</v>
      </c>
      <c r="E5315" t="s">
        <v>31</v>
      </c>
      <c r="Q5315">
        <v>814</v>
      </c>
      <c r="AP5315" s="1">
        <v>24.585000000000001</v>
      </c>
    </row>
    <row r="5316" spans="1:55" x14ac:dyDescent="0.25">
      <c r="A5316" t="s">
        <v>10601</v>
      </c>
      <c r="B5316" t="s">
        <v>10602</v>
      </c>
      <c r="C5316" t="s">
        <v>193</v>
      </c>
      <c r="D5316" t="s">
        <v>22</v>
      </c>
      <c r="E5316" t="s">
        <v>58</v>
      </c>
      <c r="J5316">
        <v>422</v>
      </c>
      <c r="M5316">
        <v>1238</v>
      </c>
      <c r="AI5316" s="1">
        <v>35.466000000000001</v>
      </c>
      <c r="AL5316" s="1">
        <v>14.534000000000001</v>
      </c>
    </row>
    <row r="5317" spans="1:55" x14ac:dyDescent="0.25">
      <c r="A5317" t="s">
        <v>10603</v>
      </c>
      <c r="B5317" t="s">
        <v>10604</v>
      </c>
      <c r="C5317" t="s">
        <v>345</v>
      </c>
      <c r="D5317" t="s">
        <v>146</v>
      </c>
      <c r="E5317" t="s">
        <v>58</v>
      </c>
      <c r="F5317">
        <v>4339</v>
      </c>
      <c r="G5317">
        <v>502</v>
      </c>
      <c r="H5317">
        <v>1261</v>
      </c>
      <c r="J5317">
        <v>4738</v>
      </c>
      <c r="K5317">
        <v>13415</v>
      </c>
      <c r="M5317">
        <v>3413</v>
      </c>
      <c r="N5317">
        <v>1147</v>
      </c>
      <c r="O5317">
        <v>5976</v>
      </c>
      <c r="P5317">
        <v>4165</v>
      </c>
      <c r="Q5317">
        <v>7140</v>
      </c>
      <c r="W5317">
        <v>5068</v>
      </c>
      <c r="X5317">
        <v>2187</v>
      </c>
      <c r="Y5317">
        <v>558</v>
      </c>
      <c r="Z5317">
        <v>5156</v>
      </c>
      <c r="AA5317">
        <v>8176</v>
      </c>
      <c r="AB5317">
        <v>295</v>
      </c>
      <c r="AC5317">
        <v>7102</v>
      </c>
      <c r="AE5317" s="1">
        <v>15.045</v>
      </c>
      <c r="AF5317" s="1">
        <v>22.594999999999999</v>
      </c>
      <c r="AG5317" s="1">
        <v>10.518000000000001</v>
      </c>
      <c r="AI5317" s="2">
        <v>20.260000000000002</v>
      </c>
      <c r="AJ5317" s="1">
        <v>13.005000000000001</v>
      </c>
      <c r="AL5317" s="1">
        <v>14.581</v>
      </c>
      <c r="AM5317" s="1">
        <v>9.0760000000000005</v>
      </c>
      <c r="AN5317" s="1">
        <v>12.212999999999999</v>
      </c>
      <c r="AO5317" s="1">
        <v>7.0670000000000002</v>
      </c>
      <c r="AP5317" s="1">
        <v>12.416</v>
      </c>
      <c r="AV5317" s="1">
        <v>9.7739999999999991</v>
      </c>
      <c r="AW5317" s="1">
        <v>10.722</v>
      </c>
      <c r="AX5317" s="1">
        <v>5.9550000000000001</v>
      </c>
      <c r="AY5317" s="1">
        <v>6.2859999999999996</v>
      </c>
      <c r="AZ5317" s="1">
        <v>5.282</v>
      </c>
      <c r="BA5317" s="1">
        <v>29.728999999999999</v>
      </c>
      <c r="BB5317" s="1">
        <v>7.9989999999999997</v>
      </c>
    </row>
    <row r="5318" spans="1:55" x14ac:dyDescent="0.25">
      <c r="A5318" t="s">
        <v>10605</v>
      </c>
      <c r="B5318" t="s">
        <v>10606</v>
      </c>
      <c r="C5318" t="s">
        <v>126</v>
      </c>
      <c r="D5318" t="s">
        <v>94</v>
      </c>
      <c r="E5318" t="s">
        <v>31</v>
      </c>
      <c r="H5318">
        <v>380</v>
      </c>
      <c r="I5318">
        <v>379</v>
      </c>
      <c r="K5318">
        <v>347</v>
      </c>
      <c r="L5318">
        <v>350</v>
      </c>
      <c r="M5318">
        <v>727</v>
      </c>
      <c r="O5318">
        <v>729</v>
      </c>
      <c r="AG5318" s="1">
        <v>23.916</v>
      </c>
      <c r="AH5318" s="1">
        <v>23.939</v>
      </c>
      <c r="AJ5318" s="1">
        <v>34.374000000000002</v>
      </c>
      <c r="AK5318" s="1">
        <v>14.792</v>
      </c>
      <c r="AL5318" s="1">
        <v>16.181000000000001</v>
      </c>
      <c r="AN5318" s="2">
        <v>22.3</v>
      </c>
    </row>
    <row r="5319" spans="1:55" x14ac:dyDescent="0.25">
      <c r="A5319" t="s">
        <v>10607</v>
      </c>
      <c r="B5319" t="s">
        <v>10608</v>
      </c>
      <c r="C5319" t="s">
        <v>42</v>
      </c>
      <c r="D5319" t="s">
        <v>39</v>
      </c>
      <c r="E5319" t="s">
        <v>31</v>
      </c>
      <c r="L5319">
        <v>1762</v>
      </c>
      <c r="M5319">
        <v>1148</v>
      </c>
      <c r="AK5319" s="2">
        <v>23.86</v>
      </c>
      <c r="AL5319" s="1">
        <v>22.029</v>
      </c>
    </row>
    <row r="5320" spans="1:55" x14ac:dyDescent="0.25">
      <c r="A5320" t="s">
        <v>10609</v>
      </c>
      <c r="B5320" t="s">
        <v>10610</v>
      </c>
      <c r="C5320" t="s">
        <v>126</v>
      </c>
      <c r="D5320" t="s">
        <v>94</v>
      </c>
      <c r="E5320" t="s">
        <v>58</v>
      </c>
      <c r="F5320">
        <v>15005</v>
      </c>
      <c r="G5320">
        <v>19164</v>
      </c>
      <c r="H5320">
        <v>24999</v>
      </c>
      <c r="I5320">
        <v>13484</v>
      </c>
      <c r="J5320">
        <v>7475</v>
      </c>
      <c r="K5320">
        <v>11551</v>
      </c>
      <c r="L5320">
        <v>11747</v>
      </c>
      <c r="AE5320" s="1">
        <v>14.351000000000001</v>
      </c>
      <c r="AF5320" s="1">
        <v>13.867000000000001</v>
      </c>
      <c r="AG5320" s="1">
        <v>10.938000000000001</v>
      </c>
      <c r="AH5320" s="1">
        <v>16.221</v>
      </c>
      <c r="AI5320" s="2">
        <v>13.06</v>
      </c>
      <c r="AJ5320" s="1">
        <v>12.663</v>
      </c>
      <c r="AK5320" s="1">
        <v>20.652000000000001</v>
      </c>
    </row>
    <row r="5321" spans="1:55" x14ac:dyDescent="0.25">
      <c r="A5321" t="s">
        <v>10611</v>
      </c>
      <c r="B5321" t="s">
        <v>10612</v>
      </c>
      <c r="C5321" t="s">
        <v>148</v>
      </c>
      <c r="D5321" t="s">
        <v>30</v>
      </c>
      <c r="E5321" t="s">
        <v>58</v>
      </c>
      <c r="F5321">
        <v>2154</v>
      </c>
      <c r="K5321">
        <v>22184</v>
      </c>
      <c r="L5321">
        <v>10149</v>
      </c>
      <c r="M5321">
        <v>2566</v>
      </c>
      <c r="V5321">
        <v>6967</v>
      </c>
      <c r="Y5321">
        <v>14508</v>
      </c>
      <c r="AA5321">
        <v>12785</v>
      </c>
      <c r="AD5321">
        <v>2355</v>
      </c>
      <c r="AE5321" s="1">
        <v>25.821999999999999</v>
      </c>
      <c r="AJ5321" s="1">
        <v>12.541</v>
      </c>
      <c r="AK5321" s="1">
        <v>12.712999999999999</v>
      </c>
      <c r="AL5321" s="1">
        <v>13.868</v>
      </c>
      <c r="AU5321" s="1">
        <v>9.4969999999999999</v>
      </c>
      <c r="AX5321" s="1">
        <v>16.417000000000002</v>
      </c>
      <c r="AZ5321" s="1">
        <v>11.545</v>
      </c>
      <c r="BC5321" s="1">
        <v>12.036</v>
      </c>
    </row>
    <row r="5322" spans="1:55" x14ac:dyDescent="0.25">
      <c r="A5322" t="s">
        <v>10613</v>
      </c>
      <c r="B5322" t="s">
        <v>10614</v>
      </c>
      <c r="C5322" t="s">
        <v>70</v>
      </c>
      <c r="D5322" t="s">
        <v>71</v>
      </c>
      <c r="E5322" t="s">
        <v>137</v>
      </c>
      <c r="U5322">
        <v>2634</v>
      </c>
      <c r="AT5322" s="1">
        <v>9.1120000000000001</v>
      </c>
    </row>
    <row r="5323" spans="1:55" x14ac:dyDescent="0.25">
      <c r="A5323" t="s">
        <v>10615</v>
      </c>
      <c r="B5323" t="s">
        <v>10616</v>
      </c>
      <c r="C5323" t="s">
        <v>42</v>
      </c>
      <c r="D5323" t="s">
        <v>39</v>
      </c>
      <c r="E5323" t="s">
        <v>58</v>
      </c>
      <c r="H5323">
        <v>1740</v>
      </c>
      <c r="O5323">
        <v>815</v>
      </c>
      <c r="AG5323" s="2">
        <v>11.65</v>
      </c>
      <c r="AN5323" s="1">
        <v>10.916</v>
      </c>
    </row>
    <row r="5324" spans="1:55" x14ac:dyDescent="0.25">
      <c r="A5324" t="s">
        <v>10617</v>
      </c>
      <c r="B5324" t="s">
        <v>10618</v>
      </c>
      <c r="C5324" t="s">
        <v>86</v>
      </c>
      <c r="D5324" t="s">
        <v>34</v>
      </c>
      <c r="E5324" t="s">
        <v>137</v>
      </c>
      <c r="F5324">
        <v>393</v>
      </c>
      <c r="H5324">
        <v>5984</v>
      </c>
      <c r="J5324">
        <v>478</v>
      </c>
      <c r="K5324">
        <v>6190</v>
      </c>
      <c r="M5324">
        <v>12791</v>
      </c>
      <c r="N5324">
        <v>8399</v>
      </c>
      <c r="O5324">
        <v>20020</v>
      </c>
      <c r="P5324">
        <v>11443</v>
      </c>
      <c r="AE5324" s="1">
        <v>31.984999999999999</v>
      </c>
      <c r="AG5324" s="1">
        <v>20.574999999999999</v>
      </c>
      <c r="AI5324" s="1">
        <v>5.4480000000000004</v>
      </c>
      <c r="AJ5324" s="1">
        <v>10.052</v>
      </c>
      <c r="AL5324" s="1">
        <v>7.0460000000000003</v>
      </c>
      <c r="AM5324" s="1">
        <v>13.222</v>
      </c>
      <c r="AN5324" s="1">
        <v>10.757</v>
      </c>
      <c r="AO5324" s="1">
        <v>12.987</v>
      </c>
    </row>
    <row r="5325" spans="1:55" x14ac:dyDescent="0.25">
      <c r="A5325" t="s">
        <v>10619</v>
      </c>
      <c r="B5325" t="s">
        <v>10620</v>
      </c>
      <c r="C5325" t="s">
        <v>432</v>
      </c>
      <c r="D5325" t="s">
        <v>34</v>
      </c>
      <c r="E5325" t="s">
        <v>31</v>
      </c>
      <c r="AA5325">
        <v>1885</v>
      </c>
      <c r="AB5325">
        <v>180</v>
      </c>
      <c r="AZ5325" s="1">
        <v>10.321</v>
      </c>
      <c r="BA5325" s="1">
        <v>28.736000000000001</v>
      </c>
    </row>
    <row r="5326" spans="1:55" x14ac:dyDescent="0.25">
      <c r="A5326" t="s">
        <v>10621</v>
      </c>
      <c r="B5326" t="s">
        <v>10622</v>
      </c>
      <c r="C5326" t="s">
        <v>110</v>
      </c>
      <c r="D5326" t="s">
        <v>26</v>
      </c>
      <c r="E5326" t="s">
        <v>58</v>
      </c>
      <c r="F5326">
        <v>67</v>
      </c>
      <c r="G5326">
        <v>5323</v>
      </c>
      <c r="H5326">
        <v>506</v>
      </c>
      <c r="J5326">
        <v>12958</v>
      </c>
      <c r="K5326">
        <v>3111</v>
      </c>
      <c r="L5326">
        <v>12777</v>
      </c>
      <c r="M5326">
        <v>1586</v>
      </c>
      <c r="N5326">
        <v>2501</v>
      </c>
      <c r="O5326">
        <v>19054</v>
      </c>
      <c r="P5326">
        <v>5658</v>
      </c>
      <c r="Q5326">
        <v>4118</v>
      </c>
      <c r="R5326">
        <v>6740</v>
      </c>
      <c r="S5326">
        <v>418</v>
      </c>
      <c r="T5326">
        <v>8432</v>
      </c>
      <c r="U5326">
        <v>1658</v>
      </c>
      <c r="V5326">
        <v>14487</v>
      </c>
      <c r="W5326">
        <v>1410</v>
      </c>
      <c r="X5326">
        <v>1147</v>
      </c>
      <c r="Y5326">
        <v>2802</v>
      </c>
      <c r="Z5326">
        <v>1381</v>
      </c>
      <c r="AA5326">
        <v>8882</v>
      </c>
      <c r="AB5326">
        <v>2463</v>
      </c>
      <c r="AC5326">
        <v>1046</v>
      </c>
      <c r="AE5326" s="1">
        <v>43.427999999999997</v>
      </c>
      <c r="AF5326" s="1">
        <v>22.309000000000001</v>
      </c>
      <c r="AG5326" s="1">
        <v>25.614000000000001</v>
      </c>
      <c r="AI5326" s="1">
        <v>17.315999999999999</v>
      </c>
      <c r="AJ5326" s="1">
        <v>18.498000000000001</v>
      </c>
      <c r="AK5326" s="1">
        <v>16.105</v>
      </c>
      <c r="AL5326" s="1">
        <v>20.003</v>
      </c>
      <c r="AM5326" s="1">
        <v>15.856999999999999</v>
      </c>
      <c r="AN5326" s="1">
        <v>9.4160000000000004</v>
      </c>
      <c r="AO5326" s="1">
        <v>29.469000000000001</v>
      </c>
      <c r="AP5326" s="1">
        <v>8.6050000000000004</v>
      </c>
      <c r="AQ5326" s="1">
        <v>12.236000000000001</v>
      </c>
      <c r="AR5326" s="1">
        <v>25.706</v>
      </c>
      <c r="AS5326" s="1">
        <v>16.513999999999999</v>
      </c>
      <c r="AT5326" s="1">
        <v>8.5519999999999996</v>
      </c>
      <c r="AU5326" s="1">
        <v>9.1340000000000003</v>
      </c>
      <c r="AV5326" s="1">
        <v>13.356</v>
      </c>
      <c r="AW5326" s="1">
        <v>17.497</v>
      </c>
      <c r="AX5326" s="1">
        <v>18.742999999999999</v>
      </c>
      <c r="AY5326" s="1">
        <v>21.186</v>
      </c>
      <c r="AZ5326" s="1">
        <v>9.2449999999999992</v>
      </c>
      <c r="BA5326" s="1">
        <v>12.638</v>
      </c>
      <c r="BB5326" s="1">
        <v>21.925999999999998</v>
      </c>
    </row>
    <row r="5327" spans="1:55" x14ac:dyDescent="0.25">
      <c r="A5327" t="s">
        <v>10623</v>
      </c>
      <c r="B5327" t="s">
        <v>10624</v>
      </c>
      <c r="C5327" t="s">
        <v>165</v>
      </c>
      <c r="D5327" t="s">
        <v>39</v>
      </c>
      <c r="E5327" t="s">
        <v>31</v>
      </c>
      <c r="G5327">
        <v>261</v>
      </c>
      <c r="AF5327" s="1">
        <v>42.662999999999997</v>
      </c>
    </row>
    <row r="5328" spans="1:55" x14ac:dyDescent="0.25">
      <c r="A5328" t="s">
        <v>10625</v>
      </c>
      <c r="B5328" t="s">
        <v>10626</v>
      </c>
      <c r="C5328" t="s">
        <v>77</v>
      </c>
      <c r="D5328" t="s">
        <v>34</v>
      </c>
      <c r="E5328" t="s">
        <v>58</v>
      </c>
      <c r="H5328">
        <v>2066</v>
      </c>
      <c r="AG5328" s="1">
        <v>10.791</v>
      </c>
    </row>
    <row r="5329" spans="1:55" x14ac:dyDescent="0.25">
      <c r="A5329" t="s">
        <v>10627</v>
      </c>
      <c r="B5329" t="s">
        <v>10628</v>
      </c>
      <c r="C5329" t="s">
        <v>38</v>
      </c>
      <c r="D5329" t="s">
        <v>39</v>
      </c>
      <c r="E5329" t="s">
        <v>31</v>
      </c>
      <c r="N5329">
        <v>421</v>
      </c>
      <c r="AM5329" s="1">
        <v>12.461</v>
      </c>
    </row>
    <row r="5330" spans="1:55" x14ac:dyDescent="0.25">
      <c r="A5330" t="s">
        <v>10629</v>
      </c>
      <c r="B5330" t="s">
        <v>10630</v>
      </c>
      <c r="C5330" t="s">
        <v>247</v>
      </c>
      <c r="D5330" t="s">
        <v>248</v>
      </c>
      <c r="E5330" t="s">
        <v>31</v>
      </c>
      <c r="T5330">
        <v>80</v>
      </c>
      <c r="U5330">
        <v>77</v>
      </c>
      <c r="V5330">
        <v>29</v>
      </c>
      <c r="AS5330" s="1">
        <v>31.233000000000001</v>
      </c>
      <c r="AT5330" s="1">
        <v>33.966000000000001</v>
      </c>
      <c r="AU5330" s="2">
        <v>25.33</v>
      </c>
    </row>
    <row r="5331" spans="1:55" x14ac:dyDescent="0.25">
      <c r="A5331" t="s">
        <v>10631</v>
      </c>
      <c r="B5331" t="s">
        <v>10632</v>
      </c>
      <c r="C5331" t="s">
        <v>86</v>
      </c>
      <c r="D5331" t="s">
        <v>34</v>
      </c>
      <c r="E5331" t="s">
        <v>137</v>
      </c>
      <c r="J5331">
        <v>6260</v>
      </c>
      <c r="K5331">
        <v>488</v>
      </c>
      <c r="AI5331" s="1">
        <v>16.117999999999999</v>
      </c>
      <c r="AJ5331" s="1">
        <v>16.937000000000001</v>
      </c>
    </row>
    <row r="5332" spans="1:55" x14ac:dyDescent="0.25">
      <c r="A5332" t="s">
        <v>10633</v>
      </c>
      <c r="B5332" t="s">
        <v>10634</v>
      </c>
      <c r="C5332" t="s">
        <v>49</v>
      </c>
      <c r="D5332" t="s">
        <v>34</v>
      </c>
      <c r="E5332" t="s">
        <v>31</v>
      </c>
      <c r="F5332">
        <v>117</v>
      </c>
      <c r="AE5332" s="1">
        <v>8.0920000000000005</v>
      </c>
    </row>
    <row r="5333" spans="1:55" x14ac:dyDescent="0.25">
      <c r="A5333" t="s">
        <v>10635</v>
      </c>
      <c r="B5333" t="s">
        <v>10636</v>
      </c>
      <c r="C5333" t="s">
        <v>93</v>
      </c>
      <c r="D5333" t="s">
        <v>94</v>
      </c>
      <c r="E5333" t="s">
        <v>58</v>
      </c>
      <c r="K5333">
        <v>12961</v>
      </c>
      <c r="L5333">
        <v>431</v>
      </c>
      <c r="M5333">
        <v>786</v>
      </c>
      <c r="R5333">
        <v>5165</v>
      </c>
      <c r="S5333">
        <v>4348</v>
      </c>
      <c r="U5333">
        <v>187</v>
      </c>
      <c r="W5333">
        <v>23</v>
      </c>
      <c r="X5333">
        <v>24834</v>
      </c>
      <c r="Z5333">
        <v>306</v>
      </c>
      <c r="AD5333">
        <v>10508</v>
      </c>
      <c r="AJ5333" s="1">
        <v>17.428000000000001</v>
      </c>
      <c r="AK5333" s="1">
        <v>32.918999999999997</v>
      </c>
      <c r="AL5333" s="1">
        <v>17.753</v>
      </c>
      <c r="AQ5333" s="1">
        <v>9.0510000000000002</v>
      </c>
      <c r="AR5333" s="1">
        <v>11.699</v>
      </c>
      <c r="AT5333" s="1">
        <v>31.794</v>
      </c>
      <c r="AV5333" s="1">
        <v>38.976999999999997</v>
      </c>
      <c r="AW5333" s="1">
        <v>15.763</v>
      </c>
      <c r="AY5333" s="1">
        <v>7.2549999999999999</v>
      </c>
      <c r="BC5333" s="1">
        <v>14.522</v>
      </c>
    </row>
    <row r="5334" spans="1:55" x14ac:dyDescent="0.25">
      <c r="A5334" t="s">
        <v>10637</v>
      </c>
      <c r="B5334" t="s">
        <v>10638</v>
      </c>
      <c r="C5334" t="s">
        <v>38</v>
      </c>
      <c r="D5334" t="s">
        <v>39</v>
      </c>
      <c r="E5334" t="s">
        <v>31</v>
      </c>
      <c r="G5334">
        <v>384</v>
      </c>
      <c r="J5334">
        <v>387</v>
      </c>
      <c r="P5334">
        <v>140</v>
      </c>
      <c r="V5334">
        <v>232</v>
      </c>
      <c r="AF5334" s="1">
        <v>12.125999999999999</v>
      </c>
      <c r="AI5334" s="1">
        <v>25.925999999999998</v>
      </c>
      <c r="AO5334" s="1">
        <v>26.317</v>
      </c>
      <c r="AU5334" s="2">
        <v>39.020000000000003</v>
      </c>
    </row>
    <row r="5335" spans="1:55" x14ac:dyDescent="0.25">
      <c r="A5335" t="s">
        <v>10639</v>
      </c>
      <c r="B5335" t="s">
        <v>10640</v>
      </c>
      <c r="C5335" t="s">
        <v>247</v>
      </c>
      <c r="D5335" t="s">
        <v>248</v>
      </c>
      <c r="E5335" t="s">
        <v>58</v>
      </c>
      <c r="V5335">
        <v>952</v>
      </c>
      <c r="AU5335" s="1">
        <v>24.486999999999998</v>
      </c>
    </row>
    <row r="5336" spans="1:55" x14ac:dyDescent="0.25">
      <c r="A5336" t="s">
        <v>10641</v>
      </c>
      <c r="B5336" t="s">
        <v>10642</v>
      </c>
      <c r="C5336" t="s">
        <v>75</v>
      </c>
      <c r="D5336" t="s">
        <v>55</v>
      </c>
      <c r="E5336" t="s">
        <v>58</v>
      </c>
      <c r="F5336">
        <v>2217</v>
      </c>
      <c r="G5336">
        <v>855</v>
      </c>
      <c r="H5336">
        <v>1260</v>
      </c>
      <c r="J5336">
        <v>-505</v>
      </c>
      <c r="K5336">
        <v>1235</v>
      </c>
      <c r="AE5336" s="1">
        <v>11.148999999999999</v>
      </c>
      <c r="AF5336" s="1">
        <v>26.062000000000001</v>
      </c>
      <c r="AG5336" s="1">
        <v>29.417000000000002</v>
      </c>
      <c r="AI5336" s="1">
        <v>25.922999999999998</v>
      </c>
      <c r="AJ5336" s="1">
        <v>26.821000000000002</v>
      </c>
    </row>
    <row r="5337" spans="1:55" x14ac:dyDescent="0.25">
      <c r="A5337" t="s">
        <v>10643</v>
      </c>
      <c r="B5337" t="s">
        <v>10644</v>
      </c>
      <c r="C5337" t="s">
        <v>75</v>
      </c>
      <c r="D5337" t="s">
        <v>55</v>
      </c>
      <c r="E5337" t="s">
        <v>137</v>
      </c>
      <c r="O5337">
        <v>4848</v>
      </c>
      <c r="AN5337" s="1">
        <v>6.8979999999999997</v>
      </c>
    </row>
    <row r="5338" spans="1:55" x14ac:dyDescent="0.25">
      <c r="A5338" t="s">
        <v>10645</v>
      </c>
      <c r="B5338" t="s">
        <v>10646</v>
      </c>
      <c r="C5338" t="s">
        <v>370</v>
      </c>
      <c r="D5338" t="s">
        <v>248</v>
      </c>
      <c r="E5338" t="s">
        <v>137</v>
      </c>
      <c r="AA5338">
        <v>1525</v>
      </c>
      <c r="AZ5338" s="1">
        <v>5.6589999999999998</v>
      </c>
    </row>
    <row r="5339" spans="1:55" x14ac:dyDescent="0.25">
      <c r="A5339" t="s">
        <v>10647</v>
      </c>
      <c r="B5339" t="s">
        <v>10648</v>
      </c>
      <c r="C5339" t="s">
        <v>794</v>
      </c>
      <c r="D5339" t="s">
        <v>39</v>
      </c>
      <c r="E5339" t="s">
        <v>27</v>
      </c>
      <c r="F5339">
        <v>796</v>
      </c>
      <c r="G5339">
        <v>1306</v>
      </c>
      <c r="H5339">
        <v>6034</v>
      </c>
      <c r="I5339">
        <v>711</v>
      </c>
      <c r="J5339">
        <v>159</v>
      </c>
      <c r="K5339">
        <v>2842</v>
      </c>
      <c r="L5339">
        <v>6078</v>
      </c>
      <c r="M5339">
        <v>14412</v>
      </c>
      <c r="N5339">
        <v>3871</v>
      </c>
      <c r="O5339">
        <v>4824</v>
      </c>
      <c r="P5339">
        <v>427</v>
      </c>
      <c r="Q5339">
        <v>1674</v>
      </c>
      <c r="R5339">
        <v>1256</v>
      </c>
      <c r="S5339">
        <v>300</v>
      </c>
      <c r="T5339">
        <v>5202</v>
      </c>
      <c r="U5339">
        <v>1608</v>
      </c>
      <c r="V5339">
        <v>1568</v>
      </c>
      <c r="W5339">
        <v>3485</v>
      </c>
      <c r="X5339">
        <v>5064</v>
      </c>
      <c r="Y5339">
        <v>3513</v>
      </c>
      <c r="Z5339">
        <v>3378</v>
      </c>
      <c r="AA5339">
        <v>10045</v>
      </c>
      <c r="AB5339">
        <v>6921</v>
      </c>
      <c r="AC5339">
        <v>2223</v>
      </c>
      <c r="AE5339" s="2">
        <v>19.73</v>
      </c>
      <c r="AF5339" s="1">
        <v>17.367999999999999</v>
      </c>
      <c r="AG5339" s="1">
        <v>10.067</v>
      </c>
      <c r="AH5339" s="1">
        <v>11.465999999999999</v>
      </c>
      <c r="AI5339" s="1">
        <v>35.969000000000001</v>
      </c>
      <c r="AJ5339" s="2">
        <v>13.44</v>
      </c>
      <c r="AK5339" s="1">
        <v>5.0759999999999996</v>
      </c>
      <c r="AL5339" s="1">
        <v>6.641</v>
      </c>
      <c r="AM5339" s="1">
        <v>7.2770000000000001</v>
      </c>
      <c r="AN5339" s="1">
        <v>5.8310000000000004</v>
      </c>
      <c r="AO5339" s="1">
        <v>7.5810000000000004</v>
      </c>
      <c r="AP5339" s="1">
        <v>8.0920000000000005</v>
      </c>
      <c r="AQ5339" s="1">
        <v>4.3680000000000003</v>
      </c>
      <c r="AR5339" s="1">
        <v>5.7240000000000002</v>
      </c>
      <c r="AS5339" s="1">
        <v>9.3889999999999993</v>
      </c>
      <c r="AT5339" s="1">
        <v>8.1270000000000007</v>
      </c>
      <c r="AU5339" s="1">
        <v>10.590999999999999</v>
      </c>
      <c r="AV5339" s="1">
        <v>11.198</v>
      </c>
      <c r="AW5339" s="1">
        <v>11.769</v>
      </c>
      <c r="AX5339" s="1">
        <v>9.8230000000000004</v>
      </c>
      <c r="AY5339" s="1">
        <v>10.083</v>
      </c>
      <c r="AZ5339" s="1">
        <v>11.842000000000001</v>
      </c>
      <c r="BA5339" s="1">
        <v>11.622</v>
      </c>
      <c r="BB5339" s="1">
        <v>11.404</v>
      </c>
    </row>
    <row r="5340" spans="1:55" x14ac:dyDescent="0.25">
      <c r="A5340" t="s">
        <v>10649</v>
      </c>
      <c r="B5340" t="s">
        <v>10650</v>
      </c>
      <c r="C5340" t="s">
        <v>1008</v>
      </c>
      <c r="D5340" t="s">
        <v>55</v>
      </c>
      <c r="E5340" t="s">
        <v>27</v>
      </c>
      <c r="K5340">
        <v>75106</v>
      </c>
      <c r="N5340">
        <v>2612</v>
      </c>
      <c r="P5340">
        <v>23909</v>
      </c>
      <c r="Q5340">
        <v>18105</v>
      </c>
      <c r="S5340">
        <v>9380</v>
      </c>
      <c r="V5340">
        <v>6587</v>
      </c>
      <c r="W5340">
        <v>-6532</v>
      </c>
      <c r="X5340">
        <v>7377</v>
      </c>
      <c r="AB5340">
        <v>4413</v>
      </c>
      <c r="AD5340">
        <v>1160</v>
      </c>
      <c r="AJ5340" s="1">
        <v>16.068000000000001</v>
      </c>
      <c r="AM5340" s="1">
        <v>18.442</v>
      </c>
      <c r="AO5340" s="2">
        <v>17.48</v>
      </c>
      <c r="AP5340" s="1">
        <v>9.2710000000000008</v>
      </c>
      <c r="AR5340" s="1">
        <v>16.965</v>
      </c>
      <c r="AU5340" s="1">
        <v>42.029000000000003</v>
      </c>
      <c r="AV5340" s="1">
        <v>42.273000000000003</v>
      </c>
      <c r="AW5340" s="1">
        <v>32.781999999999996</v>
      </c>
      <c r="BA5340" s="1">
        <v>13.634</v>
      </c>
      <c r="BC5340" s="1">
        <v>5.819</v>
      </c>
    </row>
    <row r="5341" spans="1:55" x14ac:dyDescent="0.25">
      <c r="A5341" t="s">
        <v>10651</v>
      </c>
      <c r="B5341" t="s">
        <v>10652</v>
      </c>
      <c r="C5341" t="s">
        <v>778</v>
      </c>
      <c r="D5341" t="s">
        <v>22</v>
      </c>
      <c r="E5341" t="s">
        <v>31</v>
      </c>
      <c r="Q5341">
        <v>660</v>
      </c>
      <c r="AP5341" s="1">
        <v>15.609</v>
      </c>
    </row>
    <row r="5342" spans="1:55" x14ac:dyDescent="0.25">
      <c r="A5342" t="s">
        <v>10653</v>
      </c>
      <c r="B5342" t="s">
        <v>10654</v>
      </c>
      <c r="C5342" t="s">
        <v>404</v>
      </c>
      <c r="D5342" t="s">
        <v>325</v>
      </c>
      <c r="E5342" t="s">
        <v>31</v>
      </c>
      <c r="L5342">
        <v>417</v>
      </c>
      <c r="AK5342" s="1">
        <v>23.324000000000002</v>
      </c>
    </row>
    <row r="5343" spans="1:55" x14ac:dyDescent="0.25">
      <c r="A5343" t="s">
        <v>10655</v>
      </c>
      <c r="B5343" t="s">
        <v>10656</v>
      </c>
      <c r="C5343" t="s">
        <v>49</v>
      </c>
      <c r="D5343" t="s">
        <v>34</v>
      </c>
      <c r="E5343" t="s">
        <v>31</v>
      </c>
      <c r="I5343">
        <v>1048</v>
      </c>
      <c r="AH5343" s="1">
        <v>13.574</v>
      </c>
    </row>
    <row r="5344" spans="1:55" x14ac:dyDescent="0.25">
      <c r="A5344" t="s">
        <v>10657</v>
      </c>
      <c r="B5344" t="s">
        <v>10658</v>
      </c>
      <c r="C5344" t="s">
        <v>42</v>
      </c>
      <c r="D5344" t="s">
        <v>39</v>
      </c>
      <c r="E5344" t="s">
        <v>58</v>
      </c>
      <c r="H5344">
        <v>1539</v>
      </c>
      <c r="I5344">
        <v>5144</v>
      </c>
      <c r="J5344">
        <v>380</v>
      </c>
      <c r="K5344">
        <v>2725</v>
      </c>
      <c r="L5344">
        <v>1077</v>
      </c>
      <c r="M5344">
        <v>2811</v>
      </c>
      <c r="P5344">
        <v>2203</v>
      </c>
      <c r="R5344">
        <v>685</v>
      </c>
      <c r="S5344">
        <v>1934</v>
      </c>
      <c r="T5344">
        <v>695</v>
      </c>
      <c r="X5344">
        <v>7509</v>
      </c>
      <c r="Z5344">
        <v>1178</v>
      </c>
      <c r="AB5344">
        <v>534</v>
      </c>
      <c r="AG5344" s="2">
        <v>14.57</v>
      </c>
      <c r="AH5344" s="1">
        <v>15.747999999999999</v>
      </c>
      <c r="AI5344" s="1">
        <v>6.4390000000000001</v>
      </c>
      <c r="AJ5344" s="2">
        <v>11.01</v>
      </c>
      <c r="AK5344" s="1">
        <v>7.4930000000000003</v>
      </c>
      <c r="AL5344" s="1">
        <v>9.5660000000000007</v>
      </c>
      <c r="AO5344" s="1">
        <v>23.302</v>
      </c>
      <c r="AQ5344" s="1">
        <v>15.007</v>
      </c>
      <c r="AR5344" s="1">
        <v>16.956</v>
      </c>
      <c r="AS5344" s="1">
        <v>14.532</v>
      </c>
      <c r="AW5344" s="1">
        <v>12.939</v>
      </c>
      <c r="AY5344" s="1">
        <v>11.247999999999999</v>
      </c>
      <c r="BA5344" s="1">
        <v>16.178999999999998</v>
      </c>
    </row>
    <row r="5345" spans="1:55" x14ac:dyDescent="0.25">
      <c r="A5345" t="s">
        <v>10659</v>
      </c>
      <c r="B5345" t="s">
        <v>10660</v>
      </c>
      <c r="C5345" t="s">
        <v>61</v>
      </c>
      <c r="D5345" t="s">
        <v>22</v>
      </c>
      <c r="E5345" t="s">
        <v>31</v>
      </c>
      <c r="N5345">
        <v>529</v>
      </c>
      <c r="AM5345" s="1">
        <v>23.183</v>
      </c>
    </row>
    <row r="5346" spans="1:55" x14ac:dyDescent="0.25">
      <c r="A5346" t="s">
        <v>10661</v>
      </c>
      <c r="B5346" t="s">
        <v>10662</v>
      </c>
      <c r="C5346" t="s">
        <v>65</v>
      </c>
      <c r="D5346" t="s">
        <v>55</v>
      </c>
      <c r="E5346" t="s">
        <v>58</v>
      </c>
      <c r="W5346">
        <v>900</v>
      </c>
      <c r="Z5346">
        <v>3479</v>
      </c>
      <c r="AV5346" s="2">
        <v>15.04</v>
      </c>
      <c r="AY5346" s="1">
        <v>16.722999999999999</v>
      </c>
    </row>
    <row r="5347" spans="1:55" x14ac:dyDescent="0.25">
      <c r="A5347" t="s">
        <v>10663</v>
      </c>
      <c r="B5347" t="s">
        <v>10664</v>
      </c>
      <c r="C5347" t="s">
        <v>148</v>
      </c>
      <c r="D5347" t="s">
        <v>30</v>
      </c>
      <c r="E5347" t="s">
        <v>137</v>
      </c>
      <c r="F5347">
        <v>995</v>
      </c>
      <c r="AE5347" s="1">
        <v>10.301</v>
      </c>
    </row>
    <row r="5348" spans="1:55" x14ac:dyDescent="0.25">
      <c r="A5348" t="s">
        <v>10665</v>
      </c>
      <c r="B5348" t="s">
        <v>10666</v>
      </c>
      <c r="C5348" t="s">
        <v>33</v>
      </c>
      <c r="D5348" t="s">
        <v>34</v>
      </c>
      <c r="E5348" t="s">
        <v>31</v>
      </c>
      <c r="Q5348">
        <v>784</v>
      </c>
      <c r="R5348">
        <v>235</v>
      </c>
      <c r="S5348">
        <v>3323</v>
      </c>
      <c r="V5348">
        <v>2047</v>
      </c>
      <c r="W5348">
        <v>434</v>
      </c>
      <c r="AP5348" s="2">
        <v>24.57</v>
      </c>
      <c r="AQ5348" s="1">
        <v>33.896999999999998</v>
      </c>
      <c r="AR5348" s="1">
        <v>10.462999999999999</v>
      </c>
      <c r="AU5348" s="1">
        <v>18.672000000000001</v>
      </c>
      <c r="AV5348" s="1">
        <v>17.745999999999999</v>
      </c>
    </row>
    <row r="5349" spans="1:55" x14ac:dyDescent="0.25">
      <c r="A5349" t="s">
        <v>10667</v>
      </c>
      <c r="B5349" t="s">
        <v>10668</v>
      </c>
      <c r="C5349" t="s">
        <v>356</v>
      </c>
      <c r="D5349" t="s">
        <v>325</v>
      </c>
      <c r="E5349" t="s">
        <v>27</v>
      </c>
      <c r="F5349">
        <v>19048</v>
      </c>
      <c r="G5349">
        <v>16159</v>
      </c>
      <c r="H5349">
        <v>22153</v>
      </c>
      <c r="I5349">
        <v>29737</v>
      </c>
      <c r="J5349">
        <v>26141</v>
      </c>
      <c r="K5349">
        <v>22651</v>
      </c>
      <c r="L5349">
        <v>37865</v>
      </c>
      <c r="M5349">
        <v>17202</v>
      </c>
      <c r="N5349">
        <v>75078</v>
      </c>
      <c r="O5349">
        <v>19853</v>
      </c>
      <c r="P5349">
        <v>28927</v>
      </c>
      <c r="Q5349">
        <v>31823</v>
      </c>
      <c r="R5349">
        <v>25264</v>
      </c>
      <c r="S5349">
        <v>38023</v>
      </c>
      <c r="T5349">
        <v>34636</v>
      </c>
      <c r="U5349">
        <v>21603</v>
      </c>
      <c r="V5349">
        <v>26446</v>
      </c>
      <c r="W5349">
        <v>17110</v>
      </c>
      <c r="X5349">
        <v>48626</v>
      </c>
      <c r="Y5349">
        <v>32688</v>
      </c>
      <c r="Z5349">
        <v>15499</v>
      </c>
      <c r="AA5349">
        <v>23957</v>
      </c>
      <c r="AB5349">
        <v>27670</v>
      </c>
      <c r="AC5349">
        <v>7664</v>
      </c>
      <c r="AD5349">
        <v>8610</v>
      </c>
      <c r="AE5349" s="1">
        <v>10.657</v>
      </c>
      <c r="AF5349" s="1">
        <v>11.098000000000001</v>
      </c>
      <c r="AG5349" s="1">
        <v>10.706</v>
      </c>
      <c r="AH5349" s="1">
        <v>12.566000000000001</v>
      </c>
      <c r="AI5349" s="1">
        <v>13.875999999999999</v>
      </c>
      <c r="AJ5349" s="1">
        <v>7.617</v>
      </c>
      <c r="AK5349" s="1">
        <v>6.5250000000000004</v>
      </c>
      <c r="AL5349" s="1">
        <v>8.8330000000000002</v>
      </c>
      <c r="AM5349" s="1">
        <v>7.0250000000000004</v>
      </c>
      <c r="AN5349" s="1">
        <v>10.138</v>
      </c>
      <c r="AO5349" s="1">
        <v>23.111000000000001</v>
      </c>
      <c r="AP5349" s="1">
        <v>13.696999999999999</v>
      </c>
      <c r="AQ5349" s="1">
        <v>9.6280000000000001</v>
      </c>
      <c r="AR5349" s="1">
        <v>6.6529999999999996</v>
      </c>
      <c r="AS5349" s="1">
        <v>8.8550000000000004</v>
      </c>
      <c r="AT5349" s="1">
        <v>11.923999999999999</v>
      </c>
      <c r="AU5349" s="1">
        <v>7.8310000000000004</v>
      </c>
      <c r="AV5349" s="1">
        <v>10.489000000000001</v>
      </c>
      <c r="AW5349" s="1">
        <v>12.782</v>
      </c>
      <c r="AX5349" s="1">
        <v>9.923</v>
      </c>
      <c r="AY5349" s="1">
        <v>9.6630000000000003</v>
      </c>
      <c r="AZ5349" s="1">
        <v>13.157</v>
      </c>
      <c r="BA5349" s="1">
        <v>12.548</v>
      </c>
      <c r="BB5349" s="1">
        <v>13.666</v>
      </c>
      <c r="BC5349" s="1">
        <v>8.7010000000000005</v>
      </c>
    </row>
    <row r="5350" spans="1:55" x14ac:dyDescent="0.25">
      <c r="A5350" t="s">
        <v>10669</v>
      </c>
      <c r="B5350" t="s">
        <v>10670</v>
      </c>
      <c r="C5350" t="s">
        <v>196</v>
      </c>
      <c r="D5350" t="s">
        <v>22</v>
      </c>
      <c r="E5350" t="s">
        <v>31</v>
      </c>
      <c r="U5350">
        <v>2486</v>
      </c>
      <c r="V5350">
        <v>-985</v>
      </c>
      <c r="W5350">
        <v>-1501</v>
      </c>
      <c r="AC5350">
        <v>7506</v>
      </c>
      <c r="AT5350" s="1">
        <v>32.825000000000003</v>
      </c>
      <c r="AU5350" s="1">
        <v>33.122</v>
      </c>
      <c r="AV5350" s="1">
        <v>32.631</v>
      </c>
      <c r="BB5350" s="1">
        <v>11.848000000000001</v>
      </c>
    </row>
    <row r="5351" spans="1:55" x14ac:dyDescent="0.25">
      <c r="A5351" t="s">
        <v>10671</v>
      </c>
      <c r="B5351" t="s">
        <v>10672</v>
      </c>
      <c r="C5351" t="s">
        <v>61</v>
      </c>
      <c r="D5351" t="s">
        <v>22</v>
      </c>
      <c r="E5351" t="s">
        <v>58</v>
      </c>
      <c r="Y5351">
        <v>226</v>
      </c>
      <c r="Z5351">
        <v>452</v>
      </c>
      <c r="AX5351" s="1">
        <v>47.186</v>
      </c>
      <c r="AY5351" s="1">
        <v>17.835999999999999</v>
      </c>
    </row>
    <row r="5352" spans="1:55" x14ac:dyDescent="0.25">
      <c r="A5352" t="s">
        <v>10673</v>
      </c>
      <c r="B5352" t="s">
        <v>10674</v>
      </c>
      <c r="C5352" t="s">
        <v>152</v>
      </c>
      <c r="D5352" t="s">
        <v>26</v>
      </c>
      <c r="E5352" t="s">
        <v>58</v>
      </c>
      <c r="G5352">
        <v>631</v>
      </c>
      <c r="H5352">
        <v>1212</v>
      </c>
      <c r="J5352">
        <v>856</v>
      </c>
      <c r="L5352">
        <v>560</v>
      </c>
      <c r="M5352">
        <v>1315</v>
      </c>
      <c r="O5352">
        <v>1984</v>
      </c>
      <c r="Q5352">
        <v>1321</v>
      </c>
      <c r="R5352">
        <v>664</v>
      </c>
      <c r="T5352">
        <v>1789</v>
      </c>
      <c r="Z5352">
        <v>11648</v>
      </c>
      <c r="AA5352">
        <v>1157</v>
      </c>
      <c r="AF5352" s="1">
        <v>18.143999999999998</v>
      </c>
      <c r="AG5352" s="1">
        <v>15.673</v>
      </c>
      <c r="AI5352" s="1">
        <v>16.652000000000001</v>
      </c>
      <c r="AK5352" s="1">
        <v>16.523</v>
      </c>
      <c r="AL5352" s="1">
        <v>10.382</v>
      </c>
      <c r="AN5352" s="1">
        <v>12.372999999999999</v>
      </c>
      <c r="AP5352" s="1">
        <v>27.713999999999999</v>
      </c>
      <c r="AQ5352" s="1">
        <v>8.3529999999999998</v>
      </c>
      <c r="AS5352" s="1">
        <v>15.313000000000001</v>
      </c>
      <c r="AY5352" s="1">
        <v>34.198</v>
      </c>
      <c r="AZ5352" s="1">
        <v>22.375</v>
      </c>
    </row>
    <row r="5353" spans="1:55" x14ac:dyDescent="0.25">
      <c r="A5353" t="s">
        <v>10675</v>
      </c>
      <c r="B5353" t="s">
        <v>10676</v>
      </c>
      <c r="C5353" t="s">
        <v>33</v>
      </c>
      <c r="D5353" t="s">
        <v>34</v>
      </c>
      <c r="E5353" t="s">
        <v>31</v>
      </c>
      <c r="I5353">
        <v>5640</v>
      </c>
      <c r="K5353">
        <v>1262</v>
      </c>
      <c r="L5353">
        <v>1494</v>
      </c>
      <c r="AH5353" s="1">
        <v>24.402000000000001</v>
      </c>
      <c r="AJ5353" s="1">
        <v>12.478</v>
      </c>
      <c r="AK5353" s="1">
        <v>11.662000000000001</v>
      </c>
    </row>
    <row r="5354" spans="1:55" x14ac:dyDescent="0.25">
      <c r="A5354" t="s">
        <v>10677</v>
      </c>
      <c r="B5354" t="s">
        <v>10678</v>
      </c>
      <c r="C5354" t="s">
        <v>57</v>
      </c>
      <c r="D5354" t="s">
        <v>39</v>
      </c>
      <c r="E5354" t="s">
        <v>137</v>
      </c>
      <c r="F5354">
        <v>13674</v>
      </c>
      <c r="G5354">
        <v>3756</v>
      </c>
      <c r="H5354">
        <v>9277</v>
      </c>
      <c r="Y5354">
        <v>14631</v>
      </c>
      <c r="Z5354">
        <v>94</v>
      </c>
      <c r="AA5354">
        <v>6795</v>
      </c>
      <c r="AC5354">
        <v>670</v>
      </c>
      <c r="AD5354">
        <v>253</v>
      </c>
      <c r="AE5354" s="1">
        <v>20.774999999999999</v>
      </c>
      <c r="AF5354" s="1">
        <v>15.372999999999999</v>
      </c>
      <c r="AG5354" s="1">
        <v>17.093</v>
      </c>
      <c r="AX5354" s="1">
        <v>14.705</v>
      </c>
      <c r="AY5354" s="1">
        <v>15.478999999999999</v>
      </c>
      <c r="AZ5354" s="1">
        <v>26.812999999999999</v>
      </c>
      <c r="BB5354" s="1">
        <v>8.8659999999999997</v>
      </c>
      <c r="BC5354" s="1">
        <v>25.724</v>
      </c>
    </row>
    <row r="5355" spans="1:55" x14ac:dyDescent="0.25">
      <c r="A5355" t="s">
        <v>10679</v>
      </c>
      <c r="B5355" t="s">
        <v>10680</v>
      </c>
      <c r="C5355" t="s">
        <v>38</v>
      </c>
      <c r="D5355" t="s">
        <v>39</v>
      </c>
      <c r="E5355" t="s">
        <v>31</v>
      </c>
      <c r="K5355">
        <v>1732</v>
      </c>
      <c r="AJ5355" s="1">
        <v>30.774999999999999</v>
      </c>
    </row>
    <row r="5356" spans="1:55" x14ac:dyDescent="0.25">
      <c r="A5356" t="s">
        <v>10681</v>
      </c>
      <c r="B5356" t="s">
        <v>10682</v>
      </c>
      <c r="C5356" t="s">
        <v>238</v>
      </c>
      <c r="D5356" t="s">
        <v>238</v>
      </c>
      <c r="E5356" t="s">
        <v>27</v>
      </c>
      <c r="F5356">
        <v>1214</v>
      </c>
      <c r="G5356">
        <v>832</v>
      </c>
      <c r="AE5356" s="1">
        <v>23.343</v>
      </c>
      <c r="AF5356" s="1">
        <v>18.216999999999999</v>
      </c>
    </row>
    <row r="5357" spans="1:55" x14ac:dyDescent="0.25">
      <c r="A5357" t="s">
        <v>10683</v>
      </c>
      <c r="B5357" t="s">
        <v>10684</v>
      </c>
      <c r="C5357" t="s">
        <v>321</v>
      </c>
      <c r="D5357" t="s">
        <v>55</v>
      </c>
      <c r="E5357" t="s">
        <v>58</v>
      </c>
      <c r="Z5357">
        <v>2192</v>
      </c>
      <c r="AY5357" s="1">
        <v>30.428999999999998</v>
      </c>
    </row>
    <row r="5358" spans="1:55" x14ac:dyDescent="0.25">
      <c r="A5358" t="s">
        <v>10685</v>
      </c>
      <c r="B5358" t="s">
        <v>10686</v>
      </c>
      <c r="C5358" t="s">
        <v>61</v>
      </c>
      <c r="D5358" t="s">
        <v>22</v>
      </c>
      <c r="E5358" t="s">
        <v>58</v>
      </c>
      <c r="W5358">
        <v>5888</v>
      </c>
      <c r="AV5358" s="1">
        <v>47.243000000000002</v>
      </c>
    </row>
    <row r="5359" spans="1:55" x14ac:dyDescent="0.25">
      <c r="A5359" t="s">
        <v>10687</v>
      </c>
      <c r="B5359" t="s">
        <v>10688</v>
      </c>
      <c r="C5359" t="s">
        <v>193</v>
      </c>
      <c r="D5359" t="s">
        <v>22</v>
      </c>
      <c r="E5359" t="s">
        <v>31</v>
      </c>
      <c r="F5359">
        <v>220</v>
      </c>
      <c r="R5359">
        <v>48</v>
      </c>
      <c r="AE5359" s="2">
        <v>24.51</v>
      </c>
      <c r="AQ5359" s="2">
        <v>36.28</v>
      </c>
    </row>
    <row r="5360" spans="1:55" x14ac:dyDescent="0.25">
      <c r="A5360" t="s">
        <v>10689</v>
      </c>
      <c r="B5360" t="s">
        <v>10690</v>
      </c>
      <c r="C5360" t="s">
        <v>65</v>
      </c>
      <c r="D5360" t="s">
        <v>55</v>
      </c>
      <c r="E5360" t="s">
        <v>31</v>
      </c>
      <c r="V5360">
        <v>4571</v>
      </c>
      <c r="W5360">
        <v>89059</v>
      </c>
      <c r="X5360">
        <v>5436</v>
      </c>
      <c r="Y5360">
        <v>8336</v>
      </c>
      <c r="Z5360">
        <v>9800</v>
      </c>
      <c r="AA5360">
        <v>459</v>
      </c>
      <c r="AB5360">
        <v>887</v>
      </c>
      <c r="AU5360" s="2">
        <v>13.37</v>
      </c>
      <c r="AV5360" s="1">
        <v>14.500999999999999</v>
      </c>
      <c r="AW5360" s="1">
        <v>14.055999999999999</v>
      </c>
      <c r="AX5360" s="1">
        <v>6.9770000000000003</v>
      </c>
      <c r="AY5360" s="2">
        <v>18.25</v>
      </c>
      <c r="AZ5360" s="1">
        <v>22.811</v>
      </c>
      <c r="BA5360" s="1">
        <v>40.319000000000003</v>
      </c>
    </row>
    <row r="5361" spans="1:55" x14ac:dyDescent="0.25">
      <c r="A5361" t="s">
        <v>10691</v>
      </c>
      <c r="B5361" t="s">
        <v>10692</v>
      </c>
      <c r="C5361" t="s">
        <v>247</v>
      </c>
      <c r="D5361" t="s">
        <v>248</v>
      </c>
      <c r="E5361" t="s">
        <v>27</v>
      </c>
      <c r="H5361">
        <v>66</v>
      </c>
      <c r="AG5361" s="1">
        <v>20.120999999999999</v>
      </c>
    </row>
    <row r="5362" spans="1:55" x14ac:dyDescent="0.25">
      <c r="A5362" t="s">
        <v>10693</v>
      </c>
      <c r="B5362" t="s">
        <v>10694</v>
      </c>
      <c r="C5362" t="s">
        <v>145</v>
      </c>
      <c r="D5362" t="s">
        <v>146</v>
      </c>
      <c r="E5362" t="s">
        <v>31</v>
      </c>
      <c r="J5362">
        <v>1426</v>
      </c>
      <c r="O5362">
        <v>44</v>
      </c>
      <c r="AI5362" s="1">
        <v>17.117000000000001</v>
      </c>
      <c r="AN5362" s="1">
        <v>32.526000000000003</v>
      </c>
    </row>
    <row r="5363" spans="1:55" x14ac:dyDescent="0.25">
      <c r="A5363" t="s">
        <v>10695</v>
      </c>
      <c r="B5363" t="s">
        <v>10696</v>
      </c>
      <c r="C5363" t="s">
        <v>47</v>
      </c>
      <c r="D5363" t="s">
        <v>34</v>
      </c>
      <c r="E5363" t="s">
        <v>31</v>
      </c>
      <c r="I5363">
        <v>1511</v>
      </c>
      <c r="Q5363">
        <v>1270</v>
      </c>
      <c r="AH5363" s="1">
        <v>18.789000000000001</v>
      </c>
      <c r="AP5363" s="1">
        <v>9.5990000000000002</v>
      </c>
    </row>
    <row r="5364" spans="1:55" x14ac:dyDescent="0.25">
      <c r="A5364" t="s">
        <v>10697</v>
      </c>
      <c r="B5364" t="s">
        <v>10698</v>
      </c>
      <c r="C5364" t="s">
        <v>86</v>
      </c>
      <c r="D5364" t="s">
        <v>34</v>
      </c>
      <c r="E5364" t="s">
        <v>31</v>
      </c>
      <c r="G5364">
        <v>194</v>
      </c>
      <c r="N5364">
        <v>1192</v>
      </c>
      <c r="V5364">
        <v>957</v>
      </c>
      <c r="W5364">
        <v>3267</v>
      </c>
      <c r="AD5364">
        <v>2589</v>
      </c>
      <c r="AF5364" s="1">
        <v>29.866</v>
      </c>
      <c r="AM5364" s="1">
        <v>8.8450000000000006</v>
      </c>
      <c r="AU5364" s="2">
        <v>9.35</v>
      </c>
      <c r="AV5364" s="1">
        <v>26.515999999999998</v>
      </c>
      <c r="BC5364" s="1">
        <v>17.626000000000001</v>
      </c>
    </row>
    <row r="5365" spans="1:55" x14ac:dyDescent="0.25">
      <c r="A5365" t="s">
        <v>10699</v>
      </c>
      <c r="B5365" t="s">
        <v>10700</v>
      </c>
      <c r="C5365" t="s">
        <v>321</v>
      </c>
      <c r="D5365" t="s">
        <v>55</v>
      </c>
      <c r="E5365" t="s">
        <v>58</v>
      </c>
      <c r="AA5365">
        <v>24540</v>
      </c>
      <c r="AB5365">
        <v>86850</v>
      </c>
      <c r="AC5365">
        <v>21411</v>
      </c>
      <c r="AZ5365" s="1">
        <v>12.643000000000001</v>
      </c>
      <c r="BA5365" s="1">
        <v>19.623999999999999</v>
      </c>
      <c r="BB5365" s="1">
        <v>16.713999999999999</v>
      </c>
    </row>
    <row r="5366" spans="1:55" x14ac:dyDescent="0.25">
      <c r="A5366" t="s">
        <v>10701</v>
      </c>
      <c r="B5366" t="s">
        <v>10702</v>
      </c>
      <c r="C5366" t="s">
        <v>54</v>
      </c>
      <c r="D5366" t="s">
        <v>55</v>
      </c>
      <c r="E5366" t="s">
        <v>58</v>
      </c>
      <c r="F5366">
        <v>554</v>
      </c>
      <c r="H5366">
        <v>2157</v>
      </c>
      <c r="J5366">
        <v>7775</v>
      </c>
      <c r="K5366">
        <v>173</v>
      </c>
      <c r="L5366">
        <v>10302</v>
      </c>
      <c r="M5366">
        <v>5888</v>
      </c>
      <c r="AE5366" s="1">
        <v>9.7349999999999994</v>
      </c>
      <c r="AG5366" s="1">
        <v>13.135</v>
      </c>
      <c r="AI5366" s="1">
        <v>21.263000000000002</v>
      </c>
      <c r="AJ5366" s="1">
        <v>14.891999999999999</v>
      </c>
      <c r="AK5366" s="1">
        <v>11.851000000000001</v>
      </c>
      <c r="AL5366" s="1">
        <v>16.786999999999999</v>
      </c>
    </row>
    <row r="5367" spans="1:55" x14ac:dyDescent="0.25">
      <c r="A5367" t="s">
        <v>10703</v>
      </c>
      <c r="B5367" t="s">
        <v>10704</v>
      </c>
      <c r="C5367" t="s">
        <v>96</v>
      </c>
      <c r="D5367" t="s">
        <v>22</v>
      </c>
      <c r="E5367" t="s">
        <v>58</v>
      </c>
      <c r="X5367">
        <v>364</v>
      </c>
      <c r="AW5367" s="1">
        <v>12.144</v>
      </c>
    </row>
    <row r="5368" spans="1:55" x14ac:dyDescent="0.25">
      <c r="A5368" t="s">
        <v>10705</v>
      </c>
      <c r="B5368" t="s">
        <v>10706</v>
      </c>
      <c r="C5368" t="s">
        <v>93</v>
      </c>
      <c r="D5368" t="s">
        <v>94</v>
      </c>
      <c r="E5368" t="s">
        <v>31</v>
      </c>
      <c r="K5368">
        <v>2100</v>
      </c>
      <c r="AJ5368" s="1">
        <v>50.362000000000002</v>
      </c>
    </row>
    <row r="5369" spans="1:55" x14ac:dyDescent="0.25">
      <c r="A5369" t="s">
        <v>10707</v>
      </c>
      <c r="B5369" t="s">
        <v>10708</v>
      </c>
      <c r="C5369" t="s">
        <v>193</v>
      </c>
      <c r="D5369" t="s">
        <v>22</v>
      </c>
      <c r="E5369" t="s">
        <v>27</v>
      </c>
      <c r="F5369">
        <v>41271</v>
      </c>
      <c r="G5369">
        <v>23195</v>
      </c>
      <c r="H5369">
        <v>24584</v>
      </c>
      <c r="I5369">
        <v>7195</v>
      </c>
      <c r="J5369">
        <v>8775</v>
      </c>
      <c r="K5369">
        <v>5271</v>
      </c>
      <c r="L5369">
        <v>35546</v>
      </c>
      <c r="M5369">
        <v>5940</v>
      </c>
      <c r="N5369">
        <v>42783</v>
      </c>
      <c r="O5369">
        <v>39166</v>
      </c>
      <c r="P5369">
        <v>25707</v>
      </c>
      <c r="Q5369">
        <v>23534</v>
      </c>
      <c r="R5369">
        <v>7089</v>
      </c>
      <c r="S5369">
        <v>22270</v>
      </c>
      <c r="T5369">
        <v>31971</v>
      </c>
      <c r="U5369">
        <v>48560</v>
      </c>
      <c r="V5369">
        <v>9764</v>
      </c>
      <c r="W5369">
        <v>9630</v>
      </c>
      <c r="X5369">
        <v>487</v>
      </c>
      <c r="Y5369">
        <v>46250</v>
      </c>
      <c r="Z5369">
        <v>21083</v>
      </c>
      <c r="AA5369">
        <v>513</v>
      </c>
      <c r="AB5369">
        <v>5356</v>
      </c>
      <c r="AC5369">
        <v>99</v>
      </c>
      <c r="AE5369" s="1">
        <v>12.632</v>
      </c>
      <c r="AF5369" s="1">
        <v>12.013999999999999</v>
      </c>
      <c r="AG5369" s="1">
        <v>9.4160000000000004</v>
      </c>
      <c r="AH5369" s="1">
        <v>9.6969999999999992</v>
      </c>
      <c r="AI5369" s="1">
        <v>8.2759999999999998</v>
      </c>
      <c r="AJ5369" s="2">
        <v>16.23</v>
      </c>
      <c r="AK5369" s="1">
        <v>10.183</v>
      </c>
      <c r="AL5369" s="2">
        <v>14.72</v>
      </c>
      <c r="AM5369" s="1">
        <v>7.1239999999999997</v>
      </c>
      <c r="AN5369" s="1">
        <v>10.224</v>
      </c>
      <c r="AO5369" s="1">
        <v>7.7549999999999999</v>
      </c>
      <c r="AP5369" s="2">
        <v>7.63</v>
      </c>
      <c r="AQ5369" s="1">
        <v>7.3360000000000003</v>
      </c>
      <c r="AR5369" s="2">
        <v>8.75</v>
      </c>
      <c r="AS5369" s="1">
        <v>10.337</v>
      </c>
      <c r="AT5369" s="1">
        <v>12.084</v>
      </c>
      <c r="AU5369" s="1">
        <v>13.111000000000001</v>
      </c>
      <c r="AV5369" s="1">
        <v>7.0730000000000004</v>
      </c>
      <c r="AW5369" s="1">
        <v>4.532</v>
      </c>
      <c r="AX5369" s="1">
        <v>9.2230000000000008</v>
      </c>
      <c r="AY5369" s="2">
        <v>11.83</v>
      </c>
      <c r="AZ5369" s="1">
        <v>44.944000000000003</v>
      </c>
      <c r="BA5369" s="1">
        <v>9.3369999999999997</v>
      </c>
      <c r="BB5369" s="1">
        <v>5.968</v>
      </c>
    </row>
    <row r="5370" spans="1:55" x14ac:dyDescent="0.25">
      <c r="A5370" t="s">
        <v>10709</v>
      </c>
      <c r="B5370" t="s">
        <v>10710</v>
      </c>
      <c r="C5370" t="s">
        <v>65</v>
      </c>
      <c r="D5370" t="s">
        <v>55</v>
      </c>
      <c r="E5370" t="s">
        <v>31</v>
      </c>
      <c r="F5370">
        <v>1980</v>
      </c>
      <c r="AE5370" s="1">
        <v>13.737</v>
      </c>
    </row>
    <row r="5371" spans="1:55" x14ac:dyDescent="0.25">
      <c r="A5371" t="s">
        <v>10711</v>
      </c>
      <c r="B5371" t="s">
        <v>10712</v>
      </c>
      <c r="C5371" t="s">
        <v>38</v>
      </c>
      <c r="D5371" t="s">
        <v>39</v>
      </c>
      <c r="E5371" t="s">
        <v>27</v>
      </c>
      <c r="H5371">
        <v>683</v>
      </c>
      <c r="J5371">
        <v>746</v>
      </c>
      <c r="M5371">
        <v>1375</v>
      </c>
      <c r="O5371">
        <v>894</v>
      </c>
      <c r="AG5371" s="1">
        <v>16.747</v>
      </c>
      <c r="AI5371" s="1">
        <v>21.614999999999998</v>
      </c>
      <c r="AL5371" s="1">
        <v>16.225999999999999</v>
      </c>
      <c r="AN5371" s="1">
        <v>17.103000000000002</v>
      </c>
    </row>
    <row r="5372" spans="1:55" x14ac:dyDescent="0.25">
      <c r="A5372" t="s">
        <v>10713</v>
      </c>
      <c r="B5372" t="s">
        <v>10714</v>
      </c>
      <c r="C5372" t="s">
        <v>139</v>
      </c>
      <c r="D5372" t="s">
        <v>26</v>
      </c>
      <c r="E5372" t="s">
        <v>31</v>
      </c>
      <c r="K5372">
        <v>727</v>
      </c>
      <c r="L5372">
        <v>8336</v>
      </c>
      <c r="M5372">
        <v>10953</v>
      </c>
      <c r="N5372">
        <v>11405</v>
      </c>
      <c r="T5372">
        <v>392</v>
      </c>
      <c r="U5372">
        <v>2845</v>
      </c>
      <c r="V5372">
        <v>155</v>
      </c>
      <c r="W5372">
        <v>2057</v>
      </c>
      <c r="AJ5372" s="1">
        <v>24.821999999999999</v>
      </c>
      <c r="AK5372" s="1">
        <v>17.565000000000001</v>
      </c>
      <c r="AL5372" s="1">
        <v>15.619</v>
      </c>
      <c r="AM5372" s="1">
        <v>15.041</v>
      </c>
      <c r="AS5372" s="1">
        <v>27.393000000000001</v>
      </c>
      <c r="AT5372" s="1">
        <v>33.377000000000002</v>
      </c>
      <c r="AU5372" s="1">
        <v>9.0909999999999993</v>
      </c>
      <c r="AV5372" s="1">
        <v>14.742000000000001</v>
      </c>
    </row>
    <row r="5373" spans="1:55" x14ac:dyDescent="0.25">
      <c r="A5373" t="s">
        <v>10715</v>
      </c>
      <c r="B5373" t="s">
        <v>10716</v>
      </c>
      <c r="C5373" t="s">
        <v>81</v>
      </c>
      <c r="D5373" t="s">
        <v>22</v>
      </c>
      <c r="E5373" t="s">
        <v>31</v>
      </c>
      <c r="T5373">
        <v>610</v>
      </c>
      <c r="V5373">
        <v>2157</v>
      </c>
      <c r="W5373">
        <v>5840</v>
      </c>
      <c r="X5373">
        <v>7398</v>
      </c>
      <c r="AB5373">
        <v>3193</v>
      </c>
      <c r="AC5373">
        <v>700</v>
      </c>
      <c r="AS5373" s="1">
        <v>9.6940000000000008</v>
      </c>
      <c r="AU5373" s="1">
        <v>27.657</v>
      </c>
      <c r="AV5373" s="1">
        <v>13.816000000000001</v>
      </c>
      <c r="AW5373" s="1">
        <v>25.282</v>
      </c>
      <c r="BA5373" s="1">
        <v>24.102</v>
      </c>
      <c r="BB5373" s="1">
        <v>33.973999999999997</v>
      </c>
    </row>
    <row r="5374" spans="1:55" x14ac:dyDescent="0.25">
      <c r="A5374" t="s">
        <v>10717</v>
      </c>
      <c r="B5374" t="s">
        <v>10718</v>
      </c>
      <c r="C5374" t="s">
        <v>310</v>
      </c>
      <c r="D5374" t="s">
        <v>30</v>
      </c>
      <c r="E5374" t="s">
        <v>58</v>
      </c>
      <c r="M5374">
        <v>140</v>
      </c>
      <c r="AL5374" s="1">
        <v>10.733000000000001</v>
      </c>
    </row>
    <row r="5375" spans="1:55" x14ac:dyDescent="0.25">
      <c r="A5375" t="s">
        <v>10719</v>
      </c>
      <c r="B5375" t="s">
        <v>10720</v>
      </c>
      <c r="C5375" t="s">
        <v>96</v>
      </c>
      <c r="D5375" t="s">
        <v>22</v>
      </c>
      <c r="E5375" t="s">
        <v>58</v>
      </c>
      <c r="F5375">
        <v>903</v>
      </c>
      <c r="G5375">
        <v>4652</v>
      </c>
      <c r="H5375">
        <v>799</v>
      </c>
      <c r="I5375">
        <v>2194</v>
      </c>
      <c r="J5375">
        <v>78</v>
      </c>
      <c r="K5375">
        <v>584</v>
      </c>
      <c r="L5375">
        <v>1217</v>
      </c>
      <c r="M5375">
        <v>2878</v>
      </c>
      <c r="P5375">
        <v>1210</v>
      </c>
      <c r="Q5375">
        <v>475</v>
      </c>
      <c r="AE5375" s="1">
        <v>19.542999999999999</v>
      </c>
      <c r="AF5375" s="1">
        <v>23.006</v>
      </c>
      <c r="AG5375" s="1">
        <v>7.0270000000000001</v>
      </c>
      <c r="AH5375" s="1">
        <v>25.753</v>
      </c>
      <c r="AI5375" s="1">
        <v>9.0489999999999995</v>
      </c>
      <c r="AJ5375" s="1">
        <v>18.783000000000001</v>
      </c>
      <c r="AK5375" s="1">
        <v>20.036000000000001</v>
      </c>
      <c r="AL5375" s="1">
        <v>11.324999999999999</v>
      </c>
      <c r="AO5375" s="1">
        <v>11.616</v>
      </c>
      <c r="AP5375" s="1">
        <v>21.954000000000001</v>
      </c>
    </row>
    <row r="5376" spans="1:55" x14ac:dyDescent="0.25">
      <c r="A5376" t="s">
        <v>10721</v>
      </c>
      <c r="B5376" t="s">
        <v>10722</v>
      </c>
      <c r="C5376" t="s">
        <v>29</v>
      </c>
      <c r="D5376" t="s">
        <v>30</v>
      </c>
      <c r="E5376" t="s">
        <v>58</v>
      </c>
      <c r="F5376">
        <v>3559</v>
      </c>
      <c r="G5376">
        <v>5546</v>
      </c>
      <c r="H5376">
        <v>9966</v>
      </c>
      <c r="I5376">
        <v>349</v>
      </c>
      <c r="J5376">
        <v>5126</v>
      </c>
      <c r="K5376">
        <v>133</v>
      </c>
      <c r="L5376">
        <v>1566</v>
      </c>
      <c r="M5376">
        <v>6449</v>
      </c>
      <c r="R5376">
        <v>4450</v>
      </c>
      <c r="S5376">
        <v>12654</v>
      </c>
      <c r="V5376">
        <v>8501</v>
      </c>
      <c r="W5376">
        <v>3398</v>
      </c>
      <c r="X5376">
        <v>1046</v>
      </c>
      <c r="AA5376">
        <v>27717</v>
      </c>
      <c r="AB5376">
        <v>7324</v>
      </c>
      <c r="AE5376" s="1">
        <v>29.300999999999998</v>
      </c>
      <c r="AF5376" s="1">
        <v>15.933999999999999</v>
      </c>
      <c r="AG5376" s="1">
        <v>15.337</v>
      </c>
      <c r="AH5376" s="1">
        <v>16.138999999999999</v>
      </c>
      <c r="AI5376" s="1">
        <v>19.914000000000001</v>
      </c>
      <c r="AJ5376" s="1">
        <v>25.751000000000001</v>
      </c>
      <c r="AK5376" s="1">
        <v>8.4890000000000008</v>
      </c>
      <c r="AL5376" s="1">
        <v>18.169</v>
      </c>
      <c r="AQ5376" s="1">
        <v>16.007999999999999</v>
      </c>
      <c r="AR5376" s="1">
        <v>24.064</v>
      </c>
      <c r="AU5376" s="1">
        <v>15.205</v>
      </c>
      <c r="AV5376" s="1">
        <v>9.9969999999999999</v>
      </c>
      <c r="AW5376" s="1">
        <v>13.273</v>
      </c>
      <c r="AZ5376" s="1">
        <v>27.587</v>
      </c>
      <c r="BA5376" s="1">
        <v>7.3360000000000003</v>
      </c>
    </row>
    <row r="5377" spans="1:55" x14ac:dyDescent="0.25">
      <c r="A5377" t="s">
        <v>10723</v>
      </c>
      <c r="B5377" t="s">
        <v>10724</v>
      </c>
      <c r="C5377" t="s">
        <v>233</v>
      </c>
      <c r="D5377" t="s">
        <v>71</v>
      </c>
      <c r="E5377" t="s">
        <v>58</v>
      </c>
      <c r="W5377">
        <v>806</v>
      </c>
      <c r="AB5377">
        <v>806</v>
      </c>
      <c r="AV5377" s="1">
        <v>20.239000000000001</v>
      </c>
      <c r="BA5377" s="1">
        <v>20.442</v>
      </c>
    </row>
    <row r="5378" spans="1:55" x14ac:dyDescent="0.25">
      <c r="A5378" t="s">
        <v>10725</v>
      </c>
      <c r="B5378" t="s">
        <v>10726</v>
      </c>
      <c r="C5378" t="s">
        <v>370</v>
      </c>
      <c r="D5378" t="s">
        <v>248</v>
      </c>
      <c r="E5378" t="s">
        <v>27</v>
      </c>
      <c r="AA5378">
        <v>529</v>
      </c>
      <c r="AB5378">
        <v>821</v>
      </c>
      <c r="AC5378">
        <v>336</v>
      </c>
      <c r="AZ5378" s="1">
        <v>6.5439999999999996</v>
      </c>
      <c r="BA5378" s="1">
        <v>11.449</v>
      </c>
      <c r="BB5378" s="1">
        <v>5.8559999999999999</v>
      </c>
    </row>
    <row r="5379" spans="1:55" x14ac:dyDescent="0.25">
      <c r="A5379" t="s">
        <v>10727</v>
      </c>
      <c r="B5379" t="s">
        <v>10728</v>
      </c>
      <c r="C5379" t="s">
        <v>193</v>
      </c>
      <c r="D5379" t="s">
        <v>22</v>
      </c>
      <c r="E5379" t="s">
        <v>58</v>
      </c>
      <c r="M5379">
        <v>334</v>
      </c>
      <c r="Z5379">
        <v>430</v>
      </c>
      <c r="AL5379" s="1">
        <v>10.343999999999999</v>
      </c>
      <c r="AY5379" s="1">
        <v>13.302</v>
      </c>
    </row>
    <row r="5380" spans="1:55" x14ac:dyDescent="0.25">
      <c r="A5380" t="s">
        <v>10729</v>
      </c>
      <c r="B5380" t="s">
        <v>10730</v>
      </c>
      <c r="C5380" t="s">
        <v>61</v>
      </c>
      <c r="D5380" t="s">
        <v>22</v>
      </c>
      <c r="E5380" t="s">
        <v>31</v>
      </c>
      <c r="H5380">
        <v>418</v>
      </c>
      <c r="L5380">
        <v>129</v>
      </c>
      <c r="AG5380" s="1">
        <v>27.111000000000001</v>
      </c>
      <c r="AK5380" s="1">
        <v>24.039000000000001</v>
      </c>
    </row>
    <row r="5381" spans="1:55" x14ac:dyDescent="0.25">
      <c r="A5381" t="s">
        <v>10731</v>
      </c>
      <c r="B5381" t="s">
        <v>10732</v>
      </c>
      <c r="C5381" t="s">
        <v>33</v>
      </c>
      <c r="D5381" t="s">
        <v>34</v>
      </c>
      <c r="E5381" t="s">
        <v>31</v>
      </c>
      <c r="S5381">
        <v>3510</v>
      </c>
      <c r="W5381">
        <v>9427</v>
      </c>
      <c r="X5381">
        <v>4601</v>
      </c>
      <c r="AA5381">
        <v>124</v>
      </c>
      <c r="AR5381" s="1">
        <v>23.864000000000001</v>
      </c>
      <c r="AV5381" s="1">
        <v>8.8979999999999997</v>
      </c>
      <c r="AW5381" s="1">
        <v>38.316000000000003</v>
      </c>
      <c r="AZ5381" s="1">
        <v>8.923</v>
      </c>
    </row>
    <row r="5382" spans="1:55" x14ac:dyDescent="0.25">
      <c r="A5382" t="s">
        <v>10733</v>
      </c>
      <c r="B5382" t="s">
        <v>10734</v>
      </c>
      <c r="C5382" t="s">
        <v>101</v>
      </c>
      <c r="D5382" t="s">
        <v>94</v>
      </c>
      <c r="E5382" t="s">
        <v>31</v>
      </c>
      <c r="M5382">
        <v>206</v>
      </c>
      <c r="AL5382" s="1">
        <v>14.396000000000001</v>
      </c>
    </row>
    <row r="5383" spans="1:55" x14ac:dyDescent="0.25">
      <c r="A5383" t="s">
        <v>10735</v>
      </c>
      <c r="B5383" t="s">
        <v>10736</v>
      </c>
      <c r="C5383" t="s">
        <v>42</v>
      </c>
      <c r="D5383" t="s">
        <v>39</v>
      </c>
      <c r="E5383" t="s">
        <v>31</v>
      </c>
      <c r="P5383">
        <v>179</v>
      </c>
      <c r="R5383">
        <v>68</v>
      </c>
      <c r="AO5383" s="1">
        <v>33.795999999999999</v>
      </c>
      <c r="AQ5383" s="1">
        <v>33.180999999999997</v>
      </c>
    </row>
    <row r="5384" spans="1:55" x14ac:dyDescent="0.25">
      <c r="A5384" t="s">
        <v>10737</v>
      </c>
      <c r="B5384" t="s">
        <v>10738</v>
      </c>
      <c r="C5384" t="s">
        <v>61</v>
      </c>
      <c r="D5384" t="s">
        <v>22</v>
      </c>
      <c r="E5384" t="s">
        <v>58</v>
      </c>
      <c r="N5384">
        <v>464</v>
      </c>
      <c r="AM5384" s="1">
        <v>23.021999999999998</v>
      </c>
    </row>
    <row r="5385" spans="1:55" x14ac:dyDescent="0.25">
      <c r="A5385" t="s">
        <v>10739</v>
      </c>
      <c r="B5385" t="s">
        <v>10740</v>
      </c>
      <c r="C5385" t="s">
        <v>77</v>
      </c>
      <c r="D5385" t="s">
        <v>34</v>
      </c>
      <c r="E5385" t="s">
        <v>31</v>
      </c>
      <c r="AC5385">
        <v>392</v>
      </c>
      <c r="BB5385" s="1">
        <v>12.611000000000001</v>
      </c>
    </row>
    <row r="5386" spans="1:55" x14ac:dyDescent="0.25">
      <c r="A5386" t="s">
        <v>10741</v>
      </c>
      <c r="B5386" t="s">
        <v>10742</v>
      </c>
      <c r="C5386" t="s">
        <v>93</v>
      </c>
      <c r="D5386" t="s">
        <v>94</v>
      </c>
      <c r="E5386" t="s">
        <v>27</v>
      </c>
      <c r="F5386">
        <v>15479</v>
      </c>
      <c r="G5386">
        <v>13103</v>
      </c>
      <c r="H5386">
        <v>17757</v>
      </c>
      <c r="I5386">
        <v>5179</v>
      </c>
      <c r="J5386">
        <v>12939</v>
      </c>
      <c r="K5386">
        <v>8328</v>
      </c>
      <c r="L5386">
        <v>6760</v>
      </c>
      <c r="M5386">
        <v>5964</v>
      </c>
      <c r="N5386">
        <v>17269</v>
      </c>
      <c r="O5386">
        <v>14166</v>
      </c>
      <c r="P5386">
        <v>10185</v>
      </c>
      <c r="Q5386">
        <v>2322</v>
      </c>
      <c r="R5386">
        <v>13006</v>
      </c>
      <c r="S5386">
        <v>9981</v>
      </c>
      <c r="T5386">
        <v>7620</v>
      </c>
      <c r="U5386">
        <v>10683</v>
      </c>
      <c r="V5386">
        <v>12105</v>
      </c>
      <c r="W5386">
        <v>5082</v>
      </c>
      <c r="X5386">
        <v>9450</v>
      </c>
      <c r="Y5386">
        <v>7206</v>
      </c>
      <c r="Z5386">
        <v>15219</v>
      </c>
      <c r="AA5386">
        <v>8872</v>
      </c>
      <c r="AB5386">
        <v>12428</v>
      </c>
      <c r="AC5386">
        <v>8241</v>
      </c>
      <c r="AD5386">
        <v>6458</v>
      </c>
      <c r="AE5386" s="1">
        <v>11.106</v>
      </c>
      <c r="AF5386" s="1">
        <v>12.314</v>
      </c>
      <c r="AG5386" s="1">
        <v>11.510999999999999</v>
      </c>
      <c r="AH5386" s="1">
        <v>14.651</v>
      </c>
      <c r="AI5386" s="1">
        <v>12.085000000000001</v>
      </c>
      <c r="AJ5386" s="1">
        <v>12.398999999999999</v>
      </c>
      <c r="AK5386" s="1">
        <v>17.164999999999999</v>
      </c>
      <c r="AL5386" s="1">
        <v>13.506</v>
      </c>
      <c r="AM5386" s="1">
        <v>10.558999999999999</v>
      </c>
      <c r="AN5386" s="2">
        <v>14.02</v>
      </c>
      <c r="AO5386" s="2">
        <v>10.85</v>
      </c>
      <c r="AP5386" s="2">
        <v>8.6999999999999993</v>
      </c>
      <c r="AQ5386" s="1">
        <v>9.8780000000000001</v>
      </c>
      <c r="AR5386" s="1">
        <v>11.465999999999999</v>
      </c>
      <c r="AS5386" s="1">
        <v>11.728999999999999</v>
      </c>
      <c r="AT5386" s="1">
        <v>8.3420000000000005</v>
      </c>
      <c r="AU5386" s="1">
        <v>10.388999999999999</v>
      </c>
      <c r="AV5386" s="2">
        <v>10.25</v>
      </c>
      <c r="AW5386" s="1">
        <v>12.967000000000001</v>
      </c>
      <c r="AX5386" s="1">
        <v>8.4220000000000006</v>
      </c>
      <c r="AY5386" s="1">
        <v>10.577</v>
      </c>
      <c r="AZ5386" s="1">
        <v>12.353999999999999</v>
      </c>
      <c r="BA5386" s="1">
        <v>12.875</v>
      </c>
      <c r="BB5386" s="1">
        <v>13.752000000000001</v>
      </c>
      <c r="BC5386" s="1">
        <v>9.8580000000000005</v>
      </c>
    </row>
    <row r="5387" spans="1:55" x14ac:dyDescent="0.25">
      <c r="A5387" t="s">
        <v>10743</v>
      </c>
      <c r="B5387" t="s">
        <v>10744</v>
      </c>
      <c r="C5387" t="s">
        <v>178</v>
      </c>
      <c r="D5387" t="s">
        <v>94</v>
      </c>
      <c r="E5387" t="s">
        <v>58</v>
      </c>
      <c r="K5387">
        <v>598</v>
      </c>
      <c r="W5387">
        <v>1893</v>
      </c>
      <c r="AJ5387" s="1">
        <v>11.371</v>
      </c>
      <c r="AV5387" s="1">
        <v>14.936999999999999</v>
      </c>
    </row>
    <row r="5388" spans="1:55" x14ac:dyDescent="0.25">
      <c r="A5388" t="s">
        <v>10745</v>
      </c>
      <c r="B5388" t="s">
        <v>10746</v>
      </c>
      <c r="C5388" t="s">
        <v>404</v>
      </c>
      <c r="D5388" t="s">
        <v>325</v>
      </c>
      <c r="E5388" t="s">
        <v>58</v>
      </c>
      <c r="F5388">
        <v>3611</v>
      </c>
      <c r="G5388">
        <v>6241</v>
      </c>
      <c r="H5388">
        <v>8348</v>
      </c>
      <c r="I5388">
        <v>294</v>
      </c>
      <c r="J5388">
        <v>3350</v>
      </c>
      <c r="K5388">
        <v>6414</v>
      </c>
      <c r="L5388">
        <v>3587</v>
      </c>
      <c r="M5388">
        <v>2989</v>
      </c>
      <c r="N5388">
        <v>2649</v>
      </c>
      <c r="O5388">
        <v>1352</v>
      </c>
      <c r="P5388">
        <v>3507</v>
      </c>
      <c r="Q5388">
        <v>936</v>
      </c>
      <c r="R5388">
        <v>630</v>
      </c>
      <c r="S5388">
        <v>3742</v>
      </c>
      <c r="T5388">
        <v>883</v>
      </c>
      <c r="U5388">
        <v>2300</v>
      </c>
      <c r="V5388">
        <v>5673</v>
      </c>
      <c r="X5388">
        <v>8119</v>
      </c>
      <c r="Y5388">
        <v>2488</v>
      </c>
      <c r="Z5388">
        <v>837</v>
      </c>
      <c r="AA5388">
        <v>2835</v>
      </c>
      <c r="AB5388">
        <v>2486</v>
      </c>
      <c r="AC5388">
        <v>12485</v>
      </c>
      <c r="AE5388" s="1">
        <v>9.8970000000000002</v>
      </c>
      <c r="AF5388" s="1">
        <v>9.782</v>
      </c>
      <c r="AG5388" s="1">
        <v>30.382000000000001</v>
      </c>
      <c r="AH5388" s="1">
        <v>18.042999999999999</v>
      </c>
      <c r="AI5388" s="1">
        <v>18.888999999999999</v>
      </c>
      <c r="AJ5388" s="1">
        <v>10.984</v>
      </c>
      <c r="AK5388" s="2">
        <v>10.06</v>
      </c>
      <c r="AL5388" s="1">
        <v>11.872</v>
      </c>
      <c r="AM5388" s="1">
        <v>15.755000000000001</v>
      </c>
      <c r="AN5388" s="1">
        <v>12.885</v>
      </c>
      <c r="AO5388" s="1">
        <v>12.113</v>
      </c>
      <c r="AP5388" s="1">
        <v>11.709</v>
      </c>
      <c r="AQ5388" s="1">
        <v>16.265000000000001</v>
      </c>
      <c r="AR5388" s="2">
        <v>9.35</v>
      </c>
      <c r="AS5388" s="1">
        <v>10.273999999999999</v>
      </c>
      <c r="AT5388" s="1">
        <v>11.345000000000001</v>
      </c>
      <c r="AU5388" s="1">
        <v>9.3520000000000003</v>
      </c>
      <c r="AW5388" s="1">
        <v>6.8410000000000002</v>
      </c>
      <c r="AX5388" s="1">
        <v>7.2729999999999997</v>
      </c>
      <c r="AY5388" s="1">
        <v>20.545999999999999</v>
      </c>
      <c r="AZ5388" s="1">
        <v>13.237</v>
      </c>
      <c r="BA5388" s="1">
        <v>11.388</v>
      </c>
      <c r="BB5388" s="1">
        <v>9.2249999999999996</v>
      </c>
    </row>
    <row r="5389" spans="1:55" x14ac:dyDescent="0.25">
      <c r="A5389" t="s">
        <v>10747</v>
      </c>
      <c r="B5389" t="s">
        <v>10748</v>
      </c>
      <c r="C5389" t="s">
        <v>356</v>
      </c>
      <c r="D5389" t="s">
        <v>325</v>
      </c>
      <c r="E5389" t="s">
        <v>1424</v>
      </c>
      <c r="K5389">
        <v>4300</v>
      </c>
      <c r="Y5389">
        <v>6270</v>
      </c>
      <c r="AJ5389" s="1">
        <v>15.278</v>
      </c>
      <c r="AX5389" s="1">
        <v>5.9009999999999998</v>
      </c>
    </row>
    <row r="5390" spans="1:55" x14ac:dyDescent="0.25">
      <c r="A5390" t="s">
        <v>10749</v>
      </c>
      <c r="B5390" t="s">
        <v>10750</v>
      </c>
      <c r="C5390" t="s">
        <v>148</v>
      </c>
      <c r="D5390" t="s">
        <v>30</v>
      </c>
      <c r="E5390" t="s">
        <v>31</v>
      </c>
      <c r="G5390">
        <v>106</v>
      </c>
      <c r="AF5390" s="1">
        <v>16.498000000000001</v>
      </c>
    </row>
    <row r="5391" spans="1:55" x14ac:dyDescent="0.25">
      <c r="A5391" t="s">
        <v>10751</v>
      </c>
      <c r="B5391" t="s">
        <v>10752</v>
      </c>
      <c r="C5391" t="s">
        <v>21</v>
      </c>
      <c r="D5391" t="s">
        <v>22</v>
      </c>
      <c r="E5391" t="s">
        <v>2970</v>
      </c>
      <c r="I5391">
        <v>43</v>
      </c>
      <c r="AH5391" s="1">
        <v>35.762999999999998</v>
      </c>
    </row>
    <row r="5392" spans="1:55" x14ac:dyDescent="0.25">
      <c r="A5392" t="s">
        <v>10753</v>
      </c>
      <c r="B5392" t="s">
        <v>10754</v>
      </c>
      <c r="C5392" t="s">
        <v>178</v>
      </c>
      <c r="D5392" t="s">
        <v>94</v>
      </c>
      <c r="E5392" t="s">
        <v>27</v>
      </c>
      <c r="I5392">
        <v>303</v>
      </c>
      <c r="T5392">
        <v>3307</v>
      </c>
      <c r="V5392">
        <v>26684</v>
      </c>
      <c r="W5392">
        <v>64524</v>
      </c>
      <c r="X5392">
        <v>110450</v>
      </c>
      <c r="Y5392">
        <v>44577</v>
      </c>
      <c r="Z5392">
        <v>13996</v>
      </c>
      <c r="AA5392">
        <v>-2036</v>
      </c>
      <c r="AC5392">
        <v>-857</v>
      </c>
      <c r="AD5392">
        <v>355</v>
      </c>
      <c r="AH5392" s="1">
        <v>34.548999999999999</v>
      </c>
      <c r="AS5392" s="1">
        <v>15.967000000000001</v>
      </c>
      <c r="AU5392" s="1">
        <v>30.033999999999999</v>
      </c>
      <c r="AV5392" s="1">
        <v>10.007999999999999</v>
      </c>
      <c r="AW5392" s="1">
        <v>12.595000000000001</v>
      </c>
      <c r="AX5392" s="1">
        <v>13.265000000000001</v>
      </c>
      <c r="AY5392" s="1">
        <v>9.7110000000000003</v>
      </c>
      <c r="AZ5392" s="1">
        <v>28.927</v>
      </c>
      <c r="BB5392" s="1">
        <v>45.237000000000002</v>
      </c>
      <c r="BC5392" s="1">
        <v>21.934000000000001</v>
      </c>
    </row>
    <row r="5393" spans="1:55" x14ac:dyDescent="0.25">
      <c r="A5393" t="s">
        <v>10755</v>
      </c>
      <c r="B5393" t="s">
        <v>10756</v>
      </c>
      <c r="C5393" t="s">
        <v>139</v>
      </c>
      <c r="D5393" t="s">
        <v>26</v>
      </c>
      <c r="E5393" t="s">
        <v>58</v>
      </c>
      <c r="F5393">
        <v>1112</v>
      </c>
      <c r="H5393">
        <v>5023</v>
      </c>
      <c r="I5393">
        <v>2335</v>
      </c>
      <c r="J5393">
        <v>3436</v>
      </c>
      <c r="K5393">
        <v>10744</v>
      </c>
      <c r="L5393">
        <v>980</v>
      </c>
      <c r="M5393">
        <v>4513</v>
      </c>
      <c r="N5393">
        <v>1869</v>
      </c>
      <c r="O5393">
        <v>6158</v>
      </c>
      <c r="P5393">
        <v>13127</v>
      </c>
      <c r="Q5393">
        <v>17354</v>
      </c>
      <c r="R5393">
        <v>6169</v>
      </c>
      <c r="S5393">
        <v>802</v>
      </c>
      <c r="T5393">
        <v>7202</v>
      </c>
      <c r="U5393">
        <v>5828</v>
      </c>
      <c r="V5393">
        <v>19889</v>
      </c>
      <c r="W5393">
        <v>5417</v>
      </c>
      <c r="X5393">
        <v>396</v>
      </c>
      <c r="Y5393">
        <v>4364</v>
      </c>
      <c r="Z5393">
        <v>4661</v>
      </c>
      <c r="AA5393">
        <v>9120</v>
      </c>
      <c r="AB5393">
        <v>3537</v>
      </c>
      <c r="AC5393">
        <v>854</v>
      </c>
      <c r="AD5393">
        <v>3500</v>
      </c>
      <c r="AE5393" s="1">
        <v>26.613</v>
      </c>
      <c r="AG5393" s="1">
        <v>16.724</v>
      </c>
      <c r="AH5393" s="1">
        <v>20.004000000000001</v>
      </c>
      <c r="AI5393" s="1">
        <v>23.841999999999999</v>
      </c>
      <c r="AJ5393" s="1">
        <v>14.978</v>
      </c>
      <c r="AK5393" s="1">
        <v>21.315999999999999</v>
      </c>
      <c r="AL5393" s="1">
        <v>17.629000000000001</v>
      </c>
      <c r="AM5393" s="1">
        <v>22.108000000000001</v>
      </c>
      <c r="AN5393" s="1">
        <v>19.875</v>
      </c>
      <c r="AO5393" s="1">
        <v>15.606</v>
      </c>
      <c r="AP5393" s="1">
        <v>14.904999999999999</v>
      </c>
      <c r="AQ5393" s="1">
        <v>18.468</v>
      </c>
      <c r="AR5393" s="1">
        <v>22.282</v>
      </c>
      <c r="AS5393" s="1">
        <v>15.726000000000001</v>
      </c>
      <c r="AT5393" s="1">
        <v>19.594000000000001</v>
      </c>
      <c r="AU5393" s="1">
        <v>16.731000000000002</v>
      </c>
      <c r="AV5393" s="2">
        <v>20.93</v>
      </c>
      <c r="AW5393" s="1">
        <v>13.776</v>
      </c>
      <c r="AX5393" s="2">
        <v>17.239999999999998</v>
      </c>
      <c r="AY5393" s="1">
        <v>15.170999999999999</v>
      </c>
      <c r="AZ5393" s="1">
        <v>12.955</v>
      </c>
      <c r="BA5393" s="2">
        <v>24.09</v>
      </c>
      <c r="BB5393" s="1">
        <v>14.241</v>
      </c>
      <c r="BC5393" s="1">
        <v>14.654999999999999</v>
      </c>
    </row>
    <row r="5394" spans="1:55" x14ac:dyDescent="0.25">
      <c r="A5394" t="s">
        <v>10757</v>
      </c>
      <c r="B5394" t="s">
        <v>10758</v>
      </c>
      <c r="C5394" t="s">
        <v>25</v>
      </c>
      <c r="D5394" t="s">
        <v>26</v>
      </c>
      <c r="E5394" t="s">
        <v>58</v>
      </c>
      <c r="N5394">
        <v>18766</v>
      </c>
      <c r="R5394">
        <v>4574</v>
      </c>
      <c r="S5394">
        <v>3700</v>
      </c>
      <c r="U5394">
        <v>2979</v>
      </c>
      <c r="W5394">
        <v>1273</v>
      </c>
      <c r="AM5394" s="1">
        <v>12.856999999999999</v>
      </c>
      <c r="AQ5394" s="1">
        <v>35.481000000000002</v>
      </c>
      <c r="AR5394" s="1">
        <v>34.387</v>
      </c>
      <c r="AT5394" s="1">
        <v>9.2750000000000004</v>
      </c>
      <c r="AV5394" s="1">
        <v>24.605</v>
      </c>
    </row>
    <row r="5395" spans="1:55" x14ac:dyDescent="0.25">
      <c r="A5395" t="s">
        <v>10759</v>
      </c>
      <c r="B5395" t="s">
        <v>10760</v>
      </c>
      <c r="C5395" t="s">
        <v>77</v>
      </c>
      <c r="D5395" t="s">
        <v>34</v>
      </c>
      <c r="E5395" t="s">
        <v>27</v>
      </c>
      <c r="G5395">
        <v>21206</v>
      </c>
      <c r="H5395">
        <v>25726</v>
      </c>
      <c r="I5395">
        <v>36973</v>
      </c>
      <c r="J5395">
        <v>25250</v>
      </c>
      <c r="K5395">
        <v>36298</v>
      </c>
      <c r="L5395">
        <v>4501</v>
      </c>
      <c r="M5395">
        <v>37666</v>
      </c>
      <c r="N5395">
        <v>82282</v>
      </c>
      <c r="O5395">
        <v>2619</v>
      </c>
      <c r="P5395">
        <v>7341</v>
      </c>
      <c r="Q5395">
        <v>223433</v>
      </c>
      <c r="S5395">
        <v>41755</v>
      </c>
      <c r="T5395">
        <v>5033</v>
      </c>
      <c r="U5395">
        <v>23158</v>
      </c>
      <c r="V5395">
        <v>23006</v>
      </c>
      <c r="W5395">
        <v>121824</v>
      </c>
      <c r="X5395">
        <v>164445</v>
      </c>
      <c r="Y5395">
        <v>148114</v>
      </c>
      <c r="Z5395">
        <v>10884</v>
      </c>
      <c r="AA5395">
        <v>17548</v>
      </c>
      <c r="AB5395">
        <v>20497</v>
      </c>
      <c r="AC5395">
        <v>2134</v>
      </c>
      <c r="AF5395" s="1">
        <v>22.004000000000001</v>
      </c>
      <c r="AG5395" s="1">
        <v>26.047000000000001</v>
      </c>
      <c r="AH5395" s="1">
        <v>21.425999999999998</v>
      </c>
      <c r="AI5395" s="1">
        <v>16.806999999999999</v>
      </c>
      <c r="AJ5395" s="1">
        <v>21.838000000000001</v>
      </c>
      <c r="AK5395" s="1">
        <v>21.853000000000002</v>
      </c>
      <c r="AL5395" s="1">
        <v>19.004999999999999</v>
      </c>
      <c r="AM5395" s="1">
        <v>20.123000000000001</v>
      </c>
      <c r="AN5395" s="1">
        <v>14.563000000000001</v>
      </c>
      <c r="AO5395" s="1">
        <v>12.791</v>
      </c>
      <c r="AP5395" s="1">
        <v>14.308999999999999</v>
      </c>
      <c r="AR5395" s="1">
        <v>21.327000000000002</v>
      </c>
      <c r="AS5395" s="1">
        <v>18.931000000000001</v>
      </c>
      <c r="AT5395" s="1">
        <v>18.984999999999999</v>
      </c>
      <c r="AU5395" s="1">
        <v>10.163</v>
      </c>
      <c r="AV5395" s="1">
        <v>25.510999999999999</v>
      </c>
      <c r="AW5395" s="1">
        <v>21.927</v>
      </c>
      <c r="AX5395" s="1">
        <v>16.702999999999999</v>
      </c>
      <c r="AY5395" s="1">
        <v>24.106999999999999</v>
      </c>
      <c r="AZ5395" s="1">
        <v>32.180999999999997</v>
      </c>
      <c r="BA5395" s="2">
        <v>25.15</v>
      </c>
      <c r="BB5395" s="1">
        <v>8.8010000000000002</v>
      </c>
    </row>
    <row r="5396" spans="1:55" x14ac:dyDescent="0.25">
      <c r="A5396" t="s">
        <v>10761</v>
      </c>
      <c r="B5396" t="s">
        <v>10762</v>
      </c>
      <c r="C5396" t="s">
        <v>148</v>
      </c>
      <c r="D5396" t="s">
        <v>30</v>
      </c>
      <c r="E5396" t="s">
        <v>137</v>
      </c>
      <c r="I5396">
        <v>52</v>
      </c>
      <c r="AH5396" s="1">
        <v>27.960999999999999</v>
      </c>
    </row>
    <row r="5397" spans="1:55" x14ac:dyDescent="0.25">
      <c r="A5397" t="s">
        <v>10763</v>
      </c>
      <c r="B5397" t="s">
        <v>10764</v>
      </c>
      <c r="C5397" t="s">
        <v>684</v>
      </c>
      <c r="D5397" t="s">
        <v>22</v>
      </c>
      <c r="E5397" t="s">
        <v>31</v>
      </c>
      <c r="G5397">
        <v>3349</v>
      </c>
      <c r="H5397">
        <v>2037</v>
      </c>
      <c r="I5397">
        <v>15138</v>
      </c>
      <c r="AA5397">
        <v>2035</v>
      </c>
      <c r="AB5397">
        <v>1234</v>
      </c>
      <c r="AC5397">
        <v>147</v>
      </c>
      <c r="AD5397">
        <v>371</v>
      </c>
      <c r="AF5397" s="1">
        <v>21.001000000000001</v>
      </c>
      <c r="AG5397" s="1">
        <v>22.425000000000001</v>
      </c>
      <c r="AH5397" s="2">
        <v>13.51</v>
      </c>
      <c r="AZ5397" s="1">
        <v>17.225000000000001</v>
      </c>
      <c r="BA5397" s="1">
        <v>31.968</v>
      </c>
      <c r="BB5397" s="2">
        <v>27.89</v>
      </c>
      <c r="BC5397" s="1">
        <v>35.402999999999999</v>
      </c>
    </row>
    <row r="5398" spans="1:55" x14ac:dyDescent="0.25">
      <c r="A5398" t="s">
        <v>10765</v>
      </c>
      <c r="B5398" t="s">
        <v>10766</v>
      </c>
      <c r="C5398" t="s">
        <v>93</v>
      </c>
      <c r="D5398" t="s">
        <v>94</v>
      </c>
      <c r="E5398" t="s">
        <v>50</v>
      </c>
      <c r="M5398">
        <v>787</v>
      </c>
      <c r="AL5398" s="1">
        <v>36.335999999999999</v>
      </c>
    </row>
    <row r="5399" spans="1:55" x14ac:dyDescent="0.25">
      <c r="A5399" t="s">
        <v>10767</v>
      </c>
      <c r="B5399" t="s">
        <v>10768</v>
      </c>
      <c r="C5399" t="s">
        <v>115</v>
      </c>
      <c r="D5399" t="s">
        <v>26</v>
      </c>
      <c r="E5399" t="s">
        <v>31</v>
      </c>
      <c r="AA5399">
        <v>175</v>
      </c>
      <c r="AZ5399" s="1">
        <v>39.953000000000003</v>
      </c>
    </row>
    <row r="5400" spans="1:55" x14ac:dyDescent="0.25">
      <c r="A5400" t="s">
        <v>10769</v>
      </c>
      <c r="B5400" t="s">
        <v>10770</v>
      </c>
      <c r="C5400" t="s">
        <v>49</v>
      </c>
      <c r="D5400" t="s">
        <v>34</v>
      </c>
      <c r="E5400" t="s">
        <v>31</v>
      </c>
      <c r="Q5400">
        <v>16596</v>
      </c>
      <c r="V5400">
        <v>5982</v>
      </c>
      <c r="AP5400" s="2">
        <v>19.62</v>
      </c>
      <c r="AU5400" s="1">
        <v>14.993</v>
      </c>
    </row>
    <row r="5401" spans="1:55" x14ac:dyDescent="0.25">
      <c r="A5401" t="s">
        <v>10771</v>
      </c>
      <c r="B5401" t="s">
        <v>10772</v>
      </c>
      <c r="C5401" t="s">
        <v>1456</v>
      </c>
      <c r="D5401" t="s">
        <v>22</v>
      </c>
      <c r="E5401" t="s">
        <v>31</v>
      </c>
      <c r="F5401">
        <v>474</v>
      </c>
      <c r="AE5401" s="1">
        <v>12.659000000000001</v>
      </c>
    </row>
    <row r="5402" spans="1:55" x14ac:dyDescent="0.25">
      <c r="A5402" t="s">
        <v>10773</v>
      </c>
      <c r="B5402" t="s">
        <v>10774</v>
      </c>
      <c r="C5402" t="s">
        <v>310</v>
      </c>
      <c r="D5402" t="s">
        <v>30</v>
      </c>
      <c r="E5402" t="s">
        <v>58</v>
      </c>
      <c r="L5402">
        <v>7233</v>
      </c>
      <c r="N5402">
        <v>24758</v>
      </c>
      <c r="O5402">
        <v>11861</v>
      </c>
      <c r="Q5402">
        <v>4123</v>
      </c>
      <c r="R5402">
        <v>400</v>
      </c>
      <c r="S5402">
        <v>4908</v>
      </c>
      <c r="T5402">
        <v>7830</v>
      </c>
      <c r="U5402">
        <v>5768</v>
      </c>
      <c r="V5402">
        <v>928</v>
      </c>
      <c r="X5402">
        <v>6818</v>
      </c>
      <c r="Y5402">
        <v>1005</v>
      </c>
      <c r="AA5402">
        <v>7361</v>
      </c>
      <c r="AK5402" s="1">
        <v>12.297000000000001</v>
      </c>
      <c r="AM5402" s="1">
        <v>15.132</v>
      </c>
      <c r="AN5402" s="2">
        <v>6.64</v>
      </c>
      <c r="AP5402" s="1">
        <v>16.631</v>
      </c>
      <c r="AQ5402" s="1">
        <v>18.288</v>
      </c>
      <c r="AR5402" s="1">
        <v>27.838000000000001</v>
      </c>
      <c r="AS5402" s="1">
        <v>10.544</v>
      </c>
      <c r="AT5402" s="1">
        <v>4.165</v>
      </c>
      <c r="AU5402" s="1">
        <v>18.288</v>
      </c>
      <c r="AW5402" s="2">
        <v>8.39</v>
      </c>
      <c r="AX5402" s="1">
        <v>12.855</v>
      </c>
      <c r="AZ5402" s="1">
        <v>1.7789999999999999</v>
      </c>
    </row>
    <row r="5403" spans="1:55" x14ac:dyDescent="0.25">
      <c r="A5403" t="s">
        <v>10775</v>
      </c>
      <c r="B5403" t="s">
        <v>10776</v>
      </c>
      <c r="C5403" t="s">
        <v>367</v>
      </c>
      <c r="D5403" t="s">
        <v>325</v>
      </c>
      <c r="E5403" t="s">
        <v>27</v>
      </c>
      <c r="H5403">
        <v>18517</v>
      </c>
      <c r="I5403">
        <v>2878</v>
      </c>
      <c r="J5403">
        <v>9187</v>
      </c>
      <c r="K5403">
        <v>20205</v>
      </c>
      <c r="L5403">
        <v>6737</v>
      </c>
      <c r="M5403">
        <v>33487</v>
      </c>
      <c r="N5403">
        <v>18270</v>
      </c>
      <c r="O5403">
        <v>24852</v>
      </c>
      <c r="P5403">
        <v>8559</v>
      </c>
      <c r="Q5403">
        <v>1734</v>
      </c>
      <c r="R5403">
        <v>5770</v>
      </c>
      <c r="S5403">
        <v>6671</v>
      </c>
      <c r="T5403">
        <v>17637</v>
      </c>
      <c r="U5403">
        <v>3493</v>
      </c>
      <c r="V5403">
        <v>8836</v>
      </c>
      <c r="W5403">
        <v>1014</v>
      </c>
      <c r="X5403">
        <v>1087</v>
      </c>
      <c r="Y5403">
        <v>2801</v>
      </c>
      <c r="Z5403">
        <v>1468</v>
      </c>
      <c r="AA5403">
        <v>969</v>
      </c>
      <c r="AB5403">
        <v>1877</v>
      </c>
      <c r="AC5403">
        <v>13162</v>
      </c>
      <c r="AD5403">
        <v>5863</v>
      </c>
      <c r="AG5403" s="1">
        <v>21.356000000000002</v>
      </c>
      <c r="AH5403" s="1">
        <v>18.170999999999999</v>
      </c>
      <c r="AI5403" s="1">
        <v>14.622999999999999</v>
      </c>
      <c r="AJ5403" s="1">
        <v>12.202999999999999</v>
      </c>
      <c r="AK5403" s="1">
        <v>19.571000000000002</v>
      </c>
      <c r="AL5403" s="1">
        <v>12.516</v>
      </c>
      <c r="AM5403" s="1">
        <v>14.254</v>
      </c>
      <c r="AN5403" s="1">
        <v>17.552</v>
      </c>
      <c r="AO5403" s="1">
        <v>19.216000000000001</v>
      </c>
      <c r="AP5403" s="1">
        <v>14.775</v>
      </c>
      <c r="AQ5403" s="1">
        <v>15.144</v>
      </c>
      <c r="AR5403" s="1">
        <v>19.652000000000001</v>
      </c>
      <c r="AS5403" s="2">
        <v>8.3800000000000008</v>
      </c>
      <c r="AT5403" s="1">
        <v>12.073</v>
      </c>
      <c r="AU5403" s="1">
        <v>5.532</v>
      </c>
      <c r="AV5403" s="1">
        <v>13.894</v>
      </c>
      <c r="AW5403" s="1">
        <v>9.7059999999999995</v>
      </c>
      <c r="AX5403" s="1">
        <v>12.988</v>
      </c>
      <c r="AY5403" s="2">
        <v>11.48</v>
      </c>
      <c r="AZ5403" s="1">
        <v>15.327</v>
      </c>
      <c r="BA5403" s="1">
        <v>10.791</v>
      </c>
      <c r="BB5403" s="1">
        <v>7.8620000000000001</v>
      </c>
      <c r="BC5403" s="1">
        <v>7.8369999999999997</v>
      </c>
    </row>
    <row r="5404" spans="1:55" x14ac:dyDescent="0.25">
      <c r="A5404" t="s">
        <v>10777</v>
      </c>
      <c r="B5404" t="s">
        <v>10778</v>
      </c>
      <c r="C5404" t="s">
        <v>143</v>
      </c>
      <c r="D5404" t="s">
        <v>26</v>
      </c>
      <c r="E5404" t="s">
        <v>31</v>
      </c>
      <c r="F5404">
        <v>121</v>
      </c>
      <c r="N5404">
        <v>270</v>
      </c>
      <c r="AE5404" s="1">
        <v>17.056999999999999</v>
      </c>
      <c r="AM5404" s="2">
        <v>20.83</v>
      </c>
    </row>
    <row r="5405" spans="1:55" x14ac:dyDescent="0.25">
      <c r="A5405" t="s">
        <v>10779</v>
      </c>
      <c r="B5405" t="s">
        <v>10780</v>
      </c>
      <c r="C5405" t="s">
        <v>404</v>
      </c>
      <c r="D5405" t="s">
        <v>325</v>
      </c>
      <c r="E5405" t="s">
        <v>31</v>
      </c>
      <c r="I5405">
        <v>3361</v>
      </c>
      <c r="O5405">
        <v>397</v>
      </c>
      <c r="AH5405" s="1">
        <v>11.391999999999999</v>
      </c>
      <c r="AN5405" s="1">
        <v>28.027000000000001</v>
      </c>
    </row>
    <row r="5406" spans="1:55" x14ac:dyDescent="0.25">
      <c r="A5406" t="s">
        <v>10781</v>
      </c>
      <c r="B5406" t="s">
        <v>10782</v>
      </c>
      <c r="C5406" t="s">
        <v>86</v>
      </c>
      <c r="D5406" t="s">
        <v>34</v>
      </c>
      <c r="E5406" t="s">
        <v>31</v>
      </c>
      <c r="J5406">
        <v>1821</v>
      </c>
      <c r="K5406">
        <v>1127</v>
      </c>
      <c r="AI5406" s="1">
        <v>15.833</v>
      </c>
      <c r="AJ5406" s="1">
        <v>13.843999999999999</v>
      </c>
    </row>
    <row r="5407" spans="1:55" x14ac:dyDescent="0.25">
      <c r="A5407" t="s">
        <v>10783</v>
      </c>
      <c r="B5407" t="s">
        <v>10784</v>
      </c>
      <c r="C5407" t="s">
        <v>409</v>
      </c>
      <c r="D5407" t="s">
        <v>34</v>
      </c>
      <c r="E5407" t="s">
        <v>27</v>
      </c>
      <c r="F5407">
        <v>12221</v>
      </c>
      <c r="G5407">
        <v>16207</v>
      </c>
      <c r="H5407">
        <v>24263</v>
      </c>
      <c r="I5407">
        <v>59815</v>
      </c>
      <c r="J5407">
        <v>31083</v>
      </c>
      <c r="K5407">
        <v>34005</v>
      </c>
      <c r="L5407">
        <v>45327</v>
      </c>
      <c r="M5407">
        <v>32246</v>
      </c>
      <c r="N5407">
        <v>31422</v>
      </c>
      <c r="O5407">
        <v>27550</v>
      </c>
      <c r="P5407">
        <v>21752</v>
      </c>
      <c r="Q5407">
        <v>24361</v>
      </c>
      <c r="R5407">
        <v>17872</v>
      </c>
      <c r="S5407">
        <v>19148</v>
      </c>
      <c r="T5407">
        <v>11268</v>
      </c>
      <c r="U5407">
        <v>3203</v>
      </c>
      <c r="V5407">
        <v>6101</v>
      </c>
      <c r="W5407">
        <v>3952</v>
      </c>
      <c r="X5407">
        <v>5029</v>
      </c>
      <c r="Y5407">
        <v>5327</v>
      </c>
      <c r="Z5407">
        <v>10053</v>
      </c>
      <c r="AA5407">
        <v>36759</v>
      </c>
      <c r="AB5407">
        <v>26711</v>
      </c>
      <c r="AC5407">
        <v>26399</v>
      </c>
      <c r="AD5407">
        <v>20956</v>
      </c>
      <c r="AE5407" s="1">
        <v>10.256</v>
      </c>
      <c r="AF5407" s="1">
        <v>9.5079999999999991</v>
      </c>
      <c r="AG5407" s="1">
        <v>11.180999999999999</v>
      </c>
      <c r="AH5407" s="1">
        <v>16.884</v>
      </c>
      <c r="AI5407" s="1">
        <v>13.416</v>
      </c>
      <c r="AJ5407" s="1">
        <v>11.228999999999999</v>
      </c>
      <c r="AK5407" s="1">
        <v>7.6550000000000002</v>
      </c>
      <c r="AL5407" s="1">
        <v>7.7789999999999999</v>
      </c>
      <c r="AM5407" s="1">
        <v>8.2279999999999998</v>
      </c>
      <c r="AN5407" s="1">
        <v>6.2370000000000001</v>
      </c>
      <c r="AO5407" s="1">
        <v>8.3249999999999993</v>
      </c>
      <c r="AP5407" s="1">
        <v>7.343</v>
      </c>
      <c r="AQ5407" s="2">
        <v>6.66</v>
      </c>
      <c r="AR5407" s="1">
        <v>6.2140000000000004</v>
      </c>
      <c r="AS5407" s="1">
        <v>5.6369999999999996</v>
      </c>
      <c r="AT5407" s="1">
        <v>23.151</v>
      </c>
      <c r="AU5407" s="1">
        <v>17.992999999999999</v>
      </c>
      <c r="AV5407" s="2">
        <v>19</v>
      </c>
      <c r="AW5407" s="1">
        <v>17.132999999999999</v>
      </c>
      <c r="AX5407" s="1">
        <v>14.968999999999999</v>
      </c>
      <c r="AY5407" s="1">
        <v>10.614000000000001</v>
      </c>
      <c r="AZ5407" s="1">
        <v>7.992</v>
      </c>
      <c r="BA5407" s="1">
        <v>7.4880000000000004</v>
      </c>
      <c r="BB5407" s="1">
        <v>6.8959999999999999</v>
      </c>
      <c r="BC5407" s="1">
        <v>8.9960000000000004</v>
      </c>
    </row>
    <row r="5408" spans="1:55" x14ac:dyDescent="0.25">
      <c r="A5408" t="s">
        <v>10785</v>
      </c>
      <c r="B5408" t="s">
        <v>10786</v>
      </c>
      <c r="C5408" t="s">
        <v>193</v>
      </c>
      <c r="D5408" t="s">
        <v>22</v>
      </c>
      <c r="E5408" t="s">
        <v>58</v>
      </c>
      <c r="F5408">
        <v>54146</v>
      </c>
      <c r="G5408">
        <v>60738</v>
      </c>
      <c r="H5408">
        <v>101043</v>
      </c>
      <c r="I5408">
        <v>81965</v>
      </c>
      <c r="J5408">
        <v>123291</v>
      </c>
      <c r="K5408">
        <v>81893</v>
      </c>
      <c r="L5408">
        <v>72982</v>
      </c>
      <c r="M5408">
        <v>50975</v>
      </c>
      <c r="N5408">
        <v>59137</v>
      </c>
      <c r="O5408">
        <v>52680</v>
      </c>
      <c r="P5408">
        <v>97697</v>
      </c>
      <c r="Q5408">
        <v>36861</v>
      </c>
      <c r="R5408">
        <v>59126</v>
      </c>
      <c r="S5408">
        <v>71784</v>
      </c>
      <c r="T5408">
        <v>71993</v>
      </c>
      <c r="U5408">
        <v>65593</v>
      </c>
      <c r="V5408">
        <v>50281</v>
      </c>
      <c r="W5408">
        <v>-124252</v>
      </c>
      <c r="X5408">
        <v>665</v>
      </c>
      <c r="AE5408" s="1">
        <v>9.9819999999999993</v>
      </c>
      <c r="AF5408" s="2">
        <v>10.38</v>
      </c>
      <c r="AG5408" s="2">
        <v>10.66</v>
      </c>
      <c r="AH5408" s="1">
        <v>10.817</v>
      </c>
      <c r="AI5408" s="1">
        <v>10.516</v>
      </c>
      <c r="AJ5408" s="1">
        <v>9.218</v>
      </c>
      <c r="AK5408" s="1">
        <v>9.8460000000000001</v>
      </c>
      <c r="AL5408" s="1">
        <v>10.473000000000001</v>
      </c>
      <c r="AM5408" s="1">
        <v>9.4540000000000006</v>
      </c>
      <c r="AN5408" s="1">
        <v>8.0879999999999992</v>
      </c>
      <c r="AO5408" s="1">
        <v>9.9329999999999998</v>
      </c>
      <c r="AP5408" s="1">
        <v>7.8970000000000002</v>
      </c>
      <c r="AQ5408" s="1">
        <v>6.8129999999999997</v>
      </c>
      <c r="AR5408" s="1">
        <v>6.6230000000000002</v>
      </c>
      <c r="AS5408" s="1">
        <v>5.9429999999999996</v>
      </c>
      <c r="AT5408" s="1">
        <v>7.0439999999999996</v>
      </c>
      <c r="AU5408" s="1">
        <v>7.3280000000000003</v>
      </c>
      <c r="AV5408" s="1">
        <v>7.8630000000000004</v>
      </c>
      <c r="AW5408" s="1">
        <v>21.780999999999999</v>
      </c>
    </row>
    <row r="5409" spans="1:55" x14ac:dyDescent="0.25">
      <c r="A5409" t="s">
        <v>10787</v>
      </c>
      <c r="B5409" t="s">
        <v>10788</v>
      </c>
      <c r="C5409" t="s">
        <v>47</v>
      </c>
      <c r="D5409" t="s">
        <v>34</v>
      </c>
      <c r="E5409" t="s">
        <v>58</v>
      </c>
      <c r="K5409">
        <v>1845</v>
      </c>
      <c r="AJ5409" s="1">
        <v>19.045000000000002</v>
      </c>
    </row>
    <row r="5410" spans="1:55" x14ac:dyDescent="0.25">
      <c r="A5410" t="s">
        <v>10789</v>
      </c>
      <c r="B5410" t="s">
        <v>10790</v>
      </c>
      <c r="C5410" t="s">
        <v>148</v>
      </c>
      <c r="D5410" t="s">
        <v>30</v>
      </c>
      <c r="E5410" t="s">
        <v>58</v>
      </c>
      <c r="N5410">
        <v>784</v>
      </c>
      <c r="AM5410" s="1">
        <v>19.041</v>
      </c>
    </row>
    <row r="5411" spans="1:55" x14ac:dyDescent="0.25">
      <c r="A5411" t="s">
        <v>10791</v>
      </c>
      <c r="B5411" t="s">
        <v>10792</v>
      </c>
      <c r="C5411" t="s">
        <v>65</v>
      </c>
      <c r="D5411" t="s">
        <v>55</v>
      </c>
      <c r="E5411" t="s">
        <v>31</v>
      </c>
      <c r="Z5411">
        <v>0</v>
      </c>
      <c r="AY5411" s="2">
        <v>100</v>
      </c>
    </row>
    <row r="5412" spans="1:55" x14ac:dyDescent="0.25">
      <c r="A5412" t="s">
        <v>10793</v>
      </c>
      <c r="B5412" t="s">
        <v>10794</v>
      </c>
      <c r="C5412" t="s">
        <v>126</v>
      </c>
      <c r="D5412" t="s">
        <v>94</v>
      </c>
      <c r="E5412" t="s">
        <v>58</v>
      </c>
      <c r="F5412">
        <v>4665</v>
      </c>
      <c r="G5412">
        <v>4835</v>
      </c>
      <c r="H5412">
        <v>384</v>
      </c>
      <c r="I5412">
        <v>1851</v>
      </c>
      <c r="J5412">
        <v>4237</v>
      </c>
      <c r="K5412">
        <v>328</v>
      </c>
      <c r="O5412">
        <v>634</v>
      </c>
      <c r="R5412">
        <v>682</v>
      </c>
      <c r="AC5412">
        <v>1966</v>
      </c>
      <c r="AE5412" s="2">
        <v>26.08</v>
      </c>
      <c r="AF5412" s="1">
        <v>18.713000000000001</v>
      </c>
      <c r="AG5412" s="1">
        <v>44.177</v>
      </c>
      <c r="AH5412" s="1">
        <v>20.613</v>
      </c>
      <c r="AI5412" s="1">
        <v>26.137</v>
      </c>
      <c r="AJ5412" s="1">
        <v>11.598000000000001</v>
      </c>
      <c r="AN5412" s="1">
        <v>22.858000000000001</v>
      </c>
      <c r="AQ5412" s="1">
        <v>24.879000000000001</v>
      </c>
      <c r="BB5412" s="1">
        <v>26.398</v>
      </c>
    </row>
    <row r="5413" spans="1:55" x14ac:dyDescent="0.25">
      <c r="A5413" t="s">
        <v>10795</v>
      </c>
      <c r="B5413" t="s">
        <v>10796</v>
      </c>
      <c r="C5413" t="s">
        <v>49</v>
      </c>
      <c r="D5413" t="s">
        <v>34</v>
      </c>
      <c r="E5413" t="s">
        <v>31</v>
      </c>
      <c r="F5413">
        <v>532</v>
      </c>
      <c r="AE5413" s="1">
        <v>20.559000000000001</v>
      </c>
    </row>
    <row r="5414" spans="1:55" x14ac:dyDescent="0.25">
      <c r="A5414" t="s">
        <v>10797</v>
      </c>
      <c r="B5414" t="s">
        <v>10798</v>
      </c>
      <c r="C5414" t="s">
        <v>21</v>
      </c>
      <c r="D5414" t="s">
        <v>22</v>
      </c>
      <c r="E5414" t="s">
        <v>2970</v>
      </c>
      <c r="G5414">
        <v>244</v>
      </c>
      <c r="AF5414" s="1">
        <v>51.003999999999998</v>
      </c>
    </row>
    <row r="5415" spans="1:55" x14ac:dyDescent="0.25">
      <c r="A5415" t="s">
        <v>10799</v>
      </c>
      <c r="B5415" t="s">
        <v>10800</v>
      </c>
      <c r="C5415" t="s">
        <v>193</v>
      </c>
      <c r="D5415" t="s">
        <v>22</v>
      </c>
      <c r="E5415" t="s">
        <v>58</v>
      </c>
      <c r="AA5415">
        <v>6213</v>
      </c>
      <c r="AZ5415" s="1">
        <v>10.311</v>
      </c>
    </row>
    <row r="5416" spans="1:55" x14ac:dyDescent="0.25">
      <c r="A5416" t="s">
        <v>10801</v>
      </c>
      <c r="B5416" t="s">
        <v>10802</v>
      </c>
      <c r="C5416" t="s">
        <v>684</v>
      </c>
      <c r="D5416" t="s">
        <v>22</v>
      </c>
      <c r="E5416" t="s">
        <v>31</v>
      </c>
      <c r="W5416">
        <v>1218</v>
      </c>
      <c r="X5416">
        <v>14524</v>
      </c>
      <c r="Y5416">
        <v>171</v>
      </c>
      <c r="AA5416">
        <v>104</v>
      </c>
      <c r="AB5416">
        <v>17</v>
      </c>
      <c r="AV5416" s="1">
        <v>7.3479999999999999</v>
      </c>
      <c r="AW5416" s="1">
        <v>11.215999999999999</v>
      </c>
      <c r="AX5416" s="1">
        <v>9.2929999999999993</v>
      </c>
      <c r="AZ5416" s="1">
        <v>22.745999999999999</v>
      </c>
      <c r="BA5416" s="1">
        <v>22.885000000000002</v>
      </c>
    </row>
    <row r="5417" spans="1:55" x14ac:dyDescent="0.25">
      <c r="A5417" t="s">
        <v>10803</v>
      </c>
      <c r="B5417" t="s">
        <v>10804</v>
      </c>
      <c r="C5417" t="s">
        <v>77</v>
      </c>
      <c r="D5417" t="s">
        <v>34</v>
      </c>
      <c r="E5417" t="s">
        <v>137</v>
      </c>
      <c r="W5417">
        <v>260</v>
      </c>
      <c r="AV5417" s="1">
        <v>21.462</v>
      </c>
    </row>
    <row r="5418" spans="1:55" x14ac:dyDescent="0.25">
      <c r="A5418" t="s">
        <v>10805</v>
      </c>
      <c r="B5418" t="s">
        <v>10806</v>
      </c>
      <c r="C5418" t="s">
        <v>148</v>
      </c>
      <c r="D5418" t="s">
        <v>30</v>
      </c>
      <c r="E5418" t="s">
        <v>58</v>
      </c>
      <c r="W5418">
        <v>3720</v>
      </c>
      <c r="Z5418">
        <v>1240</v>
      </c>
      <c r="AV5418" s="1">
        <v>16.614000000000001</v>
      </c>
      <c r="AY5418" s="1">
        <v>16.614000000000001</v>
      </c>
    </row>
    <row r="5419" spans="1:55" x14ac:dyDescent="0.25">
      <c r="A5419" t="s">
        <v>10807</v>
      </c>
      <c r="B5419" t="s">
        <v>10808</v>
      </c>
      <c r="C5419" t="s">
        <v>70</v>
      </c>
      <c r="D5419" t="s">
        <v>71</v>
      </c>
      <c r="E5419" t="s">
        <v>31</v>
      </c>
      <c r="F5419">
        <v>2801</v>
      </c>
      <c r="G5419">
        <v>1971</v>
      </c>
      <c r="K5419">
        <v>1989</v>
      </c>
      <c r="V5419">
        <v>1277</v>
      </c>
      <c r="AE5419" s="2">
        <v>16.63</v>
      </c>
      <c r="AF5419" s="1">
        <v>15.945</v>
      </c>
      <c r="AJ5419" s="1">
        <v>25.646999999999998</v>
      </c>
      <c r="AU5419" s="1">
        <v>10.237</v>
      </c>
    </row>
    <row r="5420" spans="1:55" x14ac:dyDescent="0.25">
      <c r="A5420" t="s">
        <v>10809</v>
      </c>
      <c r="B5420" t="s">
        <v>10810</v>
      </c>
      <c r="C5420" t="s">
        <v>49</v>
      </c>
      <c r="D5420" t="s">
        <v>34</v>
      </c>
      <c r="E5420" t="s">
        <v>58</v>
      </c>
      <c r="H5420">
        <v>207</v>
      </c>
      <c r="I5420">
        <v>6755</v>
      </c>
      <c r="N5420">
        <v>591</v>
      </c>
      <c r="O5420">
        <v>22</v>
      </c>
      <c r="R5420">
        <v>2215</v>
      </c>
      <c r="S5420">
        <v>2685</v>
      </c>
      <c r="AB5420">
        <v>2848</v>
      </c>
      <c r="AC5420">
        <v>4436</v>
      </c>
      <c r="AD5420">
        <v>3453</v>
      </c>
      <c r="AG5420" s="1">
        <v>26.850999999999999</v>
      </c>
      <c r="AH5420" s="1">
        <v>26.106000000000002</v>
      </c>
      <c r="AM5420" s="1">
        <v>25.756</v>
      </c>
      <c r="AN5420" s="1">
        <v>-30.814</v>
      </c>
      <c r="AQ5420" s="1">
        <v>17.672000000000001</v>
      </c>
      <c r="AR5420" s="1">
        <v>39.176000000000002</v>
      </c>
      <c r="BA5420" s="1">
        <v>10.374000000000001</v>
      </c>
      <c r="BB5420" s="2">
        <v>11</v>
      </c>
      <c r="BC5420" s="1">
        <v>14.148</v>
      </c>
    </row>
    <row r="5421" spans="1:55" x14ac:dyDescent="0.25">
      <c r="A5421" t="s">
        <v>10811</v>
      </c>
      <c r="B5421" t="s">
        <v>10812</v>
      </c>
      <c r="C5421" t="s">
        <v>145</v>
      </c>
      <c r="D5421" t="s">
        <v>146</v>
      </c>
      <c r="E5421" t="s">
        <v>58</v>
      </c>
      <c r="F5421">
        <v>111</v>
      </c>
      <c r="G5421">
        <v>322</v>
      </c>
      <c r="H5421">
        <v>431</v>
      </c>
      <c r="K5421">
        <v>795</v>
      </c>
      <c r="L5421">
        <v>778</v>
      </c>
      <c r="M5421">
        <v>2676</v>
      </c>
      <c r="N5421">
        <v>1292</v>
      </c>
      <c r="O5421">
        <v>1962</v>
      </c>
      <c r="P5421">
        <v>534</v>
      </c>
      <c r="Q5421">
        <v>220</v>
      </c>
      <c r="AE5421" s="1">
        <v>37.981000000000002</v>
      </c>
      <c r="AF5421" s="1">
        <v>48.116999999999997</v>
      </c>
      <c r="AG5421" s="1">
        <v>24.513999999999999</v>
      </c>
      <c r="AJ5421" s="1">
        <v>22.579000000000001</v>
      </c>
      <c r="AK5421" s="1">
        <v>9.5760000000000005</v>
      </c>
      <c r="AL5421" s="1">
        <v>10.391</v>
      </c>
      <c r="AM5421" s="1">
        <v>12.978999999999999</v>
      </c>
      <c r="AN5421" s="1">
        <v>29.367999999999999</v>
      </c>
      <c r="AO5421" s="1">
        <v>12.866</v>
      </c>
      <c r="AP5421" s="1">
        <v>13.725</v>
      </c>
    </row>
    <row r="5422" spans="1:55" x14ac:dyDescent="0.25">
      <c r="A5422" t="s">
        <v>10813</v>
      </c>
      <c r="B5422" t="s">
        <v>10814</v>
      </c>
      <c r="C5422" t="s">
        <v>70</v>
      </c>
      <c r="D5422" t="s">
        <v>71</v>
      </c>
      <c r="E5422" t="s">
        <v>31</v>
      </c>
      <c r="M5422">
        <v>308</v>
      </c>
      <c r="AL5422" s="1">
        <v>12.365</v>
      </c>
    </row>
    <row r="5423" spans="1:55" x14ac:dyDescent="0.25">
      <c r="A5423" t="s">
        <v>10815</v>
      </c>
      <c r="B5423" t="s">
        <v>10816</v>
      </c>
      <c r="C5423" t="s">
        <v>126</v>
      </c>
      <c r="D5423" t="s">
        <v>94</v>
      </c>
      <c r="E5423" t="s">
        <v>27</v>
      </c>
      <c r="J5423">
        <v>1273</v>
      </c>
      <c r="L5423">
        <v>819</v>
      </c>
      <c r="M5423">
        <v>934</v>
      </c>
      <c r="AI5423" s="1">
        <v>15.222</v>
      </c>
      <c r="AK5423" s="1">
        <v>13.291</v>
      </c>
      <c r="AL5423" s="1">
        <v>8.7669999999999995</v>
      </c>
    </row>
    <row r="5424" spans="1:55" x14ac:dyDescent="0.25">
      <c r="A5424" t="s">
        <v>10817</v>
      </c>
      <c r="B5424" t="s">
        <v>10818</v>
      </c>
      <c r="C5424" t="s">
        <v>247</v>
      </c>
      <c r="D5424" t="s">
        <v>248</v>
      </c>
      <c r="E5424" t="s">
        <v>58</v>
      </c>
      <c r="H5424">
        <v>132</v>
      </c>
      <c r="I5424">
        <v>256</v>
      </c>
      <c r="K5424">
        <v>406</v>
      </c>
      <c r="V5424">
        <v>1531</v>
      </c>
      <c r="AG5424" s="1">
        <v>16.596</v>
      </c>
      <c r="AH5424" s="1">
        <v>3.891</v>
      </c>
      <c r="AJ5424" s="1">
        <v>31.114000000000001</v>
      </c>
      <c r="AU5424" s="1">
        <v>43.537999999999997</v>
      </c>
    </row>
    <row r="5425" spans="1:55" x14ac:dyDescent="0.25">
      <c r="A5425" t="s">
        <v>10819</v>
      </c>
      <c r="B5425" t="s">
        <v>10820</v>
      </c>
      <c r="C5425" t="s">
        <v>42</v>
      </c>
      <c r="D5425" t="s">
        <v>39</v>
      </c>
      <c r="E5425" t="s">
        <v>31</v>
      </c>
      <c r="O5425">
        <v>309</v>
      </c>
      <c r="AN5425" s="1">
        <v>34.604999999999997</v>
      </c>
    </row>
    <row r="5426" spans="1:55" x14ac:dyDescent="0.25">
      <c r="A5426" t="s">
        <v>10821</v>
      </c>
      <c r="B5426" t="s">
        <v>10822</v>
      </c>
      <c r="C5426" t="s">
        <v>110</v>
      </c>
      <c r="D5426" t="s">
        <v>26</v>
      </c>
      <c r="E5426" t="s">
        <v>31</v>
      </c>
      <c r="X5426">
        <v>1500</v>
      </c>
      <c r="Y5426">
        <v>2250</v>
      </c>
      <c r="AA5426">
        <v>5026</v>
      </c>
      <c r="AB5426">
        <v>1630</v>
      </c>
      <c r="AC5426">
        <v>107</v>
      </c>
      <c r="AW5426" s="1">
        <v>10.132999999999999</v>
      </c>
      <c r="AX5426" s="1">
        <v>10.132999999999999</v>
      </c>
      <c r="AZ5426" s="1">
        <v>25.492999999999999</v>
      </c>
      <c r="BA5426" s="1">
        <v>21.484000000000002</v>
      </c>
      <c r="BB5426" s="1">
        <v>16.166</v>
      </c>
    </row>
    <row r="5427" spans="1:55" x14ac:dyDescent="0.25">
      <c r="A5427" t="s">
        <v>10823</v>
      </c>
      <c r="B5427" t="s">
        <v>10824</v>
      </c>
      <c r="C5427" t="s">
        <v>283</v>
      </c>
      <c r="D5427" t="s">
        <v>71</v>
      </c>
      <c r="E5427" t="s">
        <v>58</v>
      </c>
      <c r="I5427">
        <v>49</v>
      </c>
      <c r="Q5427">
        <v>85</v>
      </c>
      <c r="AH5427" s="1">
        <v>16.327000000000002</v>
      </c>
      <c r="AP5427" s="1">
        <v>21.253</v>
      </c>
    </row>
    <row r="5428" spans="1:55" x14ac:dyDescent="0.25">
      <c r="A5428" t="s">
        <v>10825</v>
      </c>
      <c r="B5428" t="s">
        <v>10826</v>
      </c>
      <c r="C5428" t="s">
        <v>67</v>
      </c>
      <c r="D5428" t="s">
        <v>22</v>
      </c>
      <c r="E5428" t="s">
        <v>50</v>
      </c>
      <c r="Q5428">
        <v>451</v>
      </c>
      <c r="AP5428" s="1">
        <v>12.948</v>
      </c>
    </row>
    <row r="5429" spans="1:55" x14ac:dyDescent="0.25">
      <c r="A5429" t="s">
        <v>10827</v>
      </c>
      <c r="B5429" t="s">
        <v>10828</v>
      </c>
      <c r="C5429" t="s">
        <v>233</v>
      </c>
      <c r="D5429" t="s">
        <v>71</v>
      </c>
      <c r="E5429" t="s">
        <v>58</v>
      </c>
      <c r="T5429">
        <v>1441</v>
      </c>
      <c r="AS5429" s="2">
        <v>15.88</v>
      </c>
    </row>
    <row r="5430" spans="1:55" x14ac:dyDescent="0.25">
      <c r="A5430" t="s">
        <v>10829</v>
      </c>
      <c r="B5430" t="s">
        <v>10830</v>
      </c>
      <c r="C5430" t="s">
        <v>49</v>
      </c>
      <c r="D5430" t="s">
        <v>34</v>
      </c>
      <c r="E5430" t="s">
        <v>31</v>
      </c>
      <c r="S5430">
        <v>554</v>
      </c>
      <c r="U5430">
        <v>1622</v>
      </c>
      <c r="W5430">
        <v>2013</v>
      </c>
      <c r="AR5430" s="1">
        <v>19.542999999999999</v>
      </c>
      <c r="AT5430" s="1">
        <v>12.366</v>
      </c>
      <c r="AV5430" s="1">
        <v>16.766999999999999</v>
      </c>
    </row>
    <row r="5431" spans="1:55" x14ac:dyDescent="0.25">
      <c r="A5431" t="s">
        <v>10831</v>
      </c>
      <c r="B5431" t="s">
        <v>10832</v>
      </c>
      <c r="C5431" t="s">
        <v>61</v>
      </c>
      <c r="D5431" t="s">
        <v>22</v>
      </c>
      <c r="E5431" t="s">
        <v>58</v>
      </c>
      <c r="I5431">
        <v>301</v>
      </c>
      <c r="AH5431" s="1">
        <v>21.170999999999999</v>
      </c>
    </row>
    <row r="5432" spans="1:55" x14ac:dyDescent="0.25">
      <c r="A5432" t="s">
        <v>10833</v>
      </c>
      <c r="B5432" t="s">
        <v>10834</v>
      </c>
      <c r="C5432" t="s">
        <v>247</v>
      </c>
      <c r="D5432" t="s">
        <v>248</v>
      </c>
      <c r="E5432" t="s">
        <v>58</v>
      </c>
      <c r="F5432">
        <v>123</v>
      </c>
      <c r="G5432">
        <v>1736</v>
      </c>
      <c r="K5432">
        <v>1561</v>
      </c>
      <c r="P5432">
        <v>562</v>
      </c>
      <c r="Q5432">
        <v>284</v>
      </c>
      <c r="AE5432" s="1">
        <v>28.873000000000001</v>
      </c>
      <c r="AF5432" s="1">
        <v>13.041</v>
      </c>
      <c r="AJ5432" s="1">
        <v>22.965</v>
      </c>
      <c r="AO5432" s="1">
        <v>35.237000000000002</v>
      </c>
      <c r="AP5432" s="1">
        <v>31.279</v>
      </c>
    </row>
    <row r="5433" spans="1:55" x14ac:dyDescent="0.25">
      <c r="A5433" t="s">
        <v>10835</v>
      </c>
      <c r="B5433" t="s">
        <v>10836</v>
      </c>
      <c r="C5433" t="s">
        <v>77</v>
      </c>
      <c r="D5433" t="s">
        <v>34</v>
      </c>
      <c r="E5433" t="s">
        <v>50</v>
      </c>
      <c r="H5433">
        <v>3975</v>
      </c>
      <c r="AG5433" s="1">
        <v>19.361000000000001</v>
      </c>
    </row>
    <row r="5434" spans="1:55" x14ac:dyDescent="0.25">
      <c r="A5434" t="s">
        <v>10837</v>
      </c>
      <c r="B5434" t="s">
        <v>10838</v>
      </c>
      <c r="C5434" t="s">
        <v>178</v>
      </c>
      <c r="D5434" t="s">
        <v>94</v>
      </c>
      <c r="E5434" t="s">
        <v>27</v>
      </c>
      <c r="P5434">
        <v>1209</v>
      </c>
      <c r="S5434">
        <v>945</v>
      </c>
      <c r="AO5434" s="2">
        <v>26.58</v>
      </c>
      <c r="AR5434" s="1">
        <v>15.292</v>
      </c>
    </row>
    <row r="5435" spans="1:55" x14ac:dyDescent="0.25">
      <c r="A5435" t="s">
        <v>10839</v>
      </c>
      <c r="B5435" t="s">
        <v>10840</v>
      </c>
      <c r="C5435" t="s">
        <v>29</v>
      </c>
      <c r="D5435" t="s">
        <v>30</v>
      </c>
      <c r="E5435" t="s">
        <v>27</v>
      </c>
      <c r="J5435">
        <v>1269</v>
      </c>
      <c r="U5435">
        <v>507</v>
      </c>
      <c r="AI5435" s="1">
        <v>18.306000000000001</v>
      </c>
      <c r="AT5435" s="1">
        <v>17.093</v>
      </c>
    </row>
    <row r="5436" spans="1:55" x14ac:dyDescent="0.25">
      <c r="A5436" t="s">
        <v>10841</v>
      </c>
      <c r="B5436" t="s">
        <v>10842</v>
      </c>
      <c r="C5436" t="s">
        <v>684</v>
      </c>
      <c r="D5436" t="s">
        <v>22</v>
      </c>
      <c r="E5436" t="s">
        <v>58</v>
      </c>
      <c r="H5436">
        <v>5139</v>
      </c>
      <c r="J5436">
        <v>20900</v>
      </c>
      <c r="N5436">
        <v>26890</v>
      </c>
      <c r="P5436">
        <v>3898</v>
      </c>
      <c r="Q5436">
        <v>14587</v>
      </c>
      <c r="R5436">
        <v>6897</v>
      </c>
      <c r="U5436">
        <v>2859</v>
      </c>
      <c r="V5436">
        <v>5587</v>
      </c>
      <c r="W5436">
        <v>17970</v>
      </c>
      <c r="X5436">
        <v>1147</v>
      </c>
      <c r="Y5436">
        <v>2738</v>
      </c>
      <c r="AB5436">
        <v>4203</v>
      </c>
      <c r="AG5436" s="1">
        <v>10.821</v>
      </c>
      <c r="AI5436" s="1">
        <v>30.704000000000001</v>
      </c>
      <c r="AM5436" s="1">
        <v>12.177</v>
      </c>
      <c r="AO5436" s="1">
        <v>26.806000000000001</v>
      </c>
      <c r="AP5436" s="1">
        <v>16.085999999999999</v>
      </c>
      <c r="AQ5436" s="1">
        <v>20.876000000000001</v>
      </c>
      <c r="AT5436" s="1">
        <v>8.0969999999999995</v>
      </c>
      <c r="AU5436" s="1">
        <v>19.055</v>
      </c>
      <c r="AV5436" s="1">
        <v>14.391999999999999</v>
      </c>
      <c r="AW5436" s="1">
        <v>28.692</v>
      </c>
      <c r="AX5436" s="1">
        <v>21.943000000000001</v>
      </c>
      <c r="BA5436" s="2">
        <v>10.8</v>
      </c>
    </row>
    <row r="5437" spans="1:55" x14ac:dyDescent="0.25">
      <c r="A5437" t="s">
        <v>10843</v>
      </c>
      <c r="B5437" t="s">
        <v>10844</v>
      </c>
      <c r="C5437" t="s">
        <v>126</v>
      </c>
      <c r="D5437" t="s">
        <v>94</v>
      </c>
      <c r="E5437" t="s">
        <v>58</v>
      </c>
      <c r="Q5437">
        <v>645</v>
      </c>
      <c r="AA5437">
        <v>176</v>
      </c>
      <c r="AP5437" s="1">
        <v>9.3019999999999996</v>
      </c>
      <c r="AZ5437" s="1">
        <v>36.515999999999998</v>
      </c>
    </row>
    <row r="5438" spans="1:55" x14ac:dyDescent="0.25">
      <c r="A5438" t="s">
        <v>10845</v>
      </c>
      <c r="B5438" t="s">
        <v>10846</v>
      </c>
      <c r="C5438" t="s">
        <v>152</v>
      </c>
      <c r="D5438" t="s">
        <v>26</v>
      </c>
      <c r="E5438" t="s">
        <v>27</v>
      </c>
      <c r="AC5438">
        <v>148</v>
      </c>
      <c r="AD5438">
        <v>147</v>
      </c>
      <c r="BB5438" s="2">
        <v>15.27</v>
      </c>
      <c r="BC5438" s="1">
        <v>37.393000000000001</v>
      </c>
    </row>
    <row r="5439" spans="1:55" x14ac:dyDescent="0.25">
      <c r="A5439" t="s">
        <v>10847</v>
      </c>
      <c r="B5439" t="s">
        <v>10848</v>
      </c>
      <c r="C5439" t="s">
        <v>61</v>
      </c>
      <c r="D5439" t="s">
        <v>22</v>
      </c>
      <c r="E5439" t="s">
        <v>31</v>
      </c>
      <c r="K5439">
        <v>1034</v>
      </c>
      <c r="O5439">
        <v>5557</v>
      </c>
      <c r="AJ5439" s="1">
        <v>21.196999999999999</v>
      </c>
      <c r="AN5439" s="1">
        <v>20.602</v>
      </c>
    </row>
    <row r="5440" spans="1:55" x14ac:dyDescent="0.25">
      <c r="A5440" t="s">
        <v>10849</v>
      </c>
      <c r="B5440" t="s">
        <v>10850</v>
      </c>
      <c r="C5440" t="s">
        <v>75</v>
      </c>
      <c r="D5440" t="s">
        <v>55</v>
      </c>
      <c r="E5440" t="s">
        <v>31</v>
      </c>
      <c r="G5440">
        <v>1832</v>
      </c>
      <c r="AF5440" s="1">
        <v>32.566000000000003</v>
      </c>
    </row>
    <row r="5441" spans="1:54" x14ac:dyDescent="0.25">
      <c r="A5441" t="s">
        <v>10851</v>
      </c>
      <c r="B5441" t="s">
        <v>10852</v>
      </c>
      <c r="C5441" t="s">
        <v>110</v>
      </c>
      <c r="D5441" t="s">
        <v>26</v>
      </c>
      <c r="E5441" t="s">
        <v>58</v>
      </c>
      <c r="F5441">
        <v>161</v>
      </c>
      <c r="G5441">
        <v>769</v>
      </c>
      <c r="H5441">
        <v>10983</v>
      </c>
      <c r="I5441">
        <v>975</v>
      </c>
      <c r="J5441">
        <v>8986</v>
      </c>
      <c r="T5441">
        <v>625</v>
      </c>
      <c r="Z5441">
        <v>4430</v>
      </c>
      <c r="AA5441">
        <v>17268</v>
      </c>
      <c r="AB5441">
        <v>34652</v>
      </c>
      <c r="AE5441" s="1">
        <v>27.818000000000001</v>
      </c>
      <c r="AF5441" s="1">
        <v>15.074999999999999</v>
      </c>
      <c r="AG5441" s="1">
        <v>19.893999999999998</v>
      </c>
      <c r="AH5441" s="1">
        <v>18.803000000000001</v>
      </c>
      <c r="AI5441" s="1">
        <v>24.061</v>
      </c>
      <c r="AS5441" s="1">
        <v>34.298999999999999</v>
      </c>
      <c r="AY5441" s="1">
        <v>34.744999999999997</v>
      </c>
      <c r="AZ5441" s="1">
        <v>12.125</v>
      </c>
      <c r="BA5441" s="1">
        <v>12.827</v>
      </c>
    </row>
    <row r="5442" spans="1:54" x14ac:dyDescent="0.25">
      <c r="A5442" t="s">
        <v>10853</v>
      </c>
      <c r="B5442" t="s">
        <v>10854</v>
      </c>
      <c r="C5442" t="s">
        <v>321</v>
      </c>
      <c r="D5442" t="s">
        <v>55</v>
      </c>
      <c r="E5442" t="s">
        <v>58</v>
      </c>
      <c r="AA5442">
        <v>9054</v>
      </c>
      <c r="AC5442">
        <v>2515</v>
      </c>
      <c r="AZ5442" s="2">
        <v>7.47</v>
      </c>
      <c r="BB5442" s="2">
        <v>6.66</v>
      </c>
    </row>
    <row r="5443" spans="1:54" x14ac:dyDescent="0.25">
      <c r="A5443" t="s">
        <v>10855</v>
      </c>
      <c r="B5443" t="s">
        <v>10856</v>
      </c>
      <c r="C5443" t="s">
        <v>345</v>
      </c>
      <c r="D5443" t="s">
        <v>146</v>
      </c>
      <c r="E5443" t="s">
        <v>27</v>
      </c>
      <c r="P5443">
        <v>446</v>
      </c>
      <c r="AA5443">
        <v>2595</v>
      </c>
      <c r="AO5443" s="1">
        <v>31.556999999999999</v>
      </c>
      <c r="AZ5443" s="1">
        <v>18.716999999999999</v>
      </c>
    </row>
    <row r="5444" spans="1:54" x14ac:dyDescent="0.25">
      <c r="A5444" t="s">
        <v>10857</v>
      </c>
      <c r="B5444" t="s">
        <v>10858</v>
      </c>
      <c r="C5444" t="s">
        <v>233</v>
      </c>
      <c r="D5444" t="s">
        <v>71</v>
      </c>
      <c r="E5444" t="s">
        <v>31</v>
      </c>
      <c r="V5444">
        <v>453</v>
      </c>
      <c r="AU5444" s="2">
        <v>25.77</v>
      </c>
    </row>
    <row r="5445" spans="1:54" x14ac:dyDescent="0.25">
      <c r="A5445" t="s">
        <v>10859</v>
      </c>
      <c r="B5445" t="s">
        <v>10860</v>
      </c>
      <c r="C5445" t="s">
        <v>139</v>
      </c>
      <c r="D5445" t="s">
        <v>26</v>
      </c>
      <c r="E5445" t="s">
        <v>58</v>
      </c>
      <c r="AB5445">
        <v>13314</v>
      </c>
      <c r="AC5445">
        <v>1950</v>
      </c>
      <c r="BA5445" s="2">
        <v>31.18</v>
      </c>
      <c r="BB5445" s="1">
        <v>17.369</v>
      </c>
    </row>
    <row r="5446" spans="1:54" x14ac:dyDescent="0.25">
      <c r="A5446" t="s">
        <v>10861</v>
      </c>
      <c r="B5446" t="s">
        <v>10862</v>
      </c>
      <c r="C5446" t="s">
        <v>356</v>
      </c>
      <c r="D5446" t="s">
        <v>325</v>
      </c>
      <c r="E5446" t="s">
        <v>58</v>
      </c>
      <c r="U5446">
        <v>4623</v>
      </c>
      <c r="V5446">
        <v>2835</v>
      </c>
      <c r="Y5446">
        <v>270</v>
      </c>
      <c r="AB5446">
        <v>325</v>
      </c>
      <c r="AT5446" s="1">
        <v>12.303000000000001</v>
      </c>
      <c r="AU5446" s="1">
        <v>22.273</v>
      </c>
      <c r="AX5446" s="1">
        <v>29.512</v>
      </c>
      <c r="BA5446" s="1">
        <v>27.084</v>
      </c>
    </row>
    <row r="5447" spans="1:54" x14ac:dyDescent="0.25">
      <c r="A5447" t="s">
        <v>10863</v>
      </c>
      <c r="B5447" t="s">
        <v>10864</v>
      </c>
      <c r="C5447" t="s">
        <v>283</v>
      </c>
      <c r="D5447" t="s">
        <v>71</v>
      </c>
      <c r="E5447" t="s">
        <v>137</v>
      </c>
      <c r="F5447">
        <v>8389</v>
      </c>
      <c r="K5447">
        <v>370</v>
      </c>
      <c r="M5447">
        <v>373</v>
      </c>
      <c r="N5447">
        <v>2047</v>
      </c>
      <c r="S5447">
        <v>2317</v>
      </c>
      <c r="U5447">
        <v>3640</v>
      </c>
      <c r="Z5447">
        <v>262</v>
      </c>
      <c r="AE5447" s="1">
        <v>19.567</v>
      </c>
      <c r="AJ5447" s="1">
        <v>16.308</v>
      </c>
      <c r="AL5447" s="1">
        <v>17.277999999999999</v>
      </c>
      <c r="AM5447" s="1">
        <v>21.347999999999999</v>
      </c>
      <c r="AR5447" s="1">
        <v>9.1980000000000004</v>
      </c>
      <c r="AT5447" s="1">
        <v>22.431000000000001</v>
      </c>
      <c r="AY5447" s="1">
        <v>21.696000000000002</v>
      </c>
    </row>
    <row r="5448" spans="1:54" x14ac:dyDescent="0.25">
      <c r="A5448" t="s">
        <v>10865</v>
      </c>
      <c r="B5448" t="s">
        <v>10866</v>
      </c>
      <c r="C5448" t="s">
        <v>70</v>
      </c>
      <c r="D5448" t="s">
        <v>71</v>
      </c>
      <c r="E5448" t="s">
        <v>137</v>
      </c>
      <c r="T5448">
        <v>3733</v>
      </c>
      <c r="AS5448" s="1">
        <v>7.4379999999999997</v>
      </c>
    </row>
    <row r="5449" spans="1:54" x14ac:dyDescent="0.25">
      <c r="A5449" t="s">
        <v>10867</v>
      </c>
      <c r="B5449" t="s">
        <v>10868</v>
      </c>
      <c r="C5449" t="s">
        <v>148</v>
      </c>
      <c r="D5449" t="s">
        <v>30</v>
      </c>
      <c r="E5449" t="s">
        <v>58</v>
      </c>
      <c r="F5449">
        <v>4343</v>
      </c>
      <c r="G5449">
        <v>1331</v>
      </c>
      <c r="H5449">
        <v>446</v>
      </c>
      <c r="M5449">
        <v>1192</v>
      </c>
      <c r="N5449">
        <v>447</v>
      </c>
      <c r="P5449">
        <v>108</v>
      </c>
      <c r="Q5449">
        <v>561</v>
      </c>
      <c r="S5449">
        <v>578</v>
      </c>
      <c r="T5449">
        <v>1239</v>
      </c>
      <c r="V5449">
        <v>465</v>
      </c>
      <c r="W5449">
        <v>322</v>
      </c>
      <c r="AC5449">
        <v>1881</v>
      </c>
      <c r="AE5449" s="1">
        <v>6.0830000000000002</v>
      </c>
      <c r="AF5449" s="2">
        <v>19.22</v>
      </c>
      <c r="AG5449" s="1">
        <v>17.513999999999999</v>
      </c>
      <c r="AL5449" s="1">
        <v>11.711</v>
      </c>
      <c r="AM5449" s="1">
        <v>21.062999999999999</v>
      </c>
      <c r="AO5449" s="1">
        <v>33.332000000000001</v>
      </c>
      <c r="AP5449" s="1">
        <v>20.039000000000001</v>
      </c>
      <c r="AR5449" s="1">
        <v>15.064</v>
      </c>
      <c r="AS5449" s="1">
        <v>19.643999999999998</v>
      </c>
      <c r="AU5449" s="1">
        <v>13.356</v>
      </c>
      <c r="AV5449" s="1">
        <v>5.7649999999999997</v>
      </c>
      <c r="BB5449" s="1">
        <v>42.621000000000002</v>
      </c>
    </row>
    <row r="5450" spans="1:54" x14ac:dyDescent="0.25">
      <c r="A5450" t="s">
        <v>10869</v>
      </c>
      <c r="B5450" t="s">
        <v>10870</v>
      </c>
      <c r="C5450" t="s">
        <v>33</v>
      </c>
      <c r="D5450" t="s">
        <v>34</v>
      </c>
      <c r="E5450" t="s">
        <v>31</v>
      </c>
      <c r="F5450">
        <v>586</v>
      </c>
      <c r="H5450">
        <v>607</v>
      </c>
      <c r="I5450">
        <v>1372</v>
      </c>
      <c r="N5450">
        <v>2378</v>
      </c>
      <c r="AE5450" s="1">
        <v>15.625</v>
      </c>
      <c r="AG5450" s="1">
        <v>17.765000000000001</v>
      </c>
      <c r="AH5450" s="1">
        <v>18.222000000000001</v>
      </c>
      <c r="AM5450" s="1">
        <v>13.218999999999999</v>
      </c>
    </row>
    <row r="5451" spans="1:54" x14ac:dyDescent="0.25">
      <c r="A5451" t="s">
        <v>10871</v>
      </c>
      <c r="B5451" t="s">
        <v>10872</v>
      </c>
      <c r="C5451" t="s">
        <v>193</v>
      </c>
      <c r="D5451" t="s">
        <v>22</v>
      </c>
      <c r="E5451" t="s">
        <v>27</v>
      </c>
      <c r="F5451">
        <v>3503</v>
      </c>
      <c r="G5451">
        <v>3163</v>
      </c>
      <c r="H5451">
        <v>1948</v>
      </c>
      <c r="I5451">
        <v>-164</v>
      </c>
      <c r="J5451">
        <v>936</v>
      </c>
      <c r="K5451">
        <v>-840</v>
      </c>
      <c r="L5451">
        <v>98</v>
      </c>
      <c r="Q5451">
        <v>624</v>
      </c>
      <c r="AA5451">
        <v>4600</v>
      </c>
      <c r="AB5451">
        <v>-4600</v>
      </c>
      <c r="AE5451" s="1">
        <v>13.452</v>
      </c>
      <c r="AF5451" s="1">
        <v>34.582000000000001</v>
      </c>
      <c r="AG5451" s="2">
        <v>22.43</v>
      </c>
      <c r="AH5451" s="1">
        <v>22.949000000000002</v>
      </c>
      <c r="AI5451" s="1">
        <v>12.435</v>
      </c>
      <c r="AJ5451" s="2">
        <v>24.86</v>
      </c>
      <c r="AK5451" s="1">
        <v>7.0720000000000001</v>
      </c>
      <c r="AP5451" s="1">
        <v>19.803000000000001</v>
      </c>
      <c r="AZ5451" s="1">
        <v>4.0129999999999999</v>
      </c>
      <c r="BA5451" s="1">
        <v>4.0129999999999999</v>
      </c>
    </row>
    <row r="5452" spans="1:54" x14ac:dyDescent="0.25">
      <c r="A5452" t="s">
        <v>10873</v>
      </c>
      <c r="B5452" t="s">
        <v>10874</v>
      </c>
      <c r="C5452" t="s">
        <v>148</v>
      </c>
      <c r="D5452" t="s">
        <v>30</v>
      </c>
      <c r="E5452" t="s">
        <v>58</v>
      </c>
      <c r="AA5452">
        <v>6600</v>
      </c>
      <c r="AZ5452" s="1">
        <v>18.431999999999999</v>
      </c>
    </row>
    <row r="5453" spans="1:54" x14ac:dyDescent="0.25">
      <c r="A5453" t="s">
        <v>10875</v>
      </c>
      <c r="B5453" t="s">
        <v>10876</v>
      </c>
      <c r="C5453" t="s">
        <v>247</v>
      </c>
      <c r="D5453" t="s">
        <v>248</v>
      </c>
      <c r="E5453" t="s">
        <v>58</v>
      </c>
      <c r="G5453">
        <v>-259</v>
      </c>
      <c r="H5453">
        <v>-10501</v>
      </c>
      <c r="O5453">
        <v>-505</v>
      </c>
      <c r="AF5453" s="1">
        <v>19.515999999999998</v>
      </c>
      <c r="AG5453" s="1">
        <v>16.759</v>
      </c>
      <c r="AN5453" s="1">
        <v>2.1779999999999999</v>
      </c>
    </row>
    <row r="5454" spans="1:54" x14ac:dyDescent="0.25">
      <c r="A5454" t="s">
        <v>10877</v>
      </c>
      <c r="B5454" t="s">
        <v>10878</v>
      </c>
      <c r="C5454" t="s">
        <v>373</v>
      </c>
      <c r="D5454" t="s">
        <v>71</v>
      </c>
      <c r="E5454" t="s">
        <v>50</v>
      </c>
      <c r="P5454">
        <v>390</v>
      </c>
      <c r="Y5454">
        <v>194</v>
      </c>
      <c r="AO5454" s="1">
        <v>34.975000000000001</v>
      </c>
      <c r="AX5454" s="1">
        <v>10.308999999999999</v>
      </c>
    </row>
    <row r="5455" spans="1:54" x14ac:dyDescent="0.25">
      <c r="A5455" t="s">
        <v>10879</v>
      </c>
      <c r="B5455" t="s">
        <v>10880</v>
      </c>
      <c r="C5455" t="s">
        <v>345</v>
      </c>
      <c r="D5455" t="s">
        <v>146</v>
      </c>
      <c r="E5455" t="s">
        <v>31</v>
      </c>
      <c r="U5455">
        <v>16357</v>
      </c>
      <c r="V5455">
        <v>12090</v>
      </c>
      <c r="W5455">
        <v>85</v>
      </c>
      <c r="AT5455" s="1">
        <v>4.8869999999999996</v>
      </c>
      <c r="AU5455" s="1">
        <v>7.2290000000000001</v>
      </c>
      <c r="AV5455" s="1">
        <v>30.768000000000001</v>
      </c>
    </row>
    <row r="5456" spans="1:54" x14ac:dyDescent="0.25">
      <c r="A5456" t="s">
        <v>10881</v>
      </c>
      <c r="B5456" t="s">
        <v>10882</v>
      </c>
      <c r="C5456" t="s">
        <v>49</v>
      </c>
      <c r="D5456" t="s">
        <v>34</v>
      </c>
      <c r="E5456" t="s">
        <v>31</v>
      </c>
      <c r="O5456">
        <v>292</v>
      </c>
      <c r="U5456">
        <v>463</v>
      </c>
      <c r="AN5456" s="1">
        <v>20.812999999999999</v>
      </c>
      <c r="AT5456" s="1">
        <v>3.5000000000000003E-2</v>
      </c>
    </row>
    <row r="5457" spans="1:55" x14ac:dyDescent="0.25">
      <c r="A5457" t="s">
        <v>10883</v>
      </c>
      <c r="B5457" t="s">
        <v>10884</v>
      </c>
      <c r="C5457" t="s">
        <v>115</v>
      </c>
      <c r="D5457" t="s">
        <v>26</v>
      </c>
      <c r="E5457" t="s">
        <v>58</v>
      </c>
      <c r="L5457">
        <v>2615</v>
      </c>
      <c r="O5457">
        <v>-285</v>
      </c>
      <c r="P5457">
        <v>575</v>
      </c>
      <c r="T5457">
        <v>1503</v>
      </c>
      <c r="V5457">
        <v>443</v>
      </c>
      <c r="W5457">
        <v>670</v>
      </c>
      <c r="AK5457" s="1">
        <v>9.5289999999999999</v>
      </c>
      <c r="AO5457" s="2">
        <v>16.48</v>
      </c>
      <c r="AS5457" s="1">
        <v>10.996</v>
      </c>
      <c r="AU5457" s="1">
        <v>17.762</v>
      </c>
      <c r="AV5457" s="1">
        <v>24.984000000000002</v>
      </c>
    </row>
    <row r="5458" spans="1:55" x14ac:dyDescent="0.25">
      <c r="A5458" t="s">
        <v>10885</v>
      </c>
      <c r="B5458" t="s">
        <v>10886</v>
      </c>
      <c r="C5458" t="s">
        <v>126</v>
      </c>
      <c r="D5458" t="s">
        <v>94</v>
      </c>
      <c r="E5458" t="s">
        <v>58</v>
      </c>
      <c r="L5458">
        <v>810</v>
      </c>
      <c r="W5458">
        <v>802</v>
      </c>
      <c r="AK5458" s="1">
        <v>18.021000000000001</v>
      </c>
      <c r="AV5458" s="1">
        <v>12.551</v>
      </c>
    </row>
    <row r="5459" spans="1:55" x14ac:dyDescent="0.25">
      <c r="A5459" t="s">
        <v>10887</v>
      </c>
      <c r="B5459" t="s">
        <v>10888</v>
      </c>
      <c r="C5459" t="s">
        <v>86</v>
      </c>
      <c r="D5459" t="s">
        <v>34</v>
      </c>
      <c r="E5459" t="s">
        <v>31</v>
      </c>
      <c r="O5459">
        <v>2752</v>
      </c>
      <c r="P5459">
        <v>202</v>
      </c>
      <c r="V5459">
        <v>1042</v>
      </c>
      <c r="AN5459" s="2">
        <v>5.45</v>
      </c>
      <c r="AO5459" s="1">
        <v>26.635999999999999</v>
      </c>
      <c r="AU5459" s="1">
        <v>9.6890000000000001</v>
      </c>
    </row>
    <row r="5460" spans="1:55" x14ac:dyDescent="0.25">
      <c r="A5460" t="s">
        <v>10889</v>
      </c>
      <c r="B5460" t="s">
        <v>10890</v>
      </c>
      <c r="C5460" t="s">
        <v>38</v>
      </c>
      <c r="D5460" t="s">
        <v>39</v>
      </c>
      <c r="E5460" t="s">
        <v>31</v>
      </c>
      <c r="X5460">
        <v>1499</v>
      </c>
      <c r="Y5460">
        <v>41</v>
      </c>
      <c r="Z5460">
        <v>1903</v>
      </c>
      <c r="AW5460" s="1">
        <v>14.802</v>
      </c>
      <c r="AX5460" s="1">
        <v>8.8059999999999992</v>
      </c>
      <c r="AY5460" s="1">
        <v>18.556999999999999</v>
      </c>
    </row>
    <row r="5461" spans="1:55" x14ac:dyDescent="0.25">
      <c r="A5461" t="s">
        <v>10891</v>
      </c>
      <c r="B5461" t="s">
        <v>10892</v>
      </c>
      <c r="C5461" t="s">
        <v>61</v>
      </c>
      <c r="D5461" t="s">
        <v>22</v>
      </c>
      <c r="E5461" t="s">
        <v>31</v>
      </c>
      <c r="U5461">
        <v>99</v>
      </c>
      <c r="AT5461" s="1">
        <v>47.155999999999999</v>
      </c>
    </row>
    <row r="5462" spans="1:55" x14ac:dyDescent="0.25">
      <c r="A5462" t="s">
        <v>10893</v>
      </c>
      <c r="B5462" t="s">
        <v>10894</v>
      </c>
      <c r="C5462" t="s">
        <v>148</v>
      </c>
      <c r="D5462" t="s">
        <v>30</v>
      </c>
      <c r="E5462" t="s">
        <v>58</v>
      </c>
      <c r="Z5462">
        <v>2455</v>
      </c>
      <c r="AA5462">
        <v>1185</v>
      </c>
      <c r="AY5462" s="1">
        <v>11.656000000000001</v>
      </c>
      <c r="AZ5462" s="1">
        <v>13.699</v>
      </c>
    </row>
    <row r="5463" spans="1:55" x14ac:dyDescent="0.25">
      <c r="A5463" t="s">
        <v>10895</v>
      </c>
      <c r="B5463" t="s">
        <v>10896</v>
      </c>
      <c r="C5463" t="s">
        <v>193</v>
      </c>
      <c r="D5463" t="s">
        <v>22</v>
      </c>
      <c r="E5463" t="s">
        <v>31</v>
      </c>
      <c r="T5463">
        <v>2269</v>
      </c>
      <c r="AS5463" s="1">
        <v>26.318000000000001</v>
      </c>
    </row>
    <row r="5464" spans="1:55" x14ac:dyDescent="0.25">
      <c r="A5464" t="s">
        <v>10897</v>
      </c>
      <c r="B5464" t="s">
        <v>10898</v>
      </c>
      <c r="C5464" t="s">
        <v>61</v>
      </c>
      <c r="D5464" t="s">
        <v>22</v>
      </c>
      <c r="E5464" t="s">
        <v>31</v>
      </c>
      <c r="V5464">
        <v>1175</v>
      </c>
      <c r="AU5464" s="1">
        <v>33.816000000000003</v>
      </c>
    </row>
    <row r="5465" spans="1:55" x14ac:dyDescent="0.25">
      <c r="A5465" t="s">
        <v>10899</v>
      </c>
      <c r="B5465" t="s">
        <v>10900</v>
      </c>
      <c r="C5465" t="s">
        <v>33</v>
      </c>
      <c r="D5465" t="s">
        <v>34</v>
      </c>
      <c r="E5465" t="s">
        <v>31</v>
      </c>
      <c r="L5465">
        <v>1454</v>
      </c>
      <c r="P5465">
        <v>902</v>
      </c>
      <c r="AK5465" s="1">
        <v>17.925999999999998</v>
      </c>
      <c r="AO5465" s="1">
        <v>15.528</v>
      </c>
    </row>
    <row r="5466" spans="1:55" x14ac:dyDescent="0.25">
      <c r="A5466" t="s">
        <v>10901</v>
      </c>
      <c r="B5466" t="s">
        <v>10902</v>
      </c>
      <c r="C5466" t="s">
        <v>684</v>
      </c>
      <c r="D5466" t="s">
        <v>22</v>
      </c>
      <c r="E5466" t="s">
        <v>27</v>
      </c>
      <c r="N5466">
        <v>410</v>
      </c>
      <c r="O5466">
        <v>1044</v>
      </c>
      <c r="V5466">
        <v>6472</v>
      </c>
      <c r="AC5466">
        <v>5873</v>
      </c>
      <c r="AD5466">
        <v>3149</v>
      </c>
      <c r="AM5466" s="1">
        <v>14.992000000000001</v>
      </c>
      <c r="AN5466" s="2">
        <v>17.71</v>
      </c>
      <c r="AU5466" s="1">
        <v>9.0939999999999994</v>
      </c>
      <c r="BB5466" s="2">
        <v>17.82</v>
      </c>
      <c r="BC5466" s="1">
        <v>7.0650000000000004</v>
      </c>
    </row>
    <row r="5467" spans="1:55" x14ac:dyDescent="0.25">
      <c r="A5467" t="s">
        <v>10903</v>
      </c>
      <c r="B5467" t="s">
        <v>10904</v>
      </c>
      <c r="C5467" t="s">
        <v>77</v>
      </c>
      <c r="D5467" t="s">
        <v>34</v>
      </c>
      <c r="E5467" t="s">
        <v>137</v>
      </c>
      <c r="W5467">
        <v>1160</v>
      </c>
      <c r="X5467">
        <v>270</v>
      </c>
      <c r="Y5467">
        <v>279</v>
      </c>
      <c r="Z5467">
        <v>483</v>
      </c>
      <c r="AV5467" s="1">
        <v>11.513</v>
      </c>
      <c r="AW5467" s="2">
        <v>10.37</v>
      </c>
      <c r="AX5467" s="1">
        <v>16.795000000000002</v>
      </c>
      <c r="AY5467" s="1">
        <v>18.177</v>
      </c>
    </row>
    <row r="5468" spans="1:55" x14ac:dyDescent="0.25">
      <c r="A5468" t="s">
        <v>10905</v>
      </c>
      <c r="B5468" t="s">
        <v>10906</v>
      </c>
      <c r="C5468" t="s">
        <v>47</v>
      </c>
      <c r="D5468" t="s">
        <v>34</v>
      </c>
      <c r="E5468" t="s">
        <v>31</v>
      </c>
      <c r="G5468">
        <v>153</v>
      </c>
      <c r="L5468">
        <v>4756</v>
      </c>
      <c r="N5468">
        <v>808</v>
      </c>
      <c r="O5468">
        <v>2397</v>
      </c>
      <c r="R5468">
        <v>990</v>
      </c>
      <c r="T5468">
        <v>1635</v>
      </c>
      <c r="AF5468" s="1">
        <v>51.436</v>
      </c>
      <c r="AK5468" s="1">
        <v>10.334</v>
      </c>
      <c r="AM5468" s="1">
        <v>11.707000000000001</v>
      </c>
      <c r="AN5468" s="1">
        <v>16.469000000000001</v>
      </c>
      <c r="AQ5468" s="1">
        <v>23.771999999999998</v>
      </c>
      <c r="AS5468" s="1">
        <v>33.293999999999997</v>
      </c>
    </row>
    <row r="5469" spans="1:55" x14ac:dyDescent="0.25">
      <c r="A5469" t="s">
        <v>10907</v>
      </c>
      <c r="B5469" t="s">
        <v>10908</v>
      </c>
      <c r="C5469" t="s">
        <v>193</v>
      </c>
      <c r="D5469" t="s">
        <v>22</v>
      </c>
      <c r="E5469" t="s">
        <v>58</v>
      </c>
      <c r="T5469">
        <v>3087</v>
      </c>
      <c r="V5469">
        <v>1680</v>
      </c>
      <c r="AS5469" s="1">
        <v>23.420999999999999</v>
      </c>
      <c r="AU5469" s="1">
        <v>28.803999999999998</v>
      </c>
    </row>
    <row r="5470" spans="1:55" x14ac:dyDescent="0.25">
      <c r="A5470" t="s">
        <v>10909</v>
      </c>
      <c r="B5470" t="s">
        <v>10910</v>
      </c>
      <c r="C5470" t="s">
        <v>86</v>
      </c>
      <c r="D5470" t="s">
        <v>34</v>
      </c>
      <c r="E5470" t="s">
        <v>31</v>
      </c>
      <c r="S5470">
        <v>1915</v>
      </c>
      <c r="T5470">
        <v>638</v>
      </c>
      <c r="AR5470" s="1">
        <v>8.2140000000000004</v>
      </c>
      <c r="AS5470" s="1">
        <v>8.9369999999999994</v>
      </c>
    </row>
    <row r="5471" spans="1:55" x14ac:dyDescent="0.25">
      <c r="A5471" t="s">
        <v>10911</v>
      </c>
      <c r="B5471" t="s">
        <v>10912</v>
      </c>
      <c r="C5471" t="s">
        <v>33</v>
      </c>
      <c r="D5471" t="s">
        <v>34</v>
      </c>
      <c r="E5471" t="s">
        <v>31</v>
      </c>
      <c r="J5471">
        <v>290</v>
      </c>
      <c r="Y5471">
        <v>193</v>
      </c>
      <c r="AI5471" s="1">
        <v>17.241</v>
      </c>
      <c r="AX5471" s="1">
        <v>22.853000000000002</v>
      </c>
    </row>
    <row r="5472" spans="1:55" x14ac:dyDescent="0.25">
      <c r="A5472" t="s">
        <v>10913</v>
      </c>
      <c r="B5472" t="s">
        <v>10914</v>
      </c>
      <c r="C5472" t="s">
        <v>145</v>
      </c>
      <c r="D5472" t="s">
        <v>146</v>
      </c>
      <c r="E5472" t="s">
        <v>31</v>
      </c>
      <c r="M5472">
        <v>308</v>
      </c>
      <c r="AL5472" s="1">
        <v>9.0640000000000001</v>
      </c>
    </row>
    <row r="5473" spans="1:55" x14ac:dyDescent="0.25">
      <c r="A5473" t="s">
        <v>10915</v>
      </c>
      <c r="B5473" t="s">
        <v>10916</v>
      </c>
      <c r="C5473" t="s">
        <v>283</v>
      </c>
      <c r="D5473" t="s">
        <v>71</v>
      </c>
      <c r="E5473" t="s">
        <v>58</v>
      </c>
      <c r="I5473">
        <v>177</v>
      </c>
      <c r="L5473">
        <v>60</v>
      </c>
      <c r="O5473">
        <v>46</v>
      </c>
      <c r="AH5473" s="2">
        <v>19.489999999999998</v>
      </c>
      <c r="AK5473" s="1">
        <v>17.265999999999998</v>
      </c>
      <c r="AN5473" s="1">
        <v>24.952999999999999</v>
      </c>
    </row>
    <row r="5474" spans="1:55" x14ac:dyDescent="0.25">
      <c r="A5474" t="s">
        <v>10917</v>
      </c>
      <c r="B5474" t="s">
        <v>10918</v>
      </c>
      <c r="C5474" t="s">
        <v>283</v>
      </c>
      <c r="D5474" t="s">
        <v>71</v>
      </c>
      <c r="E5474" t="s">
        <v>58</v>
      </c>
      <c r="F5474">
        <v>13509</v>
      </c>
      <c r="G5474">
        <v>19852</v>
      </c>
      <c r="H5474">
        <v>15816</v>
      </c>
      <c r="I5474">
        <v>3090</v>
      </c>
      <c r="J5474">
        <v>158</v>
      </c>
      <c r="K5474">
        <v>852</v>
      </c>
      <c r="L5474">
        <v>6707</v>
      </c>
      <c r="Q5474">
        <v>2339</v>
      </c>
      <c r="R5474">
        <v>18308</v>
      </c>
      <c r="S5474">
        <v>275</v>
      </c>
      <c r="T5474">
        <v>232</v>
      </c>
      <c r="V5474">
        <v>508</v>
      </c>
      <c r="W5474">
        <v>4727</v>
      </c>
      <c r="Y5474">
        <v>3247</v>
      </c>
      <c r="Z5474">
        <v>467</v>
      </c>
      <c r="AA5474">
        <v>1341</v>
      </c>
      <c r="AE5474" s="1">
        <v>12.763999999999999</v>
      </c>
      <c r="AF5474" s="1">
        <v>16.954000000000001</v>
      </c>
      <c r="AG5474" s="1">
        <v>22.257999999999999</v>
      </c>
      <c r="AH5474" s="1">
        <v>35.881999999999998</v>
      </c>
      <c r="AI5474" s="1">
        <v>39.932000000000002</v>
      </c>
      <c r="AJ5474" s="1">
        <v>37.661999999999999</v>
      </c>
      <c r="AK5474" s="1">
        <v>13.739000000000001</v>
      </c>
      <c r="AP5474" s="1">
        <v>18.036000000000001</v>
      </c>
      <c r="AQ5474" s="1">
        <v>20.693999999999999</v>
      </c>
      <c r="AR5474" s="1">
        <v>21.605</v>
      </c>
      <c r="AS5474" s="1">
        <v>28.114000000000001</v>
      </c>
      <c r="AU5474" s="1">
        <v>28.265000000000001</v>
      </c>
      <c r="AV5474" s="1">
        <v>30.535</v>
      </c>
      <c r="AX5474" s="1">
        <v>8.9920000000000009</v>
      </c>
      <c r="AY5474" s="1">
        <v>5.9589999999999996</v>
      </c>
      <c r="AZ5474" s="1">
        <v>7.899</v>
      </c>
    </row>
    <row r="5475" spans="1:55" x14ac:dyDescent="0.25">
      <c r="A5475" t="s">
        <v>10919</v>
      </c>
      <c r="B5475" t="s">
        <v>10920</v>
      </c>
      <c r="C5475" t="s">
        <v>29</v>
      </c>
      <c r="D5475" t="s">
        <v>30</v>
      </c>
      <c r="E5475" t="s">
        <v>58</v>
      </c>
      <c r="F5475">
        <v>685</v>
      </c>
      <c r="G5475">
        <v>13873</v>
      </c>
      <c r="H5475">
        <v>33849</v>
      </c>
      <c r="I5475">
        <v>24528</v>
      </c>
      <c r="J5475">
        <v>7939</v>
      </c>
      <c r="K5475">
        <v>29454</v>
      </c>
      <c r="L5475">
        <v>3912</v>
      </c>
      <c r="M5475">
        <v>57546</v>
      </c>
      <c r="N5475">
        <v>13898</v>
      </c>
      <c r="O5475">
        <v>14305</v>
      </c>
      <c r="P5475">
        <v>9849</v>
      </c>
      <c r="Q5475">
        <v>419</v>
      </c>
      <c r="R5475">
        <v>2795</v>
      </c>
      <c r="S5475">
        <v>17580</v>
      </c>
      <c r="T5475">
        <v>24095</v>
      </c>
      <c r="U5475">
        <v>4519</v>
      </c>
      <c r="V5475">
        <v>4951</v>
      </c>
      <c r="W5475">
        <v>488</v>
      </c>
      <c r="X5475">
        <v>5692</v>
      </c>
      <c r="Y5475">
        <v>21345</v>
      </c>
      <c r="Z5475">
        <v>41209</v>
      </c>
      <c r="AA5475">
        <v>5509</v>
      </c>
      <c r="AB5475">
        <v>14919</v>
      </c>
      <c r="AC5475">
        <v>15405</v>
      </c>
      <c r="AD5475">
        <v>10854</v>
      </c>
      <c r="AE5475" s="1">
        <v>8.8480000000000008</v>
      </c>
      <c r="AF5475" s="1">
        <v>16.934000000000001</v>
      </c>
      <c r="AG5475" s="2">
        <v>18.170000000000002</v>
      </c>
      <c r="AH5475" s="1">
        <v>14.618</v>
      </c>
      <c r="AI5475" s="2">
        <v>15.96</v>
      </c>
      <c r="AJ5475" s="1">
        <v>13.304</v>
      </c>
      <c r="AK5475" s="1">
        <v>12.289</v>
      </c>
      <c r="AL5475" s="1">
        <v>16.927</v>
      </c>
      <c r="AM5475" s="1">
        <v>18.093</v>
      </c>
      <c r="AN5475" s="1">
        <v>17.221</v>
      </c>
      <c r="AO5475" s="1">
        <v>31.908000000000001</v>
      </c>
      <c r="AP5475" s="1">
        <v>32.314999999999998</v>
      </c>
      <c r="AQ5475" s="2">
        <v>22.91</v>
      </c>
      <c r="AR5475" s="1">
        <v>17.974</v>
      </c>
      <c r="AS5475" s="1">
        <v>17.756</v>
      </c>
      <c r="AT5475" s="2">
        <v>17.48</v>
      </c>
      <c r="AU5475" s="1">
        <v>10.289</v>
      </c>
      <c r="AV5475" s="1">
        <v>37.276000000000003</v>
      </c>
      <c r="AW5475" s="1">
        <v>36.805999999999997</v>
      </c>
      <c r="AX5475" s="1">
        <v>15.782999999999999</v>
      </c>
      <c r="AY5475" s="1">
        <v>21.358000000000001</v>
      </c>
      <c r="AZ5475" s="1">
        <v>19.824000000000002</v>
      </c>
      <c r="BA5475" s="1">
        <v>20.363</v>
      </c>
      <c r="BB5475" s="1">
        <v>10.584</v>
      </c>
      <c r="BC5475" s="1">
        <v>27.195</v>
      </c>
    </row>
    <row r="5476" spans="1:55" x14ac:dyDescent="0.25">
      <c r="A5476" t="s">
        <v>10921</v>
      </c>
      <c r="B5476" t="s">
        <v>10922</v>
      </c>
      <c r="C5476" t="s">
        <v>321</v>
      </c>
      <c r="D5476" t="s">
        <v>55</v>
      </c>
      <c r="E5476" t="s">
        <v>58</v>
      </c>
      <c r="M5476">
        <v>11600</v>
      </c>
      <c r="N5476">
        <v>8700</v>
      </c>
      <c r="O5476">
        <v>2900</v>
      </c>
      <c r="AL5476" s="2">
        <v>9.31</v>
      </c>
      <c r="AM5476" s="1">
        <v>10.805</v>
      </c>
      <c r="AN5476" s="1">
        <v>13.792999999999999</v>
      </c>
    </row>
    <row r="5477" spans="1:55" x14ac:dyDescent="0.25">
      <c r="A5477" t="s">
        <v>10923</v>
      </c>
      <c r="B5477" t="s">
        <v>10924</v>
      </c>
      <c r="C5477" t="s">
        <v>79</v>
      </c>
      <c r="D5477" t="s">
        <v>39</v>
      </c>
      <c r="E5477" t="s">
        <v>58</v>
      </c>
      <c r="F5477">
        <v>44978</v>
      </c>
      <c r="G5477">
        <v>45227</v>
      </c>
      <c r="H5477">
        <v>17146</v>
      </c>
      <c r="I5477">
        <v>1335</v>
      </c>
      <c r="M5477">
        <v>355</v>
      </c>
      <c r="N5477">
        <v>2618</v>
      </c>
      <c r="O5477">
        <v>1327</v>
      </c>
      <c r="P5477">
        <v>2424</v>
      </c>
      <c r="R5477">
        <v>1811</v>
      </c>
      <c r="S5477">
        <v>23305</v>
      </c>
      <c r="T5477">
        <v>141</v>
      </c>
      <c r="U5477">
        <v>4558</v>
      </c>
      <c r="V5477">
        <v>98</v>
      </c>
      <c r="W5477">
        <v>3480</v>
      </c>
      <c r="Z5477">
        <v>12887</v>
      </c>
      <c r="AA5477">
        <v>27145</v>
      </c>
      <c r="AB5477">
        <v>10452</v>
      </c>
      <c r="AC5477">
        <v>4901</v>
      </c>
      <c r="AD5477">
        <v>500</v>
      </c>
      <c r="AE5477" s="1">
        <v>13.742000000000001</v>
      </c>
      <c r="AF5477" s="1">
        <v>14.706</v>
      </c>
      <c r="AG5477" s="1">
        <v>8.702</v>
      </c>
      <c r="AH5477" s="1">
        <v>8.9890000000000008</v>
      </c>
      <c r="AL5477" s="1">
        <v>8.4659999999999993</v>
      </c>
      <c r="AM5477" s="1">
        <v>19.765000000000001</v>
      </c>
      <c r="AN5477" s="1">
        <v>20.405000000000001</v>
      </c>
      <c r="AO5477" s="1">
        <v>7.3730000000000002</v>
      </c>
      <c r="AQ5477" s="1">
        <v>20.811</v>
      </c>
      <c r="AR5477" s="2">
        <v>11.02</v>
      </c>
      <c r="AS5477" s="2">
        <v>13.83</v>
      </c>
      <c r="AT5477" s="1">
        <v>9.343</v>
      </c>
      <c r="AU5477" s="1">
        <v>12.722</v>
      </c>
      <c r="AV5477" s="1">
        <v>7.4710000000000001</v>
      </c>
      <c r="AY5477" s="1">
        <v>7.5549999999999997</v>
      </c>
      <c r="AZ5477" s="1">
        <v>11.616</v>
      </c>
      <c r="BA5477" s="1">
        <v>19.664999999999999</v>
      </c>
      <c r="BB5477" s="1">
        <v>24.236000000000001</v>
      </c>
      <c r="BC5477" s="1">
        <v>12.712999999999999</v>
      </c>
    </row>
    <row r="5478" spans="1:55" x14ac:dyDescent="0.25">
      <c r="A5478" t="s">
        <v>10925</v>
      </c>
      <c r="B5478" t="s">
        <v>10926</v>
      </c>
      <c r="C5478" t="s">
        <v>93</v>
      </c>
      <c r="D5478" t="s">
        <v>94</v>
      </c>
      <c r="E5478" t="s">
        <v>50</v>
      </c>
      <c r="M5478">
        <v>1197</v>
      </c>
      <c r="AL5478" s="2">
        <v>22.3</v>
      </c>
    </row>
    <row r="5479" spans="1:55" x14ac:dyDescent="0.25">
      <c r="A5479" t="s">
        <v>10927</v>
      </c>
      <c r="B5479" t="s">
        <v>10928</v>
      </c>
      <c r="C5479" t="s">
        <v>178</v>
      </c>
      <c r="D5479" t="s">
        <v>94</v>
      </c>
      <c r="E5479" t="s">
        <v>58</v>
      </c>
      <c r="AB5479">
        <v>5927</v>
      </c>
      <c r="BA5479" s="1">
        <v>8.0920000000000005</v>
      </c>
    </row>
    <row r="5480" spans="1:55" x14ac:dyDescent="0.25">
      <c r="A5480" t="s">
        <v>10929</v>
      </c>
      <c r="B5480" t="s">
        <v>10930</v>
      </c>
      <c r="C5480" t="s">
        <v>145</v>
      </c>
      <c r="D5480" t="s">
        <v>146</v>
      </c>
      <c r="E5480" t="s">
        <v>58</v>
      </c>
      <c r="N5480">
        <v>532</v>
      </c>
      <c r="O5480">
        <v>63</v>
      </c>
      <c r="P5480">
        <v>1415</v>
      </c>
      <c r="AM5480" s="1">
        <v>26.356000000000002</v>
      </c>
      <c r="AN5480" s="1">
        <v>23.332999999999998</v>
      </c>
      <c r="AO5480" s="1">
        <v>25.125</v>
      </c>
    </row>
    <row r="5481" spans="1:55" x14ac:dyDescent="0.25">
      <c r="A5481" t="s">
        <v>10931</v>
      </c>
      <c r="B5481" t="s">
        <v>10932</v>
      </c>
      <c r="C5481" t="s">
        <v>161</v>
      </c>
      <c r="D5481" t="s">
        <v>22</v>
      </c>
      <c r="E5481" t="s">
        <v>31</v>
      </c>
      <c r="AB5481">
        <v>5662</v>
      </c>
      <c r="AC5481">
        <v>264</v>
      </c>
      <c r="BA5481" s="1">
        <v>24.797000000000001</v>
      </c>
      <c r="BB5481" s="1">
        <v>42.802999999999997</v>
      </c>
    </row>
    <row r="5482" spans="1:55" x14ac:dyDescent="0.25">
      <c r="A5482" t="s">
        <v>10933</v>
      </c>
      <c r="B5482" t="s">
        <v>10934</v>
      </c>
      <c r="C5482" t="s">
        <v>409</v>
      </c>
      <c r="D5482" t="s">
        <v>34</v>
      </c>
      <c r="E5482" t="s">
        <v>58</v>
      </c>
      <c r="F5482">
        <v>7530</v>
      </c>
      <c r="G5482">
        <v>984</v>
      </c>
      <c r="H5482">
        <v>192</v>
      </c>
      <c r="I5482">
        <v>3115</v>
      </c>
      <c r="J5482">
        <v>12511</v>
      </c>
      <c r="K5482">
        <v>7572</v>
      </c>
      <c r="L5482">
        <v>21139</v>
      </c>
      <c r="N5482">
        <v>639</v>
      </c>
      <c r="O5482">
        <v>4722</v>
      </c>
      <c r="P5482">
        <v>999</v>
      </c>
      <c r="Q5482">
        <v>-830</v>
      </c>
      <c r="R5482">
        <v>75</v>
      </c>
      <c r="S5482">
        <v>2233</v>
      </c>
      <c r="U5482">
        <v>40810</v>
      </c>
      <c r="V5482">
        <v>471</v>
      </c>
      <c r="W5482">
        <v>257</v>
      </c>
      <c r="X5482">
        <v>19</v>
      </c>
      <c r="Y5482">
        <v>1985</v>
      </c>
      <c r="AB5482">
        <v>189</v>
      </c>
      <c r="AE5482" s="2">
        <v>16.559999999999999</v>
      </c>
      <c r="AF5482" s="1">
        <v>30.632000000000001</v>
      </c>
      <c r="AG5482" s="1">
        <v>26.396000000000001</v>
      </c>
      <c r="AH5482" s="1">
        <v>18.684999999999999</v>
      </c>
      <c r="AI5482" s="1">
        <v>13.295999999999999</v>
      </c>
      <c r="AJ5482" s="1">
        <v>14.659000000000001</v>
      </c>
      <c r="AK5482" s="1">
        <v>11.367000000000001</v>
      </c>
      <c r="AM5482" s="1">
        <v>30.963000000000001</v>
      </c>
      <c r="AN5482" s="1">
        <v>9.0760000000000005</v>
      </c>
      <c r="AO5482" s="1">
        <v>16.709</v>
      </c>
      <c r="AP5482" s="1">
        <v>1.2050000000000001</v>
      </c>
      <c r="AQ5482" s="1">
        <v>53.332999999999998</v>
      </c>
      <c r="AR5482" s="1">
        <v>15.759</v>
      </c>
      <c r="AT5482" s="1">
        <v>4.6980000000000004</v>
      </c>
      <c r="AU5482" s="1">
        <v>15.917</v>
      </c>
      <c r="AV5482" s="1">
        <v>12.856999999999999</v>
      </c>
      <c r="AW5482" s="1">
        <v>26.562000000000001</v>
      </c>
      <c r="AX5482" s="1">
        <v>12.901</v>
      </c>
      <c r="BA5482" s="1">
        <v>18.093</v>
      </c>
    </row>
    <row r="5483" spans="1:55" x14ac:dyDescent="0.25">
      <c r="A5483" t="s">
        <v>10935</v>
      </c>
      <c r="B5483" t="s">
        <v>10936</v>
      </c>
      <c r="C5483" t="s">
        <v>49</v>
      </c>
      <c r="D5483" t="s">
        <v>34</v>
      </c>
      <c r="E5483" t="s">
        <v>31</v>
      </c>
      <c r="V5483">
        <v>866</v>
      </c>
      <c r="AU5483" s="1">
        <v>24.701000000000001</v>
      </c>
    </row>
    <row r="5484" spans="1:55" x14ac:dyDescent="0.25">
      <c r="A5484" t="s">
        <v>10937</v>
      </c>
      <c r="B5484" t="s">
        <v>10938</v>
      </c>
      <c r="C5484" t="s">
        <v>139</v>
      </c>
      <c r="D5484" t="s">
        <v>26</v>
      </c>
      <c r="E5484" t="s">
        <v>50</v>
      </c>
      <c r="I5484">
        <v>7408</v>
      </c>
      <c r="K5484">
        <v>255</v>
      </c>
      <c r="P5484">
        <v>6592</v>
      </c>
      <c r="V5484">
        <v>1042</v>
      </c>
      <c r="X5484">
        <v>845</v>
      </c>
      <c r="AC5484">
        <v>2077</v>
      </c>
      <c r="AD5484">
        <v>866</v>
      </c>
      <c r="AH5484" s="1">
        <v>16.972999999999999</v>
      </c>
      <c r="AJ5484" s="1">
        <v>13.054</v>
      </c>
      <c r="AO5484" s="1">
        <v>17.478999999999999</v>
      </c>
      <c r="AU5484" s="2">
        <v>24.1</v>
      </c>
      <c r="AW5484" s="1">
        <v>22.074999999999999</v>
      </c>
      <c r="BB5484" s="1">
        <v>20.957999999999998</v>
      </c>
      <c r="BC5484" s="1">
        <v>38.597999999999999</v>
      </c>
    </row>
    <row r="5485" spans="1:55" x14ac:dyDescent="0.25">
      <c r="A5485" t="s">
        <v>10939</v>
      </c>
      <c r="B5485" t="s">
        <v>10940</v>
      </c>
      <c r="C5485" t="s">
        <v>93</v>
      </c>
      <c r="D5485" t="s">
        <v>94</v>
      </c>
      <c r="E5485" t="s">
        <v>58</v>
      </c>
      <c r="F5485">
        <v>7306</v>
      </c>
      <c r="G5485">
        <v>2178</v>
      </c>
      <c r="H5485">
        <v>81</v>
      </c>
      <c r="L5485">
        <v>2069</v>
      </c>
      <c r="M5485">
        <v>11920</v>
      </c>
      <c r="N5485">
        <v>283</v>
      </c>
      <c r="P5485">
        <v>7352</v>
      </c>
      <c r="R5485">
        <v>2287</v>
      </c>
      <c r="S5485">
        <v>4075</v>
      </c>
      <c r="T5485">
        <v>4346</v>
      </c>
      <c r="Y5485">
        <v>1300</v>
      </c>
      <c r="Z5485">
        <v>200</v>
      </c>
      <c r="AA5485">
        <v>2290</v>
      </c>
      <c r="AD5485">
        <v>3141</v>
      </c>
      <c r="AE5485" s="1">
        <v>19.423999999999999</v>
      </c>
      <c r="AF5485" s="1">
        <v>23.484999999999999</v>
      </c>
      <c r="AG5485" s="2">
        <v>48</v>
      </c>
      <c r="AK5485" s="1">
        <v>14.768000000000001</v>
      </c>
      <c r="AL5485" s="1">
        <v>15.672000000000001</v>
      </c>
      <c r="AM5485" s="1">
        <v>22.181000000000001</v>
      </c>
      <c r="AO5485" s="1">
        <v>38.648000000000003</v>
      </c>
      <c r="AQ5485" s="2">
        <v>21.97</v>
      </c>
      <c r="AR5485" s="1">
        <v>32.780999999999999</v>
      </c>
      <c r="AS5485" s="1">
        <v>43.680999999999997</v>
      </c>
      <c r="AX5485" s="2">
        <v>10.95</v>
      </c>
      <c r="AY5485" s="1">
        <v>22.818999999999999</v>
      </c>
      <c r="AZ5485" s="2">
        <v>18.98</v>
      </c>
      <c r="BC5485" s="1">
        <v>20.684999999999999</v>
      </c>
    </row>
    <row r="5486" spans="1:55" x14ac:dyDescent="0.25">
      <c r="A5486" t="s">
        <v>10941</v>
      </c>
      <c r="B5486" t="s">
        <v>10942</v>
      </c>
      <c r="C5486" t="s">
        <v>143</v>
      </c>
      <c r="D5486" t="s">
        <v>26</v>
      </c>
      <c r="E5486" t="s">
        <v>27</v>
      </c>
      <c r="O5486">
        <v>10304</v>
      </c>
      <c r="P5486">
        <v>5828</v>
      </c>
      <c r="Q5486">
        <v>511</v>
      </c>
      <c r="AN5486" s="1">
        <v>10.076000000000001</v>
      </c>
      <c r="AO5486" s="1">
        <v>8.1140000000000008</v>
      </c>
      <c r="AP5486" s="2">
        <v>14.96</v>
      </c>
    </row>
    <row r="5487" spans="1:55" x14ac:dyDescent="0.25">
      <c r="A5487" t="s">
        <v>10943</v>
      </c>
      <c r="B5487" t="s">
        <v>10944</v>
      </c>
      <c r="C5487" t="s">
        <v>61</v>
      </c>
      <c r="D5487" t="s">
        <v>22</v>
      </c>
      <c r="E5487" t="s">
        <v>31</v>
      </c>
      <c r="L5487">
        <v>113</v>
      </c>
      <c r="AK5487" s="2">
        <v>40.450000000000003</v>
      </c>
    </row>
    <row r="5488" spans="1:55" x14ac:dyDescent="0.25">
      <c r="A5488" t="s">
        <v>10945</v>
      </c>
      <c r="B5488" t="s">
        <v>10946</v>
      </c>
      <c r="C5488" t="s">
        <v>139</v>
      </c>
      <c r="D5488" t="s">
        <v>26</v>
      </c>
      <c r="E5488" t="s">
        <v>58</v>
      </c>
      <c r="AB5488">
        <v>122</v>
      </c>
      <c r="BA5488" s="1">
        <v>26.951000000000001</v>
      </c>
    </row>
    <row r="5489" spans="1:55" x14ac:dyDescent="0.25">
      <c r="A5489" t="s">
        <v>10947</v>
      </c>
      <c r="B5489" t="s">
        <v>10948</v>
      </c>
      <c r="C5489" t="s">
        <v>1364</v>
      </c>
      <c r="D5489" t="s">
        <v>39</v>
      </c>
      <c r="E5489" t="s">
        <v>31</v>
      </c>
      <c r="G5489">
        <v>181</v>
      </c>
      <c r="H5489">
        <v>9614</v>
      </c>
      <c r="I5489">
        <v>-4649</v>
      </c>
      <c r="AF5489" s="1">
        <v>37.668999999999997</v>
      </c>
      <c r="AG5489" s="1">
        <v>44.125</v>
      </c>
      <c r="AH5489" s="1">
        <v>43.280999999999999</v>
      </c>
    </row>
    <row r="5490" spans="1:55" x14ac:dyDescent="0.25">
      <c r="A5490" t="s">
        <v>10949</v>
      </c>
      <c r="B5490" t="s">
        <v>10950</v>
      </c>
      <c r="C5490" t="s">
        <v>65</v>
      </c>
      <c r="D5490" t="s">
        <v>55</v>
      </c>
      <c r="E5490" t="s">
        <v>58</v>
      </c>
      <c r="M5490">
        <v>1365</v>
      </c>
      <c r="V5490">
        <v>1040</v>
      </c>
      <c r="AL5490" s="1">
        <v>13.964</v>
      </c>
      <c r="AU5490" s="1">
        <v>6.0640000000000001</v>
      </c>
    </row>
    <row r="5491" spans="1:55" x14ac:dyDescent="0.25">
      <c r="A5491" t="s">
        <v>10951</v>
      </c>
      <c r="B5491" t="s">
        <v>10952</v>
      </c>
      <c r="C5491" t="s">
        <v>110</v>
      </c>
      <c r="D5491" t="s">
        <v>26</v>
      </c>
      <c r="E5491" t="s">
        <v>58</v>
      </c>
      <c r="Z5491">
        <v>593</v>
      </c>
      <c r="AY5491" s="1">
        <v>16.771000000000001</v>
      </c>
    </row>
    <row r="5492" spans="1:55" x14ac:dyDescent="0.25">
      <c r="A5492" t="s">
        <v>10953</v>
      </c>
      <c r="B5492" t="s">
        <v>10954</v>
      </c>
      <c r="C5492" t="s">
        <v>101</v>
      </c>
      <c r="D5492" t="s">
        <v>94</v>
      </c>
      <c r="E5492" t="s">
        <v>31</v>
      </c>
      <c r="H5492">
        <v>351</v>
      </c>
      <c r="AB5492">
        <v>735</v>
      </c>
      <c r="AG5492" s="2">
        <v>16.57</v>
      </c>
      <c r="BA5492" s="1">
        <v>16.722000000000001</v>
      </c>
    </row>
    <row r="5493" spans="1:55" x14ac:dyDescent="0.25">
      <c r="A5493" t="s">
        <v>10955</v>
      </c>
      <c r="B5493" t="s">
        <v>10956</v>
      </c>
      <c r="C5493" t="s">
        <v>79</v>
      </c>
      <c r="D5493" t="s">
        <v>39</v>
      </c>
      <c r="E5493" t="s">
        <v>58</v>
      </c>
      <c r="K5493">
        <v>828</v>
      </c>
      <c r="L5493">
        <v>480</v>
      </c>
      <c r="AJ5493" s="1">
        <v>14.614000000000001</v>
      </c>
      <c r="AK5493" s="1">
        <v>28.266999999999999</v>
      </c>
    </row>
    <row r="5494" spans="1:55" x14ac:dyDescent="0.25">
      <c r="A5494" t="s">
        <v>10957</v>
      </c>
      <c r="B5494" t="s">
        <v>10958</v>
      </c>
      <c r="C5494" t="s">
        <v>67</v>
      </c>
      <c r="D5494" t="s">
        <v>22</v>
      </c>
      <c r="E5494" t="s">
        <v>58</v>
      </c>
      <c r="N5494">
        <v>220</v>
      </c>
      <c r="AM5494" s="1">
        <v>30.140999999999998</v>
      </c>
    </row>
    <row r="5495" spans="1:55" x14ac:dyDescent="0.25">
      <c r="A5495" t="s">
        <v>10959</v>
      </c>
      <c r="B5495" t="s">
        <v>10960</v>
      </c>
      <c r="C5495" t="s">
        <v>42</v>
      </c>
      <c r="D5495" t="s">
        <v>39</v>
      </c>
      <c r="E5495" t="s">
        <v>31</v>
      </c>
      <c r="T5495">
        <v>54</v>
      </c>
      <c r="U5495">
        <v>70</v>
      </c>
      <c r="V5495">
        <v>90</v>
      </c>
      <c r="Y5495">
        <v>6326</v>
      </c>
      <c r="Z5495">
        <v>908</v>
      </c>
      <c r="AA5495">
        <v>726</v>
      </c>
      <c r="AB5495">
        <v>802</v>
      </c>
      <c r="AS5495" s="1">
        <v>41.021999999999998</v>
      </c>
      <c r="AT5495" s="2">
        <v>39.01</v>
      </c>
      <c r="AU5495" s="1">
        <v>67.570999999999998</v>
      </c>
      <c r="AX5495" s="1">
        <v>35.804000000000002</v>
      </c>
      <c r="AY5495" s="1">
        <v>37.512999999999998</v>
      </c>
      <c r="AZ5495" s="1">
        <v>20.381</v>
      </c>
      <c r="BA5495" s="1">
        <v>39.284999999999997</v>
      </c>
    </row>
    <row r="5496" spans="1:55" x14ac:dyDescent="0.25">
      <c r="A5496" t="s">
        <v>10961</v>
      </c>
      <c r="B5496" t="s">
        <v>10962</v>
      </c>
      <c r="C5496" t="s">
        <v>42</v>
      </c>
      <c r="D5496" t="s">
        <v>39</v>
      </c>
      <c r="E5496" t="s">
        <v>31</v>
      </c>
      <c r="T5496">
        <v>3151</v>
      </c>
      <c r="U5496">
        <v>4671</v>
      </c>
      <c r="V5496">
        <v>6679</v>
      </c>
      <c r="W5496">
        <v>8568</v>
      </c>
      <c r="X5496">
        <v>11117</v>
      </c>
      <c r="Y5496">
        <v>8419</v>
      </c>
      <c r="AS5496" s="2">
        <v>19.440000000000001</v>
      </c>
      <c r="AT5496" s="1">
        <v>23.568000000000001</v>
      </c>
      <c r="AU5496" s="1">
        <v>22.335999999999999</v>
      </c>
      <c r="AV5496" s="2">
        <v>23.01</v>
      </c>
      <c r="AW5496" s="1">
        <v>29.949000000000002</v>
      </c>
      <c r="AX5496" s="1">
        <v>35.731000000000002</v>
      </c>
    </row>
    <row r="5497" spans="1:55" x14ac:dyDescent="0.25">
      <c r="A5497" t="s">
        <v>10963</v>
      </c>
      <c r="B5497" t="s">
        <v>10964</v>
      </c>
      <c r="C5497" t="s">
        <v>783</v>
      </c>
      <c r="D5497" t="s">
        <v>94</v>
      </c>
      <c r="E5497" t="s">
        <v>31</v>
      </c>
      <c r="N5497">
        <v>307</v>
      </c>
      <c r="AM5497" s="1">
        <v>41.473999999999997</v>
      </c>
    </row>
    <row r="5498" spans="1:55" x14ac:dyDescent="0.25">
      <c r="A5498" t="s">
        <v>10965</v>
      </c>
      <c r="B5498" t="s">
        <v>10966</v>
      </c>
      <c r="C5498" t="s">
        <v>61</v>
      </c>
      <c r="D5498" t="s">
        <v>22</v>
      </c>
      <c r="E5498" t="s">
        <v>58</v>
      </c>
      <c r="AA5498">
        <v>258</v>
      </c>
      <c r="AZ5498" s="2">
        <v>22.11</v>
      </c>
    </row>
    <row r="5499" spans="1:55" x14ac:dyDescent="0.25">
      <c r="A5499" t="s">
        <v>10967</v>
      </c>
      <c r="B5499" t="s">
        <v>10968</v>
      </c>
      <c r="C5499" t="s">
        <v>61</v>
      </c>
      <c r="D5499" t="s">
        <v>22</v>
      </c>
      <c r="E5499" t="s">
        <v>31</v>
      </c>
      <c r="X5499">
        <v>574</v>
      </c>
      <c r="Y5499">
        <v>15</v>
      </c>
      <c r="AC5499">
        <v>569</v>
      </c>
      <c r="AW5499" s="1">
        <v>46.987000000000002</v>
      </c>
      <c r="AX5499" s="1">
        <v>36.518999999999998</v>
      </c>
      <c r="BB5499" s="1">
        <v>38.433</v>
      </c>
    </row>
    <row r="5500" spans="1:55" x14ac:dyDescent="0.25">
      <c r="A5500" t="s">
        <v>10969</v>
      </c>
      <c r="B5500" t="s">
        <v>10970</v>
      </c>
      <c r="C5500" t="s">
        <v>152</v>
      </c>
      <c r="D5500" t="s">
        <v>26</v>
      </c>
      <c r="E5500" t="s">
        <v>31</v>
      </c>
      <c r="G5500">
        <v>170</v>
      </c>
      <c r="H5500">
        <v>1234</v>
      </c>
      <c r="AF5500" s="1">
        <v>37.819000000000003</v>
      </c>
      <c r="AG5500" s="2">
        <v>8.6199999999999992</v>
      </c>
    </row>
    <row r="5501" spans="1:55" x14ac:dyDescent="0.25">
      <c r="A5501" t="s">
        <v>10971</v>
      </c>
      <c r="B5501" t="s">
        <v>10972</v>
      </c>
      <c r="C5501" t="s">
        <v>196</v>
      </c>
      <c r="D5501" t="s">
        <v>22</v>
      </c>
      <c r="E5501" t="s">
        <v>58</v>
      </c>
      <c r="F5501">
        <v>19842</v>
      </c>
      <c r="G5501">
        <v>4877</v>
      </c>
      <c r="H5501">
        <v>18088</v>
      </c>
      <c r="I5501">
        <v>32843</v>
      </c>
      <c r="K5501">
        <v>950</v>
      </c>
      <c r="N5501">
        <v>1023</v>
      </c>
      <c r="P5501">
        <v>344</v>
      </c>
      <c r="R5501">
        <v>14041</v>
      </c>
      <c r="T5501">
        <v>19874</v>
      </c>
      <c r="U5501">
        <v>1620</v>
      </c>
      <c r="V5501">
        <v>187078</v>
      </c>
      <c r="W5501">
        <v>226110</v>
      </c>
      <c r="X5501">
        <v>-21518</v>
      </c>
      <c r="Y5501">
        <v>50343</v>
      </c>
      <c r="Z5501">
        <v>32212</v>
      </c>
      <c r="AB5501">
        <v>14525</v>
      </c>
      <c r="AC5501">
        <v>-459</v>
      </c>
      <c r="AD5501">
        <v>275</v>
      </c>
      <c r="AE5501" s="1">
        <v>14.521000000000001</v>
      </c>
      <c r="AF5501" s="1">
        <v>11.563000000000001</v>
      </c>
      <c r="AG5501" s="1">
        <v>8.9760000000000009</v>
      </c>
      <c r="AH5501" s="2">
        <v>7.54</v>
      </c>
      <c r="AJ5501" s="1">
        <v>11.532999999999999</v>
      </c>
      <c r="AM5501" s="1">
        <v>17.978000000000002</v>
      </c>
      <c r="AO5501" s="1">
        <v>13.305999999999999</v>
      </c>
      <c r="AQ5501" s="1">
        <v>4.7329999999999997</v>
      </c>
      <c r="AS5501" s="1">
        <v>5.6340000000000003</v>
      </c>
      <c r="AT5501" s="1">
        <v>4.9379999999999997</v>
      </c>
      <c r="AU5501" s="1">
        <v>4.8150000000000004</v>
      </c>
      <c r="AV5501" s="2">
        <v>5.14</v>
      </c>
      <c r="AW5501" s="1">
        <v>9.0340000000000007</v>
      </c>
      <c r="AX5501" s="1">
        <v>12.430999999999999</v>
      </c>
      <c r="AY5501" s="1">
        <v>6.1459999999999999</v>
      </c>
      <c r="BA5501" s="1">
        <v>12.544</v>
      </c>
      <c r="BB5501" s="2">
        <v>20.45</v>
      </c>
      <c r="BC5501" s="1">
        <v>27.233000000000001</v>
      </c>
    </row>
    <row r="5502" spans="1:55" x14ac:dyDescent="0.25">
      <c r="A5502" t="s">
        <v>10973</v>
      </c>
      <c r="B5502" t="s">
        <v>10974</v>
      </c>
      <c r="C5502" t="s">
        <v>21</v>
      </c>
      <c r="D5502" t="s">
        <v>22</v>
      </c>
      <c r="E5502" t="s">
        <v>31</v>
      </c>
      <c r="M5502">
        <v>192</v>
      </c>
      <c r="AL5502" s="1">
        <v>29.262</v>
      </c>
    </row>
    <row r="5503" spans="1:55" x14ac:dyDescent="0.25">
      <c r="A5503" t="s">
        <v>10975</v>
      </c>
      <c r="B5503" t="s">
        <v>10976</v>
      </c>
      <c r="C5503" t="s">
        <v>165</v>
      </c>
      <c r="D5503" t="s">
        <v>39</v>
      </c>
      <c r="E5503" t="s">
        <v>31</v>
      </c>
      <c r="T5503">
        <v>32</v>
      </c>
      <c r="AS5503" s="1">
        <v>69.204999999999998</v>
      </c>
    </row>
    <row r="5504" spans="1:55" x14ac:dyDescent="0.25">
      <c r="A5504" t="s">
        <v>10977</v>
      </c>
      <c r="B5504" t="s">
        <v>10978</v>
      </c>
      <c r="C5504" t="s">
        <v>783</v>
      </c>
      <c r="D5504" t="s">
        <v>94</v>
      </c>
      <c r="E5504" t="s">
        <v>58</v>
      </c>
      <c r="G5504">
        <v>2307</v>
      </c>
      <c r="K5504">
        <v>11458</v>
      </c>
      <c r="N5504">
        <v>7426</v>
      </c>
      <c r="O5504">
        <v>1989</v>
      </c>
      <c r="Q5504">
        <v>7638</v>
      </c>
      <c r="R5504">
        <v>7490</v>
      </c>
      <c r="S5504">
        <v>79402</v>
      </c>
      <c r="T5504">
        <v>5170</v>
      </c>
      <c r="V5504">
        <v>3105</v>
      </c>
      <c r="Y5504">
        <v>14493</v>
      </c>
      <c r="Z5504">
        <v>4103</v>
      </c>
      <c r="AA5504">
        <v>4246</v>
      </c>
      <c r="AB5504">
        <v>-208</v>
      </c>
      <c r="AD5504">
        <v>54993</v>
      </c>
      <c r="AF5504" s="1">
        <v>17.382999999999999</v>
      </c>
      <c r="AJ5504" s="1">
        <v>7.1589999999999998</v>
      </c>
      <c r="AM5504" s="2">
        <v>13.6</v>
      </c>
      <c r="AN5504" s="1">
        <v>9.7609999999999992</v>
      </c>
      <c r="AP5504" s="1">
        <v>9.6950000000000003</v>
      </c>
      <c r="AQ5504" s="1">
        <v>9.6240000000000006</v>
      </c>
      <c r="AR5504" s="2">
        <v>7.63</v>
      </c>
      <c r="AS5504" s="1">
        <v>6.7759999999999998</v>
      </c>
      <c r="AU5504" s="1">
        <v>8.3309999999999995</v>
      </c>
      <c r="AX5504" s="1">
        <v>7.0350000000000001</v>
      </c>
      <c r="AY5504" s="1">
        <v>4.5170000000000003</v>
      </c>
      <c r="AZ5504" s="1">
        <v>4.9109999999999996</v>
      </c>
      <c r="BA5504" s="1">
        <v>-9.8580000000000005</v>
      </c>
      <c r="BC5504" s="1">
        <v>5.9059999999999997</v>
      </c>
    </row>
    <row r="5505" spans="1:54" x14ac:dyDescent="0.25">
      <c r="A5505" t="s">
        <v>10979</v>
      </c>
      <c r="B5505" t="s">
        <v>10980</v>
      </c>
      <c r="C5505" t="s">
        <v>101</v>
      </c>
      <c r="D5505" t="s">
        <v>94</v>
      </c>
      <c r="E5505" t="s">
        <v>31</v>
      </c>
      <c r="M5505">
        <v>456</v>
      </c>
      <c r="T5505">
        <v>120</v>
      </c>
      <c r="AL5505" s="1">
        <v>7.5110000000000001</v>
      </c>
      <c r="AS5505" s="1">
        <v>7.3979999999999997</v>
      </c>
    </row>
    <row r="5506" spans="1:54" x14ac:dyDescent="0.25">
      <c r="A5506" t="s">
        <v>10981</v>
      </c>
      <c r="B5506" t="s">
        <v>10982</v>
      </c>
      <c r="C5506" t="s">
        <v>49</v>
      </c>
      <c r="D5506" t="s">
        <v>34</v>
      </c>
      <c r="E5506" t="s">
        <v>31</v>
      </c>
      <c r="AA5506">
        <v>6191</v>
      </c>
      <c r="AZ5506" s="1">
        <v>13.914999999999999</v>
      </c>
    </row>
    <row r="5507" spans="1:54" x14ac:dyDescent="0.25">
      <c r="A5507" t="s">
        <v>10983</v>
      </c>
      <c r="B5507" t="s">
        <v>10984</v>
      </c>
      <c r="C5507" t="s">
        <v>61</v>
      </c>
      <c r="D5507" t="s">
        <v>22</v>
      </c>
      <c r="E5507" t="s">
        <v>31</v>
      </c>
      <c r="I5507">
        <v>179</v>
      </c>
      <c r="L5507">
        <v>746</v>
      </c>
      <c r="P5507">
        <v>222</v>
      </c>
      <c r="Y5507">
        <v>307</v>
      </c>
      <c r="AH5507" s="2">
        <v>16.079999999999998</v>
      </c>
      <c r="AK5507" s="1">
        <v>37.854999999999997</v>
      </c>
      <c r="AO5507" s="1">
        <v>11.151</v>
      </c>
      <c r="AX5507" s="1">
        <v>14.063000000000001</v>
      </c>
    </row>
    <row r="5508" spans="1:54" x14ac:dyDescent="0.25">
      <c r="A5508" t="s">
        <v>10985</v>
      </c>
      <c r="B5508" t="s">
        <v>10986</v>
      </c>
      <c r="C5508" t="s">
        <v>356</v>
      </c>
      <c r="D5508" t="s">
        <v>325</v>
      </c>
      <c r="E5508" t="s">
        <v>27</v>
      </c>
      <c r="G5508">
        <v>18025</v>
      </c>
      <c r="H5508">
        <v>414</v>
      </c>
      <c r="AF5508" s="1">
        <v>4.093</v>
      </c>
      <c r="AG5508" s="1">
        <v>32.889000000000003</v>
      </c>
    </row>
    <row r="5509" spans="1:54" x14ac:dyDescent="0.25">
      <c r="A5509" t="s">
        <v>10987</v>
      </c>
      <c r="B5509" t="s">
        <v>10988</v>
      </c>
      <c r="C5509" t="s">
        <v>79</v>
      </c>
      <c r="D5509" t="s">
        <v>39</v>
      </c>
      <c r="E5509" t="s">
        <v>27</v>
      </c>
      <c r="Y5509">
        <v>67191</v>
      </c>
      <c r="Z5509">
        <v>4137</v>
      </c>
      <c r="AA5509">
        <v>1479</v>
      </c>
      <c r="AB5509">
        <v>4160</v>
      </c>
      <c r="AC5509">
        <v>3183</v>
      </c>
      <c r="AX5509" s="1">
        <v>7.375</v>
      </c>
      <c r="AY5509" s="1">
        <v>19.484000000000002</v>
      </c>
      <c r="AZ5509" s="1">
        <v>20.814</v>
      </c>
      <c r="BA5509" s="1">
        <v>11.662000000000001</v>
      </c>
      <c r="BB5509" s="1">
        <v>13.224</v>
      </c>
    </row>
    <row r="5510" spans="1:54" x14ac:dyDescent="0.25">
      <c r="A5510" t="s">
        <v>10989</v>
      </c>
      <c r="B5510" t="s">
        <v>10990</v>
      </c>
      <c r="C5510" t="s">
        <v>152</v>
      </c>
      <c r="D5510" t="s">
        <v>26</v>
      </c>
      <c r="E5510" t="s">
        <v>31</v>
      </c>
      <c r="O5510">
        <v>194</v>
      </c>
      <c r="P5510">
        <v>68</v>
      </c>
      <c r="U5510">
        <v>59</v>
      </c>
      <c r="AA5510">
        <v>254</v>
      </c>
      <c r="AN5510" s="1">
        <v>36.841000000000001</v>
      </c>
      <c r="AO5510" s="1">
        <v>38.344999999999999</v>
      </c>
      <c r="AT5510" s="2">
        <v>38.03</v>
      </c>
      <c r="AZ5510" s="1">
        <v>55.494</v>
      </c>
    </row>
    <row r="5511" spans="1:54" x14ac:dyDescent="0.25">
      <c r="A5511" t="s">
        <v>10991</v>
      </c>
      <c r="B5511" t="s">
        <v>10992</v>
      </c>
      <c r="C5511" t="s">
        <v>373</v>
      </c>
      <c r="D5511" t="s">
        <v>71</v>
      </c>
      <c r="E5511" t="s">
        <v>31</v>
      </c>
      <c r="AC5511">
        <v>254</v>
      </c>
      <c r="BB5511" s="1">
        <v>35.512</v>
      </c>
    </row>
    <row r="5512" spans="1:54" x14ac:dyDescent="0.25">
      <c r="A5512" t="s">
        <v>10993</v>
      </c>
      <c r="B5512" t="s">
        <v>10994</v>
      </c>
      <c r="C5512" t="s">
        <v>193</v>
      </c>
      <c r="D5512" t="s">
        <v>22</v>
      </c>
      <c r="E5512" t="s">
        <v>58</v>
      </c>
      <c r="U5512">
        <v>4808</v>
      </c>
      <c r="V5512">
        <v>14089</v>
      </c>
      <c r="X5512">
        <v>695</v>
      </c>
      <c r="AT5512" s="1">
        <v>21.533000000000001</v>
      </c>
      <c r="AU5512" s="1">
        <v>26.481999999999999</v>
      </c>
      <c r="AW5512" s="1">
        <v>20.512</v>
      </c>
    </row>
    <row r="5513" spans="1:54" x14ac:dyDescent="0.25">
      <c r="A5513" t="s">
        <v>10995</v>
      </c>
      <c r="B5513" t="s">
        <v>10996</v>
      </c>
      <c r="C5513" t="s">
        <v>70</v>
      </c>
      <c r="D5513" t="s">
        <v>71</v>
      </c>
      <c r="E5513" t="s">
        <v>58</v>
      </c>
      <c r="I5513">
        <v>-493</v>
      </c>
      <c r="M5513">
        <v>-169</v>
      </c>
      <c r="N5513">
        <v>331</v>
      </c>
      <c r="AH5513" s="2">
        <v>0.27</v>
      </c>
      <c r="AM5513" s="1">
        <v>23.672000000000001</v>
      </c>
    </row>
    <row r="5514" spans="1:54" x14ac:dyDescent="0.25">
      <c r="A5514" t="s">
        <v>10997</v>
      </c>
      <c r="B5514" t="s">
        <v>10998</v>
      </c>
      <c r="C5514" t="s">
        <v>139</v>
      </c>
      <c r="D5514" t="s">
        <v>26</v>
      </c>
      <c r="E5514" t="s">
        <v>58</v>
      </c>
      <c r="F5514">
        <v>4314</v>
      </c>
      <c r="H5514">
        <v>688</v>
      </c>
      <c r="J5514">
        <v>2849</v>
      </c>
      <c r="K5514">
        <v>2876</v>
      </c>
      <c r="L5514">
        <v>5661</v>
      </c>
      <c r="M5514">
        <v>5465</v>
      </c>
      <c r="N5514">
        <v>3042</v>
      </c>
      <c r="O5514">
        <v>3091</v>
      </c>
      <c r="P5514">
        <v>3238</v>
      </c>
      <c r="S5514">
        <v>1397</v>
      </c>
      <c r="T5514">
        <v>1551</v>
      </c>
      <c r="U5514">
        <v>2202</v>
      </c>
      <c r="W5514">
        <v>9836</v>
      </c>
      <c r="X5514">
        <v>7192</v>
      </c>
      <c r="Y5514">
        <v>794</v>
      </c>
      <c r="Z5514">
        <v>518</v>
      </c>
      <c r="AA5514">
        <v>2375</v>
      </c>
      <c r="AB5514">
        <v>1363</v>
      </c>
      <c r="AC5514">
        <v>5017</v>
      </c>
      <c r="AE5514" s="1">
        <v>18.193000000000001</v>
      </c>
      <c r="AG5514" s="1">
        <v>10.544</v>
      </c>
      <c r="AI5514" s="2">
        <v>20.54</v>
      </c>
      <c r="AJ5514" s="2">
        <v>21.53</v>
      </c>
      <c r="AK5514" s="1">
        <v>14.606</v>
      </c>
      <c r="AL5514" s="1">
        <v>15.861000000000001</v>
      </c>
      <c r="AM5514" s="1">
        <v>17.513000000000002</v>
      </c>
      <c r="AN5514" s="1">
        <v>17.036999999999999</v>
      </c>
      <c r="AO5514" s="1">
        <v>12.395</v>
      </c>
      <c r="AR5514" s="1">
        <v>16.209</v>
      </c>
      <c r="AS5514" s="1">
        <v>18.492999999999999</v>
      </c>
      <c r="AT5514" s="1">
        <v>16.978999999999999</v>
      </c>
      <c r="AV5514" s="1">
        <v>9.8989999999999991</v>
      </c>
      <c r="AW5514" s="1">
        <v>12.032999999999999</v>
      </c>
      <c r="AX5514" s="1">
        <v>23.132000000000001</v>
      </c>
      <c r="AY5514" s="1">
        <v>23.027000000000001</v>
      </c>
      <c r="AZ5514" s="1">
        <v>10.111000000000001</v>
      </c>
      <c r="BA5514" s="1">
        <v>7.2229999999999999</v>
      </c>
      <c r="BB5514" s="1">
        <v>12.917999999999999</v>
      </c>
    </row>
    <row r="5515" spans="1:54" x14ac:dyDescent="0.25">
      <c r="A5515" t="s">
        <v>10999</v>
      </c>
      <c r="B5515" t="s">
        <v>11000</v>
      </c>
      <c r="C5515" t="s">
        <v>61</v>
      </c>
      <c r="D5515" t="s">
        <v>22</v>
      </c>
      <c r="E5515" t="s">
        <v>31</v>
      </c>
      <c r="G5515">
        <v>1978</v>
      </c>
      <c r="I5515">
        <v>4864</v>
      </c>
      <c r="J5515">
        <v>5750</v>
      </c>
      <c r="K5515">
        <v>2450</v>
      </c>
      <c r="L5515">
        <v>93</v>
      </c>
      <c r="AF5515" s="1">
        <v>22.251000000000001</v>
      </c>
      <c r="AH5515" s="1">
        <v>26.052</v>
      </c>
      <c r="AI5515" s="1">
        <v>19.933</v>
      </c>
      <c r="AJ5515" s="1">
        <v>13.848000000000001</v>
      </c>
      <c r="AK5515" s="1">
        <v>5.6680000000000001</v>
      </c>
    </row>
    <row r="5516" spans="1:54" x14ac:dyDescent="0.25">
      <c r="A5516" t="s">
        <v>11001</v>
      </c>
      <c r="B5516" t="s">
        <v>11002</v>
      </c>
      <c r="C5516" t="s">
        <v>110</v>
      </c>
      <c r="D5516" t="s">
        <v>26</v>
      </c>
      <c r="E5516" t="s">
        <v>58</v>
      </c>
      <c r="F5516">
        <v>3157</v>
      </c>
      <c r="W5516">
        <v>1159</v>
      </c>
      <c r="AE5516" s="1">
        <v>31.675000000000001</v>
      </c>
      <c r="AV5516" s="1">
        <v>16.132000000000001</v>
      </c>
    </row>
    <row r="5517" spans="1:54" x14ac:dyDescent="0.25">
      <c r="A5517" t="s">
        <v>11003</v>
      </c>
      <c r="B5517" t="s">
        <v>11004</v>
      </c>
      <c r="C5517" t="s">
        <v>196</v>
      </c>
      <c r="D5517" t="s">
        <v>22</v>
      </c>
      <c r="E5517" t="s">
        <v>58</v>
      </c>
      <c r="P5517">
        <v>441</v>
      </c>
      <c r="S5517">
        <v>1718</v>
      </c>
      <c r="V5517">
        <v>2828</v>
      </c>
      <c r="AA5517">
        <v>1974</v>
      </c>
      <c r="AO5517" s="1">
        <v>47.186</v>
      </c>
      <c r="AR5517" s="1">
        <v>46.804000000000002</v>
      </c>
      <c r="AU5517" s="1">
        <v>39.668999999999997</v>
      </c>
      <c r="AZ5517" s="1">
        <v>45.401000000000003</v>
      </c>
    </row>
    <row r="5518" spans="1:54" x14ac:dyDescent="0.25">
      <c r="A5518" t="s">
        <v>11005</v>
      </c>
      <c r="B5518" t="s">
        <v>11006</v>
      </c>
      <c r="C5518" t="s">
        <v>409</v>
      </c>
      <c r="D5518" t="s">
        <v>34</v>
      </c>
      <c r="E5518" t="s">
        <v>31</v>
      </c>
      <c r="AB5518">
        <v>1056</v>
      </c>
      <c r="BA5518" s="1">
        <v>13.145</v>
      </c>
    </row>
    <row r="5519" spans="1:54" x14ac:dyDescent="0.25">
      <c r="A5519" t="s">
        <v>11007</v>
      </c>
      <c r="B5519" t="s">
        <v>11008</v>
      </c>
      <c r="C5519" t="s">
        <v>61</v>
      </c>
      <c r="D5519" t="s">
        <v>22</v>
      </c>
      <c r="E5519" t="s">
        <v>27</v>
      </c>
      <c r="U5519">
        <v>2274</v>
      </c>
      <c r="Z5519">
        <v>8411</v>
      </c>
      <c r="AA5519">
        <v>576</v>
      </c>
      <c r="AB5519">
        <v>194</v>
      </c>
      <c r="AC5519">
        <v>604</v>
      </c>
      <c r="AT5519" s="2">
        <v>15.98</v>
      </c>
      <c r="AY5519" s="1">
        <v>15.278</v>
      </c>
      <c r="AZ5519" s="1">
        <v>15.614000000000001</v>
      </c>
      <c r="BA5519" s="1">
        <v>32.027000000000001</v>
      </c>
      <c r="BB5519" s="1">
        <v>17.515999999999998</v>
      </c>
    </row>
    <row r="5520" spans="1:54" x14ac:dyDescent="0.25">
      <c r="A5520" t="s">
        <v>11009</v>
      </c>
      <c r="B5520" t="s">
        <v>11010</v>
      </c>
      <c r="C5520" t="s">
        <v>96</v>
      </c>
      <c r="D5520" t="s">
        <v>22</v>
      </c>
      <c r="E5520" t="s">
        <v>31</v>
      </c>
      <c r="W5520">
        <v>5915</v>
      </c>
      <c r="AV5520" s="1">
        <v>27.577000000000002</v>
      </c>
    </row>
    <row r="5521" spans="1:55" x14ac:dyDescent="0.25">
      <c r="A5521" t="s">
        <v>11011</v>
      </c>
      <c r="B5521" t="s">
        <v>11012</v>
      </c>
      <c r="C5521" t="s">
        <v>67</v>
      </c>
      <c r="D5521" t="s">
        <v>22</v>
      </c>
      <c r="E5521" t="s">
        <v>58</v>
      </c>
      <c r="G5521">
        <v>542</v>
      </c>
      <c r="J5521">
        <v>1726</v>
      </c>
      <c r="L5521">
        <v>1438</v>
      </c>
      <c r="Q5521">
        <v>366</v>
      </c>
      <c r="AF5521" s="1">
        <v>18.192</v>
      </c>
      <c r="AI5521" s="1">
        <v>21.446999999999999</v>
      </c>
      <c r="AK5521" s="1">
        <v>14.443</v>
      </c>
      <c r="AP5521" s="1">
        <v>47.706000000000003</v>
      </c>
    </row>
    <row r="5522" spans="1:55" x14ac:dyDescent="0.25">
      <c r="A5522" t="s">
        <v>11013</v>
      </c>
      <c r="B5522" t="s">
        <v>11014</v>
      </c>
      <c r="C5522" t="s">
        <v>247</v>
      </c>
      <c r="D5522" t="s">
        <v>248</v>
      </c>
      <c r="E5522" t="s">
        <v>58</v>
      </c>
      <c r="AB5522">
        <v>580</v>
      </c>
      <c r="BA5522" s="1">
        <v>14.211</v>
      </c>
    </row>
    <row r="5523" spans="1:55" x14ac:dyDescent="0.25">
      <c r="A5523" t="s">
        <v>11015</v>
      </c>
      <c r="B5523" t="s">
        <v>11016</v>
      </c>
      <c r="C5523" t="s">
        <v>47</v>
      </c>
      <c r="D5523" t="s">
        <v>34</v>
      </c>
      <c r="E5523" t="s">
        <v>58</v>
      </c>
      <c r="M5523">
        <v>2121</v>
      </c>
      <c r="AL5523" s="2">
        <v>13.37</v>
      </c>
    </row>
    <row r="5524" spans="1:55" x14ac:dyDescent="0.25">
      <c r="A5524" t="s">
        <v>11017</v>
      </c>
      <c r="B5524" t="s">
        <v>11018</v>
      </c>
      <c r="C5524" t="s">
        <v>310</v>
      </c>
      <c r="D5524" t="s">
        <v>30</v>
      </c>
      <c r="E5524" t="s">
        <v>58</v>
      </c>
      <c r="M5524">
        <v>16805</v>
      </c>
      <c r="O5524">
        <v>12801</v>
      </c>
      <c r="Q5524">
        <v>61694</v>
      </c>
      <c r="R5524">
        <v>2795</v>
      </c>
      <c r="S5524">
        <v>792</v>
      </c>
      <c r="AL5524" s="1">
        <v>20.288</v>
      </c>
      <c r="AN5524" s="1">
        <v>9.7680000000000007</v>
      </c>
      <c r="AP5524" s="1">
        <v>14.877000000000001</v>
      </c>
      <c r="AQ5524" s="1">
        <v>9.4819999999999993</v>
      </c>
      <c r="AR5524" s="1">
        <v>25.733000000000001</v>
      </c>
    </row>
    <row r="5525" spans="1:55" x14ac:dyDescent="0.25">
      <c r="A5525" t="s">
        <v>11019</v>
      </c>
      <c r="B5525" t="s">
        <v>11020</v>
      </c>
      <c r="C5525" t="s">
        <v>148</v>
      </c>
      <c r="D5525" t="s">
        <v>30</v>
      </c>
      <c r="E5525" t="s">
        <v>31</v>
      </c>
      <c r="F5525">
        <v>2865</v>
      </c>
      <c r="AE5525" s="1">
        <v>15.113</v>
      </c>
    </row>
    <row r="5526" spans="1:55" x14ac:dyDescent="0.25">
      <c r="A5526" t="s">
        <v>11021</v>
      </c>
      <c r="B5526" t="s">
        <v>11022</v>
      </c>
      <c r="C5526" t="s">
        <v>345</v>
      </c>
      <c r="D5526" t="s">
        <v>146</v>
      </c>
      <c r="E5526" t="s">
        <v>58</v>
      </c>
      <c r="F5526">
        <v>9435</v>
      </c>
      <c r="G5526">
        <v>10281</v>
      </c>
      <c r="H5526">
        <v>7955</v>
      </c>
      <c r="I5526">
        <v>15272</v>
      </c>
      <c r="J5526">
        <v>7838</v>
      </c>
      <c r="K5526">
        <v>10573</v>
      </c>
      <c r="L5526">
        <v>9037</v>
      </c>
      <c r="M5526">
        <v>2459</v>
      </c>
      <c r="N5526">
        <v>5280</v>
      </c>
      <c r="O5526">
        <v>2197</v>
      </c>
      <c r="P5526">
        <v>2703</v>
      </c>
      <c r="Q5526">
        <v>170</v>
      </c>
      <c r="T5526">
        <v>895</v>
      </c>
      <c r="U5526">
        <v>2862</v>
      </c>
      <c r="V5526">
        <v>4386</v>
      </c>
      <c r="W5526">
        <v>1937</v>
      </c>
      <c r="X5526">
        <v>891</v>
      </c>
      <c r="Y5526">
        <v>10286</v>
      </c>
      <c r="Z5526">
        <v>4005</v>
      </c>
      <c r="AA5526">
        <v>3243</v>
      </c>
      <c r="AB5526">
        <v>2907</v>
      </c>
      <c r="AC5526">
        <v>3654</v>
      </c>
      <c r="AD5526">
        <v>829</v>
      </c>
      <c r="AE5526" s="1">
        <v>23.068999999999999</v>
      </c>
      <c r="AF5526" s="1">
        <v>29.513999999999999</v>
      </c>
      <c r="AG5526" s="1">
        <v>23.748000000000001</v>
      </c>
      <c r="AH5526" s="1">
        <v>18.870999999999999</v>
      </c>
      <c r="AI5526" s="1">
        <v>16.158000000000001</v>
      </c>
      <c r="AJ5526" s="1">
        <v>15.456</v>
      </c>
      <c r="AK5526" s="1">
        <v>18.273</v>
      </c>
      <c r="AL5526" s="1">
        <v>14.911</v>
      </c>
      <c r="AM5526" s="1">
        <v>11.156000000000001</v>
      </c>
      <c r="AN5526" s="1">
        <v>12.864000000000001</v>
      </c>
      <c r="AO5526" s="1">
        <v>6.2869999999999999</v>
      </c>
      <c r="AP5526" s="1">
        <v>22.635000000000002</v>
      </c>
      <c r="AS5526" s="1">
        <v>15.507</v>
      </c>
      <c r="AT5526" s="1">
        <v>8.3960000000000008</v>
      </c>
      <c r="AU5526" s="1">
        <v>15.635999999999999</v>
      </c>
      <c r="AV5526" s="1">
        <v>32.462000000000003</v>
      </c>
      <c r="AW5526" s="1">
        <v>12.685</v>
      </c>
      <c r="AX5526" s="1">
        <v>16.751000000000001</v>
      </c>
      <c r="AY5526" s="1">
        <v>9.9039999999999999</v>
      </c>
      <c r="AZ5526" s="2">
        <v>18.100000000000001</v>
      </c>
      <c r="BA5526" s="1">
        <v>21.064</v>
      </c>
      <c r="BB5526" s="1">
        <v>15.576000000000001</v>
      </c>
      <c r="BC5526" s="1">
        <v>13.913</v>
      </c>
    </row>
    <row r="5527" spans="1:55" x14ac:dyDescent="0.25">
      <c r="A5527" t="s">
        <v>11023</v>
      </c>
      <c r="B5527" t="s">
        <v>11024</v>
      </c>
      <c r="C5527" t="s">
        <v>61</v>
      </c>
      <c r="D5527" t="s">
        <v>22</v>
      </c>
      <c r="E5527" t="s">
        <v>31</v>
      </c>
      <c r="AA5527">
        <v>1816</v>
      </c>
      <c r="AZ5527" s="1">
        <v>45.625999999999998</v>
      </c>
    </row>
    <row r="5528" spans="1:55" x14ac:dyDescent="0.25">
      <c r="A5528" t="s">
        <v>11025</v>
      </c>
      <c r="B5528" t="s">
        <v>11026</v>
      </c>
      <c r="C5528" t="s">
        <v>79</v>
      </c>
      <c r="D5528" t="s">
        <v>39</v>
      </c>
      <c r="E5528" t="s">
        <v>58</v>
      </c>
      <c r="P5528">
        <v>15618</v>
      </c>
      <c r="AO5528" s="1">
        <v>18.469000000000001</v>
      </c>
    </row>
    <row r="5529" spans="1:55" x14ac:dyDescent="0.25">
      <c r="A5529" t="s">
        <v>11027</v>
      </c>
      <c r="B5529" t="s">
        <v>11028</v>
      </c>
      <c r="C5529" t="s">
        <v>2127</v>
      </c>
      <c r="D5529" t="s">
        <v>146</v>
      </c>
      <c r="E5529" t="s">
        <v>31</v>
      </c>
      <c r="AC5529">
        <v>5109</v>
      </c>
      <c r="BB5529" s="1">
        <v>8.7189999999999994</v>
      </c>
    </row>
    <row r="5530" spans="1:55" x14ac:dyDescent="0.25">
      <c r="A5530" t="s">
        <v>11029</v>
      </c>
      <c r="B5530" t="s">
        <v>11030</v>
      </c>
      <c r="C5530" t="s">
        <v>247</v>
      </c>
      <c r="D5530" t="s">
        <v>248</v>
      </c>
      <c r="E5530" t="s">
        <v>58</v>
      </c>
      <c r="J5530">
        <v>239</v>
      </c>
      <c r="AI5530" s="1">
        <v>24.338999999999999</v>
      </c>
    </row>
    <row r="5531" spans="1:55" x14ac:dyDescent="0.25">
      <c r="A5531" t="s">
        <v>11031</v>
      </c>
      <c r="B5531" t="s">
        <v>11032</v>
      </c>
      <c r="C5531" t="s">
        <v>148</v>
      </c>
      <c r="D5531" t="s">
        <v>30</v>
      </c>
      <c r="E5531" t="s">
        <v>58</v>
      </c>
      <c r="R5531">
        <v>14415</v>
      </c>
      <c r="S5531">
        <v>587</v>
      </c>
      <c r="T5531">
        <v>1259</v>
      </c>
      <c r="Y5531">
        <v>12349</v>
      </c>
      <c r="Z5531">
        <v>408</v>
      </c>
      <c r="AA5531">
        <v>3314</v>
      </c>
      <c r="AB5531">
        <v>3596</v>
      </c>
      <c r="AQ5531" s="2">
        <v>10.53</v>
      </c>
      <c r="AR5531" s="1">
        <v>37.261000000000003</v>
      </c>
      <c r="AS5531" s="2">
        <v>26.87</v>
      </c>
      <c r="AX5531" s="1">
        <v>19.613</v>
      </c>
      <c r="AY5531" s="2">
        <v>16.12</v>
      </c>
      <c r="AZ5531" s="1">
        <v>17.018000000000001</v>
      </c>
      <c r="BA5531" s="1">
        <v>15.288</v>
      </c>
    </row>
    <row r="5532" spans="1:55" x14ac:dyDescent="0.25">
      <c r="A5532" t="s">
        <v>11033</v>
      </c>
      <c r="B5532" t="s">
        <v>11034</v>
      </c>
      <c r="C5532" t="s">
        <v>139</v>
      </c>
      <c r="D5532" t="s">
        <v>26</v>
      </c>
      <c r="E5532" t="s">
        <v>58</v>
      </c>
      <c r="G5532">
        <v>2408</v>
      </c>
      <c r="H5532">
        <v>5256</v>
      </c>
      <c r="I5532">
        <v>3477</v>
      </c>
      <c r="K5532">
        <v>4416</v>
      </c>
      <c r="L5532">
        <v>2550</v>
      </c>
      <c r="M5532">
        <v>2530</v>
      </c>
      <c r="N5532">
        <v>3077</v>
      </c>
      <c r="R5532">
        <v>2204</v>
      </c>
      <c r="S5532">
        <v>525</v>
      </c>
      <c r="W5532">
        <v>20583</v>
      </c>
      <c r="Y5532">
        <v>357</v>
      </c>
      <c r="Z5532">
        <v>14519</v>
      </c>
      <c r="AA5532">
        <v>3144</v>
      </c>
      <c r="AB5532">
        <v>528</v>
      </c>
      <c r="AC5532">
        <v>1176</v>
      </c>
      <c r="AF5532" s="1">
        <v>24.638000000000002</v>
      </c>
      <c r="AG5532" s="1">
        <v>20.062000000000001</v>
      </c>
      <c r="AH5532" s="1">
        <v>14.666</v>
      </c>
      <c r="AJ5532" s="1">
        <v>17.273</v>
      </c>
      <c r="AK5532" s="1">
        <v>31.812000000000001</v>
      </c>
      <c r="AL5532" s="1">
        <v>14.316000000000001</v>
      </c>
      <c r="AM5532" s="1">
        <v>12.849</v>
      </c>
      <c r="AQ5532" s="1">
        <v>18.745999999999999</v>
      </c>
      <c r="AR5532" s="1">
        <v>25.260999999999999</v>
      </c>
      <c r="AV5532" s="1">
        <v>20.748000000000001</v>
      </c>
      <c r="AX5532" s="1">
        <v>26.378</v>
      </c>
      <c r="AY5532" s="1">
        <v>18.966000000000001</v>
      </c>
      <c r="AZ5532" s="1">
        <v>15.156000000000001</v>
      </c>
      <c r="BA5532" s="1">
        <v>18.946999999999999</v>
      </c>
      <c r="BB5532" s="1">
        <v>9.0839999999999996</v>
      </c>
    </row>
    <row r="5533" spans="1:55" x14ac:dyDescent="0.25">
      <c r="A5533" t="s">
        <v>11035</v>
      </c>
      <c r="B5533" t="s">
        <v>11036</v>
      </c>
      <c r="C5533" t="s">
        <v>404</v>
      </c>
      <c r="D5533" t="s">
        <v>325</v>
      </c>
      <c r="E5533" t="s">
        <v>50</v>
      </c>
      <c r="U5533">
        <v>127</v>
      </c>
      <c r="AT5533" s="1">
        <v>44.741999999999997</v>
      </c>
    </row>
    <row r="5534" spans="1:55" x14ac:dyDescent="0.25">
      <c r="A5534" t="s">
        <v>11037</v>
      </c>
      <c r="B5534" t="s">
        <v>11038</v>
      </c>
      <c r="C5534" t="s">
        <v>126</v>
      </c>
      <c r="D5534" t="s">
        <v>94</v>
      </c>
      <c r="E5534" t="s">
        <v>31</v>
      </c>
      <c r="U5534">
        <v>3808</v>
      </c>
      <c r="AT5534" s="1">
        <v>26.213999999999999</v>
      </c>
    </row>
    <row r="5535" spans="1:55" x14ac:dyDescent="0.25">
      <c r="A5535" t="s">
        <v>11039</v>
      </c>
      <c r="B5535" t="s">
        <v>11040</v>
      </c>
      <c r="C5535" t="s">
        <v>247</v>
      </c>
      <c r="D5535" t="s">
        <v>248</v>
      </c>
      <c r="E5535" t="s">
        <v>58</v>
      </c>
      <c r="R5535">
        <v>5336</v>
      </c>
      <c r="S5535">
        <v>507</v>
      </c>
      <c r="T5535">
        <v>3985</v>
      </c>
      <c r="AQ5535" s="1">
        <v>30.405000000000001</v>
      </c>
      <c r="AR5535" s="1">
        <v>26.567</v>
      </c>
      <c r="AS5535" s="1">
        <v>29.350999999999999</v>
      </c>
    </row>
    <row r="5536" spans="1:55" x14ac:dyDescent="0.25">
      <c r="A5536" t="s">
        <v>11041</v>
      </c>
      <c r="B5536" t="s">
        <v>11042</v>
      </c>
      <c r="C5536" t="s">
        <v>86</v>
      </c>
      <c r="D5536" t="s">
        <v>34</v>
      </c>
      <c r="E5536" t="s">
        <v>58</v>
      </c>
      <c r="U5536">
        <v>9940</v>
      </c>
      <c r="V5536">
        <v>28544</v>
      </c>
      <c r="W5536">
        <v>8701</v>
      </c>
      <c r="X5536">
        <v>29758</v>
      </c>
      <c r="Y5536">
        <v>16862</v>
      </c>
      <c r="Z5536">
        <v>15734</v>
      </c>
      <c r="AB5536">
        <v>7550</v>
      </c>
      <c r="AC5536">
        <v>1080</v>
      </c>
      <c r="AT5536" s="1">
        <v>9.1340000000000003</v>
      </c>
      <c r="AU5536" s="1">
        <v>8.4009999999999998</v>
      </c>
      <c r="AV5536" s="1">
        <v>16.873000000000001</v>
      </c>
      <c r="AW5536" s="1">
        <v>8.7970000000000006</v>
      </c>
      <c r="AX5536" s="1">
        <v>10.396000000000001</v>
      </c>
      <c r="AY5536" s="1">
        <v>11.592000000000001</v>
      </c>
      <c r="BA5536" s="1">
        <v>17.385000000000002</v>
      </c>
      <c r="BB5536" s="1">
        <v>15.983000000000001</v>
      </c>
    </row>
    <row r="5537" spans="1:54" x14ac:dyDescent="0.25">
      <c r="A5537" t="s">
        <v>11043</v>
      </c>
      <c r="B5537" t="s">
        <v>11044</v>
      </c>
      <c r="C5537" t="s">
        <v>42</v>
      </c>
      <c r="D5537" t="s">
        <v>39</v>
      </c>
      <c r="E5537" t="s">
        <v>31</v>
      </c>
      <c r="K5537">
        <v>1195</v>
      </c>
      <c r="AJ5537" s="1">
        <v>19.128</v>
      </c>
    </row>
    <row r="5538" spans="1:54" x14ac:dyDescent="0.25">
      <c r="A5538" t="s">
        <v>11045</v>
      </c>
      <c r="B5538" t="s">
        <v>11046</v>
      </c>
      <c r="C5538" t="s">
        <v>65</v>
      </c>
      <c r="D5538" t="s">
        <v>55</v>
      </c>
      <c r="E5538" t="s">
        <v>31</v>
      </c>
      <c r="F5538">
        <v>930</v>
      </c>
      <c r="J5538">
        <v>1229</v>
      </c>
      <c r="M5538">
        <v>1924</v>
      </c>
      <c r="N5538">
        <v>589</v>
      </c>
      <c r="T5538">
        <v>2176</v>
      </c>
      <c r="AC5538">
        <v>434</v>
      </c>
      <c r="AE5538" s="1">
        <v>13.984</v>
      </c>
      <c r="AI5538" s="1">
        <v>29.218</v>
      </c>
      <c r="AL5538" s="1">
        <v>15.565</v>
      </c>
      <c r="AM5538" s="1">
        <v>18.741</v>
      </c>
      <c r="AS5538" s="1">
        <v>30.516999999999999</v>
      </c>
      <c r="BB5538" s="1">
        <v>36.218000000000004</v>
      </c>
    </row>
    <row r="5539" spans="1:54" x14ac:dyDescent="0.25">
      <c r="A5539" t="s">
        <v>11047</v>
      </c>
      <c r="B5539" t="s">
        <v>11048</v>
      </c>
      <c r="C5539" t="s">
        <v>145</v>
      </c>
      <c r="D5539" t="s">
        <v>146</v>
      </c>
      <c r="E5539" t="s">
        <v>31</v>
      </c>
      <c r="G5539">
        <v>226</v>
      </c>
      <c r="AF5539" s="2">
        <v>35.950000000000003</v>
      </c>
    </row>
    <row r="5540" spans="1:54" x14ac:dyDescent="0.25">
      <c r="A5540" t="s">
        <v>11049</v>
      </c>
      <c r="B5540" t="s">
        <v>11050</v>
      </c>
      <c r="C5540" t="s">
        <v>1008</v>
      </c>
      <c r="D5540" t="s">
        <v>55</v>
      </c>
      <c r="E5540" t="s">
        <v>58</v>
      </c>
      <c r="Q5540">
        <v>6686</v>
      </c>
      <c r="S5540">
        <v>-320</v>
      </c>
      <c r="AP5540" s="1">
        <v>7.6719999999999997</v>
      </c>
    </row>
    <row r="5541" spans="1:54" x14ac:dyDescent="0.25">
      <c r="A5541" t="s">
        <v>11051</v>
      </c>
      <c r="B5541" t="s">
        <v>11052</v>
      </c>
      <c r="C5541" t="s">
        <v>427</v>
      </c>
      <c r="D5541" t="s">
        <v>22</v>
      </c>
      <c r="E5541" t="s">
        <v>58</v>
      </c>
      <c r="J5541">
        <v>316</v>
      </c>
      <c r="P5541">
        <v>356</v>
      </c>
      <c r="R5541">
        <v>1933</v>
      </c>
      <c r="AI5541" s="1">
        <v>17.879000000000001</v>
      </c>
      <c r="AO5541" s="1">
        <v>22.001000000000001</v>
      </c>
      <c r="AQ5541" s="1">
        <v>15.364000000000001</v>
      </c>
    </row>
    <row r="5542" spans="1:54" x14ac:dyDescent="0.25">
      <c r="A5542" t="s">
        <v>11053</v>
      </c>
      <c r="B5542" t="s">
        <v>11054</v>
      </c>
      <c r="C5542" t="s">
        <v>79</v>
      </c>
      <c r="D5542" t="s">
        <v>39</v>
      </c>
      <c r="E5542" t="s">
        <v>137</v>
      </c>
      <c r="J5542">
        <v>2200</v>
      </c>
      <c r="AI5542" s="1">
        <v>15.406000000000001</v>
      </c>
    </row>
    <row r="5543" spans="1:54" x14ac:dyDescent="0.25">
      <c r="A5543" t="s">
        <v>11055</v>
      </c>
      <c r="B5543" t="s">
        <v>11056</v>
      </c>
      <c r="C5543" t="s">
        <v>86</v>
      </c>
      <c r="D5543" t="s">
        <v>34</v>
      </c>
      <c r="E5543" t="s">
        <v>31</v>
      </c>
      <c r="AA5543">
        <v>1977</v>
      </c>
      <c r="AZ5543" s="1">
        <v>20.675000000000001</v>
      </c>
    </row>
    <row r="5544" spans="1:54" x14ac:dyDescent="0.25">
      <c r="A5544" t="s">
        <v>11057</v>
      </c>
      <c r="B5544" t="s">
        <v>11058</v>
      </c>
      <c r="C5544" t="s">
        <v>321</v>
      </c>
      <c r="D5544" t="s">
        <v>55</v>
      </c>
      <c r="E5544" t="s">
        <v>58</v>
      </c>
      <c r="K5544">
        <v>205</v>
      </c>
      <c r="AJ5544" s="2">
        <v>28.43</v>
      </c>
    </row>
    <row r="5545" spans="1:54" x14ac:dyDescent="0.25">
      <c r="A5545" t="s">
        <v>11059</v>
      </c>
      <c r="B5545" t="s">
        <v>11060</v>
      </c>
      <c r="C5545" t="s">
        <v>61</v>
      </c>
      <c r="D5545" t="s">
        <v>22</v>
      </c>
      <c r="E5545" t="s">
        <v>31</v>
      </c>
      <c r="Z5545">
        <v>261</v>
      </c>
      <c r="AY5545" s="1">
        <v>25.593</v>
      </c>
    </row>
    <row r="5546" spans="1:54" x14ac:dyDescent="0.25">
      <c r="A5546" t="s">
        <v>11061</v>
      </c>
      <c r="B5546" t="s">
        <v>11062</v>
      </c>
      <c r="C5546" t="s">
        <v>110</v>
      </c>
      <c r="D5546" t="s">
        <v>26</v>
      </c>
      <c r="E5546" t="s">
        <v>58</v>
      </c>
      <c r="V5546">
        <v>2173</v>
      </c>
      <c r="W5546">
        <v>304</v>
      </c>
      <c r="X5546">
        <v>208</v>
      </c>
      <c r="AU5546" s="1">
        <v>15.938000000000001</v>
      </c>
      <c r="AV5546" s="1">
        <v>21.483000000000001</v>
      </c>
      <c r="AW5546" s="1">
        <v>20.817</v>
      </c>
    </row>
    <row r="5547" spans="1:54" x14ac:dyDescent="0.25">
      <c r="A5547" t="s">
        <v>11063</v>
      </c>
      <c r="B5547" t="s">
        <v>11064</v>
      </c>
      <c r="C5547" t="s">
        <v>345</v>
      </c>
      <c r="D5547" t="s">
        <v>146</v>
      </c>
      <c r="E5547" t="s">
        <v>31</v>
      </c>
      <c r="AA5547">
        <v>4040</v>
      </c>
      <c r="AZ5547" s="1">
        <v>23.056999999999999</v>
      </c>
    </row>
    <row r="5548" spans="1:54" x14ac:dyDescent="0.25">
      <c r="A5548" t="s">
        <v>11065</v>
      </c>
      <c r="B5548" t="s">
        <v>11066</v>
      </c>
      <c r="C5548" t="s">
        <v>119</v>
      </c>
      <c r="D5548" t="s">
        <v>39</v>
      </c>
      <c r="E5548" t="s">
        <v>58</v>
      </c>
      <c r="F5548">
        <v>2145</v>
      </c>
      <c r="H5548">
        <v>68</v>
      </c>
      <c r="I5548">
        <v>633</v>
      </c>
      <c r="K5548">
        <v>495</v>
      </c>
      <c r="M5548">
        <v>779</v>
      </c>
      <c r="N5548">
        <v>2858</v>
      </c>
      <c r="R5548">
        <v>1928</v>
      </c>
      <c r="S5548">
        <v>2509</v>
      </c>
      <c r="X5548">
        <v>54</v>
      </c>
      <c r="AA5548">
        <v>252</v>
      </c>
      <c r="AB5548">
        <v>24</v>
      </c>
      <c r="AE5548" s="1">
        <v>6.9669999999999996</v>
      </c>
      <c r="AG5548" s="1">
        <v>14.247999999999999</v>
      </c>
      <c r="AH5548" s="2">
        <v>20.48</v>
      </c>
      <c r="AJ5548" s="1">
        <v>21.861999999999998</v>
      </c>
      <c r="AL5548" s="1">
        <v>2.4649999999999999</v>
      </c>
      <c r="AM5548" s="1">
        <v>11.544</v>
      </c>
      <c r="AQ5548" s="1">
        <v>7.492</v>
      </c>
      <c r="AR5548" s="1">
        <v>11.599</v>
      </c>
      <c r="AW5548" s="1">
        <v>32.582999999999998</v>
      </c>
      <c r="AZ5548" s="1">
        <v>7.2229999999999999</v>
      </c>
      <c r="BA5548" s="1">
        <v>35.216000000000001</v>
      </c>
    </row>
    <row r="5549" spans="1:54" x14ac:dyDescent="0.25">
      <c r="A5549" t="s">
        <v>11067</v>
      </c>
      <c r="B5549" t="s">
        <v>11068</v>
      </c>
      <c r="C5549" t="s">
        <v>79</v>
      </c>
      <c r="D5549" t="s">
        <v>39</v>
      </c>
      <c r="E5549" t="s">
        <v>58</v>
      </c>
      <c r="J5549">
        <v>410</v>
      </c>
      <c r="K5549">
        <v>1532</v>
      </c>
      <c r="Q5549">
        <v>2582</v>
      </c>
      <c r="AI5549" s="1">
        <v>36.137</v>
      </c>
      <c r="AJ5549" s="1">
        <v>18.460999999999999</v>
      </c>
      <c r="AP5549" s="1">
        <v>18.579000000000001</v>
      </c>
    </row>
    <row r="5550" spans="1:54" x14ac:dyDescent="0.25">
      <c r="A5550" t="s">
        <v>11069</v>
      </c>
      <c r="B5550" t="s">
        <v>11070</v>
      </c>
      <c r="C5550" t="s">
        <v>42</v>
      </c>
      <c r="D5550" t="s">
        <v>39</v>
      </c>
      <c r="E5550" t="s">
        <v>58</v>
      </c>
      <c r="F5550">
        <v>1588</v>
      </c>
      <c r="H5550">
        <v>1888</v>
      </c>
      <c r="I5550">
        <v>1043</v>
      </c>
      <c r="J5550">
        <v>227</v>
      </c>
      <c r="K5550">
        <v>3321</v>
      </c>
      <c r="L5550">
        <v>973</v>
      </c>
      <c r="M5550">
        <v>2130</v>
      </c>
      <c r="N5550">
        <v>2370</v>
      </c>
      <c r="O5550">
        <v>3873</v>
      </c>
      <c r="P5550">
        <v>838</v>
      </c>
      <c r="Q5550">
        <v>1156</v>
      </c>
      <c r="U5550">
        <v>11327</v>
      </c>
      <c r="V5550">
        <v>12513</v>
      </c>
      <c r="W5550">
        <v>5100</v>
      </c>
      <c r="X5550">
        <v>7926</v>
      </c>
      <c r="AE5550" s="1">
        <v>14.218</v>
      </c>
      <c r="AG5550" s="1">
        <v>32.731999999999999</v>
      </c>
      <c r="AH5550" s="1">
        <v>11.695</v>
      </c>
      <c r="AI5550" s="1">
        <v>8.2520000000000007</v>
      </c>
      <c r="AJ5550" s="1">
        <v>32.328000000000003</v>
      </c>
      <c r="AK5550" s="1">
        <v>33.738</v>
      </c>
      <c r="AL5550" s="1">
        <v>29.484000000000002</v>
      </c>
      <c r="AM5550" s="1">
        <v>24.501000000000001</v>
      </c>
      <c r="AN5550" s="1">
        <v>20.007999999999999</v>
      </c>
      <c r="AO5550" s="1">
        <v>32.607999999999997</v>
      </c>
      <c r="AP5550" s="1">
        <v>25.988</v>
      </c>
      <c r="AT5550" s="1">
        <v>26.911000000000001</v>
      </c>
      <c r="AU5550" s="1">
        <v>29.039000000000001</v>
      </c>
      <c r="AV5550" s="1">
        <v>27.475000000000001</v>
      </c>
      <c r="AW5550" s="1">
        <v>29.507999999999999</v>
      </c>
    </row>
    <row r="5551" spans="1:54" x14ac:dyDescent="0.25">
      <c r="A5551" t="s">
        <v>11071</v>
      </c>
      <c r="B5551" t="s">
        <v>11072</v>
      </c>
      <c r="C5551" t="s">
        <v>86</v>
      </c>
      <c r="D5551" t="s">
        <v>34</v>
      </c>
      <c r="E5551" t="s">
        <v>31</v>
      </c>
      <c r="G5551">
        <v>2596</v>
      </c>
      <c r="H5551">
        <v>3488</v>
      </c>
      <c r="I5551">
        <v>2814</v>
      </c>
      <c r="N5551">
        <v>1422</v>
      </c>
      <c r="AF5551" s="1">
        <v>10.375999999999999</v>
      </c>
      <c r="AG5551" s="1">
        <v>27.434999999999999</v>
      </c>
      <c r="AH5551" s="2">
        <v>17.32</v>
      </c>
      <c r="AM5551" s="1">
        <v>13.499000000000001</v>
      </c>
    </row>
    <row r="5552" spans="1:54" x14ac:dyDescent="0.25">
      <c r="A5552" t="s">
        <v>11073</v>
      </c>
      <c r="B5552" t="s">
        <v>11074</v>
      </c>
      <c r="C5552" t="s">
        <v>178</v>
      </c>
      <c r="D5552" t="s">
        <v>94</v>
      </c>
      <c r="E5552" t="s">
        <v>31</v>
      </c>
      <c r="AA5552">
        <v>1290</v>
      </c>
      <c r="AB5552">
        <v>847</v>
      </c>
      <c r="AZ5552" s="1">
        <v>15.526</v>
      </c>
      <c r="BA5552" s="1">
        <v>7.4470000000000001</v>
      </c>
    </row>
    <row r="5553" spans="1:54" x14ac:dyDescent="0.25">
      <c r="A5553" t="s">
        <v>11075</v>
      </c>
      <c r="B5553" t="s">
        <v>11076</v>
      </c>
      <c r="C5553" t="s">
        <v>432</v>
      </c>
      <c r="D5553" t="s">
        <v>34</v>
      </c>
      <c r="E5553" t="s">
        <v>58</v>
      </c>
      <c r="G5553">
        <v>13709</v>
      </c>
      <c r="H5553">
        <v>782</v>
      </c>
      <c r="K5553">
        <v>188</v>
      </c>
      <c r="O5553">
        <v>570</v>
      </c>
      <c r="P5553">
        <v>152</v>
      </c>
      <c r="Q5553">
        <v>81</v>
      </c>
      <c r="R5553">
        <v>351</v>
      </c>
      <c r="S5553">
        <v>76</v>
      </c>
      <c r="AF5553" s="1">
        <v>20.023</v>
      </c>
      <c r="AG5553" s="1">
        <v>21.709</v>
      </c>
      <c r="AJ5553" s="1">
        <v>7.907</v>
      </c>
      <c r="AN5553" s="1">
        <v>12.281000000000001</v>
      </c>
      <c r="AO5553" s="1">
        <v>13.031000000000001</v>
      </c>
      <c r="AP5553" s="1">
        <v>32.408999999999999</v>
      </c>
      <c r="AQ5553" s="2">
        <v>28.97</v>
      </c>
      <c r="AR5553" s="1">
        <v>9.1389999999999993</v>
      </c>
    </row>
    <row r="5554" spans="1:54" x14ac:dyDescent="0.25">
      <c r="A5554" t="s">
        <v>11077</v>
      </c>
      <c r="B5554" t="s">
        <v>11078</v>
      </c>
      <c r="C5554" t="s">
        <v>148</v>
      </c>
      <c r="D5554" t="s">
        <v>30</v>
      </c>
      <c r="E5554" t="s">
        <v>58</v>
      </c>
      <c r="G5554">
        <v>4696</v>
      </c>
      <c r="H5554">
        <v>728</v>
      </c>
      <c r="AF5554" s="2">
        <v>25.04</v>
      </c>
      <c r="AG5554" s="1">
        <v>28.491</v>
      </c>
    </row>
    <row r="5555" spans="1:54" x14ac:dyDescent="0.25">
      <c r="A5555" t="s">
        <v>11079</v>
      </c>
      <c r="B5555" t="s">
        <v>11080</v>
      </c>
      <c r="C5555" t="s">
        <v>233</v>
      </c>
      <c r="D5555" t="s">
        <v>71</v>
      </c>
      <c r="E5555" t="s">
        <v>58</v>
      </c>
      <c r="H5555">
        <v>1435</v>
      </c>
      <c r="AG5555" s="1">
        <v>36.341000000000001</v>
      </c>
    </row>
    <row r="5556" spans="1:54" x14ac:dyDescent="0.25">
      <c r="A5556" t="s">
        <v>11081</v>
      </c>
      <c r="B5556" t="s">
        <v>11082</v>
      </c>
      <c r="C5556" t="s">
        <v>794</v>
      </c>
      <c r="D5556" t="s">
        <v>39</v>
      </c>
      <c r="E5556" t="s">
        <v>58</v>
      </c>
      <c r="I5556">
        <v>17115</v>
      </c>
      <c r="M5556">
        <v>49</v>
      </c>
      <c r="N5556">
        <v>65943</v>
      </c>
      <c r="O5556">
        <v>81439</v>
      </c>
      <c r="AA5556">
        <v>77783</v>
      </c>
      <c r="AB5556">
        <v>66893</v>
      </c>
      <c r="AH5556" s="1">
        <v>11.942</v>
      </c>
      <c r="AL5556" s="1">
        <v>23.428999999999998</v>
      </c>
      <c r="AM5556" s="1">
        <v>9.0660000000000007</v>
      </c>
      <c r="AN5556" s="1">
        <v>7.9939999999999998</v>
      </c>
      <c r="AZ5556" s="2">
        <v>4.96</v>
      </c>
      <c r="BA5556" s="1">
        <v>7.3380000000000001</v>
      </c>
    </row>
    <row r="5557" spans="1:54" x14ac:dyDescent="0.25">
      <c r="A5557" t="s">
        <v>11083</v>
      </c>
      <c r="B5557" t="s">
        <v>11084</v>
      </c>
      <c r="C5557" t="s">
        <v>61</v>
      </c>
      <c r="D5557" t="s">
        <v>22</v>
      </c>
      <c r="E5557" t="s">
        <v>31</v>
      </c>
      <c r="W5557">
        <v>238</v>
      </c>
      <c r="X5557">
        <v>1515</v>
      </c>
      <c r="AV5557" s="1">
        <v>28.004000000000001</v>
      </c>
      <c r="AW5557" s="1">
        <v>16.620999999999999</v>
      </c>
    </row>
    <row r="5558" spans="1:54" x14ac:dyDescent="0.25">
      <c r="A5558" t="s">
        <v>11085</v>
      </c>
      <c r="B5558" t="s">
        <v>11086</v>
      </c>
      <c r="C5558" t="s">
        <v>148</v>
      </c>
      <c r="D5558" t="s">
        <v>30</v>
      </c>
      <c r="E5558" t="s">
        <v>58</v>
      </c>
      <c r="S5558">
        <v>338</v>
      </c>
      <c r="AR5558" s="1">
        <v>8.8889999999999993</v>
      </c>
    </row>
    <row r="5559" spans="1:54" x14ac:dyDescent="0.25">
      <c r="A5559" t="s">
        <v>11087</v>
      </c>
      <c r="B5559" t="s">
        <v>11088</v>
      </c>
      <c r="C5559" t="s">
        <v>321</v>
      </c>
      <c r="D5559" t="s">
        <v>55</v>
      </c>
      <c r="E5559" t="s">
        <v>31</v>
      </c>
      <c r="N5559">
        <v>1620</v>
      </c>
      <c r="AM5559" s="1">
        <v>7.2750000000000004</v>
      </c>
    </row>
    <row r="5560" spans="1:54" x14ac:dyDescent="0.25">
      <c r="A5560" t="s">
        <v>11089</v>
      </c>
      <c r="B5560" t="s">
        <v>11090</v>
      </c>
      <c r="C5560" t="s">
        <v>148</v>
      </c>
      <c r="D5560" t="s">
        <v>30</v>
      </c>
      <c r="E5560" t="s">
        <v>31</v>
      </c>
      <c r="P5560">
        <v>295</v>
      </c>
      <c r="S5560">
        <v>317</v>
      </c>
      <c r="U5560">
        <v>75</v>
      </c>
      <c r="V5560">
        <v>105</v>
      </c>
      <c r="X5560">
        <v>84</v>
      </c>
      <c r="Y5560">
        <v>527</v>
      </c>
      <c r="Z5560">
        <v>128</v>
      </c>
      <c r="AA5560">
        <v>418</v>
      </c>
      <c r="AO5560" s="1">
        <v>19.213999999999999</v>
      </c>
      <c r="AR5560" s="1">
        <v>20.579000000000001</v>
      </c>
      <c r="AT5560" s="1">
        <v>31.946999999999999</v>
      </c>
      <c r="AU5560" s="1">
        <v>32.926000000000002</v>
      </c>
      <c r="AW5560" s="1">
        <v>33.732999999999997</v>
      </c>
      <c r="AX5560" s="1">
        <v>35.353999999999999</v>
      </c>
      <c r="AY5560" s="1">
        <v>36.405999999999999</v>
      </c>
      <c r="AZ5560" s="1">
        <v>16.562999999999999</v>
      </c>
    </row>
    <row r="5561" spans="1:54" x14ac:dyDescent="0.25">
      <c r="A5561" t="s">
        <v>11091</v>
      </c>
      <c r="B5561" t="s">
        <v>11092</v>
      </c>
      <c r="C5561" t="s">
        <v>321</v>
      </c>
      <c r="D5561" t="s">
        <v>55</v>
      </c>
      <c r="E5561" t="s">
        <v>1424</v>
      </c>
      <c r="F5561">
        <v>12504</v>
      </c>
      <c r="G5561">
        <v>3376</v>
      </c>
      <c r="H5561">
        <v>10393</v>
      </c>
      <c r="I5561">
        <v>8558</v>
      </c>
      <c r="J5561">
        <v>11930</v>
      </c>
      <c r="K5561">
        <v>1514</v>
      </c>
      <c r="L5561">
        <v>6152</v>
      </c>
      <c r="M5561">
        <v>20672</v>
      </c>
      <c r="N5561">
        <v>7936</v>
      </c>
      <c r="O5561">
        <v>11141</v>
      </c>
      <c r="P5561">
        <v>8633</v>
      </c>
      <c r="Q5561">
        <v>3809</v>
      </c>
      <c r="R5561">
        <v>2793</v>
      </c>
      <c r="T5561">
        <v>5884</v>
      </c>
      <c r="U5561">
        <v>2099</v>
      </c>
      <c r="V5561">
        <v>10075</v>
      </c>
      <c r="W5561">
        <v>4069</v>
      </c>
      <c r="X5561">
        <v>1459</v>
      </c>
      <c r="Y5561">
        <v>2096</v>
      </c>
      <c r="Z5561">
        <v>520</v>
      </c>
      <c r="AA5561">
        <v>87</v>
      </c>
      <c r="AB5561">
        <v>1007</v>
      </c>
      <c r="AC5561">
        <v>2494</v>
      </c>
      <c r="AE5561" s="1">
        <v>11.521000000000001</v>
      </c>
      <c r="AF5561" s="1">
        <v>15.567</v>
      </c>
      <c r="AG5561" s="1">
        <v>9.9760000000000009</v>
      </c>
      <c r="AH5561" s="1">
        <v>12.965999999999999</v>
      </c>
      <c r="AI5561" s="1">
        <v>17.709</v>
      </c>
      <c r="AJ5561" s="1">
        <v>13.515000000000001</v>
      </c>
      <c r="AK5561" s="1">
        <v>8.7210000000000001</v>
      </c>
      <c r="AL5561" s="1">
        <v>8.1950000000000003</v>
      </c>
      <c r="AM5561" s="2">
        <v>7.19</v>
      </c>
      <c r="AN5561" s="2">
        <v>15.25</v>
      </c>
      <c r="AO5561" s="1">
        <v>7.3140000000000001</v>
      </c>
      <c r="AP5561" s="1">
        <v>7.6550000000000002</v>
      </c>
      <c r="AQ5561" s="1">
        <v>26.675000000000001</v>
      </c>
      <c r="AS5561" s="1">
        <v>9.2149999999999999</v>
      </c>
      <c r="AT5561" s="1">
        <v>22.100999999999999</v>
      </c>
      <c r="AU5561" s="1">
        <v>10.782</v>
      </c>
      <c r="AV5561" s="1">
        <v>8.0619999999999994</v>
      </c>
      <c r="AW5561" s="1">
        <v>8.6240000000000006</v>
      </c>
      <c r="AX5561" s="1">
        <v>13.013999999999999</v>
      </c>
      <c r="AY5561" s="1">
        <v>10.028</v>
      </c>
      <c r="AZ5561" s="1">
        <v>11.175000000000001</v>
      </c>
      <c r="BA5561" s="1">
        <v>16.559000000000001</v>
      </c>
      <c r="BB5561" s="1">
        <v>10.387</v>
      </c>
    </row>
    <row r="5562" spans="1:54" x14ac:dyDescent="0.25">
      <c r="A5562" t="s">
        <v>11093</v>
      </c>
      <c r="B5562" t="s">
        <v>11094</v>
      </c>
      <c r="C5562" t="s">
        <v>148</v>
      </c>
      <c r="D5562" t="s">
        <v>30</v>
      </c>
      <c r="E5562" t="s">
        <v>58</v>
      </c>
      <c r="G5562">
        <v>605</v>
      </c>
      <c r="H5562">
        <v>19320</v>
      </c>
      <c r="I5562">
        <v>100921</v>
      </c>
      <c r="J5562">
        <v>6278</v>
      </c>
      <c r="L5562">
        <v>1549</v>
      </c>
      <c r="M5562">
        <v>17197</v>
      </c>
      <c r="N5562">
        <v>567</v>
      </c>
      <c r="O5562">
        <v>29678</v>
      </c>
      <c r="AF5562" s="1">
        <v>16.006</v>
      </c>
      <c r="AG5562" s="1">
        <v>9.9540000000000006</v>
      </c>
      <c r="AH5562" s="1">
        <v>7.9489999999999998</v>
      </c>
      <c r="AI5562" s="1">
        <v>15.912000000000001</v>
      </c>
      <c r="AK5562" s="1">
        <v>22.728000000000002</v>
      </c>
      <c r="AL5562" s="1">
        <v>4.7519999999999998</v>
      </c>
      <c r="AM5562" s="2">
        <v>36.200000000000003</v>
      </c>
      <c r="AN5562" s="1">
        <v>6.327</v>
      </c>
    </row>
    <row r="5563" spans="1:54" x14ac:dyDescent="0.25">
      <c r="A5563" t="s">
        <v>11095</v>
      </c>
      <c r="B5563" t="s">
        <v>11096</v>
      </c>
      <c r="C5563" t="s">
        <v>167</v>
      </c>
      <c r="D5563" t="s">
        <v>39</v>
      </c>
      <c r="E5563" t="s">
        <v>31</v>
      </c>
      <c r="F5563">
        <v>1899</v>
      </c>
      <c r="AE5563" s="1">
        <v>14.009</v>
      </c>
    </row>
    <row r="5564" spans="1:54" x14ac:dyDescent="0.25">
      <c r="A5564" t="s">
        <v>11097</v>
      </c>
      <c r="B5564" t="s">
        <v>11098</v>
      </c>
      <c r="C5564" t="s">
        <v>148</v>
      </c>
      <c r="D5564" t="s">
        <v>30</v>
      </c>
      <c r="E5564" t="s">
        <v>58</v>
      </c>
      <c r="F5564">
        <v>10713</v>
      </c>
      <c r="G5564">
        <v>6181</v>
      </c>
      <c r="H5564">
        <v>26467</v>
      </c>
      <c r="I5564">
        <v>59798</v>
      </c>
      <c r="J5564">
        <v>23795</v>
      </c>
      <c r="K5564">
        <v>2587</v>
      </c>
      <c r="L5564">
        <v>8077</v>
      </c>
      <c r="M5564">
        <v>15676</v>
      </c>
      <c r="AE5564" s="1">
        <v>8.2579999999999991</v>
      </c>
      <c r="AF5564" s="1">
        <v>14.387</v>
      </c>
      <c r="AG5564" s="1">
        <v>12.398</v>
      </c>
      <c r="AH5564" s="1">
        <v>13.878</v>
      </c>
      <c r="AI5564" s="1">
        <v>15.159000000000001</v>
      </c>
      <c r="AJ5564" s="1">
        <v>4.6059999999999999</v>
      </c>
      <c r="AK5564" s="1">
        <v>17.091000000000001</v>
      </c>
      <c r="AL5564" s="1">
        <v>16.206</v>
      </c>
    </row>
    <row r="5565" spans="1:54" x14ac:dyDescent="0.25">
      <c r="A5565" t="s">
        <v>11099</v>
      </c>
      <c r="B5565" t="s">
        <v>11100</v>
      </c>
      <c r="C5565" t="s">
        <v>42</v>
      </c>
      <c r="D5565" t="s">
        <v>39</v>
      </c>
      <c r="E5565" t="s">
        <v>58</v>
      </c>
      <c r="Z5565">
        <v>1444</v>
      </c>
      <c r="AA5565">
        <v>421</v>
      </c>
      <c r="AB5565">
        <v>556</v>
      </c>
      <c r="AY5565" s="1">
        <v>24.018999999999998</v>
      </c>
      <c r="AZ5565" s="1">
        <v>48.531999999999996</v>
      </c>
      <c r="BA5565" s="1">
        <v>43.829000000000001</v>
      </c>
    </row>
    <row r="5566" spans="1:54" x14ac:dyDescent="0.25">
      <c r="A5566" t="s">
        <v>11101</v>
      </c>
      <c r="B5566" t="s">
        <v>11102</v>
      </c>
      <c r="C5566" t="s">
        <v>86</v>
      </c>
      <c r="D5566" t="s">
        <v>34</v>
      </c>
      <c r="E5566" t="s">
        <v>31</v>
      </c>
      <c r="N5566">
        <v>62</v>
      </c>
      <c r="AM5566" s="1">
        <v>37.103999999999999</v>
      </c>
    </row>
    <row r="5567" spans="1:54" x14ac:dyDescent="0.25">
      <c r="A5567" t="s">
        <v>11103</v>
      </c>
      <c r="B5567" t="s">
        <v>11104</v>
      </c>
      <c r="C5567" t="s">
        <v>119</v>
      </c>
      <c r="D5567" t="s">
        <v>39</v>
      </c>
      <c r="E5567" t="s">
        <v>58</v>
      </c>
      <c r="H5567">
        <v>63026</v>
      </c>
      <c r="I5567">
        <v>44166</v>
      </c>
      <c r="J5567">
        <v>9654</v>
      </c>
      <c r="K5567">
        <v>32123</v>
      </c>
      <c r="L5567">
        <v>8591</v>
      </c>
      <c r="M5567">
        <v>4009</v>
      </c>
      <c r="N5567">
        <v>1398</v>
      </c>
      <c r="O5567">
        <v>4198</v>
      </c>
      <c r="Q5567">
        <v>97747</v>
      </c>
      <c r="R5567">
        <v>40081</v>
      </c>
      <c r="S5567">
        <v>12765</v>
      </c>
      <c r="T5567">
        <v>2855</v>
      </c>
      <c r="U5567">
        <v>484</v>
      </c>
      <c r="V5567">
        <v>1860</v>
      </c>
      <c r="W5567">
        <v>4512</v>
      </c>
      <c r="X5567">
        <v>3188</v>
      </c>
      <c r="Y5567">
        <v>3989</v>
      </c>
      <c r="AG5567" s="1">
        <v>9.9309999999999992</v>
      </c>
      <c r="AH5567" s="1">
        <v>17.036999999999999</v>
      </c>
      <c r="AI5567" s="1">
        <v>25.331</v>
      </c>
      <c r="AJ5567" s="1">
        <v>30.969000000000001</v>
      </c>
      <c r="AK5567" s="1">
        <v>21.859000000000002</v>
      </c>
      <c r="AL5567" s="1">
        <v>30.643999999999998</v>
      </c>
      <c r="AM5567" s="1">
        <v>40.908999999999999</v>
      </c>
      <c r="AN5567" s="1">
        <v>33.847999999999999</v>
      </c>
      <c r="AP5567" s="1">
        <v>15.420999999999999</v>
      </c>
      <c r="AQ5567" s="1">
        <v>8.5920000000000005</v>
      </c>
      <c r="AR5567" s="2">
        <v>36.909999999999997</v>
      </c>
      <c r="AS5567" s="1">
        <v>38.226999999999997</v>
      </c>
      <c r="AT5567" s="1">
        <v>38.226999999999997</v>
      </c>
      <c r="AU5567" s="1">
        <v>16.023</v>
      </c>
      <c r="AV5567" s="1">
        <v>22.783999999999999</v>
      </c>
      <c r="AW5567" s="1">
        <v>40.459000000000003</v>
      </c>
      <c r="AX5567" s="1">
        <v>18.016999999999999</v>
      </c>
    </row>
    <row r="5568" spans="1:54" x14ac:dyDescent="0.25">
      <c r="A5568" t="s">
        <v>11105</v>
      </c>
      <c r="B5568" t="s">
        <v>11106</v>
      </c>
      <c r="C5568" t="s">
        <v>321</v>
      </c>
      <c r="D5568" t="s">
        <v>55</v>
      </c>
      <c r="E5568" t="s">
        <v>137</v>
      </c>
      <c r="G5568">
        <v>34194</v>
      </c>
      <c r="H5568">
        <v>13850</v>
      </c>
      <c r="K5568">
        <v>1861</v>
      </c>
      <c r="N5568">
        <v>13211</v>
      </c>
      <c r="O5568">
        <v>14173</v>
      </c>
      <c r="AF5568" s="1">
        <v>12.087</v>
      </c>
      <c r="AG5568" s="2">
        <v>17.809999999999999</v>
      </c>
      <c r="AJ5568" s="1">
        <v>80.159000000000006</v>
      </c>
      <c r="AM5568" s="1">
        <v>16.064</v>
      </c>
      <c r="AN5568" s="1">
        <v>11.473000000000001</v>
      </c>
    </row>
    <row r="5569" spans="1:54" x14ac:dyDescent="0.25">
      <c r="A5569" t="s">
        <v>11107</v>
      </c>
      <c r="B5569" t="s">
        <v>11108</v>
      </c>
      <c r="C5569" t="s">
        <v>47</v>
      </c>
      <c r="D5569" t="s">
        <v>34</v>
      </c>
      <c r="E5569" t="s">
        <v>31</v>
      </c>
      <c r="F5569">
        <v>1819</v>
      </c>
      <c r="AE5569" s="1">
        <v>38.097999999999999</v>
      </c>
    </row>
    <row r="5570" spans="1:54" x14ac:dyDescent="0.25">
      <c r="A5570" t="s">
        <v>11109</v>
      </c>
      <c r="B5570" t="s">
        <v>11110</v>
      </c>
      <c r="C5570" t="s">
        <v>367</v>
      </c>
      <c r="D5570" t="s">
        <v>325</v>
      </c>
      <c r="E5570" t="s">
        <v>58</v>
      </c>
      <c r="F5570">
        <v>296</v>
      </c>
      <c r="G5570">
        <v>589</v>
      </c>
      <c r="H5570">
        <v>196</v>
      </c>
      <c r="N5570">
        <v>2090</v>
      </c>
      <c r="O5570">
        <v>64183</v>
      </c>
      <c r="P5570">
        <v>127092</v>
      </c>
      <c r="Q5570">
        <v>14324</v>
      </c>
      <c r="R5570">
        <v>1458</v>
      </c>
      <c r="S5570">
        <v>-350</v>
      </c>
      <c r="T5570">
        <v>92</v>
      </c>
      <c r="Z5570">
        <v>2190</v>
      </c>
      <c r="AA5570">
        <v>6404</v>
      </c>
      <c r="AB5570">
        <v>1356</v>
      </c>
      <c r="AC5570">
        <v>890</v>
      </c>
      <c r="AE5570" s="1">
        <v>29.065999999999999</v>
      </c>
      <c r="AF5570" s="1">
        <v>16.068000000000001</v>
      </c>
      <c r="AG5570" s="1">
        <v>16.129000000000001</v>
      </c>
      <c r="AM5570" s="1">
        <v>9.6579999999999995</v>
      </c>
      <c r="AN5570" s="1">
        <v>16.622</v>
      </c>
      <c r="AO5570" s="1">
        <v>12.276</v>
      </c>
      <c r="AP5570" s="1">
        <v>18.734999999999999</v>
      </c>
      <c r="AQ5570" s="1">
        <v>8.657</v>
      </c>
      <c r="AR5570" s="1">
        <v>14.286</v>
      </c>
      <c r="AS5570" s="1">
        <v>41.363</v>
      </c>
      <c r="AY5570" s="1">
        <v>10.856999999999999</v>
      </c>
      <c r="AZ5570" s="1">
        <v>21.863</v>
      </c>
      <c r="BA5570" s="1">
        <v>24.637</v>
      </c>
      <c r="BB5570" s="1">
        <v>16.367999999999999</v>
      </c>
    </row>
    <row r="5571" spans="1:54" x14ac:dyDescent="0.25">
      <c r="A5571" t="s">
        <v>11111</v>
      </c>
      <c r="B5571" t="s">
        <v>11112</v>
      </c>
      <c r="C5571" t="s">
        <v>21</v>
      </c>
      <c r="D5571" t="s">
        <v>22</v>
      </c>
      <c r="E5571" t="s">
        <v>31</v>
      </c>
      <c r="L5571">
        <v>46</v>
      </c>
      <c r="AK5571" s="2">
        <v>22.44</v>
      </c>
    </row>
    <row r="5572" spans="1:54" x14ac:dyDescent="0.25">
      <c r="A5572" t="s">
        <v>11113</v>
      </c>
      <c r="B5572" t="s">
        <v>11114</v>
      </c>
      <c r="C5572" t="s">
        <v>70</v>
      </c>
      <c r="D5572" t="s">
        <v>71</v>
      </c>
      <c r="E5572" t="s">
        <v>50</v>
      </c>
      <c r="U5572">
        <v>6721</v>
      </c>
      <c r="AT5572" s="1">
        <v>19.506</v>
      </c>
    </row>
    <row r="5573" spans="1:54" x14ac:dyDescent="0.25">
      <c r="A5573" t="s">
        <v>11115</v>
      </c>
      <c r="B5573" t="s">
        <v>11116</v>
      </c>
      <c r="C5573" t="s">
        <v>54</v>
      </c>
      <c r="D5573" t="s">
        <v>55</v>
      </c>
      <c r="E5573" t="s">
        <v>27</v>
      </c>
      <c r="H5573">
        <v>1740</v>
      </c>
      <c r="O5573">
        <v>529</v>
      </c>
      <c r="AG5573" s="1">
        <v>11.741</v>
      </c>
      <c r="AN5573" s="1">
        <v>13.301</v>
      </c>
    </row>
    <row r="5574" spans="1:54" x14ac:dyDescent="0.25">
      <c r="A5574" t="s">
        <v>11117</v>
      </c>
      <c r="B5574" t="s">
        <v>11118</v>
      </c>
      <c r="C5574" t="s">
        <v>143</v>
      </c>
      <c r="D5574" t="s">
        <v>26</v>
      </c>
      <c r="E5574" t="s">
        <v>31</v>
      </c>
      <c r="AC5574">
        <v>302270</v>
      </c>
      <c r="BB5574" s="1">
        <v>25.885000000000002</v>
      </c>
    </row>
    <row r="5575" spans="1:54" x14ac:dyDescent="0.25">
      <c r="A5575" t="s">
        <v>11119</v>
      </c>
      <c r="B5575" t="s">
        <v>11120</v>
      </c>
      <c r="C5575" t="s">
        <v>21</v>
      </c>
      <c r="D5575" t="s">
        <v>22</v>
      </c>
      <c r="E5575" t="s">
        <v>31</v>
      </c>
      <c r="J5575">
        <v>752</v>
      </c>
      <c r="K5575">
        <v>376</v>
      </c>
      <c r="AI5575" s="1">
        <v>15.884</v>
      </c>
      <c r="AJ5575" s="1">
        <v>15.884</v>
      </c>
    </row>
    <row r="5576" spans="1:54" x14ac:dyDescent="0.25">
      <c r="A5576" t="s">
        <v>11121</v>
      </c>
      <c r="B5576" t="s">
        <v>11122</v>
      </c>
      <c r="C5576" t="s">
        <v>86</v>
      </c>
      <c r="D5576" t="s">
        <v>34</v>
      </c>
      <c r="E5576" t="s">
        <v>58</v>
      </c>
      <c r="H5576">
        <v>12780</v>
      </c>
      <c r="I5576">
        <v>14161</v>
      </c>
      <c r="J5576">
        <v>1214</v>
      </c>
      <c r="K5576">
        <v>4067</v>
      </c>
      <c r="L5576">
        <v>4668</v>
      </c>
      <c r="M5576">
        <v>980</v>
      </c>
      <c r="N5576">
        <v>10964</v>
      </c>
      <c r="O5576">
        <v>622</v>
      </c>
      <c r="P5576">
        <v>13692</v>
      </c>
      <c r="Q5576">
        <v>6362</v>
      </c>
      <c r="R5576">
        <v>3160</v>
      </c>
      <c r="S5576">
        <v>1423</v>
      </c>
      <c r="AG5576" s="1">
        <v>12.904</v>
      </c>
      <c r="AH5576" s="1">
        <v>18.943999999999999</v>
      </c>
      <c r="AI5576" s="1">
        <v>20.207000000000001</v>
      </c>
      <c r="AJ5576" s="1">
        <v>14.553000000000001</v>
      </c>
      <c r="AK5576" s="1">
        <v>10.968</v>
      </c>
      <c r="AL5576" s="1">
        <v>13.786</v>
      </c>
      <c r="AM5576" s="1">
        <v>17.073</v>
      </c>
      <c r="AN5576" s="1">
        <v>26.885999999999999</v>
      </c>
      <c r="AO5576" s="1">
        <v>13.962</v>
      </c>
      <c r="AP5576" s="1">
        <v>20.535</v>
      </c>
      <c r="AQ5576" s="1">
        <v>20.030999999999999</v>
      </c>
      <c r="AR5576" s="1">
        <v>11.481</v>
      </c>
    </row>
    <row r="5577" spans="1:54" x14ac:dyDescent="0.25">
      <c r="A5577" t="s">
        <v>11123</v>
      </c>
      <c r="B5577" t="s">
        <v>11124</v>
      </c>
      <c r="C5577" t="s">
        <v>148</v>
      </c>
      <c r="D5577" t="s">
        <v>30</v>
      </c>
      <c r="E5577" t="s">
        <v>27</v>
      </c>
      <c r="F5577">
        <v>3925</v>
      </c>
      <c r="H5577">
        <v>9154</v>
      </c>
      <c r="J5577">
        <v>8446</v>
      </c>
      <c r="K5577">
        <v>5160</v>
      </c>
      <c r="M5577">
        <v>10117</v>
      </c>
      <c r="O5577">
        <v>10264</v>
      </c>
      <c r="P5577">
        <v>5198</v>
      </c>
      <c r="R5577">
        <v>7035</v>
      </c>
      <c r="AE5577" s="1">
        <v>7.484</v>
      </c>
      <c r="AG5577" s="1">
        <v>13.489000000000001</v>
      </c>
      <c r="AI5577" s="1">
        <v>14.147</v>
      </c>
      <c r="AJ5577" s="1">
        <v>8.6010000000000009</v>
      </c>
      <c r="AL5577" s="1">
        <v>9.7370000000000001</v>
      </c>
      <c r="AN5577" s="2">
        <v>11.04</v>
      </c>
      <c r="AO5577" s="1">
        <v>8.7490000000000006</v>
      </c>
      <c r="AQ5577" s="1">
        <v>6.7030000000000003</v>
      </c>
    </row>
    <row r="5578" spans="1:54" x14ac:dyDescent="0.25">
      <c r="A5578" t="s">
        <v>11125</v>
      </c>
      <c r="B5578" t="s">
        <v>11126</v>
      </c>
      <c r="C5578" t="s">
        <v>115</v>
      </c>
      <c r="D5578" t="s">
        <v>26</v>
      </c>
      <c r="E5578" t="s">
        <v>58</v>
      </c>
      <c r="P5578">
        <v>1121</v>
      </c>
      <c r="AO5578" s="1">
        <v>18.116</v>
      </c>
    </row>
    <row r="5579" spans="1:54" x14ac:dyDescent="0.25">
      <c r="A5579" t="s">
        <v>11127</v>
      </c>
      <c r="B5579" t="s">
        <v>11128</v>
      </c>
      <c r="C5579" t="s">
        <v>143</v>
      </c>
      <c r="D5579" t="s">
        <v>26</v>
      </c>
      <c r="E5579" t="s">
        <v>27</v>
      </c>
      <c r="G5579">
        <v>257</v>
      </c>
      <c r="J5579">
        <v>254</v>
      </c>
      <c r="L5579">
        <v>1317</v>
      </c>
      <c r="M5579">
        <v>300</v>
      </c>
      <c r="AF5579" s="1">
        <v>20.832999999999998</v>
      </c>
      <c r="AI5579" s="1">
        <v>24.515000000000001</v>
      </c>
      <c r="AK5579" s="1">
        <v>9.2829999999999995</v>
      </c>
      <c r="AL5579" s="1">
        <v>23.625</v>
      </c>
    </row>
    <row r="5580" spans="1:54" x14ac:dyDescent="0.25">
      <c r="A5580" t="s">
        <v>11129</v>
      </c>
      <c r="B5580" t="s">
        <v>11130</v>
      </c>
      <c r="C5580" t="s">
        <v>21</v>
      </c>
      <c r="D5580" t="s">
        <v>22</v>
      </c>
      <c r="E5580" t="s">
        <v>31</v>
      </c>
      <c r="W5580">
        <v>214</v>
      </c>
      <c r="AV5580" s="1">
        <v>9.423</v>
      </c>
    </row>
    <row r="5581" spans="1:54" x14ac:dyDescent="0.25">
      <c r="A5581" t="s">
        <v>11131</v>
      </c>
      <c r="B5581" t="s">
        <v>11132</v>
      </c>
      <c r="C5581" t="s">
        <v>148</v>
      </c>
      <c r="D5581" t="s">
        <v>30</v>
      </c>
      <c r="E5581" t="s">
        <v>58</v>
      </c>
      <c r="J5581">
        <v>1548</v>
      </c>
      <c r="K5581">
        <v>460</v>
      </c>
      <c r="L5581">
        <v>390</v>
      </c>
      <c r="P5581">
        <v>295</v>
      </c>
      <c r="R5581">
        <v>5032</v>
      </c>
      <c r="T5581">
        <v>1392</v>
      </c>
      <c r="U5581">
        <v>7814</v>
      </c>
      <c r="V5581">
        <v>1285</v>
      </c>
      <c r="W5581">
        <v>2858</v>
      </c>
      <c r="X5581">
        <v>408</v>
      </c>
      <c r="Z5581">
        <v>638</v>
      </c>
      <c r="AI5581" s="1">
        <v>15.028</v>
      </c>
      <c r="AJ5581" s="2">
        <v>4.13</v>
      </c>
      <c r="AK5581" s="1">
        <v>16.876999999999999</v>
      </c>
      <c r="AO5581" s="1">
        <v>8.9250000000000007</v>
      </c>
      <c r="AQ5581" s="1">
        <v>7.1139999999999999</v>
      </c>
      <c r="AS5581" s="1">
        <v>6.5670000000000002</v>
      </c>
      <c r="AT5581" s="1">
        <v>7.6310000000000002</v>
      </c>
      <c r="AU5581" s="1">
        <v>7.032</v>
      </c>
      <c r="AV5581" s="1">
        <v>6.9770000000000003</v>
      </c>
      <c r="AW5581" s="1">
        <v>6.3730000000000002</v>
      </c>
      <c r="AY5581" s="1">
        <v>13.276</v>
      </c>
    </row>
    <row r="5582" spans="1:54" x14ac:dyDescent="0.25">
      <c r="A5582" t="s">
        <v>11133</v>
      </c>
      <c r="B5582" t="s">
        <v>11134</v>
      </c>
      <c r="C5582" t="s">
        <v>247</v>
      </c>
      <c r="D5582" t="s">
        <v>248</v>
      </c>
      <c r="E5582" t="s">
        <v>31</v>
      </c>
      <c r="K5582">
        <v>1166</v>
      </c>
      <c r="L5582">
        <v>57</v>
      </c>
      <c r="AA5582">
        <v>49</v>
      </c>
      <c r="AJ5582" s="1">
        <v>17.937999999999999</v>
      </c>
      <c r="AK5582" s="1">
        <v>38.029000000000003</v>
      </c>
      <c r="AZ5582" s="1">
        <v>42.238</v>
      </c>
    </row>
    <row r="5583" spans="1:54" x14ac:dyDescent="0.25">
      <c r="A5583" t="s">
        <v>11135</v>
      </c>
      <c r="B5583" t="s">
        <v>11136</v>
      </c>
      <c r="C5583" t="s">
        <v>119</v>
      </c>
      <c r="D5583" t="s">
        <v>39</v>
      </c>
      <c r="E5583" t="s">
        <v>31</v>
      </c>
      <c r="H5583">
        <v>20</v>
      </c>
      <c r="I5583">
        <v>90</v>
      </c>
      <c r="L5583">
        <v>3299</v>
      </c>
      <c r="M5583">
        <v>1839</v>
      </c>
      <c r="N5583">
        <v>1205</v>
      </c>
      <c r="O5583">
        <v>2663</v>
      </c>
      <c r="P5583">
        <v>1673</v>
      </c>
      <c r="Y5583">
        <v>5418</v>
      </c>
      <c r="Z5583">
        <v>6277</v>
      </c>
      <c r="AA5583">
        <v>1779</v>
      </c>
      <c r="AB5583">
        <v>2822</v>
      </c>
      <c r="AC5583">
        <v>2584</v>
      </c>
      <c r="AG5583" s="1">
        <v>31.568999999999999</v>
      </c>
      <c r="AH5583" s="1">
        <v>31.363</v>
      </c>
      <c r="AK5583" s="1">
        <v>15.003</v>
      </c>
      <c r="AL5583" s="1">
        <v>13.823</v>
      </c>
      <c r="AM5583" s="2">
        <v>12.13</v>
      </c>
      <c r="AN5583" s="1">
        <v>10.196</v>
      </c>
      <c r="AO5583" s="1">
        <v>10.484999999999999</v>
      </c>
      <c r="AX5583" s="1">
        <v>8.3719999999999999</v>
      </c>
      <c r="AY5583" s="1">
        <v>10.255000000000001</v>
      </c>
      <c r="AZ5583" s="1">
        <v>24.378</v>
      </c>
      <c r="BA5583" s="1">
        <v>23.748999999999999</v>
      </c>
      <c r="BB5583" s="1">
        <v>28.931000000000001</v>
      </c>
    </row>
    <row r="5584" spans="1:54" x14ac:dyDescent="0.25">
      <c r="A5584" t="s">
        <v>11137</v>
      </c>
      <c r="B5584" t="s">
        <v>11138</v>
      </c>
      <c r="C5584" t="s">
        <v>193</v>
      </c>
      <c r="D5584" t="s">
        <v>22</v>
      </c>
      <c r="E5584" t="s">
        <v>137</v>
      </c>
      <c r="F5584">
        <v>1540</v>
      </c>
      <c r="G5584">
        <v>314</v>
      </c>
      <c r="K5584">
        <v>932</v>
      </c>
      <c r="L5584">
        <v>24990</v>
      </c>
      <c r="M5584">
        <v>1869</v>
      </c>
      <c r="O5584">
        <v>574</v>
      </c>
      <c r="Q5584">
        <v>21624</v>
      </c>
      <c r="R5584">
        <v>141</v>
      </c>
      <c r="S5584">
        <v>861</v>
      </c>
      <c r="T5584">
        <v>11629</v>
      </c>
      <c r="U5584">
        <v>98500</v>
      </c>
      <c r="V5584">
        <v>2520</v>
      </c>
      <c r="X5584">
        <v>14862</v>
      </c>
      <c r="AB5584">
        <v>2530</v>
      </c>
      <c r="AC5584">
        <v>-1366</v>
      </c>
      <c r="AE5584" s="1">
        <v>31.125</v>
      </c>
      <c r="AF5584" s="1">
        <v>25.619</v>
      </c>
      <c r="AJ5584" s="1">
        <v>13.042999999999999</v>
      </c>
      <c r="AK5584" s="1">
        <v>8.2759999999999998</v>
      </c>
      <c r="AL5584" s="1">
        <v>32.777999999999999</v>
      </c>
      <c r="AN5584" s="1">
        <v>26.504000000000001</v>
      </c>
      <c r="AP5584" s="1">
        <v>27.244</v>
      </c>
      <c r="AQ5584" s="1">
        <v>18.766999999999999</v>
      </c>
      <c r="AR5584" s="1">
        <v>7.4610000000000003</v>
      </c>
      <c r="AS5584" s="1">
        <v>32.472999999999999</v>
      </c>
      <c r="AT5584" s="1">
        <v>4.1970000000000001</v>
      </c>
      <c r="AU5584" s="1">
        <v>8.3209999999999997</v>
      </c>
      <c r="AW5584" s="1">
        <v>6.7089999999999996</v>
      </c>
      <c r="BA5584" s="1">
        <v>31.035</v>
      </c>
      <c r="BB5584" s="1">
        <v>32.957000000000001</v>
      </c>
    </row>
    <row r="5585" spans="1:55" x14ac:dyDescent="0.25">
      <c r="A5585" t="s">
        <v>11139</v>
      </c>
      <c r="B5585" t="s">
        <v>11140</v>
      </c>
      <c r="C5585" t="s">
        <v>148</v>
      </c>
      <c r="D5585" t="s">
        <v>30</v>
      </c>
      <c r="E5585" t="s">
        <v>31</v>
      </c>
      <c r="P5585">
        <v>1779</v>
      </c>
      <c r="AO5585" s="1">
        <v>23.835999999999999</v>
      </c>
    </row>
    <row r="5586" spans="1:55" x14ac:dyDescent="0.25">
      <c r="A5586" t="s">
        <v>11141</v>
      </c>
      <c r="B5586" t="s">
        <v>11142</v>
      </c>
      <c r="C5586" t="s">
        <v>42</v>
      </c>
      <c r="D5586" t="s">
        <v>39</v>
      </c>
      <c r="E5586" t="s">
        <v>58</v>
      </c>
      <c r="L5586">
        <v>280</v>
      </c>
      <c r="P5586">
        <v>406</v>
      </c>
      <c r="AK5586" s="1">
        <v>38.427999999999997</v>
      </c>
      <c r="AO5586" s="1">
        <v>33.335999999999999</v>
      </c>
    </row>
    <row r="5587" spans="1:55" x14ac:dyDescent="0.25">
      <c r="A5587" t="s">
        <v>11143</v>
      </c>
      <c r="B5587" t="s">
        <v>11144</v>
      </c>
      <c r="C5587" t="s">
        <v>741</v>
      </c>
      <c r="D5587" t="s">
        <v>26</v>
      </c>
      <c r="E5587" t="s">
        <v>50</v>
      </c>
      <c r="G5587">
        <v>95</v>
      </c>
      <c r="AF5587" s="1">
        <v>32.104999999999997</v>
      </c>
    </row>
    <row r="5588" spans="1:55" x14ac:dyDescent="0.25">
      <c r="A5588" t="s">
        <v>11145</v>
      </c>
      <c r="B5588" t="s">
        <v>11146</v>
      </c>
      <c r="C5588" t="s">
        <v>67</v>
      </c>
      <c r="D5588" t="s">
        <v>22</v>
      </c>
      <c r="E5588" t="s">
        <v>50</v>
      </c>
      <c r="J5588">
        <v>2421</v>
      </c>
      <c r="AI5588" s="1">
        <v>19.981000000000002</v>
      </c>
    </row>
    <row r="5589" spans="1:55" x14ac:dyDescent="0.25">
      <c r="A5589" t="s">
        <v>11147</v>
      </c>
      <c r="B5589" t="s">
        <v>11148</v>
      </c>
      <c r="C5589" t="s">
        <v>126</v>
      </c>
      <c r="D5589" t="s">
        <v>94</v>
      </c>
      <c r="E5589" t="s">
        <v>27</v>
      </c>
      <c r="F5589">
        <v>7332</v>
      </c>
      <c r="G5589">
        <v>21109</v>
      </c>
      <c r="H5589">
        <v>51892</v>
      </c>
      <c r="I5589">
        <v>33048</v>
      </c>
      <c r="J5589">
        <v>49955</v>
      </c>
      <c r="K5589">
        <v>6512</v>
      </c>
      <c r="L5589">
        <v>24687</v>
      </c>
      <c r="M5589">
        <v>8123</v>
      </c>
      <c r="N5589">
        <v>27940</v>
      </c>
      <c r="O5589">
        <v>20132</v>
      </c>
      <c r="P5589">
        <v>24743</v>
      </c>
      <c r="Q5589">
        <v>34894</v>
      </c>
      <c r="R5589">
        <v>4584</v>
      </c>
      <c r="S5589">
        <v>21480</v>
      </c>
      <c r="T5589">
        <v>16559</v>
      </c>
      <c r="U5589">
        <v>42473</v>
      </c>
      <c r="V5589">
        <v>33154</v>
      </c>
      <c r="W5589">
        <v>788</v>
      </c>
      <c r="X5589">
        <v>24397</v>
      </c>
      <c r="Y5589">
        <v>21248</v>
      </c>
      <c r="Z5589">
        <v>21775</v>
      </c>
      <c r="AA5589">
        <v>32676</v>
      </c>
      <c r="AB5589">
        <v>9568</v>
      </c>
      <c r="AC5589">
        <v>11658</v>
      </c>
      <c r="AD5589">
        <v>1155</v>
      </c>
      <c r="AE5589" s="1">
        <v>11.901</v>
      </c>
      <c r="AF5589" s="1">
        <v>11.433</v>
      </c>
      <c r="AG5589" s="1">
        <v>11.715</v>
      </c>
      <c r="AH5589" s="1">
        <v>16.808</v>
      </c>
      <c r="AI5589" s="1">
        <v>13.843</v>
      </c>
      <c r="AJ5589" s="1">
        <v>13.282999999999999</v>
      </c>
      <c r="AK5589" s="1">
        <v>13.214</v>
      </c>
      <c r="AL5589" s="1">
        <v>12.839</v>
      </c>
      <c r="AM5589" s="1">
        <v>12.162000000000001</v>
      </c>
      <c r="AN5589" s="1">
        <v>12.026999999999999</v>
      </c>
      <c r="AO5589" s="1">
        <v>9.9280000000000008</v>
      </c>
      <c r="AP5589" s="1">
        <v>15.598000000000001</v>
      </c>
      <c r="AQ5589" s="1">
        <v>-11.010999999999999</v>
      </c>
      <c r="AR5589" s="2">
        <v>9.07</v>
      </c>
      <c r="AS5589" s="1">
        <v>10.615</v>
      </c>
      <c r="AT5589" s="1">
        <v>11.071999999999999</v>
      </c>
      <c r="AU5589" s="1">
        <v>11.194000000000001</v>
      </c>
      <c r="AV5589" s="1">
        <v>10.942</v>
      </c>
      <c r="AW5589" s="1">
        <v>11.458</v>
      </c>
      <c r="AX5589" s="2">
        <v>10.119999999999999</v>
      </c>
      <c r="AY5589" s="1">
        <v>9.8520000000000003</v>
      </c>
      <c r="AZ5589" s="1">
        <v>8.0839999999999996</v>
      </c>
      <c r="BA5589" s="2">
        <v>10.99</v>
      </c>
      <c r="BB5589" s="1">
        <v>13.718999999999999</v>
      </c>
      <c r="BC5589" s="1">
        <v>3.7320000000000002</v>
      </c>
    </row>
    <row r="5590" spans="1:55" x14ac:dyDescent="0.25">
      <c r="A5590" t="s">
        <v>11149</v>
      </c>
      <c r="B5590" t="s">
        <v>11150</v>
      </c>
      <c r="C5590" t="s">
        <v>233</v>
      </c>
      <c r="D5590" t="s">
        <v>71</v>
      </c>
      <c r="E5590" t="s">
        <v>58</v>
      </c>
      <c r="AA5590">
        <v>1708</v>
      </c>
      <c r="AB5590">
        <v>1369</v>
      </c>
      <c r="AZ5590" s="2">
        <v>8.52</v>
      </c>
      <c r="BA5590" s="1">
        <v>10.212999999999999</v>
      </c>
    </row>
    <row r="5591" spans="1:55" x14ac:dyDescent="0.25">
      <c r="A5591" t="s">
        <v>11151</v>
      </c>
      <c r="B5591" t="s">
        <v>11152</v>
      </c>
      <c r="C5591" t="s">
        <v>324</v>
      </c>
      <c r="D5591" t="s">
        <v>325</v>
      </c>
      <c r="E5591" t="s">
        <v>31</v>
      </c>
      <c r="AB5591">
        <v>83</v>
      </c>
      <c r="BA5591" s="2">
        <v>31.97</v>
      </c>
    </row>
    <row r="5592" spans="1:55" x14ac:dyDescent="0.25">
      <c r="A5592" t="s">
        <v>11153</v>
      </c>
      <c r="B5592" t="s">
        <v>11154</v>
      </c>
      <c r="C5592" t="s">
        <v>33</v>
      </c>
      <c r="D5592" t="s">
        <v>34</v>
      </c>
      <c r="E5592" t="s">
        <v>31</v>
      </c>
      <c r="I5592">
        <v>602</v>
      </c>
      <c r="J5592">
        <v>6656</v>
      </c>
      <c r="L5592">
        <v>217</v>
      </c>
      <c r="S5592">
        <v>161</v>
      </c>
      <c r="V5592">
        <v>448</v>
      </c>
      <c r="AH5592" s="1">
        <v>24.289000000000001</v>
      </c>
      <c r="AI5592" s="1">
        <v>27.390999999999998</v>
      </c>
      <c r="AK5592" s="1">
        <v>33.156999999999996</v>
      </c>
      <c r="AR5592" s="1">
        <v>25.997</v>
      </c>
      <c r="AU5592" s="1">
        <v>45.585000000000001</v>
      </c>
    </row>
    <row r="5593" spans="1:55" x14ac:dyDescent="0.25">
      <c r="A5593" t="s">
        <v>11155</v>
      </c>
      <c r="B5593" t="s">
        <v>11156</v>
      </c>
      <c r="C5593" t="s">
        <v>126</v>
      </c>
      <c r="D5593" t="s">
        <v>94</v>
      </c>
      <c r="E5593" t="s">
        <v>31</v>
      </c>
      <c r="S5593">
        <v>196</v>
      </c>
      <c r="Z5593">
        <v>249</v>
      </c>
      <c r="AR5593" s="1">
        <v>39.238999999999997</v>
      </c>
      <c r="AY5593" s="1">
        <v>28.405999999999999</v>
      </c>
    </row>
    <row r="5594" spans="1:55" x14ac:dyDescent="0.25">
      <c r="A5594" t="s">
        <v>11157</v>
      </c>
      <c r="B5594" t="s">
        <v>11158</v>
      </c>
      <c r="C5594" t="s">
        <v>115</v>
      </c>
      <c r="D5594" t="s">
        <v>26</v>
      </c>
      <c r="E5594" t="s">
        <v>58</v>
      </c>
      <c r="M5594">
        <v>519</v>
      </c>
      <c r="AL5594" s="1">
        <v>22.366</v>
      </c>
    </row>
    <row r="5595" spans="1:55" x14ac:dyDescent="0.25">
      <c r="A5595" t="s">
        <v>11159</v>
      </c>
      <c r="B5595" t="s">
        <v>11160</v>
      </c>
      <c r="C5595" t="s">
        <v>61</v>
      </c>
      <c r="D5595" t="s">
        <v>22</v>
      </c>
      <c r="E5595" t="s">
        <v>31</v>
      </c>
      <c r="G5595">
        <v>27</v>
      </c>
      <c r="H5595">
        <v>1441</v>
      </c>
      <c r="Y5595">
        <v>3035</v>
      </c>
      <c r="Z5595">
        <v>561</v>
      </c>
      <c r="AF5595" s="1">
        <v>31.169</v>
      </c>
      <c r="AG5595" s="1">
        <v>25.683</v>
      </c>
      <c r="AX5595" s="1">
        <v>22.262</v>
      </c>
      <c r="AY5595" s="2">
        <v>18.2</v>
      </c>
    </row>
    <row r="5596" spans="1:55" x14ac:dyDescent="0.25">
      <c r="A5596" t="s">
        <v>11161</v>
      </c>
      <c r="B5596" t="s">
        <v>11162</v>
      </c>
      <c r="C5596" t="s">
        <v>79</v>
      </c>
      <c r="D5596" t="s">
        <v>39</v>
      </c>
      <c r="E5596" t="s">
        <v>58</v>
      </c>
      <c r="AA5596">
        <v>3280</v>
      </c>
      <c r="AB5596">
        <v>12604</v>
      </c>
      <c r="AC5596">
        <v>325</v>
      </c>
      <c r="AD5596">
        <v>1364</v>
      </c>
      <c r="AZ5596" s="1">
        <v>10.984999999999999</v>
      </c>
      <c r="BA5596" s="1">
        <v>9.9909999999999997</v>
      </c>
      <c r="BB5596" s="1">
        <v>5.383</v>
      </c>
      <c r="BC5596" s="1">
        <v>8.5749999999999993</v>
      </c>
    </row>
    <row r="5597" spans="1:55" x14ac:dyDescent="0.25">
      <c r="A5597" t="s">
        <v>11163</v>
      </c>
      <c r="B5597" t="s">
        <v>11164</v>
      </c>
      <c r="C5597" t="s">
        <v>778</v>
      </c>
      <c r="D5597" t="s">
        <v>22</v>
      </c>
      <c r="E5597" t="s">
        <v>23</v>
      </c>
      <c r="Y5597">
        <v>2757</v>
      </c>
      <c r="Z5597">
        <v>-142</v>
      </c>
      <c r="AX5597" s="1">
        <v>10.772</v>
      </c>
      <c r="AY5597" s="1">
        <v>17.609000000000002</v>
      </c>
    </row>
    <row r="5598" spans="1:55" x14ac:dyDescent="0.25">
      <c r="A5598" t="s">
        <v>11165</v>
      </c>
      <c r="B5598" t="s">
        <v>11166</v>
      </c>
      <c r="C5598" t="s">
        <v>21</v>
      </c>
      <c r="D5598" t="s">
        <v>22</v>
      </c>
      <c r="E5598" t="s">
        <v>2970</v>
      </c>
      <c r="H5598">
        <v>302</v>
      </c>
      <c r="AG5598" s="1">
        <v>27.555</v>
      </c>
    </row>
    <row r="5599" spans="1:55" x14ac:dyDescent="0.25">
      <c r="A5599" t="s">
        <v>11167</v>
      </c>
      <c r="B5599" t="s">
        <v>11168</v>
      </c>
      <c r="C5599" t="s">
        <v>148</v>
      </c>
      <c r="D5599" t="s">
        <v>30</v>
      </c>
      <c r="E5599" t="s">
        <v>31</v>
      </c>
      <c r="H5599">
        <v>2695</v>
      </c>
      <c r="N5599">
        <v>1068</v>
      </c>
      <c r="AG5599" s="1">
        <v>15.371</v>
      </c>
      <c r="AM5599" s="1">
        <v>19.077999999999999</v>
      </c>
    </row>
    <row r="5600" spans="1:55" x14ac:dyDescent="0.25">
      <c r="A5600" t="s">
        <v>11169</v>
      </c>
      <c r="B5600" t="s">
        <v>11170</v>
      </c>
      <c r="C5600" t="s">
        <v>247</v>
      </c>
      <c r="D5600" t="s">
        <v>248</v>
      </c>
      <c r="E5600" t="s">
        <v>58</v>
      </c>
      <c r="N5600">
        <v>191</v>
      </c>
      <c r="V5600">
        <v>44</v>
      </c>
      <c r="AM5600" s="1">
        <v>26.693999999999999</v>
      </c>
      <c r="AU5600" s="1">
        <v>26.971</v>
      </c>
    </row>
    <row r="5601" spans="1:55" x14ac:dyDescent="0.25">
      <c r="A5601" t="s">
        <v>11171</v>
      </c>
      <c r="B5601" t="s">
        <v>11172</v>
      </c>
      <c r="C5601" t="s">
        <v>70</v>
      </c>
      <c r="D5601" t="s">
        <v>71</v>
      </c>
      <c r="E5601" t="s">
        <v>58</v>
      </c>
      <c r="F5601">
        <v>4918</v>
      </c>
      <c r="G5601">
        <v>-1207</v>
      </c>
      <c r="H5601">
        <v>4462</v>
      </c>
      <c r="J5601">
        <v>-13316</v>
      </c>
      <c r="N5601">
        <v>-102</v>
      </c>
      <c r="AE5601" s="1">
        <v>14.663</v>
      </c>
      <c r="AF5601" s="1">
        <v>31.181000000000001</v>
      </c>
      <c r="AG5601" s="1">
        <v>17.875</v>
      </c>
      <c r="AI5601" s="1">
        <v>16.285</v>
      </c>
      <c r="AM5601" s="2">
        <v>100</v>
      </c>
    </row>
    <row r="5602" spans="1:55" x14ac:dyDescent="0.25">
      <c r="A5602" t="s">
        <v>11173</v>
      </c>
      <c r="B5602" t="s">
        <v>11174</v>
      </c>
      <c r="C5602" t="s">
        <v>148</v>
      </c>
      <c r="D5602" t="s">
        <v>30</v>
      </c>
      <c r="E5602" t="s">
        <v>58</v>
      </c>
      <c r="AB5602">
        <v>726</v>
      </c>
      <c r="BA5602" s="1">
        <v>26.016999999999999</v>
      </c>
    </row>
    <row r="5603" spans="1:55" x14ac:dyDescent="0.25">
      <c r="A5603" t="s">
        <v>11175</v>
      </c>
      <c r="B5603" t="s">
        <v>11176</v>
      </c>
      <c r="C5603" t="s">
        <v>81</v>
      </c>
      <c r="D5603" t="s">
        <v>22</v>
      </c>
      <c r="E5603" t="s">
        <v>31</v>
      </c>
      <c r="P5603">
        <v>106</v>
      </c>
      <c r="AO5603" s="1">
        <v>23.738</v>
      </c>
    </row>
    <row r="5604" spans="1:55" x14ac:dyDescent="0.25">
      <c r="A5604" t="s">
        <v>11177</v>
      </c>
      <c r="B5604" t="s">
        <v>11178</v>
      </c>
      <c r="C5604" t="s">
        <v>233</v>
      </c>
      <c r="D5604" t="s">
        <v>71</v>
      </c>
      <c r="E5604" t="s">
        <v>58</v>
      </c>
      <c r="L5604">
        <v>693</v>
      </c>
      <c r="AK5604" s="1">
        <v>29.992000000000001</v>
      </c>
    </row>
    <row r="5605" spans="1:55" x14ac:dyDescent="0.25">
      <c r="A5605" t="s">
        <v>11179</v>
      </c>
      <c r="B5605" t="s">
        <v>11180</v>
      </c>
      <c r="C5605" t="s">
        <v>143</v>
      </c>
      <c r="D5605" t="s">
        <v>26</v>
      </c>
      <c r="E5605" t="s">
        <v>58</v>
      </c>
      <c r="AD5605">
        <v>5411</v>
      </c>
      <c r="BC5605" s="1">
        <v>23.922000000000001</v>
      </c>
    </row>
    <row r="5606" spans="1:55" x14ac:dyDescent="0.25">
      <c r="A5606" t="s">
        <v>11181</v>
      </c>
      <c r="B5606" t="s">
        <v>11182</v>
      </c>
      <c r="C5606" t="s">
        <v>101</v>
      </c>
      <c r="D5606" t="s">
        <v>94</v>
      </c>
      <c r="E5606" t="s">
        <v>31</v>
      </c>
      <c r="G5606">
        <v>136</v>
      </c>
      <c r="Y5606">
        <v>262</v>
      </c>
      <c r="AC5606">
        <v>375</v>
      </c>
      <c r="AF5606" s="1">
        <v>27.824999999999999</v>
      </c>
      <c r="AX5606" s="1">
        <v>19.637</v>
      </c>
      <c r="BB5606" s="1">
        <v>14.598000000000001</v>
      </c>
    </row>
    <row r="5607" spans="1:55" x14ac:dyDescent="0.25">
      <c r="A5607" t="s">
        <v>11183</v>
      </c>
      <c r="B5607" t="s">
        <v>11184</v>
      </c>
      <c r="C5607" t="s">
        <v>233</v>
      </c>
      <c r="D5607" t="s">
        <v>71</v>
      </c>
      <c r="E5607" t="s">
        <v>58</v>
      </c>
      <c r="Y5607">
        <v>1565</v>
      </c>
      <c r="AX5607" s="1">
        <v>13.808</v>
      </c>
    </row>
    <row r="5608" spans="1:55" x14ac:dyDescent="0.25">
      <c r="A5608" t="s">
        <v>11185</v>
      </c>
      <c r="B5608" t="s">
        <v>11186</v>
      </c>
      <c r="C5608" t="s">
        <v>38</v>
      </c>
      <c r="D5608" t="s">
        <v>39</v>
      </c>
      <c r="E5608" t="s">
        <v>58</v>
      </c>
      <c r="U5608">
        <v>16</v>
      </c>
      <c r="AT5608" s="1">
        <v>10.714</v>
      </c>
    </row>
    <row r="5609" spans="1:55" x14ac:dyDescent="0.25">
      <c r="A5609" t="s">
        <v>11187</v>
      </c>
      <c r="B5609" t="s">
        <v>11188</v>
      </c>
      <c r="C5609" t="s">
        <v>196</v>
      </c>
      <c r="D5609" t="s">
        <v>22</v>
      </c>
      <c r="E5609" t="s">
        <v>58</v>
      </c>
      <c r="L5609">
        <v>17877</v>
      </c>
      <c r="M5609">
        <v>15256</v>
      </c>
      <c r="N5609">
        <v>641</v>
      </c>
      <c r="O5609">
        <v>1940</v>
      </c>
      <c r="P5609">
        <v>2712</v>
      </c>
      <c r="Q5609">
        <v>2243</v>
      </c>
      <c r="AK5609" s="1">
        <v>13.814</v>
      </c>
      <c r="AL5609" s="1">
        <v>10.845000000000001</v>
      </c>
      <c r="AM5609" s="1">
        <v>19.503</v>
      </c>
      <c r="AN5609" s="1">
        <v>9.5129999999999999</v>
      </c>
      <c r="AO5609" s="2">
        <v>8.2200000000000006</v>
      </c>
      <c r="AP5609" s="1">
        <v>13.426</v>
      </c>
    </row>
    <row r="5610" spans="1:55" x14ac:dyDescent="0.25">
      <c r="A5610" t="s">
        <v>11189</v>
      </c>
      <c r="B5610" t="s">
        <v>11190</v>
      </c>
      <c r="C5610" t="s">
        <v>193</v>
      </c>
      <c r="D5610" t="s">
        <v>22</v>
      </c>
      <c r="E5610" t="s">
        <v>58</v>
      </c>
      <c r="V5610">
        <v>1155</v>
      </c>
      <c r="W5610">
        <v>101</v>
      </c>
      <c r="Y5610">
        <v>969</v>
      </c>
      <c r="AU5610" s="2">
        <v>32.340000000000003</v>
      </c>
      <c r="AV5610" s="1">
        <v>25.535</v>
      </c>
      <c r="AX5610" s="1">
        <v>25.856999999999999</v>
      </c>
    </row>
    <row r="5611" spans="1:55" x14ac:dyDescent="0.25">
      <c r="A5611" t="s">
        <v>11191</v>
      </c>
      <c r="B5611" t="s">
        <v>11192</v>
      </c>
      <c r="C5611" t="s">
        <v>110</v>
      </c>
      <c r="D5611" t="s">
        <v>26</v>
      </c>
      <c r="E5611" t="s">
        <v>58</v>
      </c>
      <c r="F5611">
        <v>4644</v>
      </c>
      <c r="G5611">
        <v>7046</v>
      </c>
      <c r="I5611">
        <v>14840</v>
      </c>
      <c r="J5611">
        <v>2069</v>
      </c>
      <c r="L5611">
        <v>1167</v>
      </c>
      <c r="M5611">
        <v>11158</v>
      </c>
      <c r="O5611">
        <v>53014</v>
      </c>
      <c r="Q5611">
        <v>34656</v>
      </c>
      <c r="R5611">
        <v>59540</v>
      </c>
      <c r="S5611">
        <v>26732</v>
      </c>
      <c r="T5611">
        <v>7442</v>
      </c>
      <c r="U5611">
        <v>2097</v>
      </c>
      <c r="V5611">
        <v>5112</v>
      </c>
      <c r="W5611">
        <v>63585</v>
      </c>
      <c r="X5611">
        <v>18490</v>
      </c>
      <c r="Y5611">
        <v>13879</v>
      </c>
      <c r="Z5611">
        <v>18615</v>
      </c>
      <c r="AB5611">
        <v>95527</v>
      </c>
      <c r="AC5611">
        <v>36412</v>
      </c>
      <c r="AE5611" s="1">
        <v>13.818</v>
      </c>
      <c r="AF5611" s="1">
        <v>12.092000000000001</v>
      </c>
      <c r="AH5611" s="1">
        <v>17.001999999999999</v>
      </c>
      <c r="AI5611" s="2">
        <v>17.940000000000001</v>
      </c>
      <c r="AK5611" s="1">
        <v>18.504000000000001</v>
      </c>
      <c r="AL5611" s="1">
        <v>27.288</v>
      </c>
      <c r="AN5611" s="1">
        <v>13.536</v>
      </c>
      <c r="AP5611" s="1">
        <v>19.611999999999998</v>
      </c>
      <c r="AQ5611" s="1">
        <v>8.8989999999999991</v>
      </c>
      <c r="AR5611" s="1">
        <v>12.201000000000001</v>
      </c>
      <c r="AS5611" s="1">
        <v>16.004000000000001</v>
      </c>
      <c r="AT5611" s="1">
        <v>12.144</v>
      </c>
      <c r="AU5611" s="1">
        <v>13.711</v>
      </c>
      <c r="AV5611" s="1">
        <v>12.029</v>
      </c>
      <c r="AW5611" s="1">
        <v>12.292</v>
      </c>
      <c r="AX5611" s="2">
        <v>10.68</v>
      </c>
      <c r="AY5611" s="1">
        <v>14.606</v>
      </c>
      <c r="BA5611" s="1">
        <v>19.725000000000001</v>
      </c>
      <c r="BB5611" s="1">
        <v>6.274</v>
      </c>
    </row>
    <row r="5612" spans="1:55" x14ac:dyDescent="0.25">
      <c r="A5612" t="s">
        <v>11193</v>
      </c>
      <c r="B5612" t="s">
        <v>11194</v>
      </c>
      <c r="C5612" t="s">
        <v>152</v>
      </c>
      <c r="D5612" t="s">
        <v>26</v>
      </c>
      <c r="E5612" t="s">
        <v>27</v>
      </c>
      <c r="F5612">
        <v>179460</v>
      </c>
      <c r="G5612">
        <v>300876</v>
      </c>
      <c r="H5612">
        <v>122595</v>
      </c>
      <c r="I5612">
        <v>95761</v>
      </c>
      <c r="J5612">
        <v>152886</v>
      </c>
      <c r="K5612">
        <v>116414</v>
      </c>
      <c r="L5612">
        <v>175116</v>
      </c>
      <c r="M5612">
        <v>158036</v>
      </c>
      <c r="N5612">
        <v>349675</v>
      </c>
      <c r="O5612">
        <v>147990</v>
      </c>
      <c r="P5612">
        <v>118945</v>
      </c>
      <c r="Q5612">
        <v>96382</v>
      </c>
      <c r="R5612">
        <v>36421</v>
      </c>
      <c r="S5612">
        <v>280713</v>
      </c>
      <c r="T5612">
        <v>154842</v>
      </c>
      <c r="U5612">
        <v>137880</v>
      </c>
      <c r="V5612">
        <v>162973</v>
      </c>
      <c r="W5612">
        <v>238623</v>
      </c>
      <c r="X5612">
        <v>350798</v>
      </c>
      <c r="Y5612">
        <v>421701</v>
      </c>
      <c r="Z5612">
        <v>373289</v>
      </c>
      <c r="AA5612">
        <v>376315</v>
      </c>
      <c r="AB5612">
        <v>256685</v>
      </c>
      <c r="AC5612">
        <v>187796</v>
      </c>
      <c r="AD5612">
        <v>41483</v>
      </c>
      <c r="AE5612" s="1">
        <v>8.0250000000000004</v>
      </c>
      <c r="AF5612" s="1">
        <v>6.9740000000000002</v>
      </c>
      <c r="AG5612" s="1">
        <v>9.2029999999999994</v>
      </c>
      <c r="AH5612" s="1">
        <v>11.662000000000001</v>
      </c>
      <c r="AI5612" s="1">
        <v>9.7119999999999997</v>
      </c>
      <c r="AJ5612" s="1">
        <v>10.789</v>
      </c>
      <c r="AK5612" s="1">
        <v>11.792</v>
      </c>
      <c r="AL5612" s="1">
        <v>11.522</v>
      </c>
      <c r="AM5612" s="1">
        <v>16.254999999999999</v>
      </c>
      <c r="AN5612" s="1">
        <v>12.959</v>
      </c>
      <c r="AO5612" s="1">
        <v>11.654</v>
      </c>
      <c r="AP5612" s="1">
        <v>11.361000000000001</v>
      </c>
      <c r="AQ5612" s="1">
        <v>13.051</v>
      </c>
      <c r="AR5612" s="1">
        <v>11.191000000000001</v>
      </c>
      <c r="AS5612" s="1">
        <v>10.452999999999999</v>
      </c>
      <c r="AT5612" s="1">
        <v>13.342000000000001</v>
      </c>
      <c r="AU5612" s="2">
        <v>11.9</v>
      </c>
      <c r="AV5612" s="1">
        <v>13.196</v>
      </c>
      <c r="AW5612" s="1">
        <v>15.218999999999999</v>
      </c>
      <c r="AX5612" s="1">
        <v>13.538</v>
      </c>
      <c r="AY5612" s="1">
        <v>12.615</v>
      </c>
      <c r="AZ5612" s="1">
        <v>13.896000000000001</v>
      </c>
      <c r="BA5612" s="1">
        <v>14.422000000000001</v>
      </c>
      <c r="BB5612" s="1">
        <v>14.324</v>
      </c>
      <c r="BC5612" s="1">
        <v>13.504</v>
      </c>
    </row>
    <row r="5613" spans="1:55" x14ac:dyDescent="0.25">
      <c r="A5613" t="s">
        <v>11195</v>
      </c>
      <c r="B5613" t="s">
        <v>11196</v>
      </c>
      <c r="C5613" t="s">
        <v>356</v>
      </c>
      <c r="D5613" t="s">
        <v>325</v>
      </c>
      <c r="E5613" t="s">
        <v>58</v>
      </c>
      <c r="N5613">
        <v>2793</v>
      </c>
      <c r="O5613">
        <v>3371</v>
      </c>
      <c r="P5613">
        <v>317</v>
      </c>
      <c r="Q5613">
        <v>318</v>
      </c>
      <c r="R5613">
        <v>673</v>
      </c>
      <c r="S5613">
        <v>59</v>
      </c>
      <c r="T5613">
        <v>324</v>
      </c>
      <c r="V5613">
        <v>8125</v>
      </c>
      <c r="AM5613" s="1">
        <v>22.736999999999998</v>
      </c>
      <c r="AN5613" s="1">
        <v>18.129000000000001</v>
      </c>
      <c r="AO5613" s="1">
        <v>19.146000000000001</v>
      </c>
      <c r="AP5613" s="1">
        <v>17.021999999999998</v>
      </c>
      <c r="AQ5613" s="1">
        <v>18.949000000000002</v>
      </c>
      <c r="AR5613" s="1">
        <v>25.771999999999998</v>
      </c>
      <c r="AS5613" s="1">
        <v>22.859000000000002</v>
      </c>
      <c r="AU5613" s="1">
        <v>17.811</v>
      </c>
    </row>
    <row r="5614" spans="1:55" x14ac:dyDescent="0.25">
      <c r="A5614" t="s">
        <v>11197</v>
      </c>
      <c r="B5614" t="s">
        <v>11198</v>
      </c>
      <c r="C5614" t="s">
        <v>233</v>
      </c>
      <c r="D5614" t="s">
        <v>71</v>
      </c>
      <c r="E5614" t="s">
        <v>58</v>
      </c>
      <c r="H5614">
        <v>1448</v>
      </c>
      <c r="K5614">
        <v>125</v>
      </c>
      <c r="AG5614" s="1">
        <v>16.861999999999998</v>
      </c>
      <c r="AJ5614" s="1">
        <v>8.8930000000000007</v>
      </c>
    </row>
    <row r="5615" spans="1:55" x14ac:dyDescent="0.25">
      <c r="A5615" t="s">
        <v>11199</v>
      </c>
      <c r="B5615" t="s">
        <v>11200</v>
      </c>
      <c r="C5615" t="s">
        <v>409</v>
      </c>
      <c r="D5615" t="s">
        <v>34</v>
      </c>
      <c r="E5615" t="s">
        <v>31</v>
      </c>
      <c r="AD5615">
        <v>53</v>
      </c>
      <c r="BC5615" s="1">
        <v>28.928000000000001</v>
      </c>
    </row>
    <row r="5616" spans="1:55" x14ac:dyDescent="0.25">
      <c r="A5616" t="s">
        <v>11201</v>
      </c>
      <c r="B5616" t="s">
        <v>11202</v>
      </c>
      <c r="C5616" t="s">
        <v>65</v>
      </c>
      <c r="D5616" t="s">
        <v>55</v>
      </c>
      <c r="E5616" t="s">
        <v>27</v>
      </c>
      <c r="F5616">
        <v>2158</v>
      </c>
      <c r="G5616">
        <v>4800</v>
      </c>
      <c r="H5616">
        <v>1813</v>
      </c>
      <c r="J5616">
        <v>1430</v>
      </c>
      <c r="K5616">
        <v>518</v>
      </c>
      <c r="L5616">
        <v>1848</v>
      </c>
      <c r="M5616">
        <v>10813</v>
      </c>
      <c r="N5616">
        <v>17838</v>
      </c>
      <c r="O5616">
        <v>3936</v>
      </c>
      <c r="P5616">
        <v>22103</v>
      </c>
      <c r="Q5616">
        <v>10455</v>
      </c>
      <c r="S5616">
        <v>2439</v>
      </c>
      <c r="T5616">
        <v>3277</v>
      </c>
      <c r="U5616">
        <v>14239</v>
      </c>
      <c r="V5616">
        <v>3516</v>
      </c>
      <c r="W5616">
        <v>987</v>
      </c>
      <c r="X5616">
        <v>3539</v>
      </c>
      <c r="Y5616">
        <v>517</v>
      </c>
      <c r="Z5616">
        <v>442</v>
      </c>
      <c r="AA5616">
        <v>1719</v>
      </c>
      <c r="AB5616">
        <v>1571</v>
      </c>
      <c r="AE5616" s="1">
        <v>17.609000000000002</v>
      </c>
      <c r="AF5616" s="1">
        <v>18.751000000000001</v>
      </c>
      <c r="AG5616" s="1">
        <v>16.221</v>
      </c>
      <c r="AI5616" s="1">
        <v>15.801</v>
      </c>
      <c r="AJ5616" s="1">
        <v>17.928000000000001</v>
      </c>
      <c r="AK5616" s="1">
        <v>8.8279999999999994</v>
      </c>
      <c r="AL5616" s="1">
        <v>6.9359999999999999</v>
      </c>
      <c r="AM5616" s="1">
        <v>16.209</v>
      </c>
      <c r="AN5616" s="1">
        <v>12.749000000000001</v>
      </c>
      <c r="AO5616" s="1">
        <v>18.568999999999999</v>
      </c>
      <c r="AP5616" s="1">
        <v>15.898</v>
      </c>
      <c r="AR5616" s="1">
        <v>13.797000000000001</v>
      </c>
      <c r="AS5616" s="2">
        <v>10.42</v>
      </c>
      <c r="AT5616" s="1">
        <v>17.516999999999999</v>
      </c>
      <c r="AU5616" s="1">
        <v>13.819000000000001</v>
      </c>
      <c r="AV5616" s="1">
        <v>13.247</v>
      </c>
      <c r="AW5616" s="1">
        <v>16.704999999999998</v>
      </c>
      <c r="AX5616" s="1">
        <v>22.832000000000001</v>
      </c>
      <c r="AY5616" s="1">
        <v>8.6859999999999999</v>
      </c>
      <c r="AZ5616" s="1">
        <v>19.254999999999999</v>
      </c>
      <c r="BA5616" s="1">
        <v>11.776</v>
      </c>
    </row>
    <row r="5617" spans="1:55" x14ac:dyDescent="0.25">
      <c r="A5617" t="s">
        <v>11203</v>
      </c>
      <c r="B5617" t="s">
        <v>11204</v>
      </c>
      <c r="C5617" t="s">
        <v>193</v>
      </c>
      <c r="D5617" t="s">
        <v>22</v>
      </c>
      <c r="E5617" t="s">
        <v>58</v>
      </c>
      <c r="N5617">
        <v>70</v>
      </c>
      <c r="O5617">
        <v>3422</v>
      </c>
      <c r="P5617">
        <v>298</v>
      </c>
      <c r="Q5617">
        <v>338</v>
      </c>
      <c r="R5617">
        <v>185</v>
      </c>
      <c r="S5617">
        <v>476</v>
      </c>
      <c r="U5617">
        <v>451</v>
      </c>
      <c r="V5617">
        <v>52</v>
      </c>
      <c r="W5617">
        <v>6678</v>
      </c>
      <c r="X5617">
        <v>3143</v>
      </c>
      <c r="AA5617">
        <v>2128</v>
      </c>
      <c r="AM5617" s="1">
        <v>37.052999999999997</v>
      </c>
      <c r="AN5617" s="1">
        <v>24.004999999999999</v>
      </c>
      <c r="AO5617" s="1">
        <v>39.725000000000001</v>
      </c>
      <c r="AP5617" s="1">
        <v>13.234999999999999</v>
      </c>
      <c r="AQ5617" s="1">
        <v>30.494</v>
      </c>
      <c r="AR5617" s="1">
        <v>26.556000000000001</v>
      </c>
      <c r="AT5617" s="1">
        <v>9.2249999999999996</v>
      </c>
      <c r="AU5617" s="1">
        <v>30.087</v>
      </c>
      <c r="AV5617" s="1">
        <v>11.412000000000001</v>
      </c>
      <c r="AW5617" s="1">
        <v>18.742999999999999</v>
      </c>
      <c r="AZ5617" s="1">
        <v>5.7050000000000001</v>
      </c>
    </row>
    <row r="5618" spans="1:55" x14ac:dyDescent="0.25">
      <c r="A5618" t="s">
        <v>11205</v>
      </c>
      <c r="B5618" t="s">
        <v>11206</v>
      </c>
      <c r="C5618" t="s">
        <v>178</v>
      </c>
      <c r="D5618" t="s">
        <v>94</v>
      </c>
      <c r="E5618" t="s">
        <v>31</v>
      </c>
      <c r="O5618">
        <v>964</v>
      </c>
      <c r="T5618">
        <v>1469</v>
      </c>
      <c r="AB5618">
        <v>1309</v>
      </c>
      <c r="AC5618">
        <v>186</v>
      </c>
      <c r="AN5618" s="1">
        <v>14.025</v>
      </c>
      <c r="AS5618" s="2">
        <v>27.62</v>
      </c>
      <c r="BA5618" s="1">
        <v>24.968</v>
      </c>
      <c r="BB5618" s="1">
        <v>24.317</v>
      </c>
    </row>
    <row r="5619" spans="1:55" x14ac:dyDescent="0.25">
      <c r="A5619" t="s">
        <v>11207</v>
      </c>
      <c r="B5619" t="s">
        <v>11208</v>
      </c>
      <c r="C5619" t="s">
        <v>38</v>
      </c>
      <c r="D5619" t="s">
        <v>39</v>
      </c>
      <c r="E5619" t="s">
        <v>31</v>
      </c>
      <c r="J5619">
        <v>1653</v>
      </c>
      <c r="K5619">
        <v>8794</v>
      </c>
      <c r="T5619">
        <v>1211</v>
      </c>
      <c r="AI5619" s="1">
        <v>25.538</v>
      </c>
      <c r="AJ5619" s="1">
        <v>18.693000000000001</v>
      </c>
      <c r="AS5619" s="2">
        <v>15.64</v>
      </c>
    </row>
    <row r="5620" spans="1:55" x14ac:dyDescent="0.25">
      <c r="A5620" t="s">
        <v>11209</v>
      </c>
      <c r="B5620" t="s">
        <v>11210</v>
      </c>
      <c r="C5620" t="s">
        <v>101</v>
      </c>
      <c r="D5620" t="s">
        <v>94</v>
      </c>
      <c r="E5620" t="s">
        <v>58</v>
      </c>
      <c r="Y5620">
        <v>246</v>
      </c>
      <c r="AX5620" s="1">
        <v>25.683</v>
      </c>
    </row>
    <row r="5621" spans="1:55" x14ac:dyDescent="0.25">
      <c r="A5621" t="s">
        <v>11211</v>
      </c>
      <c r="B5621" t="s">
        <v>11212</v>
      </c>
      <c r="C5621" t="s">
        <v>367</v>
      </c>
      <c r="D5621" t="s">
        <v>325</v>
      </c>
      <c r="E5621" t="s">
        <v>58</v>
      </c>
      <c r="N5621">
        <v>1854</v>
      </c>
      <c r="AM5621" s="1">
        <v>21.084</v>
      </c>
    </row>
    <row r="5622" spans="1:55" x14ac:dyDescent="0.25">
      <c r="A5622" t="s">
        <v>11213</v>
      </c>
      <c r="B5622" t="s">
        <v>11214</v>
      </c>
      <c r="C5622" t="s">
        <v>367</v>
      </c>
      <c r="D5622" t="s">
        <v>325</v>
      </c>
      <c r="E5622" t="s">
        <v>58</v>
      </c>
      <c r="AC5622">
        <v>896</v>
      </c>
      <c r="BB5622" s="2">
        <v>27.11</v>
      </c>
    </row>
    <row r="5623" spans="1:55" x14ac:dyDescent="0.25">
      <c r="A5623" t="s">
        <v>11215</v>
      </c>
      <c r="B5623" t="s">
        <v>11216</v>
      </c>
      <c r="C5623" t="s">
        <v>49</v>
      </c>
      <c r="D5623" t="s">
        <v>34</v>
      </c>
      <c r="E5623" t="s">
        <v>31</v>
      </c>
      <c r="S5623">
        <v>312</v>
      </c>
      <c r="AR5623" s="1">
        <v>23.510999999999999</v>
      </c>
    </row>
    <row r="5624" spans="1:55" x14ac:dyDescent="0.25">
      <c r="A5624" t="s">
        <v>11217</v>
      </c>
      <c r="B5624" t="s">
        <v>11218</v>
      </c>
      <c r="C5624" t="s">
        <v>145</v>
      </c>
      <c r="D5624" t="s">
        <v>146</v>
      </c>
      <c r="E5624" t="s">
        <v>31</v>
      </c>
      <c r="V5624">
        <v>663</v>
      </c>
      <c r="AU5624" s="1">
        <v>9.6769999999999996</v>
      </c>
    </row>
    <row r="5625" spans="1:55" x14ac:dyDescent="0.25">
      <c r="A5625" t="s">
        <v>11219</v>
      </c>
      <c r="B5625" t="s">
        <v>11220</v>
      </c>
      <c r="C5625" t="s">
        <v>139</v>
      </c>
      <c r="D5625" t="s">
        <v>26</v>
      </c>
      <c r="E5625" t="s">
        <v>58</v>
      </c>
      <c r="Z5625">
        <v>2095</v>
      </c>
      <c r="AA5625">
        <v>99</v>
      </c>
      <c r="AD5625">
        <v>927</v>
      </c>
      <c r="AY5625" s="1">
        <v>11.445</v>
      </c>
      <c r="AZ5625" s="1">
        <v>31.652000000000001</v>
      </c>
      <c r="BC5625" s="1">
        <v>12.456</v>
      </c>
    </row>
    <row r="5626" spans="1:55" x14ac:dyDescent="0.25">
      <c r="A5626" t="s">
        <v>11221</v>
      </c>
      <c r="B5626" t="s">
        <v>11222</v>
      </c>
      <c r="C5626" t="s">
        <v>70</v>
      </c>
      <c r="D5626" t="s">
        <v>71</v>
      </c>
      <c r="E5626" t="s">
        <v>58</v>
      </c>
      <c r="G5626">
        <v>14213</v>
      </c>
      <c r="H5626">
        <v>1284</v>
      </c>
      <c r="I5626">
        <v>99</v>
      </c>
      <c r="L5626">
        <v>2306</v>
      </c>
      <c r="M5626">
        <v>386</v>
      </c>
      <c r="N5626">
        <v>12969</v>
      </c>
      <c r="O5626">
        <v>18857</v>
      </c>
      <c r="P5626">
        <v>-200</v>
      </c>
      <c r="Q5626">
        <v>-92</v>
      </c>
      <c r="AF5626" s="1">
        <v>13.396000000000001</v>
      </c>
      <c r="AG5626" s="2">
        <v>22.93</v>
      </c>
      <c r="AH5626" s="1">
        <v>48.198</v>
      </c>
      <c r="AK5626" s="1">
        <v>12.173999999999999</v>
      </c>
      <c r="AL5626" s="1">
        <v>10.395</v>
      </c>
      <c r="AM5626" s="1">
        <v>12.298</v>
      </c>
      <c r="AN5626" s="1">
        <v>8.6690000000000005</v>
      </c>
      <c r="AO5626" s="1">
        <v>14.506</v>
      </c>
      <c r="AP5626" s="1">
        <v>22.271000000000001</v>
      </c>
    </row>
    <row r="5627" spans="1:55" x14ac:dyDescent="0.25">
      <c r="A5627" t="s">
        <v>11223</v>
      </c>
      <c r="B5627" t="s">
        <v>11224</v>
      </c>
      <c r="C5627" t="s">
        <v>42</v>
      </c>
      <c r="D5627" t="s">
        <v>39</v>
      </c>
      <c r="E5627" t="s">
        <v>31</v>
      </c>
      <c r="AD5627">
        <v>173</v>
      </c>
      <c r="BC5627" s="1">
        <v>34.523000000000003</v>
      </c>
    </row>
    <row r="5628" spans="1:55" x14ac:dyDescent="0.25">
      <c r="A5628" t="s">
        <v>11225</v>
      </c>
      <c r="B5628" t="s">
        <v>11226</v>
      </c>
      <c r="C5628" t="s">
        <v>79</v>
      </c>
      <c r="D5628" t="s">
        <v>39</v>
      </c>
      <c r="E5628" t="s">
        <v>58</v>
      </c>
      <c r="AA5628">
        <v>1909</v>
      </c>
      <c r="AZ5628" s="1">
        <v>9.6219999999999999</v>
      </c>
    </row>
    <row r="5629" spans="1:55" x14ac:dyDescent="0.25">
      <c r="A5629" t="s">
        <v>11227</v>
      </c>
      <c r="B5629" t="s">
        <v>11228</v>
      </c>
      <c r="C5629" t="s">
        <v>47</v>
      </c>
      <c r="D5629" t="s">
        <v>34</v>
      </c>
      <c r="E5629" t="s">
        <v>31</v>
      </c>
      <c r="S5629">
        <v>3873</v>
      </c>
      <c r="T5629">
        <v>1069</v>
      </c>
      <c r="U5629">
        <v>325</v>
      </c>
      <c r="V5629">
        <v>727</v>
      </c>
      <c r="W5629">
        <v>-72</v>
      </c>
      <c r="AR5629" s="1">
        <v>12.334</v>
      </c>
      <c r="AS5629" s="1">
        <v>10.714</v>
      </c>
      <c r="AT5629" s="1">
        <v>21.913</v>
      </c>
      <c r="AU5629" s="2">
        <v>22.2</v>
      </c>
      <c r="AV5629" s="1">
        <v>16.579000000000001</v>
      </c>
    </row>
    <row r="5630" spans="1:55" x14ac:dyDescent="0.25">
      <c r="A5630" t="s">
        <v>11229</v>
      </c>
      <c r="B5630" t="s">
        <v>11230</v>
      </c>
      <c r="C5630" t="s">
        <v>38</v>
      </c>
      <c r="D5630" t="s">
        <v>39</v>
      </c>
      <c r="E5630" t="s">
        <v>31</v>
      </c>
      <c r="F5630">
        <v>1300</v>
      </c>
      <c r="AE5630" s="1">
        <v>4.5670000000000002</v>
      </c>
    </row>
    <row r="5631" spans="1:55" x14ac:dyDescent="0.25">
      <c r="A5631" t="s">
        <v>11231</v>
      </c>
      <c r="B5631" t="s">
        <v>11232</v>
      </c>
      <c r="C5631" t="s">
        <v>148</v>
      </c>
      <c r="D5631" t="s">
        <v>30</v>
      </c>
      <c r="E5631" t="s">
        <v>31</v>
      </c>
      <c r="N5631">
        <v>2631</v>
      </c>
      <c r="O5631">
        <v>1237</v>
      </c>
      <c r="AM5631" s="1">
        <v>8.2140000000000004</v>
      </c>
      <c r="AN5631" s="1">
        <v>11.109</v>
      </c>
    </row>
    <row r="5632" spans="1:55" x14ac:dyDescent="0.25">
      <c r="A5632" t="s">
        <v>11233</v>
      </c>
      <c r="B5632" t="s">
        <v>11234</v>
      </c>
      <c r="C5632" t="s">
        <v>29</v>
      </c>
      <c r="D5632" t="s">
        <v>30</v>
      </c>
      <c r="E5632" t="s">
        <v>31</v>
      </c>
      <c r="X5632">
        <v>1427</v>
      </c>
      <c r="Y5632">
        <v>487</v>
      </c>
      <c r="AW5632" s="1">
        <v>25.765000000000001</v>
      </c>
      <c r="AX5632" s="2">
        <v>29.45</v>
      </c>
    </row>
    <row r="5633" spans="1:53" x14ac:dyDescent="0.25">
      <c r="A5633" t="s">
        <v>11235</v>
      </c>
      <c r="B5633" t="s">
        <v>11236</v>
      </c>
      <c r="C5633" t="s">
        <v>126</v>
      </c>
      <c r="D5633" t="s">
        <v>94</v>
      </c>
      <c r="E5633" t="s">
        <v>31</v>
      </c>
      <c r="T5633">
        <v>1529</v>
      </c>
      <c r="AS5633" s="1">
        <v>10.292999999999999</v>
      </c>
    </row>
    <row r="5634" spans="1:53" x14ac:dyDescent="0.25">
      <c r="A5634" t="s">
        <v>11237</v>
      </c>
      <c r="B5634" t="s">
        <v>11238</v>
      </c>
      <c r="C5634" t="s">
        <v>49</v>
      </c>
      <c r="D5634" t="s">
        <v>34</v>
      </c>
      <c r="E5634" t="s">
        <v>31</v>
      </c>
      <c r="F5634">
        <v>-260</v>
      </c>
      <c r="J5634">
        <v>1487</v>
      </c>
      <c r="AE5634" s="1">
        <v>-21.856999999999999</v>
      </c>
      <c r="AI5634" s="1">
        <v>20.722999999999999</v>
      </c>
    </row>
    <row r="5635" spans="1:53" x14ac:dyDescent="0.25">
      <c r="A5635" t="s">
        <v>11239</v>
      </c>
      <c r="B5635" t="s">
        <v>11240</v>
      </c>
      <c r="C5635" t="s">
        <v>49</v>
      </c>
      <c r="D5635" t="s">
        <v>34</v>
      </c>
      <c r="E5635" t="s">
        <v>31</v>
      </c>
      <c r="X5635">
        <v>33</v>
      </c>
      <c r="AW5635" s="1">
        <v>58.256</v>
      </c>
    </row>
    <row r="5636" spans="1:53" x14ac:dyDescent="0.25">
      <c r="A5636" t="s">
        <v>11241</v>
      </c>
      <c r="B5636" t="s">
        <v>11242</v>
      </c>
      <c r="C5636" t="s">
        <v>145</v>
      </c>
      <c r="D5636" t="s">
        <v>146</v>
      </c>
      <c r="E5636" t="s">
        <v>31</v>
      </c>
      <c r="Z5636">
        <v>503</v>
      </c>
      <c r="AY5636" s="1">
        <v>13.723000000000001</v>
      </c>
    </row>
    <row r="5637" spans="1:53" x14ac:dyDescent="0.25">
      <c r="A5637" t="s">
        <v>11243</v>
      </c>
      <c r="B5637" t="s">
        <v>11244</v>
      </c>
      <c r="C5637" t="s">
        <v>1364</v>
      </c>
      <c r="D5637" t="s">
        <v>39</v>
      </c>
      <c r="E5637" t="s">
        <v>58</v>
      </c>
      <c r="N5637">
        <v>1314</v>
      </c>
      <c r="O5637">
        <v>272</v>
      </c>
      <c r="Q5637">
        <v>80</v>
      </c>
      <c r="AA5637">
        <v>1326</v>
      </c>
      <c r="AM5637" s="1">
        <v>17.393000000000001</v>
      </c>
      <c r="AN5637" s="1">
        <v>15.959</v>
      </c>
      <c r="AP5637" s="1">
        <v>12.724</v>
      </c>
      <c r="AZ5637" s="2">
        <v>17.14</v>
      </c>
    </row>
    <row r="5638" spans="1:53" x14ac:dyDescent="0.25">
      <c r="A5638" t="s">
        <v>11245</v>
      </c>
      <c r="B5638" t="s">
        <v>11246</v>
      </c>
      <c r="C5638" t="s">
        <v>148</v>
      </c>
      <c r="D5638" t="s">
        <v>30</v>
      </c>
      <c r="E5638" t="s">
        <v>58</v>
      </c>
      <c r="P5638">
        <v>1466</v>
      </c>
      <c r="Q5638">
        <v>366</v>
      </c>
      <c r="U5638">
        <v>1986</v>
      </c>
      <c r="AO5638" s="1">
        <v>15.513</v>
      </c>
      <c r="AP5638" s="1">
        <v>7.0049999999999999</v>
      </c>
      <c r="AT5638" s="2">
        <v>7.93</v>
      </c>
    </row>
    <row r="5639" spans="1:53" x14ac:dyDescent="0.25">
      <c r="A5639" t="s">
        <v>11247</v>
      </c>
      <c r="B5639" t="s">
        <v>11248</v>
      </c>
      <c r="C5639" t="s">
        <v>93</v>
      </c>
      <c r="D5639" t="s">
        <v>94</v>
      </c>
      <c r="E5639" t="s">
        <v>58</v>
      </c>
      <c r="M5639">
        <v>399</v>
      </c>
      <c r="N5639">
        <v>276</v>
      </c>
      <c r="P5639">
        <v>112</v>
      </c>
      <c r="V5639">
        <v>214</v>
      </c>
      <c r="W5639">
        <v>795</v>
      </c>
      <c r="Y5639">
        <v>387</v>
      </c>
      <c r="AA5639">
        <v>110</v>
      </c>
      <c r="AL5639" s="1">
        <v>9.1189999999999998</v>
      </c>
      <c r="AM5639" s="1">
        <v>21.931000000000001</v>
      </c>
      <c r="AO5639" s="1">
        <v>19.535</v>
      </c>
      <c r="AU5639" s="1">
        <v>26.414000000000001</v>
      </c>
      <c r="AV5639" s="2">
        <v>27.26</v>
      </c>
      <c r="AX5639" s="2">
        <v>8.7799999999999994</v>
      </c>
      <c r="AZ5639" s="1">
        <v>20.227</v>
      </c>
    </row>
    <row r="5640" spans="1:53" x14ac:dyDescent="0.25">
      <c r="A5640" t="s">
        <v>11249</v>
      </c>
      <c r="B5640" t="s">
        <v>11250</v>
      </c>
      <c r="C5640" t="s">
        <v>61</v>
      </c>
      <c r="D5640" t="s">
        <v>22</v>
      </c>
      <c r="E5640" t="s">
        <v>58</v>
      </c>
      <c r="AA5640">
        <v>5840</v>
      </c>
      <c r="AB5640">
        <v>430</v>
      </c>
      <c r="AZ5640" s="1">
        <v>28.524000000000001</v>
      </c>
      <c r="BA5640" s="1">
        <v>34.228000000000002</v>
      </c>
    </row>
    <row r="5641" spans="1:53" x14ac:dyDescent="0.25">
      <c r="A5641" t="s">
        <v>11251</v>
      </c>
      <c r="B5641" t="s">
        <v>11252</v>
      </c>
      <c r="C5641" t="s">
        <v>148</v>
      </c>
      <c r="D5641" t="s">
        <v>30</v>
      </c>
      <c r="E5641" t="s">
        <v>58</v>
      </c>
      <c r="O5641">
        <v>2401</v>
      </c>
      <c r="S5641">
        <v>11218</v>
      </c>
      <c r="V5641">
        <v>3363</v>
      </c>
      <c r="X5641">
        <v>1079</v>
      </c>
      <c r="AN5641" s="1">
        <v>43.722000000000001</v>
      </c>
      <c r="AR5641" s="1">
        <v>11.592000000000001</v>
      </c>
      <c r="AU5641" s="1">
        <v>43.286000000000001</v>
      </c>
      <c r="AW5641" s="1">
        <v>40.997999999999998</v>
      </c>
    </row>
    <row r="5642" spans="1:53" x14ac:dyDescent="0.25">
      <c r="A5642" t="s">
        <v>11253</v>
      </c>
      <c r="B5642" t="s">
        <v>11254</v>
      </c>
      <c r="C5642" t="s">
        <v>126</v>
      </c>
      <c r="D5642" t="s">
        <v>94</v>
      </c>
      <c r="E5642" t="s">
        <v>31</v>
      </c>
      <c r="AB5642">
        <v>1105</v>
      </c>
      <c r="BA5642" s="1">
        <v>13.122</v>
      </c>
    </row>
    <row r="5643" spans="1:53" x14ac:dyDescent="0.25">
      <c r="A5643" t="s">
        <v>11255</v>
      </c>
      <c r="B5643" t="s">
        <v>11256</v>
      </c>
      <c r="C5643" t="s">
        <v>42</v>
      </c>
      <c r="D5643" t="s">
        <v>39</v>
      </c>
      <c r="E5643" t="s">
        <v>31</v>
      </c>
      <c r="K5643">
        <v>0</v>
      </c>
      <c r="L5643">
        <v>1949</v>
      </c>
      <c r="T5643">
        <v>1202</v>
      </c>
      <c r="U5643">
        <v>24</v>
      </c>
      <c r="V5643">
        <v>543</v>
      </c>
      <c r="AB5643">
        <v>-24</v>
      </c>
      <c r="AJ5643" s="2">
        <v>100</v>
      </c>
      <c r="AK5643" s="1">
        <v>20.148</v>
      </c>
      <c r="AS5643" s="1">
        <v>32.576000000000001</v>
      </c>
      <c r="AT5643" s="1">
        <v>36.265999999999998</v>
      </c>
      <c r="AU5643" s="1">
        <v>31.331</v>
      </c>
      <c r="BA5643" s="1">
        <v>36.265999999999998</v>
      </c>
    </row>
    <row r="5644" spans="1:53" x14ac:dyDescent="0.25">
      <c r="A5644" t="s">
        <v>11257</v>
      </c>
      <c r="B5644" t="s">
        <v>11258</v>
      </c>
      <c r="C5644" t="s">
        <v>193</v>
      </c>
      <c r="D5644" t="s">
        <v>22</v>
      </c>
      <c r="E5644" t="s">
        <v>58</v>
      </c>
      <c r="N5644">
        <v>498</v>
      </c>
      <c r="AM5644" s="2">
        <v>28.35</v>
      </c>
    </row>
    <row r="5645" spans="1:53" x14ac:dyDescent="0.25">
      <c r="A5645" t="s">
        <v>11259</v>
      </c>
      <c r="B5645" t="s">
        <v>11260</v>
      </c>
      <c r="C5645" t="s">
        <v>176</v>
      </c>
      <c r="D5645" t="s">
        <v>22</v>
      </c>
      <c r="E5645" t="s">
        <v>31</v>
      </c>
      <c r="S5645">
        <v>751</v>
      </c>
      <c r="V5645">
        <v>1916</v>
      </c>
      <c r="X5645">
        <v>198</v>
      </c>
      <c r="AR5645" s="1">
        <v>12.606999999999999</v>
      </c>
      <c r="AU5645" s="1">
        <v>18.709</v>
      </c>
      <c r="AW5645" s="2">
        <v>39.9</v>
      </c>
    </row>
    <row r="5646" spans="1:53" x14ac:dyDescent="0.25">
      <c r="A5646" t="s">
        <v>11261</v>
      </c>
      <c r="B5646" t="s">
        <v>11262</v>
      </c>
      <c r="C5646" t="s">
        <v>196</v>
      </c>
      <c r="D5646" t="s">
        <v>22</v>
      </c>
      <c r="E5646" t="s">
        <v>27</v>
      </c>
      <c r="T5646">
        <v>664</v>
      </c>
      <c r="AS5646" s="1">
        <v>29.896000000000001</v>
      </c>
    </row>
    <row r="5647" spans="1:53" x14ac:dyDescent="0.25">
      <c r="A5647" t="s">
        <v>11263</v>
      </c>
      <c r="B5647" t="s">
        <v>11264</v>
      </c>
      <c r="C5647" t="s">
        <v>1008</v>
      </c>
      <c r="D5647" t="s">
        <v>55</v>
      </c>
      <c r="E5647" t="s">
        <v>31</v>
      </c>
      <c r="AA5647">
        <v>300</v>
      </c>
      <c r="AZ5647" s="1">
        <v>28.303000000000001</v>
      </c>
    </row>
    <row r="5648" spans="1:53" x14ac:dyDescent="0.25">
      <c r="A5648" t="s">
        <v>11265</v>
      </c>
      <c r="B5648" t="s">
        <v>11266</v>
      </c>
      <c r="C5648" t="s">
        <v>145</v>
      </c>
      <c r="D5648" t="s">
        <v>146</v>
      </c>
      <c r="E5648" t="s">
        <v>58</v>
      </c>
      <c r="L5648">
        <v>71</v>
      </c>
      <c r="AK5648" s="1">
        <v>31.818000000000001</v>
      </c>
    </row>
    <row r="5649" spans="1:55" x14ac:dyDescent="0.25">
      <c r="A5649" t="s">
        <v>11267</v>
      </c>
      <c r="B5649" t="s">
        <v>11268</v>
      </c>
      <c r="C5649" t="s">
        <v>61</v>
      </c>
      <c r="D5649" t="s">
        <v>22</v>
      </c>
      <c r="E5649" t="s">
        <v>31</v>
      </c>
      <c r="I5649">
        <v>530</v>
      </c>
      <c r="M5649">
        <v>352</v>
      </c>
      <c r="AH5649" s="1">
        <v>13.103999999999999</v>
      </c>
      <c r="AL5649" s="1">
        <v>11.497</v>
      </c>
    </row>
    <row r="5650" spans="1:55" x14ac:dyDescent="0.25">
      <c r="A5650" t="s">
        <v>11269</v>
      </c>
      <c r="B5650" t="s">
        <v>11270</v>
      </c>
      <c r="C5650" t="s">
        <v>101</v>
      </c>
      <c r="D5650" t="s">
        <v>94</v>
      </c>
      <c r="E5650" t="s">
        <v>58</v>
      </c>
      <c r="M5650">
        <v>2911</v>
      </c>
      <c r="AD5650">
        <v>452</v>
      </c>
      <c r="AL5650" s="1">
        <v>14.452</v>
      </c>
      <c r="BC5650" s="2">
        <v>14.22</v>
      </c>
    </row>
    <row r="5651" spans="1:55" x14ac:dyDescent="0.25">
      <c r="A5651" t="s">
        <v>11271</v>
      </c>
      <c r="B5651" t="s">
        <v>11272</v>
      </c>
      <c r="C5651" t="s">
        <v>67</v>
      </c>
      <c r="D5651" t="s">
        <v>22</v>
      </c>
      <c r="E5651" t="s">
        <v>50</v>
      </c>
      <c r="I5651">
        <v>408</v>
      </c>
      <c r="N5651">
        <v>4567</v>
      </c>
      <c r="AH5651" s="1">
        <v>19.512</v>
      </c>
      <c r="AM5651" s="1">
        <v>16.433</v>
      </c>
    </row>
    <row r="5652" spans="1:55" x14ac:dyDescent="0.25">
      <c r="A5652" t="s">
        <v>11273</v>
      </c>
      <c r="B5652" t="s">
        <v>11274</v>
      </c>
      <c r="C5652" t="s">
        <v>139</v>
      </c>
      <c r="D5652" t="s">
        <v>26</v>
      </c>
      <c r="E5652" t="s">
        <v>27</v>
      </c>
      <c r="K5652">
        <v>10228</v>
      </c>
      <c r="L5652">
        <v>1911</v>
      </c>
      <c r="M5652">
        <v>593</v>
      </c>
      <c r="N5652">
        <v>5824</v>
      </c>
      <c r="P5652">
        <v>8528</v>
      </c>
      <c r="S5652">
        <v>10752</v>
      </c>
      <c r="T5652">
        <v>729</v>
      </c>
      <c r="W5652">
        <v>4977</v>
      </c>
      <c r="Y5652">
        <v>1622</v>
      </c>
      <c r="Z5652">
        <v>1739</v>
      </c>
      <c r="AA5652">
        <v>755</v>
      </c>
      <c r="AB5652">
        <v>68</v>
      </c>
      <c r="AJ5652" s="1">
        <v>4.8150000000000004</v>
      </c>
      <c r="AK5652" s="1">
        <v>9.0739999999999998</v>
      </c>
      <c r="AL5652" s="1">
        <v>18.434000000000001</v>
      </c>
      <c r="AM5652" s="1">
        <v>5.6289999999999996</v>
      </c>
      <c r="AO5652" s="1">
        <v>2.2429999999999999</v>
      </c>
      <c r="AR5652" s="1">
        <v>1.7410000000000001</v>
      </c>
      <c r="AS5652" s="2">
        <v>14.3</v>
      </c>
      <c r="AV5652" s="1">
        <v>3.9279999999999999</v>
      </c>
      <c r="AX5652" s="1">
        <v>5.6710000000000003</v>
      </c>
      <c r="AY5652" s="1">
        <v>3.254</v>
      </c>
      <c r="AZ5652" s="1">
        <v>19.042000000000002</v>
      </c>
      <c r="BA5652" s="1">
        <v>24.448</v>
      </c>
    </row>
    <row r="5653" spans="1:55" x14ac:dyDescent="0.25">
      <c r="A5653" t="s">
        <v>11275</v>
      </c>
      <c r="B5653" t="s">
        <v>11276</v>
      </c>
      <c r="C5653" t="s">
        <v>77</v>
      </c>
      <c r="D5653" t="s">
        <v>34</v>
      </c>
      <c r="E5653" t="s">
        <v>58</v>
      </c>
      <c r="Z5653">
        <v>609</v>
      </c>
      <c r="AB5653">
        <v>607</v>
      </c>
      <c r="AC5653">
        <v>233</v>
      </c>
      <c r="AD5653">
        <v>104</v>
      </c>
      <c r="AY5653" s="1">
        <v>30.841000000000001</v>
      </c>
      <c r="BA5653" s="2">
        <v>33.39</v>
      </c>
      <c r="BB5653" s="2">
        <v>33.39</v>
      </c>
      <c r="BC5653" s="2">
        <v>31.89</v>
      </c>
    </row>
    <row r="5654" spans="1:55" x14ac:dyDescent="0.25">
      <c r="A5654" t="s">
        <v>11277</v>
      </c>
      <c r="B5654" t="s">
        <v>11278</v>
      </c>
      <c r="C5654" t="s">
        <v>93</v>
      </c>
      <c r="D5654" t="s">
        <v>94</v>
      </c>
      <c r="E5654" t="s">
        <v>27</v>
      </c>
      <c r="F5654">
        <v>8694</v>
      </c>
      <c r="G5654">
        <v>4442</v>
      </c>
      <c r="H5654">
        <v>9694</v>
      </c>
      <c r="I5654">
        <v>19100</v>
      </c>
      <c r="J5654">
        <v>14435</v>
      </c>
      <c r="K5654">
        <v>7508</v>
      </c>
      <c r="L5654">
        <v>8355</v>
      </c>
      <c r="M5654">
        <v>7425</v>
      </c>
      <c r="N5654">
        <v>7011</v>
      </c>
      <c r="O5654">
        <v>1599</v>
      </c>
      <c r="P5654">
        <v>5065</v>
      </c>
      <c r="Q5654">
        <v>1555</v>
      </c>
      <c r="R5654">
        <v>2123</v>
      </c>
      <c r="S5654">
        <v>13733</v>
      </c>
      <c r="T5654">
        <v>8294</v>
      </c>
      <c r="U5654">
        <v>2693</v>
      </c>
      <c r="V5654">
        <v>7055</v>
      </c>
      <c r="W5654">
        <v>1064</v>
      </c>
      <c r="X5654">
        <v>1344</v>
      </c>
      <c r="Y5654">
        <v>1876</v>
      </c>
      <c r="Z5654">
        <v>7620</v>
      </c>
      <c r="AA5654">
        <v>16329</v>
      </c>
      <c r="AB5654">
        <v>14578</v>
      </c>
      <c r="AC5654">
        <v>2487</v>
      </c>
      <c r="AD5654">
        <v>1551</v>
      </c>
      <c r="AE5654" s="1">
        <v>12.035</v>
      </c>
      <c r="AF5654" s="1">
        <v>7.5869999999999997</v>
      </c>
      <c r="AG5654" s="1">
        <v>11.818</v>
      </c>
      <c r="AH5654" s="1">
        <v>20.241</v>
      </c>
      <c r="AI5654" s="1">
        <v>12.836</v>
      </c>
      <c r="AJ5654" s="1">
        <v>12.634</v>
      </c>
      <c r="AK5654" s="1">
        <v>11.327</v>
      </c>
      <c r="AL5654" s="1">
        <v>11.555</v>
      </c>
      <c r="AM5654" s="1">
        <v>13.067</v>
      </c>
      <c r="AN5654" s="1">
        <v>16.388999999999999</v>
      </c>
      <c r="AO5654" s="1">
        <v>12.679</v>
      </c>
      <c r="AP5654" s="1">
        <v>10.871</v>
      </c>
      <c r="AQ5654" s="1">
        <v>12.154</v>
      </c>
      <c r="AR5654" s="1">
        <v>9.2260000000000009</v>
      </c>
      <c r="AS5654" s="1">
        <v>8.7720000000000002</v>
      </c>
      <c r="AT5654" s="1">
        <v>13.977</v>
      </c>
      <c r="AU5654" s="2">
        <v>9.4700000000000006</v>
      </c>
      <c r="AV5654" s="1">
        <v>14.349</v>
      </c>
      <c r="AW5654" s="1">
        <v>14.044</v>
      </c>
      <c r="AX5654" s="2">
        <v>17.170000000000002</v>
      </c>
      <c r="AY5654" s="1">
        <v>24.201000000000001</v>
      </c>
      <c r="AZ5654" s="1">
        <v>15.122999999999999</v>
      </c>
      <c r="BA5654" s="1">
        <v>16.992000000000001</v>
      </c>
      <c r="BB5654" s="1">
        <v>13.912000000000001</v>
      </c>
      <c r="BC5654" s="1">
        <v>14.871</v>
      </c>
    </row>
    <row r="5655" spans="1:55" x14ac:dyDescent="0.25">
      <c r="A5655" t="s">
        <v>11279</v>
      </c>
      <c r="B5655" t="s">
        <v>11280</v>
      </c>
      <c r="C5655" t="s">
        <v>65</v>
      </c>
      <c r="D5655" t="s">
        <v>55</v>
      </c>
      <c r="E5655" t="s">
        <v>58</v>
      </c>
      <c r="O5655">
        <v>1877</v>
      </c>
      <c r="U5655">
        <v>3143</v>
      </c>
      <c r="V5655">
        <v>4229</v>
      </c>
      <c r="W5655">
        <v>59446</v>
      </c>
      <c r="X5655">
        <v>124398</v>
      </c>
      <c r="Y5655">
        <v>21843</v>
      </c>
      <c r="Z5655">
        <v>28942</v>
      </c>
      <c r="AA5655">
        <v>8865</v>
      </c>
      <c r="AN5655" s="1">
        <v>17.943999999999999</v>
      </c>
      <c r="AT5655" s="1">
        <v>34.423000000000002</v>
      </c>
      <c r="AU5655" s="1">
        <v>30.407</v>
      </c>
      <c r="AV5655" s="1">
        <v>7.8049999999999997</v>
      </c>
      <c r="AW5655" s="2">
        <v>9.32</v>
      </c>
      <c r="AX5655" s="1">
        <v>25.303000000000001</v>
      </c>
      <c r="AY5655" s="1">
        <v>28.295999999999999</v>
      </c>
      <c r="AZ5655" s="1">
        <v>18.164000000000001</v>
      </c>
    </row>
    <row r="5656" spans="1:55" x14ac:dyDescent="0.25">
      <c r="A5656" t="s">
        <v>11281</v>
      </c>
      <c r="B5656" t="s">
        <v>11282</v>
      </c>
      <c r="C5656" t="s">
        <v>321</v>
      </c>
      <c r="D5656" t="s">
        <v>55</v>
      </c>
      <c r="E5656" t="s">
        <v>27</v>
      </c>
      <c r="M5656">
        <v>19260</v>
      </c>
      <c r="N5656">
        <v>992</v>
      </c>
      <c r="P5656">
        <v>1566</v>
      </c>
      <c r="Q5656">
        <v>13058</v>
      </c>
      <c r="S5656">
        <v>5579</v>
      </c>
      <c r="T5656">
        <v>3897</v>
      </c>
      <c r="U5656">
        <v>4112</v>
      </c>
      <c r="V5656">
        <v>10599</v>
      </c>
      <c r="W5656">
        <v>17546</v>
      </c>
      <c r="X5656">
        <v>9903</v>
      </c>
      <c r="Y5656">
        <v>24826</v>
      </c>
      <c r="Z5656">
        <v>8359</v>
      </c>
      <c r="AA5656">
        <v>8496</v>
      </c>
      <c r="AB5656">
        <v>2595</v>
      </c>
      <c r="AC5656">
        <v>1688</v>
      </c>
      <c r="AL5656" s="1">
        <v>13.779</v>
      </c>
      <c r="AM5656" s="1">
        <v>13.081</v>
      </c>
      <c r="AO5656" s="1">
        <v>22.373000000000001</v>
      </c>
      <c r="AP5656" s="1">
        <v>15.228</v>
      </c>
      <c r="AR5656" s="1">
        <v>16.140999999999998</v>
      </c>
      <c r="AS5656" s="1">
        <v>15.222</v>
      </c>
      <c r="AT5656" s="1">
        <v>13.087</v>
      </c>
      <c r="AU5656" s="1">
        <v>14.831</v>
      </c>
      <c r="AV5656" s="1">
        <v>14.917999999999999</v>
      </c>
      <c r="AW5656" s="1">
        <v>14.259</v>
      </c>
      <c r="AX5656" s="1">
        <v>15.146000000000001</v>
      </c>
      <c r="AY5656" s="1">
        <v>15.416</v>
      </c>
      <c r="AZ5656" s="1">
        <v>15.032999999999999</v>
      </c>
      <c r="BA5656" s="1">
        <v>13.872999999999999</v>
      </c>
      <c r="BB5656" s="1">
        <v>17.116</v>
      </c>
    </row>
    <row r="5657" spans="1:55" x14ac:dyDescent="0.25">
      <c r="A5657" t="s">
        <v>11283</v>
      </c>
      <c r="B5657" t="s">
        <v>11284</v>
      </c>
      <c r="C5657" t="s">
        <v>33</v>
      </c>
      <c r="D5657" t="s">
        <v>34</v>
      </c>
      <c r="E5657" t="s">
        <v>58</v>
      </c>
      <c r="V5657">
        <v>16903</v>
      </c>
      <c r="W5657">
        <v>7344</v>
      </c>
      <c r="X5657">
        <v>17650</v>
      </c>
      <c r="Z5657">
        <v>29472</v>
      </c>
      <c r="AA5657">
        <v>9158</v>
      </c>
      <c r="AB5657">
        <v>3030</v>
      </c>
      <c r="AC5657">
        <v>1644</v>
      </c>
      <c r="AU5657" s="2">
        <v>13.39</v>
      </c>
      <c r="AV5657" s="1">
        <v>15.837</v>
      </c>
      <c r="AW5657" s="1">
        <v>11.287000000000001</v>
      </c>
      <c r="AY5657" s="1">
        <v>21.036000000000001</v>
      </c>
      <c r="AZ5657" s="2">
        <v>14.75</v>
      </c>
      <c r="BA5657" s="1">
        <v>14.433</v>
      </c>
      <c r="BB5657" s="1">
        <v>27.222000000000001</v>
      </c>
    </row>
    <row r="5658" spans="1:55" x14ac:dyDescent="0.25">
      <c r="A5658" t="s">
        <v>11285</v>
      </c>
      <c r="B5658" t="s">
        <v>11286</v>
      </c>
      <c r="C5658" t="s">
        <v>321</v>
      </c>
      <c r="D5658" t="s">
        <v>55</v>
      </c>
      <c r="E5658" t="s">
        <v>58</v>
      </c>
      <c r="L5658">
        <v>540</v>
      </c>
      <c r="N5658">
        <v>347</v>
      </c>
      <c r="W5658">
        <v>4264</v>
      </c>
      <c r="X5658">
        <v>15329</v>
      </c>
      <c r="Y5658">
        <v>-2841</v>
      </c>
      <c r="AA5658">
        <v>393</v>
      </c>
      <c r="AD5658">
        <v>23738</v>
      </c>
      <c r="AK5658" s="1">
        <v>29.628</v>
      </c>
      <c r="AM5658" s="1">
        <v>11.644</v>
      </c>
      <c r="AV5658" s="1">
        <v>15.929</v>
      </c>
      <c r="AW5658" s="1">
        <v>16.847999999999999</v>
      </c>
      <c r="AX5658" s="1">
        <v>29.716999999999999</v>
      </c>
      <c r="AZ5658" s="1">
        <v>23.044</v>
      </c>
      <c r="BC5658" s="1">
        <v>7.4690000000000003</v>
      </c>
    </row>
    <row r="5659" spans="1:55" x14ac:dyDescent="0.25">
      <c r="A5659" t="s">
        <v>11287</v>
      </c>
      <c r="B5659" t="s">
        <v>11288</v>
      </c>
      <c r="C5659" t="s">
        <v>29</v>
      </c>
      <c r="D5659" t="s">
        <v>30</v>
      </c>
      <c r="E5659" t="s">
        <v>31</v>
      </c>
      <c r="AB5659">
        <v>206</v>
      </c>
      <c r="BA5659" s="1">
        <v>32.936</v>
      </c>
    </row>
    <row r="5660" spans="1:55" x14ac:dyDescent="0.25">
      <c r="A5660" t="s">
        <v>11289</v>
      </c>
      <c r="B5660" t="s">
        <v>11290</v>
      </c>
      <c r="C5660" t="s">
        <v>61</v>
      </c>
      <c r="D5660" t="s">
        <v>22</v>
      </c>
      <c r="E5660" t="s">
        <v>31</v>
      </c>
      <c r="F5660">
        <v>303</v>
      </c>
      <c r="G5660">
        <v>1550</v>
      </c>
      <c r="H5660">
        <v>-121</v>
      </c>
      <c r="I5660">
        <v>88</v>
      </c>
      <c r="AE5660" s="1">
        <v>27.695</v>
      </c>
      <c r="AF5660" s="1">
        <v>29.332999999999998</v>
      </c>
      <c r="AG5660" s="1">
        <v>25.241</v>
      </c>
      <c r="AH5660" s="1">
        <v>25.062000000000001</v>
      </c>
    </row>
    <row r="5661" spans="1:55" x14ac:dyDescent="0.25">
      <c r="A5661" t="s">
        <v>11291</v>
      </c>
      <c r="B5661" t="s">
        <v>11292</v>
      </c>
      <c r="C5661" t="s">
        <v>29</v>
      </c>
      <c r="D5661" t="s">
        <v>30</v>
      </c>
      <c r="E5661" t="s">
        <v>58</v>
      </c>
      <c r="N5661">
        <v>17</v>
      </c>
      <c r="P5661">
        <v>1234</v>
      </c>
      <c r="X5661">
        <v>29</v>
      </c>
      <c r="AM5661" s="1">
        <v>27.725999999999999</v>
      </c>
      <c r="AO5661" s="1">
        <v>36.823999999999998</v>
      </c>
      <c r="AW5661" s="1">
        <v>42.411000000000001</v>
      </c>
    </row>
    <row r="5662" spans="1:55" x14ac:dyDescent="0.25">
      <c r="A5662" t="s">
        <v>11293</v>
      </c>
      <c r="B5662" t="s">
        <v>11294</v>
      </c>
      <c r="C5662" t="s">
        <v>38</v>
      </c>
      <c r="D5662" t="s">
        <v>39</v>
      </c>
      <c r="E5662" t="s">
        <v>31</v>
      </c>
      <c r="V5662">
        <v>1108</v>
      </c>
      <c r="AU5662" s="1">
        <v>18.274000000000001</v>
      </c>
    </row>
    <row r="5663" spans="1:55" x14ac:dyDescent="0.25">
      <c r="A5663" t="s">
        <v>11295</v>
      </c>
      <c r="B5663" t="s">
        <v>11296</v>
      </c>
      <c r="C5663" t="s">
        <v>61</v>
      </c>
      <c r="D5663" t="s">
        <v>22</v>
      </c>
      <c r="E5663" t="s">
        <v>58</v>
      </c>
      <c r="X5663">
        <v>1758</v>
      </c>
      <c r="AW5663" s="1">
        <v>22.324999999999999</v>
      </c>
    </row>
    <row r="5664" spans="1:55" x14ac:dyDescent="0.25">
      <c r="A5664" t="s">
        <v>11297</v>
      </c>
      <c r="B5664" t="s">
        <v>11298</v>
      </c>
      <c r="C5664" t="s">
        <v>86</v>
      </c>
      <c r="D5664" t="s">
        <v>34</v>
      </c>
      <c r="E5664" t="s">
        <v>31</v>
      </c>
      <c r="I5664">
        <v>1145</v>
      </c>
      <c r="AH5664" s="1">
        <v>16.105</v>
      </c>
    </row>
    <row r="5665" spans="1:53" x14ac:dyDescent="0.25">
      <c r="A5665" t="s">
        <v>11299</v>
      </c>
      <c r="B5665" t="s">
        <v>11300</v>
      </c>
      <c r="C5665" t="s">
        <v>96</v>
      </c>
      <c r="D5665" t="s">
        <v>22</v>
      </c>
      <c r="E5665" t="s">
        <v>31</v>
      </c>
      <c r="G5665">
        <v>174</v>
      </c>
      <c r="X5665">
        <v>492</v>
      </c>
      <c r="AA5665">
        <v>523</v>
      </c>
      <c r="AB5665">
        <v>169</v>
      </c>
      <c r="AF5665" s="1">
        <v>41.466000000000001</v>
      </c>
      <c r="AW5665" s="1">
        <v>15.584</v>
      </c>
      <c r="AZ5665" s="1">
        <v>24.606000000000002</v>
      </c>
      <c r="BA5665" s="1">
        <v>29.741</v>
      </c>
    </row>
    <row r="5666" spans="1:53" x14ac:dyDescent="0.25">
      <c r="A5666" t="s">
        <v>11301</v>
      </c>
      <c r="B5666" t="s">
        <v>11302</v>
      </c>
      <c r="C5666" t="s">
        <v>10024</v>
      </c>
      <c r="D5666" t="s">
        <v>172</v>
      </c>
      <c r="E5666" t="s">
        <v>31</v>
      </c>
      <c r="I5666">
        <v>142</v>
      </c>
      <c r="J5666">
        <v>346</v>
      </c>
      <c r="AH5666" s="1">
        <v>24.170999999999999</v>
      </c>
      <c r="AI5666" s="1">
        <v>41.183</v>
      </c>
    </row>
    <row r="5667" spans="1:53" x14ac:dyDescent="0.25">
      <c r="A5667" t="s">
        <v>11303</v>
      </c>
      <c r="B5667" t="s">
        <v>11304</v>
      </c>
      <c r="C5667" t="s">
        <v>143</v>
      </c>
      <c r="D5667" t="s">
        <v>26</v>
      </c>
      <c r="E5667" t="s">
        <v>31</v>
      </c>
      <c r="R5667">
        <v>260</v>
      </c>
      <c r="X5667">
        <v>1440</v>
      </c>
      <c r="AQ5667" s="1">
        <v>25.384</v>
      </c>
      <c r="AW5667" s="1">
        <v>8.4580000000000002</v>
      </c>
    </row>
    <row r="5668" spans="1:53" x14ac:dyDescent="0.25">
      <c r="A5668" t="s">
        <v>11305</v>
      </c>
      <c r="B5668" t="s">
        <v>11306</v>
      </c>
      <c r="C5668" t="s">
        <v>42</v>
      </c>
      <c r="D5668" t="s">
        <v>39</v>
      </c>
      <c r="E5668" t="s">
        <v>31</v>
      </c>
      <c r="F5668">
        <v>678</v>
      </c>
      <c r="G5668">
        <v>11966</v>
      </c>
      <c r="H5668">
        <v>6745</v>
      </c>
      <c r="I5668">
        <v>1546</v>
      </c>
      <c r="L5668">
        <v>2547</v>
      </c>
      <c r="P5668">
        <v>657</v>
      </c>
      <c r="AE5668" s="1">
        <v>45.530999999999999</v>
      </c>
      <c r="AF5668" s="1">
        <v>12.952999999999999</v>
      </c>
      <c r="AG5668" s="1">
        <v>14.686999999999999</v>
      </c>
      <c r="AH5668" s="1">
        <v>20.321000000000002</v>
      </c>
      <c r="AK5668" s="1">
        <v>19.474</v>
      </c>
      <c r="AO5668" s="1">
        <v>33.805</v>
      </c>
    </row>
    <row r="5669" spans="1:53" x14ac:dyDescent="0.25">
      <c r="A5669" t="s">
        <v>11307</v>
      </c>
      <c r="B5669" t="s">
        <v>11308</v>
      </c>
      <c r="C5669" t="s">
        <v>684</v>
      </c>
      <c r="D5669" t="s">
        <v>22</v>
      </c>
      <c r="E5669" t="s">
        <v>27</v>
      </c>
      <c r="F5669">
        <v>5680</v>
      </c>
      <c r="G5669">
        <v>15228</v>
      </c>
      <c r="H5669">
        <v>49892</v>
      </c>
      <c r="I5669">
        <v>35919</v>
      </c>
      <c r="J5669">
        <v>7522</v>
      </c>
      <c r="K5669">
        <v>9606</v>
      </c>
      <c r="L5669">
        <v>30483</v>
      </c>
      <c r="M5669">
        <v>51409</v>
      </c>
      <c r="N5669">
        <v>9854</v>
      </c>
      <c r="O5669">
        <v>28336</v>
      </c>
      <c r="P5669">
        <v>23103</v>
      </c>
      <c r="Q5669">
        <v>1052</v>
      </c>
      <c r="R5669">
        <v>41491</v>
      </c>
      <c r="T5669">
        <v>34655</v>
      </c>
      <c r="U5669">
        <v>7731</v>
      </c>
      <c r="V5669">
        <v>55478</v>
      </c>
      <c r="W5669">
        <v>6670</v>
      </c>
      <c r="X5669">
        <v>19607</v>
      </c>
      <c r="Y5669">
        <v>4897</v>
      </c>
      <c r="Z5669">
        <v>2510</v>
      </c>
      <c r="AB5669">
        <v>-3206</v>
      </c>
      <c r="AE5669" s="1">
        <v>9.2360000000000007</v>
      </c>
      <c r="AF5669" s="1">
        <v>10.385</v>
      </c>
      <c r="AG5669" s="2">
        <v>9.9700000000000006</v>
      </c>
      <c r="AH5669" s="1">
        <v>6.9960000000000004</v>
      </c>
      <c r="AI5669" s="1">
        <v>13.256</v>
      </c>
      <c r="AJ5669" s="1">
        <v>10.205</v>
      </c>
      <c r="AK5669" s="1">
        <v>7.4960000000000004</v>
      </c>
      <c r="AL5669" s="1">
        <v>5.6479999999999997</v>
      </c>
      <c r="AM5669" s="1">
        <v>5.5369999999999999</v>
      </c>
      <c r="AN5669" s="1">
        <v>5.7409999999999997</v>
      </c>
      <c r="AO5669" s="2">
        <v>5.68</v>
      </c>
      <c r="AP5669" s="2">
        <v>2.5099999999999998</v>
      </c>
      <c r="AQ5669" s="1">
        <v>4.8559999999999999</v>
      </c>
      <c r="AS5669" s="1">
        <v>4.335</v>
      </c>
      <c r="AT5669" s="1">
        <v>6.8049999999999997</v>
      </c>
      <c r="AU5669" s="1">
        <v>6.4080000000000004</v>
      </c>
      <c r="AV5669" s="1">
        <v>3.2309999999999999</v>
      </c>
      <c r="AW5669" s="1">
        <v>6.3090000000000002</v>
      </c>
      <c r="AX5669" s="1">
        <v>8.0429999999999993</v>
      </c>
      <c r="AY5669" s="1">
        <v>1.1379999999999999</v>
      </c>
      <c r="BA5669" s="1">
        <v>6.944</v>
      </c>
    </row>
    <row r="5670" spans="1:53" x14ac:dyDescent="0.25">
      <c r="A5670" t="s">
        <v>11309</v>
      </c>
      <c r="B5670" t="s">
        <v>11310</v>
      </c>
      <c r="C5670" t="s">
        <v>77</v>
      </c>
      <c r="D5670" t="s">
        <v>34</v>
      </c>
      <c r="E5670" t="s">
        <v>58</v>
      </c>
      <c r="Z5670">
        <v>1270</v>
      </c>
      <c r="AY5670" s="1">
        <v>16.373000000000001</v>
      </c>
    </row>
    <row r="5671" spans="1:53" x14ac:dyDescent="0.25">
      <c r="A5671" t="s">
        <v>11311</v>
      </c>
      <c r="B5671" t="s">
        <v>11312</v>
      </c>
      <c r="C5671" t="s">
        <v>61</v>
      </c>
      <c r="D5671" t="s">
        <v>22</v>
      </c>
      <c r="E5671" t="s">
        <v>58</v>
      </c>
      <c r="AB5671">
        <v>312</v>
      </c>
      <c r="BA5671" s="1">
        <v>11.154</v>
      </c>
    </row>
    <row r="5672" spans="1:53" x14ac:dyDescent="0.25">
      <c r="A5672" t="s">
        <v>11313</v>
      </c>
      <c r="B5672" t="s">
        <v>11314</v>
      </c>
      <c r="C5672" t="s">
        <v>193</v>
      </c>
      <c r="D5672" t="s">
        <v>22</v>
      </c>
      <c r="E5672" t="s">
        <v>58</v>
      </c>
      <c r="V5672">
        <v>7612</v>
      </c>
      <c r="W5672">
        <v>3677</v>
      </c>
      <c r="Y5672">
        <v>1420</v>
      </c>
      <c r="AU5672" s="1">
        <v>20.616</v>
      </c>
      <c r="AV5672" s="1">
        <v>41.256999999999998</v>
      </c>
      <c r="AX5672" s="1">
        <v>19.815999999999999</v>
      </c>
    </row>
    <row r="5673" spans="1:53" x14ac:dyDescent="0.25">
      <c r="A5673" t="s">
        <v>11315</v>
      </c>
      <c r="B5673" t="s">
        <v>11316</v>
      </c>
      <c r="C5673" t="s">
        <v>29</v>
      </c>
      <c r="D5673" t="s">
        <v>30</v>
      </c>
      <c r="E5673" t="s">
        <v>31</v>
      </c>
      <c r="P5673">
        <v>1849</v>
      </c>
      <c r="AO5673" s="2">
        <v>23.56</v>
      </c>
    </row>
    <row r="5674" spans="1:53" x14ac:dyDescent="0.25">
      <c r="A5674" t="s">
        <v>11317</v>
      </c>
      <c r="B5674" t="s">
        <v>11318</v>
      </c>
      <c r="C5674" t="s">
        <v>152</v>
      </c>
      <c r="D5674" t="s">
        <v>26</v>
      </c>
      <c r="E5674" t="s">
        <v>31</v>
      </c>
      <c r="F5674">
        <v>1415</v>
      </c>
      <c r="AE5674" s="1">
        <v>12.615</v>
      </c>
    </row>
    <row r="5675" spans="1:53" x14ac:dyDescent="0.25">
      <c r="A5675" t="s">
        <v>11319</v>
      </c>
      <c r="B5675" t="s">
        <v>11320</v>
      </c>
      <c r="C5675" t="s">
        <v>119</v>
      </c>
      <c r="D5675" t="s">
        <v>39</v>
      </c>
      <c r="E5675" t="s">
        <v>31</v>
      </c>
      <c r="P5675">
        <v>4069</v>
      </c>
      <c r="Q5675">
        <v>2076</v>
      </c>
      <c r="V5675">
        <v>7518</v>
      </c>
      <c r="W5675">
        <v>0</v>
      </c>
      <c r="AA5675">
        <v>185</v>
      </c>
      <c r="AO5675" s="1">
        <v>20.263999999999999</v>
      </c>
      <c r="AP5675" s="1">
        <v>16.483000000000001</v>
      </c>
      <c r="AU5675" s="2">
        <v>18.940000000000001</v>
      </c>
      <c r="AV5675" s="2">
        <v>100</v>
      </c>
      <c r="AZ5675" s="1">
        <v>28.721</v>
      </c>
    </row>
    <row r="5676" spans="1:53" x14ac:dyDescent="0.25">
      <c r="A5676" t="s">
        <v>11321</v>
      </c>
      <c r="B5676" t="s">
        <v>11322</v>
      </c>
      <c r="C5676" t="s">
        <v>324</v>
      </c>
      <c r="D5676" t="s">
        <v>325</v>
      </c>
      <c r="E5676" t="s">
        <v>58</v>
      </c>
      <c r="L5676">
        <v>2872</v>
      </c>
      <c r="AK5676" s="1">
        <v>13.558999999999999</v>
      </c>
    </row>
    <row r="5677" spans="1:53" x14ac:dyDescent="0.25">
      <c r="A5677" t="s">
        <v>11323</v>
      </c>
      <c r="B5677" t="s">
        <v>11324</v>
      </c>
      <c r="C5677" t="s">
        <v>70</v>
      </c>
      <c r="D5677" t="s">
        <v>71</v>
      </c>
      <c r="E5677" t="s">
        <v>58</v>
      </c>
      <c r="J5677">
        <v>5904</v>
      </c>
      <c r="AI5677" s="1">
        <v>13.407</v>
      </c>
    </row>
    <row r="5678" spans="1:53" x14ac:dyDescent="0.25">
      <c r="A5678" t="s">
        <v>11325</v>
      </c>
      <c r="B5678" t="s">
        <v>11326</v>
      </c>
      <c r="C5678" t="s">
        <v>310</v>
      </c>
      <c r="D5678" t="s">
        <v>30</v>
      </c>
      <c r="E5678" t="s">
        <v>31</v>
      </c>
      <c r="N5678">
        <v>247</v>
      </c>
      <c r="AM5678" s="1">
        <v>16.045000000000002</v>
      </c>
    </row>
    <row r="5679" spans="1:53" x14ac:dyDescent="0.25">
      <c r="A5679" t="s">
        <v>11327</v>
      </c>
      <c r="B5679" t="s">
        <v>11328</v>
      </c>
      <c r="C5679" t="s">
        <v>119</v>
      </c>
      <c r="D5679" t="s">
        <v>39</v>
      </c>
      <c r="E5679" t="s">
        <v>58</v>
      </c>
      <c r="N5679">
        <v>83</v>
      </c>
      <c r="AM5679" s="1">
        <v>33.185000000000002</v>
      </c>
    </row>
    <row r="5680" spans="1:53" x14ac:dyDescent="0.25">
      <c r="A5680" t="s">
        <v>11329</v>
      </c>
      <c r="B5680" t="s">
        <v>11330</v>
      </c>
      <c r="C5680" t="s">
        <v>404</v>
      </c>
      <c r="D5680" t="s">
        <v>325</v>
      </c>
      <c r="E5680" t="s">
        <v>27</v>
      </c>
      <c r="P5680">
        <v>233</v>
      </c>
      <c r="AO5680" s="1">
        <v>11.208</v>
      </c>
    </row>
    <row r="5681" spans="1:55" x14ac:dyDescent="0.25">
      <c r="A5681" t="s">
        <v>11331</v>
      </c>
      <c r="B5681" t="s">
        <v>11332</v>
      </c>
      <c r="C5681" t="s">
        <v>684</v>
      </c>
      <c r="D5681" t="s">
        <v>22</v>
      </c>
      <c r="E5681" t="s">
        <v>31</v>
      </c>
      <c r="F5681">
        <v>27</v>
      </c>
      <c r="G5681">
        <v>68</v>
      </c>
      <c r="AE5681" s="1">
        <v>9.9819999999999993</v>
      </c>
      <c r="AF5681" s="1">
        <v>10.271000000000001</v>
      </c>
    </row>
    <row r="5682" spans="1:55" x14ac:dyDescent="0.25">
      <c r="A5682" t="s">
        <v>11333</v>
      </c>
      <c r="B5682" t="s">
        <v>11334</v>
      </c>
      <c r="C5682" t="s">
        <v>21</v>
      </c>
      <c r="D5682" t="s">
        <v>22</v>
      </c>
      <c r="E5682" t="s">
        <v>2970</v>
      </c>
      <c r="F5682">
        <v>76</v>
      </c>
      <c r="AE5682" s="1">
        <v>31.335000000000001</v>
      </c>
    </row>
    <row r="5683" spans="1:55" x14ac:dyDescent="0.25">
      <c r="A5683" t="s">
        <v>11335</v>
      </c>
      <c r="B5683" t="s">
        <v>11336</v>
      </c>
      <c r="C5683" t="s">
        <v>321</v>
      </c>
      <c r="D5683" t="s">
        <v>55</v>
      </c>
      <c r="E5683" t="s">
        <v>58</v>
      </c>
      <c r="F5683">
        <v>5405</v>
      </c>
      <c r="G5683">
        <v>5045</v>
      </c>
      <c r="H5683">
        <v>9496</v>
      </c>
      <c r="I5683">
        <v>-14127</v>
      </c>
      <c r="L5683">
        <v>564</v>
      </c>
      <c r="M5683">
        <v>568</v>
      </c>
      <c r="O5683">
        <v>3674</v>
      </c>
      <c r="P5683">
        <v>1182</v>
      </c>
      <c r="S5683">
        <v>187</v>
      </c>
      <c r="T5683">
        <v>8811</v>
      </c>
      <c r="Y5683">
        <v>108</v>
      </c>
      <c r="AE5683" s="1">
        <v>19.760999999999999</v>
      </c>
      <c r="AF5683" s="1">
        <v>16.021000000000001</v>
      </c>
      <c r="AG5683" s="2">
        <v>11.6</v>
      </c>
      <c r="AH5683" s="1">
        <v>12.956</v>
      </c>
      <c r="AK5683" s="1">
        <v>15.574999999999999</v>
      </c>
      <c r="AL5683" s="1">
        <v>21.797000000000001</v>
      </c>
      <c r="AN5683" s="1">
        <v>9.7840000000000007</v>
      </c>
      <c r="AO5683" s="1">
        <v>20.143000000000001</v>
      </c>
      <c r="AR5683" s="1">
        <v>26.167000000000002</v>
      </c>
      <c r="AS5683" s="1">
        <v>25.084</v>
      </c>
      <c r="AX5683" s="1">
        <v>38.042000000000002</v>
      </c>
    </row>
    <row r="5684" spans="1:55" x14ac:dyDescent="0.25">
      <c r="A5684" t="s">
        <v>11337</v>
      </c>
      <c r="B5684" t="s">
        <v>11338</v>
      </c>
      <c r="C5684" t="s">
        <v>75</v>
      </c>
      <c r="D5684" t="s">
        <v>55</v>
      </c>
      <c r="E5684" t="s">
        <v>50</v>
      </c>
      <c r="J5684">
        <v>1932</v>
      </c>
      <c r="U5684">
        <v>5225</v>
      </c>
      <c r="AI5684" s="1">
        <v>8.218</v>
      </c>
      <c r="AT5684" s="1">
        <v>12.363</v>
      </c>
    </row>
    <row r="5685" spans="1:55" x14ac:dyDescent="0.25">
      <c r="A5685" t="s">
        <v>11339</v>
      </c>
      <c r="B5685" t="s">
        <v>11340</v>
      </c>
      <c r="C5685" t="s">
        <v>409</v>
      </c>
      <c r="D5685" t="s">
        <v>34</v>
      </c>
      <c r="E5685" t="s">
        <v>31</v>
      </c>
      <c r="R5685">
        <v>144</v>
      </c>
      <c r="S5685">
        <v>100</v>
      </c>
      <c r="V5685">
        <v>6483</v>
      </c>
      <c r="W5685">
        <v>9035</v>
      </c>
      <c r="X5685">
        <v>1176</v>
      </c>
      <c r="Y5685">
        <v>2043</v>
      </c>
      <c r="Z5685">
        <v>5552</v>
      </c>
      <c r="AA5685">
        <v>8183</v>
      </c>
      <c r="AB5685">
        <v>13744</v>
      </c>
      <c r="AC5685">
        <v>3391</v>
      </c>
      <c r="AD5685">
        <v>1034</v>
      </c>
      <c r="AQ5685" s="1">
        <v>16.030999999999999</v>
      </c>
      <c r="AR5685" s="1">
        <v>15.561999999999999</v>
      </c>
      <c r="AU5685" s="1">
        <v>18.177</v>
      </c>
      <c r="AV5685" s="1">
        <v>13.433</v>
      </c>
      <c r="AW5685" s="2">
        <v>21.56</v>
      </c>
      <c r="AX5685" s="1">
        <v>15.944000000000001</v>
      </c>
      <c r="AY5685" s="1">
        <v>24.253</v>
      </c>
      <c r="AZ5685" s="1">
        <v>17.768000000000001</v>
      </c>
      <c r="BA5685" s="1">
        <v>20.081</v>
      </c>
      <c r="BB5685" s="1">
        <v>16.343</v>
      </c>
      <c r="BC5685" s="1">
        <v>15.077</v>
      </c>
    </row>
    <row r="5686" spans="1:55" x14ac:dyDescent="0.25">
      <c r="A5686" t="s">
        <v>11341</v>
      </c>
      <c r="B5686" t="s">
        <v>11342</v>
      </c>
      <c r="C5686" t="s">
        <v>126</v>
      </c>
      <c r="D5686" t="s">
        <v>94</v>
      </c>
      <c r="E5686" t="s">
        <v>58</v>
      </c>
      <c r="Y5686">
        <v>7134</v>
      </c>
      <c r="AX5686" s="1">
        <v>14.305999999999999</v>
      </c>
    </row>
    <row r="5687" spans="1:55" x14ac:dyDescent="0.25">
      <c r="A5687" t="s">
        <v>11343</v>
      </c>
      <c r="B5687" t="s">
        <v>11344</v>
      </c>
      <c r="C5687" t="s">
        <v>42</v>
      </c>
      <c r="D5687" t="s">
        <v>39</v>
      </c>
      <c r="E5687" t="s">
        <v>58</v>
      </c>
      <c r="I5687">
        <v>427</v>
      </c>
      <c r="J5687">
        <v>2062</v>
      </c>
      <c r="L5687">
        <v>187</v>
      </c>
      <c r="P5687">
        <v>3962</v>
      </c>
      <c r="Q5687">
        <v>5718</v>
      </c>
      <c r="W5687">
        <v>6309</v>
      </c>
      <c r="X5687">
        <v>4556</v>
      </c>
      <c r="AH5687" s="1">
        <v>14.772</v>
      </c>
      <c r="AI5687" s="1">
        <v>15.069000000000001</v>
      </c>
      <c r="AK5687" s="1">
        <v>10.772</v>
      </c>
      <c r="AO5687" s="2">
        <v>10.119999999999999</v>
      </c>
      <c r="AP5687" s="1">
        <v>7.3730000000000002</v>
      </c>
      <c r="AV5687" s="2">
        <v>21.88</v>
      </c>
      <c r="AW5687" s="1">
        <v>25.405999999999999</v>
      </c>
    </row>
    <row r="5688" spans="1:55" x14ac:dyDescent="0.25">
      <c r="A5688" t="s">
        <v>11345</v>
      </c>
      <c r="B5688" t="s">
        <v>11346</v>
      </c>
      <c r="C5688" t="s">
        <v>119</v>
      </c>
      <c r="D5688" t="s">
        <v>39</v>
      </c>
      <c r="E5688" t="s">
        <v>58</v>
      </c>
      <c r="J5688">
        <v>3697</v>
      </c>
      <c r="K5688">
        <v>353</v>
      </c>
      <c r="AI5688" s="1">
        <v>11.836</v>
      </c>
      <c r="AJ5688" s="1">
        <v>21.757999999999999</v>
      </c>
    </row>
    <row r="5689" spans="1:55" x14ac:dyDescent="0.25">
      <c r="A5689" t="s">
        <v>11347</v>
      </c>
      <c r="B5689" t="s">
        <v>11348</v>
      </c>
      <c r="C5689" t="s">
        <v>409</v>
      </c>
      <c r="D5689" t="s">
        <v>34</v>
      </c>
      <c r="E5689" t="s">
        <v>27</v>
      </c>
      <c r="F5689">
        <v>3792</v>
      </c>
      <c r="G5689">
        <v>10988</v>
      </c>
      <c r="H5689">
        <v>3872</v>
      </c>
      <c r="I5689">
        <v>3590</v>
      </c>
      <c r="J5689">
        <v>4447</v>
      </c>
      <c r="K5689">
        <v>1309</v>
      </c>
      <c r="L5689">
        <v>25947</v>
      </c>
      <c r="M5689">
        <v>15086</v>
      </c>
      <c r="N5689">
        <v>5776</v>
      </c>
      <c r="O5689">
        <v>6672</v>
      </c>
      <c r="P5689">
        <v>1540</v>
      </c>
      <c r="Q5689">
        <v>2321</v>
      </c>
      <c r="R5689">
        <v>118</v>
      </c>
      <c r="AE5689" s="1">
        <v>19.742000000000001</v>
      </c>
      <c r="AF5689" s="1">
        <v>16.559000000000001</v>
      </c>
      <c r="AG5689" s="1">
        <v>14.993</v>
      </c>
      <c r="AH5689" s="1">
        <v>17.997</v>
      </c>
      <c r="AI5689" s="1">
        <v>24.536000000000001</v>
      </c>
      <c r="AJ5689" s="1">
        <v>18.555</v>
      </c>
      <c r="AK5689" s="1">
        <v>17.661999999999999</v>
      </c>
      <c r="AL5689" s="1">
        <v>15.506</v>
      </c>
      <c r="AM5689" s="2">
        <v>17.86</v>
      </c>
      <c r="AN5689" s="1">
        <v>16.829000000000001</v>
      </c>
      <c r="AO5689" s="2">
        <v>11.51</v>
      </c>
      <c r="AP5689" s="2">
        <v>15.17</v>
      </c>
      <c r="AQ5689" s="1">
        <v>21.757999999999999</v>
      </c>
    </row>
    <row r="5690" spans="1:55" x14ac:dyDescent="0.25">
      <c r="A5690" t="s">
        <v>11349</v>
      </c>
      <c r="B5690" t="s">
        <v>11350</v>
      </c>
      <c r="C5690" t="s">
        <v>70</v>
      </c>
      <c r="D5690" t="s">
        <v>71</v>
      </c>
      <c r="E5690" t="s">
        <v>137</v>
      </c>
      <c r="H5690">
        <v>1791</v>
      </c>
      <c r="J5690">
        <v>281</v>
      </c>
      <c r="N5690">
        <v>701</v>
      </c>
      <c r="O5690">
        <v>650</v>
      </c>
      <c r="P5690">
        <v>591</v>
      </c>
      <c r="AG5690" s="1">
        <v>14.191000000000001</v>
      </c>
      <c r="AI5690" s="1">
        <v>14.946999999999999</v>
      </c>
      <c r="AM5690" s="1">
        <v>5.391</v>
      </c>
      <c r="AN5690" s="1">
        <v>9.4909999999999997</v>
      </c>
      <c r="AO5690" s="1">
        <v>14.929</v>
      </c>
    </row>
    <row r="5691" spans="1:55" x14ac:dyDescent="0.25">
      <c r="A5691" t="s">
        <v>11351</v>
      </c>
      <c r="B5691" t="s">
        <v>11352</v>
      </c>
      <c r="C5691" t="s">
        <v>110</v>
      </c>
      <c r="D5691" t="s">
        <v>26</v>
      </c>
      <c r="E5691" t="s">
        <v>58</v>
      </c>
      <c r="M5691">
        <v>4023</v>
      </c>
      <c r="AL5691" s="2">
        <v>44.79</v>
      </c>
    </row>
    <row r="5692" spans="1:55" x14ac:dyDescent="0.25">
      <c r="A5692" t="s">
        <v>11353</v>
      </c>
      <c r="B5692" t="s">
        <v>11354</v>
      </c>
      <c r="C5692" t="s">
        <v>176</v>
      </c>
      <c r="D5692" t="s">
        <v>22</v>
      </c>
      <c r="E5692" t="s">
        <v>31</v>
      </c>
      <c r="T5692">
        <v>659</v>
      </c>
      <c r="AS5692" s="1">
        <v>43.566000000000003</v>
      </c>
    </row>
    <row r="5693" spans="1:55" x14ac:dyDescent="0.25">
      <c r="A5693" t="s">
        <v>11355</v>
      </c>
      <c r="B5693" t="s">
        <v>11356</v>
      </c>
      <c r="C5693" t="s">
        <v>684</v>
      </c>
      <c r="D5693" t="s">
        <v>22</v>
      </c>
      <c r="E5693" t="s">
        <v>27</v>
      </c>
      <c r="G5693">
        <v>12142</v>
      </c>
      <c r="AF5693" s="1">
        <v>13.518000000000001</v>
      </c>
    </row>
    <row r="5694" spans="1:55" x14ac:dyDescent="0.25">
      <c r="A5694" t="s">
        <v>11357</v>
      </c>
      <c r="B5694" t="s">
        <v>11358</v>
      </c>
      <c r="C5694" t="s">
        <v>79</v>
      </c>
      <c r="D5694" t="s">
        <v>39</v>
      </c>
      <c r="E5694" t="s">
        <v>58</v>
      </c>
      <c r="F5694">
        <v>4400</v>
      </c>
      <c r="J5694">
        <v>2085</v>
      </c>
      <c r="AE5694" s="1">
        <v>14.757999999999999</v>
      </c>
      <c r="AI5694" s="1">
        <v>20.773</v>
      </c>
    </row>
    <row r="5695" spans="1:55" x14ac:dyDescent="0.25">
      <c r="A5695" t="s">
        <v>11359</v>
      </c>
      <c r="B5695" t="s">
        <v>11360</v>
      </c>
      <c r="C5695" t="s">
        <v>233</v>
      </c>
      <c r="D5695" t="s">
        <v>71</v>
      </c>
      <c r="E5695" t="s">
        <v>58</v>
      </c>
      <c r="AB5695">
        <v>2049</v>
      </c>
      <c r="BA5695" s="1">
        <v>10.968999999999999</v>
      </c>
    </row>
    <row r="5696" spans="1:55" x14ac:dyDescent="0.25">
      <c r="A5696" t="s">
        <v>11361</v>
      </c>
      <c r="B5696" t="s">
        <v>11362</v>
      </c>
      <c r="C5696" t="s">
        <v>119</v>
      </c>
      <c r="D5696" t="s">
        <v>39</v>
      </c>
      <c r="E5696" t="s">
        <v>58</v>
      </c>
      <c r="X5696">
        <v>16394</v>
      </c>
      <c r="Y5696">
        <v>4066</v>
      </c>
      <c r="Z5696">
        <v>2065</v>
      </c>
      <c r="AA5696">
        <v>25757</v>
      </c>
      <c r="AW5696" s="1">
        <v>16.446999999999999</v>
      </c>
      <c r="AX5696" s="1">
        <v>11.991</v>
      </c>
      <c r="AY5696" s="1">
        <v>12.087</v>
      </c>
      <c r="AZ5696" s="1">
        <v>17.032</v>
      </c>
    </row>
    <row r="5697" spans="1:55" x14ac:dyDescent="0.25">
      <c r="A5697" t="s">
        <v>11363</v>
      </c>
      <c r="B5697" t="s">
        <v>11364</v>
      </c>
      <c r="C5697" t="s">
        <v>86</v>
      </c>
      <c r="D5697" t="s">
        <v>34</v>
      </c>
      <c r="E5697" t="s">
        <v>31</v>
      </c>
      <c r="N5697">
        <v>102</v>
      </c>
      <c r="AM5697" s="1">
        <v>29.376999999999999</v>
      </c>
    </row>
    <row r="5698" spans="1:55" x14ac:dyDescent="0.25">
      <c r="A5698" t="s">
        <v>11365</v>
      </c>
      <c r="B5698" t="s">
        <v>11366</v>
      </c>
      <c r="C5698" t="s">
        <v>345</v>
      </c>
      <c r="D5698" t="s">
        <v>146</v>
      </c>
      <c r="E5698" t="s">
        <v>31</v>
      </c>
      <c r="L5698">
        <v>10</v>
      </c>
      <c r="AK5698" s="1">
        <v>55.072000000000003</v>
      </c>
    </row>
    <row r="5699" spans="1:55" x14ac:dyDescent="0.25">
      <c r="A5699" t="s">
        <v>11367</v>
      </c>
      <c r="B5699" t="s">
        <v>11368</v>
      </c>
      <c r="C5699" t="s">
        <v>86</v>
      </c>
      <c r="D5699" t="s">
        <v>34</v>
      </c>
      <c r="E5699" t="s">
        <v>31</v>
      </c>
      <c r="AB5699">
        <v>1967</v>
      </c>
      <c r="BA5699" s="1">
        <v>18.731000000000002</v>
      </c>
    </row>
    <row r="5700" spans="1:55" x14ac:dyDescent="0.25">
      <c r="A5700" t="s">
        <v>11369</v>
      </c>
      <c r="B5700" t="s">
        <v>11370</v>
      </c>
      <c r="C5700" t="s">
        <v>176</v>
      </c>
      <c r="D5700" t="s">
        <v>22</v>
      </c>
      <c r="E5700" t="s">
        <v>58</v>
      </c>
      <c r="F5700">
        <v>1573</v>
      </c>
      <c r="AE5700" s="1">
        <v>10.803000000000001</v>
      </c>
    </row>
    <row r="5701" spans="1:55" x14ac:dyDescent="0.25">
      <c r="A5701" t="s">
        <v>11371</v>
      </c>
      <c r="B5701" t="s">
        <v>11372</v>
      </c>
      <c r="C5701" t="s">
        <v>38</v>
      </c>
      <c r="D5701" t="s">
        <v>39</v>
      </c>
      <c r="E5701" t="s">
        <v>31</v>
      </c>
      <c r="Z5701">
        <v>7690</v>
      </c>
      <c r="AA5701">
        <v>524</v>
      </c>
      <c r="AC5701">
        <v>1219</v>
      </c>
      <c r="AD5701">
        <v>332</v>
      </c>
      <c r="AY5701" s="1">
        <v>11.964</v>
      </c>
      <c r="AZ5701" s="1">
        <v>33.100999999999999</v>
      </c>
      <c r="BB5701" s="1">
        <v>25.771999999999998</v>
      </c>
      <c r="BC5701" s="1">
        <v>3.4209999999999998</v>
      </c>
    </row>
    <row r="5702" spans="1:55" x14ac:dyDescent="0.25">
      <c r="A5702" t="s">
        <v>11373</v>
      </c>
      <c r="B5702" t="s">
        <v>11374</v>
      </c>
      <c r="C5702" t="s">
        <v>86</v>
      </c>
      <c r="D5702" t="s">
        <v>34</v>
      </c>
      <c r="E5702" t="s">
        <v>31</v>
      </c>
      <c r="Y5702">
        <v>940</v>
      </c>
      <c r="AX5702" s="1">
        <v>39.853999999999999</v>
      </c>
    </row>
    <row r="5703" spans="1:55" x14ac:dyDescent="0.25">
      <c r="A5703" t="s">
        <v>11375</v>
      </c>
      <c r="B5703" t="s">
        <v>11376</v>
      </c>
      <c r="C5703" t="s">
        <v>126</v>
      </c>
      <c r="D5703" t="s">
        <v>94</v>
      </c>
      <c r="E5703" t="s">
        <v>31</v>
      </c>
      <c r="H5703">
        <v>164</v>
      </c>
      <c r="AG5703" s="1">
        <v>31.835000000000001</v>
      </c>
    </row>
    <row r="5704" spans="1:55" x14ac:dyDescent="0.25">
      <c r="A5704" t="s">
        <v>11377</v>
      </c>
      <c r="B5704" t="s">
        <v>11378</v>
      </c>
      <c r="C5704" t="s">
        <v>126</v>
      </c>
      <c r="D5704" t="s">
        <v>94</v>
      </c>
      <c r="E5704" t="s">
        <v>58</v>
      </c>
      <c r="N5704">
        <v>1763</v>
      </c>
      <c r="O5704">
        <v>356</v>
      </c>
      <c r="T5704">
        <v>582</v>
      </c>
      <c r="AM5704" s="1">
        <v>30.588000000000001</v>
      </c>
      <c r="AN5704" s="2">
        <v>42.18</v>
      </c>
      <c r="AS5704" s="1">
        <v>8.9469999999999992</v>
      </c>
    </row>
    <row r="5705" spans="1:55" x14ac:dyDescent="0.25">
      <c r="A5705" t="s">
        <v>11379</v>
      </c>
      <c r="B5705" t="s">
        <v>11380</v>
      </c>
      <c r="C5705" t="s">
        <v>148</v>
      </c>
      <c r="D5705" t="s">
        <v>30</v>
      </c>
      <c r="E5705" t="s">
        <v>58</v>
      </c>
      <c r="I5705">
        <v>1371</v>
      </c>
      <c r="J5705">
        <v>6879</v>
      </c>
      <c r="K5705">
        <v>4515</v>
      </c>
      <c r="L5705">
        <v>4043</v>
      </c>
      <c r="M5705">
        <v>6539</v>
      </c>
      <c r="N5705">
        <v>3251</v>
      </c>
      <c r="O5705">
        <v>3403</v>
      </c>
      <c r="P5705">
        <v>2477</v>
      </c>
      <c r="Q5705">
        <v>983</v>
      </c>
      <c r="R5705">
        <v>3459</v>
      </c>
      <c r="S5705">
        <v>571</v>
      </c>
      <c r="T5705">
        <v>1014</v>
      </c>
      <c r="X5705">
        <v>1418</v>
      </c>
      <c r="Y5705">
        <v>635</v>
      </c>
      <c r="Z5705">
        <v>529</v>
      </c>
      <c r="AA5705">
        <v>500</v>
      </c>
      <c r="AB5705">
        <v>1319</v>
      </c>
      <c r="AC5705">
        <v>586</v>
      </c>
      <c r="AH5705" s="1">
        <v>22.571000000000002</v>
      </c>
      <c r="AI5705" s="1">
        <v>17.364999999999998</v>
      </c>
      <c r="AJ5705" s="1">
        <v>14.058999999999999</v>
      </c>
      <c r="AK5705" s="1">
        <v>19.731000000000002</v>
      </c>
      <c r="AL5705" s="1">
        <v>18.760999999999999</v>
      </c>
      <c r="AM5705" s="1">
        <v>19.384</v>
      </c>
      <c r="AN5705" s="1">
        <v>15.734999999999999</v>
      </c>
      <c r="AO5705" s="1">
        <v>25.321000000000002</v>
      </c>
      <c r="AP5705" s="1">
        <v>21.058</v>
      </c>
      <c r="AQ5705" s="1">
        <v>13.894</v>
      </c>
      <c r="AR5705" s="1">
        <v>14.201000000000001</v>
      </c>
      <c r="AS5705" s="1">
        <v>44.819000000000003</v>
      </c>
      <c r="AW5705" s="1">
        <v>40.606999999999999</v>
      </c>
      <c r="AX5705" s="1">
        <v>20.670999999999999</v>
      </c>
      <c r="AY5705" s="1">
        <v>29.094000000000001</v>
      </c>
      <c r="AZ5705" s="2">
        <v>20.98</v>
      </c>
      <c r="BA5705" s="1">
        <v>21.324999999999999</v>
      </c>
      <c r="BB5705" s="1">
        <v>25.384</v>
      </c>
    </row>
    <row r="5706" spans="1:55" x14ac:dyDescent="0.25">
      <c r="A5706" t="s">
        <v>11381</v>
      </c>
      <c r="B5706" t="s">
        <v>11382</v>
      </c>
      <c r="C5706" t="s">
        <v>247</v>
      </c>
      <c r="D5706" t="s">
        <v>248</v>
      </c>
      <c r="E5706" t="s">
        <v>58</v>
      </c>
      <c r="G5706">
        <v>7218</v>
      </c>
      <c r="H5706">
        <v>1508</v>
      </c>
      <c r="J5706">
        <v>2461</v>
      </c>
      <c r="K5706">
        <v>6664</v>
      </c>
      <c r="L5706">
        <v>353</v>
      </c>
      <c r="M5706">
        <v>1912</v>
      </c>
      <c r="N5706">
        <v>259</v>
      </c>
      <c r="O5706">
        <v>213</v>
      </c>
      <c r="P5706">
        <v>6039</v>
      </c>
      <c r="T5706">
        <v>5121</v>
      </c>
      <c r="U5706">
        <v>0</v>
      </c>
      <c r="AF5706" s="1">
        <v>16.123000000000001</v>
      </c>
      <c r="AG5706" s="1">
        <v>19.867000000000001</v>
      </c>
      <c r="AI5706" s="1">
        <v>30.009</v>
      </c>
      <c r="AJ5706" s="1">
        <v>17.302</v>
      </c>
      <c r="AK5706" s="1">
        <v>15.366</v>
      </c>
      <c r="AL5706" s="1">
        <v>35.438000000000002</v>
      </c>
      <c r="AM5706" s="2">
        <v>6.52</v>
      </c>
      <c r="AN5706" s="2">
        <v>100</v>
      </c>
      <c r="AO5706" s="1">
        <v>14.121</v>
      </c>
      <c r="AS5706" s="2">
        <v>14.93</v>
      </c>
      <c r="AT5706" s="2">
        <v>100</v>
      </c>
    </row>
    <row r="5707" spans="1:55" x14ac:dyDescent="0.25">
      <c r="A5707" t="s">
        <v>11383</v>
      </c>
      <c r="B5707" t="s">
        <v>11384</v>
      </c>
      <c r="C5707" t="s">
        <v>148</v>
      </c>
      <c r="D5707" t="s">
        <v>30</v>
      </c>
      <c r="E5707" t="s">
        <v>58</v>
      </c>
      <c r="I5707">
        <v>3743</v>
      </c>
      <c r="J5707">
        <v>4017</v>
      </c>
      <c r="L5707">
        <v>398</v>
      </c>
      <c r="O5707">
        <v>3000</v>
      </c>
      <c r="Q5707">
        <v>684</v>
      </c>
      <c r="AH5707" s="1">
        <v>12.894</v>
      </c>
      <c r="AI5707" s="1">
        <v>13.081</v>
      </c>
      <c r="AK5707" s="1">
        <v>15.413</v>
      </c>
      <c r="AN5707" s="1">
        <v>20.504999999999999</v>
      </c>
      <c r="AP5707" s="1">
        <v>14.231999999999999</v>
      </c>
    </row>
    <row r="5708" spans="1:55" x14ac:dyDescent="0.25">
      <c r="A5708" t="s">
        <v>11385</v>
      </c>
      <c r="B5708" t="s">
        <v>11386</v>
      </c>
      <c r="C5708" t="s">
        <v>81</v>
      </c>
      <c r="D5708" t="s">
        <v>22</v>
      </c>
      <c r="E5708" t="s">
        <v>58</v>
      </c>
      <c r="H5708">
        <v>7425</v>
      </c>
      <c r="J5708">
        <v>2282</v>
      </c>
      <c r="L5708">
        <v>649</v>
      </c>
      <c r="P5708">
        <v>7384</v>
      </c>
      <c r="Q5708">
        <v>1105</v>
      </c>
      <c r="Y5708">
        <v>1182</v>
      </c>
      <c r="Z5708">
        <v>489</v>
      </c>
      <c r="AG5708" s="1">
        <v>6.9589999999999996</v>
      </c>
      <c r="AI5708" s="2">
        <v>33.69</v>
      </c>
      <c r="AK5708" s="1">
        <v>16.481000000000002</v>
      </c>
      <c r="AO5708" s="1">
        <v>16.555</v>
      </c>
      <c r="AP5708" s="1">
        <v>10.432</v>
      </c>
      <c r="AX5708" s="1">
        <v>29.329000000000001</v>
      </c>
      <c r="AY5708" s="1">
        <v>28.904</v>
      </c>
    </row>
    <row r="5709" spans="1:55" x14ac:dyDescent="0.25">
      <c r="A5709" t="s">
        <v>11387</v>
      </c>
      <c r="B5709" t="s">
        <v>11388</v>
      </c>
      <c r="C5709" t="s">
        <v>96</v>
      </c>
      <c r="D5709" t="s">
        <v>22</v>
      </c>
      <c r="E5709" t="s">
        <v>58</v>
      </c>
      <c r="G5709">
        <v>78</v>
      </c>
      <c r="J5709">
        <v>231</v>
      </c>
      <c r="K5709">
        <v>103</v>
      </c>
      <c r="N5709">
        <v>298</v>
      </c>
      <c r="AF5709" s="1">
        <v>56.704999999999998</v>
      </c>
      <c r="AI5709" s="1">
        <v>24.324000000000002</v>
      </c>
      <c r="AJ5709" s="1">
        <v>30.251000000000001</v>
      </c>
      <c r="AM5709" s="1">
        <v>2.4809999999999999</v>
      </c>
    </row>
    <row r="5710" spans="1:55" x14ac:dyDescent="0.25">
      <c r="A5710" t="s">
        <v>11389</v>
      </c>
      <c r="B5710" t="s">
        <v>11390</v>
      </c>
      <c r="C5710" t="s">
        <v>126</v>
      </c>
      <c r="D5710" t="s">
        <v>94</v>
      </c>
      <c r="E5710" t="s">
        <v>31</v>
      </c>
      <c r="AC5710">
        <v>122</v>
      </c>
      <c r="BB5710" s="1">
        <v>11.493</v>
      </c>
    </row>
    <row r="5711" spans="1:55" x14ac:dyDescent="0.25">
      <c r="A5711" t="s">
        <v>11391</v>
      </c>
      <c r="B5711" t="s">
        <v>11392</v>
      </c>
      <c r="C5711" t="s">
        <v>42</v>
      </c>
      <c r="D5711" t="s">
        <v>39</v>
      </c>
      <c r="E5711" t="s">
        <v>31</v>
      </c>
      <c r="K5711">
        <v>596</v>
      </c>
      <c r="AJ5711" s="1">
        <v>10.243</v>
      </c>
    </row>
    <row r="5712" spans="1:55" x14ac:dyDescent="0.25">
      <c r="A5712" t="s">
        <v>11393</v>
      </c>
      <c r="B5712" t="s">
        <v>11394</v>
      </c>
      <c r="C5712" t="s">
        <v>1008</v>
      </c>
      <c r="D5712" t="s">
        <v>55</v>
      </c>
      <c r="E5712" t="s">
        <v>137</v>
      </c>
      <c r="O5712">
        <v>4923</v>
      </c>
      <c r="P5712">
        <v>9531</v>
      </c>
      <c r="Q5712">
        <v>27800</v>
      </c>
      <c r="U5712">
        <v>116987</v>
      </c>
      <c r="V5712">
        <v>132112</v>
      </c>
      <c r="W5712">
        <v>9711</v>
      </c>
      <c r="X5712">
        <v>950</v>
      </c>
      <c r="AN5712" s="2">
        <v>19.670000000000002</v>
      </c>
      <c r="AO5712" s="1">
        <v>16.506</v>
      </c>
      <c r="AP5712" s="2">
        <v>15.45</v>
      </c>
      <c r="AT5712" s="1">
        <v>5.6319999999999997</v>
      </c>
      <c r="AU5712" s="2">
        <v>4.88</v>
      </c>
      <c r="AV5712" s="1">
        <v>2.7869999999999999</v>
      </c>
      <c r="AW5712" s="2">
        <v>18.3</v>
      </c>
    </row>
    <row r="5713" spans="1:54" x14ac:dyDescent="0.25">
      <c r="A5713" t="s">
        <v>11395</v>
      </c>
      <c r="B5713" t="s">
        <v>11396</v>
      </c>
      <c r="C5713" t="s">
        <v>493</v>
      </c>
      <c r="D5713" t="s">
        <v>22</v>
      </c>
      <c r="E5713" t="s">
        <v>31</v>
      </c>
      <c r="AA5713">
        <v>558</v>
      </c>
      <c r="AZ5713" s="1">
        <v>21.370999999999999</v>
      </c>
    </row>
    <row r="5714" spans="1:54" x14ac:dyDescent="0.25">
      <c r="A5714" t="s">
        <v>11397</v>
      </c>
      <c r="B5714" t="s">
        <v>11398</v>
      </c>
      <c r="C5714" t="s">
        <v>1456</v>
      </c>
      <c r="D5714" t="s">
        <v>22</v>
      </c>
      <c r="E5714" t="s">
        <v>58</v>
      </c>
      <c r="H5714">
        <v>845</v>
      </c>
      <c r="K5714">
        <v>104</v>
      </c>
      <c r="AG5714" s="1">
        <v>21.579000000000001</v>
      </c>
      <c r="AJ5714" s="1">
        <v>45.563000000000002</v>
      </c>
    </row>
    <row r="5715" spans="1:54" x14ac:dyDescent="0.25">
      <c r="A5715" t="s">
        <v>11399</v>
      </c>
      <c r="B5715" t="s">
        <v>11400</v>
      </c>
      <c r="C5715" t="s">
        <v>167</v>
      </c>
      <c r="D5715" t="s">
        <v>39</v>
      </c>
      <c r="E5715" t="s">
        <v>58</v>
      </c>
      <c r="N5715">
        <v>751</v>
      </c>
      <c r="AM5715" s="1">
        <v>9.4049999999999994</v>
      </c>
    </row>
    <row r="5716" spans="1:54" x14ac:dyDescent="0.25">
      <c r="A5716" t="s">
        <v>11401</v>
      </c>
      <c r="B5716" t="s">
        <v>11402</v>
      </c>
      <c r="C5716" t="s">
        <v>152</v>
      </c>
      <c r="D5716" t="s">
        <v>26</v>
      </c>
      <c r="E5716" t="s">
        <v>27</v>
      </c>
      <c r="F5716">
        <v>1868</v>
      </c>
      <c r="G5716">
        <v>1185</v>
      </c>
      <c r="H5716">
        <v>8071</v>
      </c>
      <c r="K5716">
        <v>2777</v>
      </c>
      <c r="L5716">
        <v>-428</v>
      </c>
      <c r="Q5716">
        <v>354</v>
      </c>
      <c r="R5716">
        <v>949</v>
      </c>
      <c r="S5716">
        <v>1742</v>
      </c>
      <c r="T5716">
        <v>1121</v>
      </c>
      <c r="U5716">
        <v>185</v>
      </c>
      <c r="V5716">
        <v>5886</v>
      </c>
      <c r="W5716">
        <v>1384</v>
      </c>
      <c r="X5716">
        <v>1676</v>
      </c>
      <c r="AE5716" s="1">
        <v>13.651999999999999</v>
      </c>
      <c r="AF5716" s="1">
        <v>15.093999999999999</v>
      </c>
      <c r="AG5716" s="2">
        <v>11.42</v>
      </c>
      <c r="AJ5716" s="1">
        <v>20.783000000000001</v>
      </c>
      <c r="AK5716" s="1">
        <v>18.501000000000001</v>
      </c>
      <c r="AP5716" s="1">
        <v>15.278</v>
      </c>
      <c r="AQ5716" s="2">
        <v>19.43</v>
      </c>
      <c r="AR5716" s="1">
        <v>6.5439999999999996</v>
      </c>
      <c r="AS5716" s="2">
        <v>28.71</v>
      </c>
      <c r="AT5716" s="1">
        <v>29.242000000000001</v>
      </c>
      <c r="AU5716" s="1">
        <v>16.317</v>
      </c>
      <c r="AV5716" s="1">
        <v>23.776</v>
      </c>
      <c r="AW5716" s="1">
        <v>11.212999999999999</v>
      </c>
    </row>
    <row r="5717" spans="1:54" x14ac:dyDescent="0.25">
      <c r="A5717" t="s">
        <v>11403</v>
      </c>
      <c r="B5717" t="s">
        <v>11404</v>
      </c>
      <c r="C5717" t="s">
        <v>321</v>
      </c>
      <c r="D5717" t="s">
        <v>55</v>
      </c>
      <c r="E5717" t="s">
        <v>58</v>
      </c>
      <c r="R5717">
        <v>249</v>
      </c>
      <c r="X5717">
        <v>138</v>
      </c>
      <c r="Z5717">
        <v>259</v>
      </c>
      <c r="AB5717">
        <v>2659</v>
      </c>
      <c r="AC5717">
        <v>9251</v>
      </c>
      <c r="AQ5717" s="1">
        <v>34.304000000000002</v>
      </c>
      <c r="AW5717" s="1">
        <v>27.338999999999999</v>
      </c>
      <c r="AY5717" s="1">
        <v>14.977</v>
      </c>
      <c r="BA5717" s="1">
        <v>12.855</v>
      </c>
      <c r="BB5717" s="1">
        <v>9.0169999999999995</v>
      </c>
    </row>
    <row r="5718" spans="1:54" x14ac:dyDescent="0.25">
      <c r="A5718" t="s">
        <v>11405</v>
      </c>
      <c r="B5718" t="s">
        <v>11406</v>
      </c>
      <c r="C5718" t="s">
        <v>65</v>
      </c>
      <c r="D5718" t="s">
        <v>55</v>
      </c>
      <c r="E5718" t="s">
        <v>58</v>
      </c>
      <c r="F5718">
        <v>6386</v>
      </c>
      <c r="AE5718" s="1">
        <v>21.146999999999998</v>
      </c>
    </row>
    <row r="5719" spans="1:54" x14ac:dyDescent="0.25">
      <c r="A5719" t="s">
        <v>11407</v>
      </c>
      <c r="B5719" t="s">
        <v>11408</v>
      </c>
      <c r="C5719" t="s">
        <v>432</v>
      </c>
      <c r="D5719" t="s">
        <v>34</v>
      </c>
      <c r="E5719" t="s">
        <v>137</v>
      </c>
      <c r="AA5719">
        <v>10966</v>
      </c>
      <c r="AB5719">
        <v>17155</v>
      </c>
      <c r="AC5719">
        <v>9982</v>
      </c>
      <c r="AZ5719" s="1">
        <v>7.8150000000000004</v>
      </c>
      <c r="BA5719" s="1">
        <v>12.331</v>
      </c>
      <c r="BB5719" s="1">
        <v>5.0090000000000003</v>
      </c>
    </row>
    <row r="5720" spans="1:54" x14ac:dyDescent="0.25">
      <c r="A5720" t="s">
        <v>11409</v>
      </c>
      <c r="B5720" t="s">
        <v>11410</v>
      </c>
      <c r="C5720" t="s">
        <v>283</v>
      </c>
      <c r="D5720" t="s">
        <v>71</v>
      </c>
      <c r="E5720" t="s">
        <v>50</v>
      </c>
      <c r="N5720">
        <v>1858</v>
      </c>
      <c r="O5720">
        <v>786</v>
      </c>
      <c r="S5720">
        <v>2761</v>
      </c>
      <c r="U5720">
        <v>2827</v>
      </c>
      <c r="AM5720" s="1">
        <v>20.922999999999998</v>
      </c>
      <c r="AN5720" s="1">
        <v>9.6489999999999991</v>
      </c>
      <c r="AR5720" s="2">
        <v>10.94</v>
      </c>
      <c r="AT5720" s="1">
        <v>25.344000000000001</v>
      </c>
    </row>
    <row r="5721" spans="1:54" x14ac:dyDescent="0.25">
      <c r="A5721" t="s">
        <v>11411</v>
      </c>
      <c r="B5721" t="s">
        <v>11412</v>
      </c>
      <c r="C5721" t="s">
        <v>176</v>
      </c>
      <c r="D5721" t="s">
        <v>22</v>
      </c>
      <c r="E5721" t="s">
        <v>31</v>
      </c>
      <c r="T5721">
        <v>158</v>
      </c>
      <c r="AS5721" s="1">
        <v>19.018000000000001</v>
      </c>
    </row>
    <row r="5722" spans="1:54" x14ac:dyDescent="0.25">
      <c r="A5722" t="s">
        <v>11413</v>
      </c>
      <c r="B5722" t="s">
        <v>11414</v>
      </c>
      <c r="C5722" t="s">
        <v>193</v>
      </c>
      <c r="D5722" t="s">
        <v>22</v>
      </c>
      <c r="E5722" t="s">
        <v>31</v>
      </c>
      <c r="N5722">
        <v>2334</v>
      </c>
      <c r="AM5722" s="1">
        <v>25.138999999999999</v>
      </c>
    </row>
    <row r="5723" spans="1:54" x14ac:dyDescent="0.25">
      <c r="A5723" t="s">
        <v>11415</v>
      </c>
      <c r="B5723" t="s">
        <v>11416</v>
      </c>
      <c r="C5723" t="s">
        <v>21</v>
      </c>
      <c r="D5723" t="s">
        <v>22</v>
      </c>
      <c r="E5723" t="s">
        <v>31</v>
      </c>
      <c r="Z5723">
        <v>65</v>
      </c>
      <c r="AY5723" s="1">
        <v>22.885999999999999</v>
      </c>
    </row>
    <row r="5724" spans="1:54" x14ac:dyDescent="0.25">
      <c r="A5724" t="s">
        <v>11417</v>
      </c>
      <c r="B5724" t="s">
        <v>11418</v>
      </c>
      <c r="C5724" t="s">
        <v>148</v>
      </c>
      <c r="D5724" t="s">
        <v>30</v>
      </c>
      <c r="E5724" t="s">
        <v>58</v>
      </c>
      <c r="S5724">
        <v>1084</v>
      </c>
      <c r="V5724">
        <v>45</v>
      </c>
      <c r="AR5724" s="1">
        <v>24.471</v>
      </c>
      <c r="AU5724" s="1">
        <v>14.252000000000001</v>
      </c>
    </row>
    <row r="5725" spans="1:54" x14ac:dyDescent="0.25">
      <c r="A5725" t="s">
        <v>11419</v>
      </c>
      <c r="B5725" t="s">
        <v>11420</v>
      </c>
      <c r="C5725" t="s">
        <v>86</v>
      </c>
      <c r="D5725" t="s">
        <v>34</v>
      </c>
      <c r="E5725" t="s">
        <v>31</v>
      </c>
      <c r="H5725">
        <v>2423</v>
      </c>
      <c r="X5725">
        <v>240</v>
      </c>
      <c r="AG5725" s="1">
        <v>34.673000000000002</v>
      </c>
      <c r="AW5725" s="1">
        <v>25.443000000000001</v>
      </c>
    </row>
    <row r="5726" spans="1:54" x14ac:dyDescent="0.25">
      <c r="A5726" t="s">
        <v>11421</v>
      </c>
      <c r="B5726" t="s">
        <v>11422</v>
      </c>
      <c r="C5726" t="s">
        <v>178</v>
      </c>
      <c r="D5726" t="s">
        <v>94</v>
      </c>
      <c r="E5726" t="s">
        <v>58</v>
      </c>
      <c r="F5726">
        <v>5294</v>
      </c>
      <c r="G5726">
        <v>3850</v>
      </c>
      <c r="H5726">
        <v>24814</v>
      </c>
      <c r="I5726">
        <v>4171</v>
      </c>
      <c r="J5726">
        <v>8524</v>
      </c>
      <c r="K5726">
        <v>17419</v>
      </c>
      <c r="L5726">
        <v>11133</v>
      </c>
      <c r="M5726">
        <v>9239</v>
      </c>
      <c r="N5726">
        <v>6827</v>
      </c>
      <c r="O5726">
        <v>10791</v>
      </c>
      <c r="P5726">
        <v>8770</v>
      </c>
      <c r="Q5726">
        <v>9605</v>
      </c>
      <c r="S5726">
        <v>10750</v>
      </c>
      <c r="T5726">
        <v>2903</v>
      </c>
      <c r="U5726">
        <v>13950</v>
      </c>
      <c r="V5726">
        <v>8878</v>
      </c>
      <c r="W5726">
        <v>6761</v>
      </c>
      <c r="X5726">
        <v>2510</v>
      </c>
      <c r="Y5726">
        <v>45</v>
      </c>
      <c r="Z5726">
        <v>4864</v>
      </c>
      <c r="AA5726">
        <v>786</v>
      </c>
      <c r="AE5726" s="1">
        <v>11.646000000000001</v>
      </c>
      <c r="AF5726" s="1">
        <v>8.7989999999999995</v>
      </c>
      <c r="AG5726" s="1">
        <v>11.009</v>
      </c>
      <c r="AH5726" s="1">
        <v>12.757</v>
      </c>
      <c r="AI5726" s="1">
        <v>15.372</v>
      </c>
      <c r="AJ5726" s="1">
        <v>9.2910000000000004</v>
      </c>
      <c r="AK5726" s="1">
        <v>11.965999999999999</v>
      </c>
      <c r="AL5726" s="1">
        <v>15.016</v>
      </c>
      <c r="AM5726" s="1">
        <v>12.849</v>
      </c>
      <c r="AN5726" s="1">
        <v>12.909000000000001</v>
      </c>
      <c r="AO5726" s="1">
        <v>20.856000000000002</v>
      </c>
      <c r="AP5726" s="1">
        <v>12.234999999999999</v>
      </c>
      <c r="AR5726" s="1">
        <v>36.789000000000001</v>
      </c>
      <c r="AS5726" s="1">
        <v>36.268999999999998</v>
      </c>
      <c r="AT5726" s="2">
        <v>9.32</v>
      </c>
      <c r="AU5726" s="1">
        <v>11.416</v>
      </c>
      <c r="AV5726" s="1">
        <v>10.253</v>
      </c>
      <c r="AW5726" s="1">
        <v>10.993</v>
      </c>
      <c r="AX5726" s="1">
        <v>16.977</v>
      </c>
      <c r="AY5726" s="1">
        <v>9.9480000000000004</v>
      </c>
      <c r="AZ5726" s="1">
        <v>9.2970000000000006</v>
      </c>
    </row>
    <row r="5727" spans="1:54" x14ac:dyDescent="0.25">
      <c r="A5727" t="s">
        <v>11423</v>
      </c>
      <c r="B5727" t="s">
        <v>11424</v>
      </c>
      <c r="C5727" t="s">
        <v>75</v>
      </c>
      <c r="D5727" t="s">
        <v>55</v>
      </c>
      <c r="E5727" t="s">
        <v>58</v>
      </c>
      <c r="G5727">
        <v>1100</v>
      </c>
      <c r="L5727">
        <v>5227</v>
      </c>
      <c r="O5727">
        <v>1445</v>
      </c>
      <c r="AF5727" s="1">
        <v>4.8209999999999997</v>
      </c>
      <c r="AK5727" s="1">
        <v>7.4139999999999997</v>
      </c>
      <c r="AN5727" s="1">
        <v>2.8919999999999999</v>
      </c>
    </row>
    <row r="5728" spans="1:54" x14ac:dyDescent="0.25">
      <c r="A5728" t="s">
        <v>11425</v>
      </c>
      <c r="B5728" t="s">
        <v>11426</v>
      </c>
      <c r="C5728" t="s">
        <v>404</v>
      </c>
      <c r="D5728" t="s">
        <v>325</v>
      </c>
      <c r="E5728" t="s">
        <v>31</v>
      </c>
      <c r="I5728">
        <v>900</v>
      </c>
      <c r="L5728">
        <v>902</v>
      </c>
      <c r="M5728">
        <v>224</v>
      </c>
      <c r="O5728">
        <v>240</v>
      </c>
      <c r="P5728">
        <v>441</v>
      </c>
      <c r="AH5728" s="1">
        <v>19.687999999999999</v>
      </c>
      <c r="AK5728" s="1">
        <v>28.917000000000002</v>
      </c>
      <c r="AL5728" s="1">
        <v>25.981999999999999</v>
      </c>
      <c r="AN5728" s="1">
        <v>33.220999999999997</v>
      </c>
      <c r="AO5728" s="1">
        <v>27.132999999999999</v>
      </c>
    </row>
    <row r="5729" spans="1:55" x14ac:dyDescent="0.25">
      <c r="A5729" t="s">
        <v>11427</v>
      </c>
      <c r="B5729" t="s">
        <v>11428</v>
      </c>
      <c r="C5729" t="s">
        <v>119</v>
      </c>
      <c r="D5729" t="s">
        <v>39</v>
      </c>
      <c r="E5729" t="s">
        <v>31</v>
      </c>
      <c r="J5729">
        <v>9866</v>
      </c>
      <c r="AI5729" s="1">
        <v>17.521000000000001</v>
      </c>
    </row>
    <row r="5730" spans="1:55" x14ac:dyDescent="0.25">
      <c r="A5730" t="s">
        <v>11429</v>
      </c>
      <c r="B5730" t="s">
        <v>11430</v>
      </c>
      <c r="C5730" t="s">
        <v>65</v>
      </c>
      <c r="D5730" t="s">
        <v>55</v>
      </c>
      <c r="E5730" t="s">
        <v>58</v>
      </c>
      <c r="L5730">
        <v>259</v>
      </c>
      <c r="P5730">
        <v>1378</v>
      </c>
      <c r="AK5730" s="2">
        <v>42.23</v>
      </c>
      <c r="AO5730" s="1">
        <v>15.032999999999999</v>
      </c>
    </row>
    <row r="5731" spans="1:55" x14ac:dyDescent="0.25">
      <c r="A5731" t="s">
        <v>11431</v>
      </c>
      <c r="B5731" t="s">
        <v>11432</v>
      </c>
      <c r="C5731" t="s">
        <v>247</v>
      </c>
      <c r="D5731" t="s">
        <v>248</v>
      </c>
      <c r="E5731" t="s">
        <v>27</v>
      </c>
      <c r="G5731">
        <v>1829</v>
      </c>
      <c r="J5731">
        <v>2147</v>
      </c>
      <c r="AF5731" s="1">
        <v>18.236000000000001</v>
      </c>
      <c r="AI5731" s="1">
        <v>20.286000000000001</v>
      </c>
    </row>
    <row r="5732" spans="1:55" x14ac:dyDescent="0.25">
      <c r="A5732" t="s">
        <v>11433</v>
      </c>
      <c r="B5732" t="s">
        <v>11434</v>
      </c>
      <c r="C5732" t="s">
        <v>119</v>
      </c>
      <c r="D5732" t="s">
        <v>39</v>
      </c>
      <c r="E5732" t="s">
        <v>31</v>
      </c>
      <c r="I5732">
        <v>814</v>
      </c>
      <c r="V5732">
        <v>570</v>
      </c>
      <c r="AH5732" s="1">
        <v>39.354999999999997</v>
      </c>
      <c r="AU5732" s="1">
        <v>10.789</v>
      </c>
    </row>
    <row r="5733" spans="1:55" x14ac:dyDescent="0.25">
      <c r="A5733" t="s">
        <v>11435</v>
      </c>
      <c r="B5733" t="s">
        <v>11436</v>
      </c>
      <c r="C5733" t="s">
        <v>126</v>
      </c>
      <c r="D5733" t="s">
        <v>94</v>
      </c>
      <c r="E5733" t="s">
        <v>31</v>
      </c>
      <c r="K5733">
        <v>1521</v>
      </c>
      <c r="AJ5733" s="1">
        <v>17.823</v>
      </c>
    </row>
    <row r="5734" spans="1:55" x14ac:dyDescent="0.25">
      <c r="A5734" t="s">
        <v>11437</v>
      </c>
      <c r="B5734" t="s">
        <v>11438</v>
      </c>
      <c r="C5734" t="s">
        <v>70</v>
      </c>
      <c r="D5734" t="s">
        <v>71</v>
      </c>
      <c r="E5734" t="s">
        <v>50</v>
      </c>
      <c r="H5734">
        <v>377</v>
      </c>
      <c r="L5734">
        <v>443</v>
      </c>
      <c r="M5734">
        <v>489</v>
      </c>
      <c r="N5734">
        <v>2488</v>
      </c>
      <c r="AG5734" s="1">
        <v>30.768999999999998</v>
      </c>
      <c r="AK5734" s="1">
        <v>19.263999999999999</v>
      </c>
      <c r="AL5734" s="1">
        <v>10.228999999999999</v>
      </c>
      <c r="AM5734" s="1">
        <v>14.422000000000001</v>
      </c>
    </row>
    <row r="5735" spans="1:55" x14ac:dyDescent="0.25">
      <c r="A5735" t="s">
        <v>11439</v>
      </c>
      <c r="B5735" t="s">
        <v>11440</v>
      </c>
      <c r="C5735" t="s">
        <v>49</v>
      </c>
      <c r="D5735" t="s">
        <v>34</v>
      </c>
      <c r="E5735" t="s">
        <v>31</v>
      </c>
      <c r="H5735">
        <v>287</v>
      </c>
      <c r="U5735">
        <v>573</v>
      </c>
      <c r="W5735">
        <v>196</v>
      </c>
      <c r="AG5735" s="1">
        <v>12.246</v>
      </c>
      <c r="AT5735" s="1">
        <v>22.791</v>
      </c>
      <c r="AV5735" s="1">
        <v>15.145</v>
      </c>
    </row>
    <row r="5736" spans="1:55" x14ac:dyDescent="0.25">
      <c r="A5736" t="s">
        <v>11441</v>
      </c>
      <c r="B5736" t="s">
        <v>11442</v>
      </c>
      <c r="C5736" t="s">
        <v>247</v>
      </c>
      <c r="D5736" t="s">
        <v>248</v>
      </c>
      <c r="E5736" t="s">
        <v>58</v>
      </c>
      <c r="H5736">
        <v>1304</v>
      </c>
      <c r="I5736">
        <v>2105</v>
      </c>
      <c r="J5736">
        <v>2225</v>
      </c>
      <c r="L5736">
        <v>1435</v>
      </c>
      <c r="M5736">
        <v>786</v>
      </c>
      <c r="N5736">
        <v>118</v>
      </c>
      <c r="O5736">
        <v>1435</v>
      </c>
      <c r="P5736">
        <v>44</v>
      </c>
      <c r="S5736">
        <v>34</v>
      </c>
      <c r="T5736">
        <v>703</v>
      </c>
      <c r="U5736">
        <v>1017</v>
      </c>
      <c r="V5736">
        <v>281</v>
      </c>
      <c r="X5736">
        <v>2064</v>
      </c>
      <c r="Y5736">
        <v>827</v>
      </c>
      <c r="Z5736">
        <v>1028</v>
      </c>
      <c r="AA5736">
        <v>54</v>
      </c>
      <c r="AB5736">
        <v>939</v>
      </c>
      <c r="AC5736">
        <v>122</v>
      </c>
      <c r="AD5736">
        <v>89</v>
      </c>
      <c r="AG5736" s="1">
        <v>40.348999999999997</v>
      </c>
      <c r="AH5736" s="1">
        <v>31.355</v>
      </c>
      <c r="AI5736" s="1">
        <v>20.689</v>
      </c>
      <c r="AK5736" s="1">
        <v>28.189</v>
      </c>
      <c r="AL5736" s="1">
        <v>22.882999999999999</v>
      </c>
      <c r="AM5736" s="1">
        <v>33.067</v>
      </c>
      <c r="AN5736" s="1">
        <v>26.219000000000001</v>
      </c>
      <c r="AO5736" s="1">
        <v>30.154</v>
      </c>
      <c r="AR5736" s="1">
        <v>33.448</v>
      </c>
      <c r="AS5736" s="1">
        <v>30.587</v>
      </c>
      <c r="AT5736" s="1">
        <v>27.007000000000001</v>
      </c>
      <c r="AU5736" s="1">
        <v>27.367000000000001</v>
      </c>
      <c r="AW5736" s="1">
        <v>10.824</v>
      </c>
      <c r="AX5736" s="1">
        <v>27.446999999999999</v>
      </c>
      <c r="AY5736" s="1">
        <v>17.526</v>
      </c>
      <c r="AZ5736" s="1">
        <v>23.184999999999999</v>
      </c>
      <c r="BA5736" s="1">
        <v>28.308</v>
      </c>
      <c r="BB5736" s="1">
        <v>46.268999999999998</v>
      </c>
      <c r="BC5736" s="1">
        <v>40.107999999999997</v>
      </c>
    </row>
    <row r="5737" spans="1:55" x14ac:dyDescent="0.25">
      <c r="A5737" t="s">
        <v>11443</v>
      </c>
      <c r="B5737" t="s">
        <v>11444</v>
      </c>
      <c r="C5737" t="s">
        <v>38</v>
      </c>
      <c r="D5737" t="s">
        <v>39</v>
      </c>
      <c r="E5737" t="s">
        <v>31</v>
      </c>
      <c r="P5737">
        <v>399</v>
      </c>
      <c r="U5737">
        <v>857</v>
      </c>
      <c r="AO5737" s="1">
        <v>24.428000000000001</v>
      </c>
      <c r="AT5737" s="1">
        <v>35.759</v>
      </c>
    </row>
    <row r="5738" spans="1:55" x14ac:dyDescent="0.25">
      <c r="A5738" t="s">
        <v>11445</v>
      </c>
      <c r="B5738" t="s">
        <v>11446</v>
      </c>
      <c r="C5738" t="s">
        <v>42</v>
      </c>
      <c r="D5738" t="s">
        <v>39</v>
      </c>
      <c r="E5738" t="s">
        <v>58</v>
      </c>
      <c r="L5738">
        <v>34458</v>
      </c>
      <c r="M5738">
        <v>7069</v>
      </c>
      <c r="O5738">
        <v>7514</v>
      </c>
      <c r="P5738">
        <v>-110</v>
      </c>
      <c r="Y5738">
        <v>27</v>
      </c>
      <c r="AA5738">
        <v>15411</v>
      </c>
      <c r="AB5738">
        <v>2297</v>
      </c>
      <c r="AK5738" s="1">
        <v>17.181999999999999</v>
      </c>
      <c r="AL5738" s="1">
        <v>26.018000000000001</v>
      </c>
      <c r="AN5738" s="1">
        <v>7.9729999999999999</v>
      </c>
      <c r="AX5738" s="1">
        <v>35.177</v>
      </c>
      <c r="AZ5738" s="1">
        <v>16.951000000000001</v>
      </c>
      <c r="BA5738" s="1">
        <v>17.986999999999998</v>
      </c>
    </row>
    <row r="5739" spans="1:55" x14ac:dyDescent="0.25">
      <c r="A5739" t="s">
        <v>11447</v>
      </c>
      <c r="B5739" t="s">
        <v>11448</v>
      </c>
      <c r="C5739" t="s">
        <v>96</v>
      </c>
      <c r="D5739" t="s">
        <v>22</v>
      </c>
      <c r="E5739" t="s">
        <v>58</v>
      </c>
      <c r="S5739">
        <v>488</v>
      </c>
      <c r="AR5739" s="1">
        <v>26.952999999999999</v>
      </c>
    </row>
    <row r="5740" spans="1:55" x14ac:dyDescent="0.25">
      <c r="A5740" t="s">
        <v>11449</v>
      </c>
      <c r="B5740" t="s">
        <v>11450</v>
      </c>
      <c r="C5740" t="s">
        <v>148</v>
      </c>
      <c r="D5740" t="s">
        <v>30</v>
      </c>
      <c r="E5740" t="s">
        <v>58</v>
      </c>
      <c r="L5740">
        <v>1553</v>
      </c>
      <c r="O5740">
        <v>76</v>
      </c>
      <c r="P5740">
        <v>11</v>
      </c>
      <c r="R5740">
        <v>18</v>
      </c>
      <c r="AK5740" s="1">
        <v>36.966999999999999</v>
      </c>
      <c r="AN5740" s="1">
        <v>31.077999999999999</v>
      </c>
      <c r="AO5740" s="1">
        <v>32.597000000000001</v>
      </c>
      <c r="AQ5740" s="1">
        <v>31.263999999999999</v>
      </c>
    </row>
    <row r="5741" spans="1:55" x14ac:dyDescent="0.25">
      <c r="A5741" t="s">
        <v>11451</v>
      </c>
      <c r="B5741" t="s">
        <v>11452</v>
      </c>
      <c r="C5741" t="s">
        <v>247</v>
      </c>
      <c r="D5741" t="s">
        <v>248</v>
      </c>
      <c r="E5741" t="s">
        <v>58</v>
      </c>
      <c r="F5741">
        <v>2040</v>
      </c>
      <c r="P5741">
        <v>264</v>
      </c>
      <c r="T5741">
        <v>138</v>
      </c>
      <c r="X5741">
        <v>613</v>
      </c>
      <c r="Z5741">
        <v>2582</v>
      </c>
      <c r="AA5741">
        <v>1232</v>
      </c>
      <c r="AE5741" s="1">
        <v>19.515000000000001</v>
      </c>
      <c r="AO5741" s="1">
        <v>27.274000000000001</v>
      </c>
      <c r="AS5741" s="1">
        <v>26.646999999999998</v>
      </c>
      <c r="AW5741" s="1">
        <v>34.658000000000001</v>
      </c>
      <c r="AY5741" s="1">
        <v>13.115</v>
      </c>
      <c r="AZ5741" s="2">
        <v>21.64</v>
      </c>
    </row>
    <row r="5742" spans="1:55" x14ac:dyDescent="0.25">
      <c r="A5742" t="s">
        <v>11453</v>
      </c>
      <c r="B5742" t="s">
        <v>11454</v>
      </c>
      <c r="C5742" t="s">
        <v>49</v>
      </c>
      <c r="D5742" t="s">
        <v>34</v>
      </c>
      <c r="E5742" t="s">
        <v>31</v>
      </c>
      <c r="AB5742">
        <v>910</v>
      </c>
      <c r="BA5742" s="1">
        <v>11.023</v>
      </c>
    </row>
    <row r="5743" spans="1:55" x14ac:dyDescent="0.25">
      <c r="A5743" t="s">
        <v>11455</v>
      </c>
      <c r="B5743" t="s">
        <v>11456</v>
      </c>
      <c r="C5743" t="s">
        <v>370</v>
      </c>
      <c r="D5743" t="s">
        <v>248</v>
      </c>
      <c r="E5743" t="s">
        <v>58</v>
      </c>
      <c r="G5743">
        <v>1086</v>
      </c>
      <c r="I5743">
        <v>4239</v>
      </c>
      <c r="K5743">
        <v>940</v>
      </c>
      <c r="AF5743" s="1">
        <v>33.046999999999997</v>
      </c>
      <c r="AH5743" s="2">
        <v>22.33</v>
      </c>
      <c r="AJ5743" s="1">
        <v>37.198999999999998</v>
      </c>
    </row>
    <row r="5744" spans="1:55" x14ac:dyDescent="0.25">
      <c r="A5744" t="s">
        <v>11457</v>
      </c>
      <c r="B5744" t="s">
        <v>11458</v>
      </c>
      <c r="C5744" t="s">
        <v>145</v>
      </c>
      <c r="D5744" t="s">
        <v>146</v>
      </c>
      <c r="E5744" t="s">
        <v>31</v>
      </c>
      <c r="H5744">
        <v>215</v>
      </c>
      <c r="AG5744" s="1">
        <v>13.772</v>
      </c>
    </row>
    <row r="5745" spans="1:54" x14ac:dyDescent="0.25">
      <c r="A5745" t="s">
        <v>11459</v>
      </c>
      <c r="B5745" t="s">
        <v>11460</v>
      </c>
      <c r="C5745" t="s">
        <v>158</v>
      </c>
      <c r="D5745" t="s">
        <v>39</v>
      </c>
      <c r="E5745" t="s">
        <v>58</v>
      </c>
      <c r="AA5745">
        <v>4309</v>
      </c>
      <c r="AB5745">
        <v>1605</v>
      </c>
      <c r="AC5745">
        <v>131</v>
      </c>
      <c r="AZ5745" s="1">
        <v>22.475000000000001</v>
      </c>
      <c r="BA5745" s="1">
        <v>21.741</v>
      </c>
      <c r="BB5745" s="1">
        <v>18.172999999999998</v>
      </c>
    </row>
    <row r="5746" spans="1:54" x14ac:dyDescent="0.25">
      <c r="A5746" t="s">
        <v>11461</v>
      </c>
      <c r="B5746" t="s">
        <v>11462</v>
      </c>
      <c r="C5746" t="s">
        <v>119</v>
      </c>
      <c r="D5746" t="s">
        <v>39</v>
      </c>
      <c r="E5746" t="s">
        <v>31</v>
      </c>
      <c r="F5746">
        <v>776</v>
      </c>
      <c r="AE5746" s="1">
        <v>9.2460000000000004</v>
      </c>
    </row>
    <row r="5747" spans="1:54" x14ac:dyDescent="0.25">
      <c r="A5747" t="s">
        <v>11463</v>
      </c>
      <c r="B5747" t="s">
        <v>11464</v>
      </c>
      <c r="C5747" t="s">
        <v>81</v>
      </c>
      <c r="D5747" t="s">
        <v>22</v>
      </c>
      <c r="E5747" t="s">
        <v>27</v>
      </c>
      <c r="I5747">
        <v>1139</v>
      </c>
      <c r="S5747">
        <v>321</v>
      </c>
      <c r="AH5747" s="1">
        <v>15.821</v>
      </c>
      <c r="AR5747" s="1">
        <v>11.026</v>
      </c>
    </row>
    <row r="5748" spans="1:54" x14ac:dyDescent="0.25">
      <c r="A5748" t="s">
        <v>11465</v>
      </c>
      <c r="B5748" t="s">
        <v>11466</v>
      </c>
      <c r="C5748" t="s">
        <v>86</v>
      </c>
      <c r="D5748" t="s">
        <v>34</v>
      </c>
      <c r="E5748" t="s">
        <v>137</v>
      </c>
      <c r="K5748">
        <v>3755</v>
      </c>
      <c r="M5748">
        <v>970</v>
      </c>
      <c r="AJ5748" s="1">
        <v>16.725000000000001</v>
      </c>
      <c r="AL5748" s="2">
        <v>19.309999999999999</v>
      </c>
    </row>
    <row r="5749" spans="1:54" x14ac:dyDescent="0.25">
      <c r="A5749" t="s">
        <v>11467</v>
      </c>
      <c r="B5749" t="s">
        <v>11468</v>
      </c>
      <c r="C5749" t="s">
        <v>70</v>
      </c>
      <c r="D5749" t="s">
        <v>71</v>
      </c>
      <c r="E5749" t="s">
        <v>50</v>
      </c>
      <c r="K5749">
        <v>193</v>
      </c>
      <c r="M5749">
        <v>2159</v>
      </c>
      <c r="N5749">
        <v>256</v>
      </c>
      <c r="AJ5749" s="1">
        <v>21.898</v>
      </c>
      <c r="AL5749" s="1">
        <v>10.895</v>
      </c>
      <c r="AM5749" s="1">
        <v>16.972999999999999</v>
      </c>
    </row>
    <row r="5750" spans="1:54" x14ac:dyDescent="0.25">
      <c r="A5750" t="s">
        <v>11469</v>
      </c>
      <c r="B5750" t="s">
        <v>11470</v>
      </c>
      <c r="C5750" t="s">
        <v>81</v>
      </c>
      <c r="D5750" t="s">
        <v>22</v>
      </c>
      <c r="E5750" t="s">
        <v>31</v>
      </c>
      <c r="S5750">
        <v>31</v>
      </c>
      <c r="AR5750" s="1">
        <v>52.774000000000001</v>
      </c>
    </row>
    <row r="5751" spans="1:54" x14ac:dyDescent="0.25">
      <c r="A5751" t="s">
        <v>11471</v>
      </c>
      <c r="B5751" t="s">
        <v>11472</v>
      </c>
      <c r="C5751" t="s">
        <v>38</v>
      </c>
      <c r="D5751" t="s">
        <v>39</v>
      </c>
      <c r="E5751" t="s">
        <v>58</v>
      </c>
      <c r="G5751">
        <v>1568</v>
      </c>
      <c r="H5751">
        <v>543</v>
      </c>
      <c r="M5751">
        <v>1368</v>
      </c>
      <c r="N5751">
        <v>5137</v>
      </c>
      <c r="O5751">
        <v>5921</v>
      </c>
      <c r="P5751">
        <v>3208</v>
      </c>
      <c r="V5751">
        <v>0</v>
      </c>
      <c r="AF5751" s="1">
        <v>13.263</v>
      </c>
      <c r="AG5751" s="1">
        <v>19.196000000000002</v>
      </c>
      <c r="AL5751" s="1">
        <v>26.497</v>
      </c>
      <c r="AM5751" s="1">
        <v>26.757999999999999</v>
      </c>
      <c r="AN5751" s="1">
        <v>31.896999999999998</v>
      </c>
      <c r="AO5751" s="1">
        <v>23.959</v>
      </c>
      <c r="AU5751" s="2">
        <v>100</v>
      </c>
    </row>
    <row r="5752" spans="1:54" x14ac:dyDescent="0.25">
      <c r="A5752" t="s">
        <v>11473</v>
      </c>
      <c r="B5752" t="s">
        <v>11474</v>
      </c>
      <c r="C5752" t="s">
        <v>33</v>
      </c>
      <c r="D5752" t="s">
        <v>34</v>
      </c>
      <c r="E5752" t="s">
        <v>31</v>
      </c>
      <c r="L5752">
        <v>644</v>
      </c>
      <c r="AK5752" s="1">
        <v>12.795999999999999</v>
      </c>
    </row>
    <row r="5753" spans="1:54" x14ac:dyDescent="0.25">
      <c r="A5753" t="s">
        <v>11475</v>
      </c>
      <c r="B5753" t="s">
        <v>11476</v>
      </c>
      <c r="C5753" t="s">
        <v>233</v>
      </c>
      <c r="D5753" t="s">
        <v>71</v>
      </c>
      <c r="E5753" t="s">
        <v>137</v>
      </c>
      <c r="P5753">
        <v>1123</v>
      </c>
      <c r="AO5753" s="1">
        <v>12.635</v>
      </c>
    </row>
    <row r="5754" spans="1:54" x14ac:dyDescent="0.25">
      <c r="A5754" t="s">
        <v>11477</v>
      </c>
      <c r="B5754" t="s">
        <v>11478</v>
      </c>
      <c r="C5754" t="s">
        <v>38</v>
      </c>
      <c r="D5754" t="s">
        <v>39</v>
      </c>
      <c r="E5754" t="s">
        <v>31</v>
      </c>
      <c r="G5754">
        <v>208</v>
      </c>
      <c r="H5754">
        <v>43</v>
      </c>
      <c r="J5754">
        <v>105</v>
      </c>
      <c r="AF5754" s="1">
        <v>32.868000000000002</v>
      </c>
      <c r="AG5754" s="1">
        <v>32.853000000000002</v>
      </c>
      <c r="AI5754" s="1">
        <v>30.422999999999998</v>
      </c>
    </row>
    <row r="5755" spans="1:54" x14ac:dyDescent="0.25">
      <c r="A5755" t="s">
        <v>11479</v>
      </c>
      <c r="B5755" t="s">
        <v>11480</v>
      </c>
      <c r="C5755" t="s">
        <v>152</v>
      </c>
      <c r="D5755" t="s">
        <v>26</v>
      </c>
      <c r="E5755" t="s">
        <v>31</v>
      </c>
      <c r="F5755">
        <v>349</v>
      </c>
      <c r="G5755">
        <v>15496</v>
      </c>
      <c r="H5755">
        <v>4975</v>
      </c>
      <c r="I5755">
        <v>7555</v>
      </c>
      <c r="J5755">
        <v>8967</v>
      </c>
      <c r="L5755">
        <v>3361</v>
      </c>
      <c r="M5755">
        <v>19918</v>
      </c>
      <c r="O5755">
        <v>13429</v>
      </c>
      <c r="P5755">
        <v>26658</v>
      </c>
      <c r="R5755">
        <v>11839</v>
      </c>
      <c r="S5755">
        <v>274</v>
      </c>
      <c r="T5755">
        <v>31932</v>
      </c>
      <c r="W5755">
        <v>13647</v>
      </c>
      <c r="X5755">
        <v>6254</v>
      </c>
      <c r="AB5755">
        <v>40084</v>
      </c>
      <c r="AC5755">
        <v>10248</v>
      </c>
      <c r="AE5755" s="1">
        <v>31.984999999999999</v>
      </c>
      <c r="AF5755" s="1">
        <v>20.805</v>
      </c>
      <c r="AG5755" s="1">
        <v>18.643999999999998</v>
      </c>
      <c r="AH5755" s="1">
        <v>30.771999999999998</v>
      </c>
      <c r="AI5755" s="1">
        <v>20.724</v>
      </c>
      <c r="AK5755" s="1">
        <v>31.341000000000001</v>
      </c>
      <c r="AL5755" s="1">
        <v>23.303999999999998</v>
      </c>
      <c r="AN5755" s="1">
        <v>21.609000000000002</v>
      </c>
      <c r="AO5755" s="1">
        <v>12.993</v>
      </c>
      <c r="AQ5755" s="1">
        <v>34.329000000000001</v>
      </c>
      <c r="AR5755" s="1">
        <v>10.206</v>
      </c>
      <c r="AS5755" s="2">
        <v>15.45</v>
      </c>
      <c r="AV5755" s="2">
        <v>24.26</v>
      </c>
      <c r="AW5755" s="1">
        <v>27.966999999999999</v>
      </c>
      <c r="BA5755" s="1">
        <v>16.542000000000002</v>
      </c>
      <c r="BB5755" s="1">
        <v>21.207000000000001</v>
      </c>
    </row>
    <row r="5756" spans="1:54" x14ac:dyDescent="0.25">
      <c r="A5756" t="s">
        <v>11481</v>
      </c>
      <c r="B5756" t="s">
        <v>11482</v>
      </c>
      <c r="C5756" t="s">
        <v>21</v>
      </c>
      <c r="D5756" t="s">
        <v>22</v>
      </c>
      <c r="E5756" t="s">
        <v>31</v>
      </c>
      <c r="N5756">
        <v>8</v>
      </c>
      <c r="AM5756" s="1">
        <v>22.091999999999999</v>
      </c>
    </row>
    <row r="5757" spans="1:54" x14ac:dyDescent="0.25">
      <c r="A5757" t="s">
        <v>11483</v>
      </c>
      <c r="B5757" t="s">
        <v>11484</v>
      </c>
      <c r="C5757" t="s">
        <v>61</v>
      </c>
      <c r="D5757" t="s">
        <v>22</v>
      </c>
      <c r="E5757" t="s">
        <v>31</v>
      </c>
      <c r="AC5757">
        <v>29</v>
      </c>
      <c r="BB5757" s="1">
        <v>27.867000000000001</v>
      </c>
    </row>
    <row r="5758" spans="1:54" x14ac:dyDescent="0.25">
      <c r="A5758" t="s">
        <v>11485</v>
      </c>
      <c r="B5758" t="s">
        <v>11486</v>
      </c>
      <c r="C5758" t="s">
        <v>110</v>
      </c>
      <c r="D5758" t="s">
        <v>26</v>
      </c>
      <c r="E5758" t="s">
        <v>58</v>
      </c>
      <c r="Q5758">
        <v>1385</v>
      </c>
      <c r="AP5758" s="1">
        <v>10.538</v>
      </c>
    </row>
    <row r="5759" spans="1:54" x14ac:dyDescent="0.25">
      <c r="A5759" t="s">
        <v>11487</v>
      </c>
      <c r="B5759" t="s">
        <v>11488</v>
      </c>
      <c r="C5759" t="s">
        <v>38</v>
      </c>
      <c r="D5759" t="s">
        <v>39</v>
      </c>
      <c r="E5759" t="s">
        <v>31</v>
      </c>
      <c r="H5759">
        <v>2548</v>
      </c>
      <c r="Y5759">
        <v>99</v>
      </c>
      <c r="AC5759">
        <v>173</v>
      </c>
      <c r="AG5759" s="2">
        <v>15.08</v>
      </c>
      <c r="AX5759" s="1">
        <v>9.1210000000000004</v>
      </c>
      <c r="BB5759" s="1">
        <v>30.898</v>
      </c>
    </row>
    <row r="5760" spans="1:54" x14ac:dyDescent="0.25">
      <c r="A5760" t="s">
        <v>11489</v>
      </c>
      <c r="B5760" t="s">
        <v>11490</v>
      </c>
      <c r="C5760" t="s">
        <v>93</v>
      </c>
      <c r="D5760" t="s">
        <v>94</v>
      </c>
      <c r="E5760" t="s">
        <v>31</v>
      </c>
      <c r="X5760">
        <v>815</v>
      </c>
      <c r="AW5760" s="1">
        <v>19.919</v>
      </c>
    </row>
    <row r="5761" spans="1:55" x14ac:dyDescent="0.25">
      <c r="A5761" t="s">
        <v>11491</v>
      </c>
      <c r="B5761" t="s">
        <v>11492</v>
      </c>
      <c r="C5761" t="s">
        <v>47</v>
      </c>
      <c r="D5761" t="s">
        <v>34</v>
      </c>
      <c r="E5761" t="s">
        <v>58</v>
      </c>
      <c r="F5761">
        <v>-261</v>
      </c>
      <c r="H5761">
        <v>539</v>
      </c>
      <c r="AE5761" s="2">
        <v>19.760000000000002</v>
      </c>
      <c r="AG5761" s="2">
        <v>10.58</v>
      </c>
    </row>
    <row r="5762" spans="1:55" x14ac:dyDescent="0.25">
      <c r="A5762" t="s">
        <v>11493</v>
      </c>
      <c r="B5762" t="s">
        <v>11494</v>
      </c>
      <c r="C5762" t="s">
        <v>1456</v>
      </c>
      <c r="D5762" t="s">
        <v>22</v>
      </c>
      <c r="E5762" t="s">
        <v>31</v>
      </c>
      <c r="G5762">
        <v>2189</v>
      </c>
      <c r="AF5762" s="1">
        <v>14.994</v>
      </c>
    </row>
    <row r="5763" spans="1:55" x14ac:dyDescent="0.25">
      <c r="A5763" t="s">
        <v>11495</v>
      </c>
      <c r="B5763" t="s">
        <v>11496</v>
      </c>
      <c r="C5763" t="s">
        <v>61</v>
      </c>
      <c r="D5763" t="s">
        <v>22</v>
      </c>
      <c r="E5763" t="s">
        <v>31</v>
      </c>
      <c r="W5763">
        <v>68</v>
      </c>
      <c r="AV5763" s="1">
        <v>41.905999999999999</v>
      </c>
    </row>
    <row r="5764" spans="1:55" x14ac:dyDescent="0.25">
      <c r="A5764" t="s">
        <v>11497</v>
      </c>
      <c r="B5764" t="s">
        <v>11498</v>
      </c>
      <c r="C5764" t="s">
        <v>54</v>
      </c>
      <c r="D5764" t="s">
        <v>55</v>
      </c>
      <c r="E5764" t="s">
        <v>58</v>
      </c>
      <c r="F5764">
        <v>6069</v>
      </c>
      <c r="G5764">
        <v>3461</v>
      </c>
      <c r="H5764">
        <v>2558</v>
      </c>
      <c r="J5764">
        <v>22</v>
      </c>
      <c r="K5764">
        <v>1403</v>
      </c>
      <c r="AE5764" s="1">
        <v>10.629</v>
      </c>
      <c r="AF5764" s="1">
        <v>15.282999999999999</v>
      </c>
      <c r="AG5764" s="1">
        <v>9.0670000000000002</v>
      </c>
      <c r="AI5764" s="1">
        <v>15.334</v>
      </c>
      <c r="AJ5764" s="1">
        <v>20.222000000000001</v>
      </c>
    </row>
    <row r="5765" spans="1:55" x14ac:dyDescent="0.25">
      <c r="A5765" t="s">
        <v>11499</v>
      </c>
      <c r="B5765" t="s">
        <v>11500</v>
      </c>
      <c r="C5765" t="s">
        <v>233</v>
      </c>
      <c r="D5765" t="s">
        <v>71</v>
      </c>
      <c r="E5765" t="s">
        <v>58</v>
      </c>
      <c r="N5765">
        <v>9</v>
      </c>
      <c r="AM5765" s="1">
        <v>13.042999999999999</v>
      </c>
    </row>
    <row r="5766" spans="1:55" x14ac:dyDescent="0.25">
      <c r="A5766" t="s">
        <v>11501</v>
      </c>
      <c r="B5766" t="s">
        <v>11502</v>
      </c>
      <c r="C5766" t="s">
        <v>611</v>
      </c>
      <c r="D5766" t="s">
        <v>325</v>
      </c>
      <c r="E5766" t="s">
        <v>27</v>
      </c>
      <c r="F5766">
        <v>81765</v>
      </c>
      <c r="G5766">
        <v>80407</v>
      </c>
      <c r="H5766">
        <v>45875</v>
      </c>
      <c r="I5766">
        <v>60382</v>
      </c>
      <c r="J5766">
        <v>72626</v>
      </c>
      <c r="K5766">
        <v>63422</v>
      </c>
      <c r="L5766">
        <v>52855</v>
      </c>
      <c r="M5766">
        <v>39821</v>
      </c>
      <c r="N5766">
        <v>55522</v>
      </c>
      <c r="O5766">
        <v>46615</v>
      </c>
      <c r="P5766">
        <v>26620</v>
      </c>
      <c r="Q5766">
        <v>26325</v>
      </c>
      <c r="R5766">
        <v>26160</v>
      </c>
      <c r="S5766">
        <v>35212</v>
      </c>
      <c r="T5766">
        <v>41692</v>
      </c>
      <c r="U5766">
        <v>15400</v>
      </c>
      <c r="V5766">
        <v>27925</v>
      </c>
      <c r="W5766">
        <v>35005</v>
      </c>
      <c r="X5766">
        <v>40256</v>
      </c>
      <c r="Y5766">
        <v>25188</v>
      </c>
      <c r="Z5766">
        <v>17106</v>
      </c>
      <c r="AA5766">
        <v>36492</v>
      </c>
      <c r="AB5766">
        <v>22133</v>
      </c>
      <c r="AC5766">
        <v>11904</v>
      </c>
      <c r="AD5766">
        <v>2993</v>
      </c>
      <c r="AE5766" s="1">
        <v>7.1660000000000004</v>
      </c>
      <c r="AF5766" s="1">
        <v>7.8049999999999997</v>
      </c>
      <c r="AG5766" s="1">
        <v>7.8550000000000004</v>
      </c>
      <c r="AH5766" s="1">
        <v>7.601</v>
      </c>
      <c r="AI5766" s="1">
        <v>8.5559999999999992</v>
      </c>
      <c r="AJ5766" s="1">
        <v>7.452</v>
      </c>
      <c r="AK5766" s="2">
        <v>8.81</v>
      </c>
      <c r="AL5766" s="1">
        <v>6.2830000000000004</v>
      </c>
      <c r="AM5766" s="2">
        <v>5.69</v>
      </c>
      <c r="AN5766" s="1">
        <v>6.8029999999999999</v>
      </c>
      <c r="AO5766" s="1">
        <v>10.692</v>
      </c>
      <c r="AP5766" s="1">
        <v>9.9550000000000001</v>
      </c>
      <c r="AQ5766" s="1">
        <v>6.6029999999999998</v>
      </c>
      <c r="AR5766" s="1">
        <v>6.2590000000000003</v>
      </c>
      <c r="AS5766" s="1">
        <v>8.0449999999999999</v>
      </c>
      <c r="AT5766" s="1">
        <v>8.6880000000000006</v>
      </c>
      <c r="AU5766" s="1">
        <v>8.0510000000000002</v>
      </c>
      <c r="AV5766" s="1">
        <v>9.7070000000000007</v>
      </c>
      <c r="AW5766" s="2">
        <v>7.2</v>
      </c>
      <c r="AX5766" s="1">
        <v>9.8650000000000002</v>
      </c>
      <c r="AY5766" s="1">
        <v>7.5739999999999998</v>
      </c>
      <c r="AZ5766" s="1">
        <v>9.2650000000000006</v>
      </c>
      <c r="BA5766" s="1">
        <v>9.6150000000000002</v>
      </c>
      <c r="BB5766" s="1">
        <v>13.135</v>
      </c>
      <c r="BC5766" s="1">
        <v>10.893000000000001</v>
      </c>
    </row>
    <row r="5767" spans="1:55" x14ac:dyDescent="0.25">
      <c r="A5767" t="s">
        <v>11503</v>
      </c>
      <c r="B5767" t="s">
        <v>11504</v>
      </c>
      <c r="C5767" t="s">
        <v>167</v>
      </c>
      <c r="D5767" t="s">
        <v>39</v>
      </c>
      <c r="E5767" t="s">
        <v>58</v>
      </c>
      <c r="F5767">
        <v>27324</v>
      </c>
      <c r="G5767">
        <v>186</v>
      </c>
      <c r="H5767">
        <v>967</v>
      </c>
      <c r="J5767">
        <v>14872</v>
      </c>
      <c r="K5767">
        <v>79959</v>
      </c>
      <c r="AE5767" s="1">
        <v>20.693000000000001</v>
      </c>
      <c r="AF5767" s="1">
        <v>19.042999999999999</v>
      </c>
      <c r="AG5767" s="1">
        <v>15.077999999999999</v>
      </c>
      <c r="AI5767" s="1">
        <v>10.157</v>
      </c>
      <c r="AJ5767" s="1">
        <v>11.956</v>
      </c>
    </row>
    <row r="5768" spans="1:55" x14ac:dyDescent="0.25">
      <c r="A5768" t="s">
        <v>11505</v>
      </c>
      <c r="B5768" t="s">
        <v>11506</v>
      </c>
      <c r="C5768" t="s">
        <v>119</v>
      </c>
      <c r="D5768" t="s">
        <v>39</v>
      </c>
      <c r="E5768" t="s">
        <v>31</v>
      </c>
      <c r="G5768">
        <v>4087</v>
      </c>
      <c r="J5768">
        <v>3393</v>
      </c>
      <c r="K5768">
        <v>4258</v>
      </c>
      <c r="L5768">
        <v>3858</v>
      </c>
      <c r="M5768">
        <v>1024</v>
      </c>
      <c r="N5768">
        <v>2944</v>
      </c>
      <c r="O5768">
        <v>1162</v>
      </c>
      <c r="P5768">
        <v>4334</v>
      </c>
      <c r="Q5768">
        <v>3438</v>
      </c>
      <c r="R5768">
        <v>2488</v>
      </c>
      <c r="S5768">
        <v>3658</v>
      </c>
      <c r="T5768">
        <v>9293</v>
      </c>
      <c r="U5768">
        <v>2919</v>
      </c>
      <c r="V5768">
        <v>15990</v>
      </c>
      <c r="X5768">
        <v>3311</v>
      </c>
      <c r="Y5768">
        <v>-224</v>
      </c>
      <c r="Z5768">
        <v>5987</v>
      </c>
      <c r="AA5768">
        <v>3276</v>
      </c>
      <c r="AB5768">
        <v>10493</v>
      </c>
      <c r="AC5768">
        <v>14234</v>
      </c>
      <c r="AD5768">
        <v>1268</v>
      </c>
      <c r="AF5768" s="1">
        <v>22.542000000000002</v>
      </c>
      <c r="AI5768" s="1">
        <v>16.914999999999999</v>
      </c>
      <c r="AJ5768" s="1">
        <v>28.829000000000001</v>
      </c>
      <c r="AK5768" s="1">
        <v>21.256</v>
      </c>
      <c r="AL5768" s="1">
        <v>30.731000000000002</v>
      </c>
      <c r="AM5768" s="2">
        <v>23.59</v>
      </c>
      <c r="AN5768" s="1">
        <v>37.924999999999997</v>
      </c>
      <c r="AO5768" s="1">
        <v>16.818000000000001</v>
      </c>
      <c r="AP5768" s="1">
        <v>39.738999999999997</v>
      </c>
      <c r="AQ5768" s="1">
        <v>22.055</v>
      </c>
      <c r="AR5768" s="2">
        <v>29.45</v>
      </c>
      <c r="AS5768" s="1">
        <v>18.125</v>
      </c>
      <c r="AT5768" s="1">
        <v>23.007000000000001</v>
      </c>
      <c r="AU5768" s="1">
        <v>27.321999999999999</v>
      </c>
      <c r="AW5768" s="1">
        <v>23.800999999999998</v>
      </c>
      <c r="AX5768" s="1">
        <v>27.411000000000001</v>
      </c>
      <c r="AY5768" s="1">
        <v>15.646000000000001</v>
      </c>
      <c r="AZ5768" s="1">
        <v>22.922000000000001</v>
      </c>
      <c r="BA5768" s="1">
        <v>22.706</v>
      </c>
      <c r="BB5768" s="1">
        <v>22.061</v>
      </c>
      <c r="BC5768" s="1">
        <v>34.371000000000002</v>
      </c>
    </row>
    <row r="5769" spans="1:55" x14ac:dyDescent="0.25">
      <c r="A5769" t="s">
        <v>11507</v>
      </c>
      <c r="B5769" t="s">
        <v>11508</v>
      </c>
      <c r="C5769" t="s">
        <v>61</v>
      </c>
      <c r="D5769" t="s">
        <v>22</v>
      </c>
      <c r="E5769" t="s">
        <v>31</v>
      </c>
      <c r="AC5769">
        <v>178</v>
      </c>
      <c r="BB5769" s="1">
        <v>32.072000000000003</v>
      </c>
    </row>
    <row r="5770" spans="1:55" x14ac:dyDescent="0.25">
      <c r="A5770" t="s">
        <v>11509</v>
      </c>
      <c r="B5770" t="s">
        <v>11510</v>
      </c>
      <c r="C5770" t="s">
        <v>409</v>
      </c>
      <c r="D5770" t="s">
        <v>34</v>
      </c>
      <c r="E5770" t="s">
        <v>31</v>
      </c>
      <c r="V5770">
        <v>1191</v>
      </c>
      <c r="AU5770" s="1">
        <v>30.832000000000001</v>
      </c>
    </row>
    <row r="5771" spans="1:55" x14ac:dyDescent="0.25">
      <c r="A5771" t="s">
        <v>11511</v>
      </c>
      <c r="B5771" t="s">
        <v>11512</v>
      </c>
      <c r="C5771" t="s">
        <v>233</v>
      </c>
      <c r="D5771" t="s">
        <v>71</v>
      </c>
      <c r="E5771" t="s">
        <v>58</v>
      </c>
      <c r="N5771">
        <v>14945</v>
      </c>
      <c r="O5771">
        <v>7649</v>
      </c>
      <c r="P5771">
        <v>13707</v>
      </c>
      <c r="Q5771">
        <v>1058</v>
      </c>
      <c r="T5771">
        <v>7530</v>
      </c>
      <c r="U5771">
        <v>5090</v>
      </c>
      <c r="V5771">
        <v>10082</v>
      </c>
      <c r="W5771">
        <v>18448</v>
      </c>
      <c r="AM5771" s="2">
        <v>10.06</v>
      </c>
      <c r="AN5771" s="1">
        <v>1.665</v>
      </c>
      <c r="AO5771" s="2">
        <v>12.81</v>
      </c>
      <c r="AP5771" s="1">
        <v>9.8409999999999993</v>
      </c>
      <c r="AS5771" s="1">
        <v>10.364000000000001</v>
      </c>
      <c r="AT5771" s="1">
        <v>8.7910000000000004</v>
      </c>
      <c r="AU5771" s="1">
        <v>15.581</v>
      </c>
      <c r="AV5771" s="1">
        <v>16.027000000000001</v>
      </c>
    </row>
    <row r="5772" spans="1:55" x14ac:dyDescent="0.25">
      <c r="A5772" t="s">
        <v>11513</v>
      </c>
      <c r="B5772" t="s">
        <v>11514</v>
      </c>
      <c r="C5772" t="s">
        <v>152</v>
      </c>
      <c r="D5772" t="s">
        <v>26</v>
      </c>
      <c r="E5772" t="s">
        <v>31</v>
      </c>
      <c r="H5772">
        <v>1958</v>
      </c>
      <c r="I5772">
        <v>8714</v>
      </c>
      <c r="J5772">
        <v>95</v>
      </c>
      <c r="K5772">
        <v>14386</v>
      </c>
      <c r="L5772">
        <v>23940</v>
      </c>
      <c r="M5772">
        <v>-173</v>
      </c>
      <c r="N5772">
        <v>3819</v>
      </c>
      <c r="O5772">
        <v>15656</v>
      </c>
      <c r="P5772">
        <v>15441</v>
      </c>
      <c r="Q5772">
        <v>6548</v>
      </c>
      <c r="S5772">
        <v>1180</v>
      </c>
      <c r="T5772">
        <v>16383</v>
      </c>
      <c r="U5772">
        <v>14772</v>
      </c>
      <c r="V5772">
        <v>32221</v>
      </c>
      <c r="W5772">
        <v>10030</v>
      </c>
      <c r="X5772">
        <v>3614</v>
      </c>
      <c r="Y5772">
        <v>11041</v>
      </c>
      <c r="Z5772">
        <v>20875</v>
      </c>
      <c r="AA5772">
        <v>7928</v>
      </c>
      <c r="AB5772">
        <v>8182</v>
      </c>
      <c r="AC5772">
        <v>31779</v>
      </c>
      <c r="AG5772" s="1">
        <v>18.483000000000001</v>
      </c>
      <c r="AH5772" s="1">
        <v>16.145</v>
      </c>
      <c r="AI5772" s="1">
        <v>27.343</v>
      </c>
      <c r="AJ5772" s="1">
        <v>19.157</v>
      </c>
      <c r="AK5772" s="1">
        <v>14.177</v>
      </c>
      <c r="AL5772" s="1">
        <v>37.097000000000001</v>
      </c>
      <c r="AM5772" s="2">
        <v>15.97</v>
      </c>
      <c r="AN5772" s="1">
        <v>7.9349999999999996</v>
      </c>
      <c r="AO5772" s="2">
        <v>8.61</v>
      </c>
      <c r="AP5772" s="1">
        <v>26.140999999999998</v>
      </c>
      <c r="AR5772" s="1">
        <v>15.233000000000001</v>
      </c>
      <c r="AS5772" s="1">
        <v>13.343999999999999</v>
      </c>
      <c r="AT5772" s="1">
        <v>7.4589999999999996</v>
      </c>
      <c r="AU5772" s="1">
        <v>10.663</v>
      </c>
      <c r="AV5772" s="1">
        <v>9.6460000000000008</v>
      </c>
      <c r="AW5772" s="1">
        <v>22.715</v>
      </c>
      <c r="AX5772" s="1">
        <v>13.241</v>
      </c>
      <c r="AY5772" s="1">
        <v>15.182</v>
      </c>
      <c r="AZ5772" s="1">
        <v>11.787000000000001</v>
      </c>
      <c r="BA5772" s="1">
        <v>16.452000000000002</v>
      </c>
      <c r="BB5772" s="1">
        <v>7.3570000000000002</v>
      </c>
    </row>
    <row r="5773" spans="1:55" x14ac:dyDescent="0.25">
      <c r="A5773" t="s">
        <v>11515</v>
      </c>
      <c r="B5773" t="s">
        <v>11516</v>
      </c>
      <c r="C5773" t="s">
        <v>93</v>
      </c>
      <c r="D5773" t="s">
        <v>94</v>
      </c>
      <c r="E5773" t="s">
        <v>31</v>
      </c>
      <c r="G5773">
        <v>1264</v>
      </c>
      <c r="H5773">
        <v>1566</v>
      </c>
      <c r="I5773">
        <v>1255</v>
      </c>
      <c r="J5773">
        <v>1565</v>
      </c>
      <c r="K5773">
        <v>1583</v>
      </c>
      <c r="L5773">
        <v>1306</v>
      </c>
      <c r="M5773">
        <v>295</v>
      </c>
      <c r="O5773">
        <v>1358</v>
      </c>
      <c r="P5773">
        <v>594</v>
      </c>
      <c r="T5773">
        <v>430</v>
      </c>
      <c r="AA5773">
        <v>260</v>
      </c>
      <c r="AF5773" s="1">
        <v>16.416</v>
      </c>
      <c r="AG5773" s="1">
        <v>14.654999999999999</v>
      </c>
      <c r="AH5773" s="1">
        <v>14.478999999999999</v>
      </c>
      <c r="AI5773" s="1">
        <v>18.675999999999998</v>
      </c>
      <c r="AJ5773" s="1">
        <v>12.224</v>
      </c>
      <c r="AK5773" s="1">
        <v>14.089</v>
      </c>
      <c r="AL5773" s="1">
        <v>4.8470000000000004</v>
      </c>
      <c r="AN5773" s="1">
        <v>12.169</v>
      </c>
      <c r="AO5773" s="1">
        <v>6.5659999999999998</v>
      </c>
      <c r="AS5773" s="1">
        <v>6.6980000000000004</v>
      </c>
      <c r="AZ5773" s="2">
        <v>15</v>
      </c>
    </row>
    <row r="5774" spans="1:55" x14ac:dyDescent="0.25">
      <c r="A5774" t="s">
        <v>11517</v>
      </c>
      <c r="B5774" t="s">
        <v>11518</v>
      </c>
      <c r="C5774" t="s">
        <v>101</v>
      </c>
      <c r="D5774" t="s">
        <v>94</v>
      </c>
      <c r="E5774" t="s">
        <v>58</v>
      </c>
      <c r="W5774">
        <v>178</v>
      </c>
      <c r="AV5774" s="1">
        <v>15.349</v>
      </c>
    </row>
    <row r="5775" spans="1:55" x14ac:dyDescent="0.25">
      <c r="A5775" t="s">
        <v>11519</v>
      </c>
      <c r="B5775" t="s">
        <v>11520</v>
      </c>
      <c r="C5775" t="s">
        <v>21</v>
      </c>
      <c r="D5775" t="s">
        <v>22</v>
      </c>
      <c r="E5775" t="s">
        <v>31</v>
      </c>
      <c r="H5775">
        <v>14623</v>
      </c>
      <c r="I5775">
        <v>23967</v>
      </c>
      <c r="J5775">
        <v>741</v>
      </c>
      <c r="K5775">
        <v>5324</v>
      </c>
      <c r="L5775">
        <v>5959</v>
      </c>
      <c r="M5775">
        <v>21249</v>
      </c>
      <c r="N5775">
        <v>10041</v>
      </c>
      <c r="O5775">
        <v>21238</v>
      </c>
      <c r="P5775">
        <v>27905</v>
      </c>
      <c r="Q5775">
        <v>30417</v>
      </c>
      <c r="R5775">
        <v>27110</v>
      </c>
      <c r="S5775">
        <v>21215</v>
      </c>
      <c r="T5775">
        <v>3830</v>
      </c>
      <c r="V5775">
        <v>126</v>
      </c>
      <c r="W5775">
        <v>423</v>
      </c>
      <c r="X5775">
        <v>17415</v>
      </c>
      <c r="Y5775">
        <v>39622</v>
      </c>
      <c r="Z5775">
        <v>1435</v>
      </c>
      <c r="AA5775">
        <v>-46</v>
      </c>
      <c r="AB5775">
        <v>985</v>
      </c>
      <c r="AC5775">
        <v>6034</v>
      </c>
      <c r="AG5775" s="1">
        <v>6.5540000000000003</v>
      </c>
      <c r="AH5775" s="1">
        <v>8.4949999999999992</v>
      </c>
      <c r="AI5775" s="2">
        <v>15.57</v>
      </c>
      <c r="AJ5775" s="1">
        <v>9.8770000000000007</v>
      </c>
      <c r="AK5775" s="1">
        <v>9.6880000000000006</v>
      </c>
      <c r="AL5775" s="1">
        <v>9.9090000000000007</v>
      </c>
      <c r="AM5775" s="1">
        <v>6.851</v>
      </c>
      <c r="AN5775" s="1">
        <v>20.436</v>
      </c>
      <c r="AO5775" s="1">
        <v>12.478999999999999</v>
      </c>
      <c r="AP5775" s="1">
        <v>12.897</v>
      </c>
      <c r="AQ5775" s="1">
        <v>14.462</v>
      </c>
      <c r="AR5775" s="1">
        <v>23.108000000000001</v>
      </c>
      <c r="AS5775" s="1">
        <v>33.383000000000003</v>
      </c>
      <c r="AU5775" s="1">
        <v>30.276</v>
      </c>
      <c r="AV5775" s="1">
        <v>13.785</v>
      </c>
      <c r="AW5775" s="1">
        <v>14.644</v>
      </c>
      <c r="AX5775" s="2">
        <v>7.14</v>
      </c>
      <c r="AY5775" s="1">
        <v>13.868</v>
      </c>
      <c r="AZ5775" s="1">
        <v>2.1739999999999999</v>
      </c>
      <c r="BA5775" s="1">
        <v>9.6319999999999997</v>
      </c>
      <c r="BB5775" s="1">
        <v>10.016999999999999</v>
      </c>
    </row>
    <row r="5776" spans="1:55" x14ac:dyDescent="0.25">
      <c r="A5776" t="s">
        <v>11521</v>
      </c>
      <c r="B5776" t="s">
        <v>11522</v>
      </c>
      <c r="C5776" t="s">
        <v>42</v>
      </c>
      <c r="D5776" t="s">
        <v>39</v>
      </c>
      <c r="E5776" t="s">
        <v>31</v>
      </c>
      <c r="O5776">
        <v>87</v>
      </c>
      <c r="S5776">
        <v>87</v>
      </c>
      <c r="X5776">
        <v>245</v>
      </c>
      <c r="AC5776">
        <v>132</v>
      </c>
      <c r="AN5776" s="1">
        <v>45.813000000000002</v>
      </c>
      <c r="AR5776" s="1">
        <v>41.484999999999999</v>
      </c>
      <c r="AW5776" s="1">
        <v>20.082999999999998</v>
      </c>
      <c r="BB5776" s="1">
        <v>23.544</v>
      </c>
    </row>
    <row r="5777" spans="1:55" x14ac:dyDescent="0.25">
      <c r="A5777" t="s">
        <v>11523</v>
      </c>
      <c r="B5777" t="s">
        <v>11524</v>
      </c>
      <c r="C5777" t="s">
        <v>1008</v>
      </c>
      <c r="D5777" t="s">
        <v>55</v>
      </c>
      <c r="E5777" t="s">
        <v>31</v>
      </c>
      <c r="AB5777">
        <v>780</v>
      </c>
      <c r="BA5777" s="1">
        <v>15.769</v>
      </c>
    </row>
    <row r="5778" spans="1:55" x14ac:dyDescent="0.25">
      <c r="A5778" t="s">
        <v>11525</v>
      </c>
      <c r="B5778" t="s">
        <v>11526</v>
      </c>
      <c r="C5778" t="s">
        <v>93</v>
      </c>
      <c r="D5778" t="s">
        <v>94</v>
      </c>
      <c r="E5778" t="s">
        <v>58</v>
      </c>
      <c r="L5778">
        <v>2158</v>
      </c>
      <c r="M5778">
        <v>2170</v>
      </c>
      <c r="N5778">
        <v>4878</v>
      </c>
      <c r="O5778">
        <v>2155</v>
      </c>
      <c r="P5778">
        <v>772</v>
      </c>
      <c r="R5778">
        <v>1605</v>
      </c>
      <c r="S5778">
        <v>466</v>
      </c>
      <c r="T5778">
        <v>5703</v>
      </c>
      <c r="U5778">
        <v>2155</v>
      </c>
      <c r="V5778">
        <v>2008</v>
      </c>
      <c r="W5778">
        <v>2319</v>
      </c>
      <c r="Y5778">
        <v>4608</v>
      </c>
      <c r="Z5778">
        <v>4495</v>
      </c>
      <c r="AA5778">
        <v>4562</v>
      </c>
      <c r="AK5778" s="2">
        <v>12.37</v>
      </c>
      <c r="AL5778" s="1">
        <v>13.728999999999999</v>
      </c>
      <c r="AM5778" s="1">
        <v>11.907999999999999</v>
      </c>
      <c r="AN5778" s="1">
        <v>12.395</v>
      </c>
      <c r="AO5778" s="1">
        <v>9.1479999999999997</v>
      </c>
      <c r="AQ5778" s="1">
        <v>11.507999999999999</v>
      </c>
      <c r="AR5778" s="2">
        <v>9.2100000000000009</v>
      </c>
      <c r="AS5778" s="1">
        <v>23.231999999999999</v>
      </c>
      <c r="AT5778" s="1">
        <v>14.276</v>
      </c>
      <c r="AU5778" s="1">
        <v>24.797999999999998</v>
      </c>
      <c r="AV5778" s="1">
        <v>14.236000000000001</v>
      </c>
      <c r="AX5778" s="1">
        <v>17.751000000000001</v>
      </c>
      <c r="AY5778" s="1">
        <v>23.076000000000001</v>
      </c>
      <c r="AZ5778" s="1">
        <v>14.246</v>
      </c>
    </row>
    <row r="5779" spans="1:55" x14ac:dyDescent="0.25">
      <c r="A5779" t="s">
        <v>11527</v>
      </c>
      <c r="B5779" t="s">
        <v>11528</v>
      </c>
      <c r="C5779" t="s">
        <v>61</v>
      </c>
      <c r="D5779" t="s">
        <v>22</v>
      </c>
      <c r="E5779" t="s">
        <v>31</v>
      </c>
      <c r="O5779">
        <v>125</v>
      </c>
      <c r="AN5779" s="1">
        <v>40.883000000000003</v>
      </c>
    </row>
    <row r="5780" spans="1:55" x14ac:dyDescent="0.25">
      <c r="A5780" t="s">
        <v>11529</v>
      </c>
      <c r="B5780" t="s">
        <v>11530</v>
      </c>
      <c r="C5780" t="s">
        <v>38</v>
      </c>
      <c r="D5780" t="s">
        <v>39</v>
      </c>
      <c r="E5780" t="s">
        <v>31</v>
      </c>
      <c r="J5780">
        <v>6541</v>
      </c>
      <c r="K5780">
        <v>7891</v>
      </c>
      <c r="L5780">
        <v>6551</v>
      </c>
      <c r="O5780">
        <v>4698</v>
      </c>
      <c r="P5780">
        <v>5955</v>
      </c>
      <c r="Q5780">
        <v>6</v>
      </c>
      <c r="W5780">
        <v>512</v>
      </c>
      <c r="AI5780" s="1">
        <v>14.006</v>
      </c>
      <c r="AJ5780" s="1">
        <v>20.873000000000001</v>
      </c>
      <c r="AK5780" s="1">
        <v>21.449000000000002</v>
      </c>
      <c r="AN5780" s="1">
        <v>20.065000000000001</v>
      </c>
      <c r="AO5780" s="1">
        <v>15.356999999999999</v>
      </c>
      <c r="AP5780" s="1">
        <v>10.558</v>
      </c>
      <c r="AV5780" s="1">
        <v>18.271999999999998</v>
      </c>
    </row>
    <row r="5781" spans="1:55" x14ac:dyDescent="0.25">
      <c r="A5781" t="s">
        <v>11531</v>
      </c>
      <c r="B5781" t="s">
        <v>11532</v>
      </c>
      <c r="C5781" t="s">
        <v>29</v>
      </c>
      <c r="D5781" t="s">
        <v>30</v>
      </c>
      <c r="E5781" t="s">
        <v>58</v>
      </c>
      <c r="F5781">
        <v>3147</v>
      </c>
      <c r="G5781">
        <v>10641</v>
      </c>
      <c r="H5781">
        <v>32927</v>
      </c>
      <c r="I5781">
        <v>2834</v>
      </c>
      <c r="J5781">
        <v>3578</v>
      </c>
      <c r="K5781">
        <v>9042</v>
      </c>
      <c r="L5781">
        <v>23745</v>
      </c>
      <c r="M5781">
        <v>36485</v>
      </c>
      <c r="N5781">
        <v>16553</v>
      </c>
      <c r="O5781">
        <v>15026</v>
      </c>
      <c r="P5781">
        <v>7342</v>
      </c>
      <c r="Q5781">
        <v>6134</v>
      </c>
      <c r="R5781">
        <v>4702</v>
      </c>
      <c r="S5781">
        <v>13387</v>
      </c>
      <c r="T5781">
        <v>13440</v>
      </c>
      <c r="U5781">
        <v>1708</v>
      </c>
      <c r="V5781">
        <v>49842</v>
      </c>
      <c r="W5781">
        <v>19845</v>
      </c>
      <c r="X5781">
        <v>19958</v>
      </c>
      <c r="Y5781">
        <v>24260</v>
      </c>
      <c r="Z5781">
        <v>16123</v>
      </c>
      <c r="AA5781">
        <v>32631</v>
      </c>
      <c r="AB5781">
        <v>24440</v>
      </c>
      <c r="AC5781">
        <v>8163</v>
      </c>
      <c r="AD5781">
        <v>2453</v>
      </c>
      <c r="AE5781" s="1">
        <v>11.295999999999999</v>
      </c>
      <c r="AF5781" s="1">
        <v>13.888999999999999</v>
      </c>
      <c r="AG5781" s="1">
        <v>12.146000000000001</v>
      </c>
      <c r="AH5781" s="1">
        <v>17.876999999999999</v>
      </c>
      <c r="AI5781" s="1">
        <v>17.475000000000001</v>
      </c>
      <c r="AJ5781" s="1">
        <v>18.376000000000001</v>
      </c>
      <c r="AK5781" s="1">
        <v>18.266999999999999</v>
      </c>
      <c r="AL5781" s="1">
        <v>11.765000000000001</v>
      </c>
      <c r="AM5781" s="1">
        <v>11.382999999999999</v>
      </c>
      <c r="AN5781" s="1">
        <v>12.035</v>
      </c>
      <c r="AO5781" s="1">
        <v>8.8670000000000009</v>
      </c>
      <c r="AP5781" s="1">
        <v>14.797000000000001</v>
      </c>
      <c r="AQ5781" s="1">
        <v>11.061</v>
      </c>
      <c r="AR5781" s="1">
        <v>12.505000000000001</v>
      </c>
      <c r="AS5781" s="1">
        <v>10.500999999999999</v>
      </c>
      <c r="AT5781" s="1">
        <v>16.128</v>
      </c>
      <c r="AU5781" s="1">
        <v>7.9420000000000002</v>
      </c>
      <c r="AV5781" s="1">
        <v>14.198</v>
      </c>
      <c r="AW5781" s="1">
        <v>11.426</v>
      </c>
      <c r="AX5781" s="1">
        <v>9.0660000000000007</v>
      </c>
      <c r="AY5781" s="1">
        <v>17.035</v>
      </c>
      <c r="AZ5781" s="1">
        <v>17.518000000000001</v>
      </c>
      <c r="BA5781" s="1">
        <v>9.1180000000000003</v>
      </c>
      <c r="BB5781" s="1">
        <v>14.138999999999999</v>
      </c>
      <c r="BC5781" s="1">
        <v>16.491</v>
      </c>
    </row>
    <row r="5782" spans="1:55" x14ac:dyDescent="0.25">
      <c r="A5782" t="s">
        <v>11533</v>
      </c>
      <c r="B5782" t="s">
        <v>11534</v>
      </c>
      <c r="C5782" t="s">
        <v>86</v>
      </c>
      <c r="D5782" t="s">
        <v>34</v>
      </c>
      <c r="E5782" t="s">
        <v>31</v>
      </c>
      <c r="N5782">
        <v>1094</v>
      </c>
      <c r="V5782">
        <v>616</v>
      </c>
      <c r="X5782">
        <v>134</v>
      </c>
      <c r="AM5782" s="1">
        <v>10.305999999999999</v>
      </c>
      <c r="AU5782" s="1">
        <v>10.882999999999999</v>
      </c>
      <c r="AW5782" s="1">
        <v>18.859000000000002</v>
      </c>
    </row>
    <row r="5783" spans="1:55" x14ac:dyDescent="0.25">
      <c r="A5783" t="s">
        <v>11535</v>
      </c>
      <c r="B5783" t="s">
        <v>11536</v>
      </c>
      <c r="C5783" t="s">
        <v>42</v>
      </c>
      <c r="D5783" t="s">
        <v>39</v>
      </c>
      <c r="E5783" t="s">
        <v>31</v>
      </c>
      <c r="I5783">
        <v>1676</v>
      </c>
      <c r="T5783">
        <v>2855</v>
      </c>
      <c r="U5783">
        <v>2898</v>
      </c>
      <c r="V5783">
        <v>1664</v>
      </c>
      <c r="Y5783">
        <v>2029</v>
      </c>
      <c r="Z5783">
        <v>1007</v>
      </c>
      <c r="AH5783" s="1">
        <v>28.459</v>
      </c>
      <c r="AS5783" s="1">
        <v>23.834</v>
      </c>
      <c r="AT5783" s="2">
        <v>13.99</v>
      </c>
      <c r="AU5783" s="1">
        <v>39.052999999999997</v>
      </c>
      <c r="AX5783" s="1">
        <v>16.411999999999999</v>
      </c>
      <c r="AY5783" s="1">
        <v>32.978999999999999</v>
      </c>
    </row>
    <row r="5784" spans="1:55" x14ac:dyDescent="0.25">
      <c r="A5784" t="s">
        <v>11537</v>
      </c>
      <c r="B5784" t="s">
        <v>11538</v>
      </c>
      <c r="C5784" t="s">
        <v>196</v>
      </c>
      <c r="D5784" t="s">
        <v>22</v>
      </c>
      <c r="E5784" t="s">
        <v>137</v>
      </c>
      <c r="P5784">
        <v>2480</v>
      </c>
      <c r="Q5784">
        <v>7350</v>
      </c>
      <c r="S5784">
        <v>9235</v>
      </c>
      <c r="T5784">
        <v>3854</v>
      </c>
      <c r="U5784">
        <v>958</v>
      </c>
      <c r="V5784">
        <v>5265</v>
      </c>
      <c r="W5784">
        <v>4247</v>
      </c>
      <c r="Z5784">
        <v>8119</v>
      </c>
      <c r="AA5784">
        <v>4986</v>
      </c>
      <c r="AO5784" s="1">
        <v>9.2959999999999994</v>
      </c>
      <c r="AP5784" s="1">
        <v>16.559000000000001</v>
      </c>
      <c r="AR5784" s="1">
        <v>16.738</v>
      </c>
      <c r="AS5784" s="1">
        <v>14.222</v>
      </c>
      <c r="AT5784" s="1">
        <v>6.7190000000000003</v>
      </c>
      <c r="AU5784" s="1">
        <v>26.878</v>
      </c>
      <c r="AV5784" s="1">
        <v>11.784000000000001</v>
      </c>
      <c r="AY5784" s="1">
        <v>20.968</v>
      </c>
      <c r="AZ5784" s="1">
        <v>16.334</v>
      </c>
    </row>
    <row r="5785" spans="1:55" x14ac:dyDescent="0.25">
      <c r="A5785" t="s">
        <v>11539</v>
      </c>
      <c r="B5785" t="s">
        <v>11540</v>
      </c>
      <c r="C5785" t="s">
        <v>1008</v>
      </c>
      <c r="D5785" t="s">
        <v>55</v>
      </c>
      <c r="E5785" t="s">
        <v>58</v>
      </c>
      <c r="W5785">
        <v>12465</v>
      </c>
      <c r="X5785">
        <v>427</v>
      </c>
      <c r="Z5785">
        <v>908</v>
      </c>
      <c r="AV5785" s="1">
        <v>8.048</v>
      </c>
      <c r="AW5785" s="1">
        <v>24.521999999999998</v>
      </c>
      <c r="AY5785" s="1">
        <v>19.622</v>
      </c>
    </row>
    <row r="5786" spans="1:55" x14ac:dyDescent="0.25">
      <c r="A5786" t="s">
        <v>11541</v>
      </c>
      <c r="B5786" t="s">
        <v>11542</v>
      </c>
      <c r="C5786" t="s">
        <v>54</v>
      </c>
      <c r="D5786" t="s">
        <v>55</v>
      </c>
      <c r="E5786" t="s">
        <v>31</v>
      </c>
      <c r="U5786">
        <v>441</v>
      </c>
      <c r="X5786">
        <v>537</v>
      </c>
      <c r="AT5786" s="1">
        <v>10.747999999999999</v>
      </c>
      <c r="AW5786" s="2">
        <v>27.52</v>
      </c>
    </row>
    <row r="5787" spans="1:55" x14ac:dyDescent="0.25">
      <c r="A5787" t="s">
        <v>11543</v>
      </c>
      <c r="B5787" t="s">
        <v>11544</v>
      </c>
      <c r="C5787" t="s">
        <v>119</v>
      </c>
      <c r="D5787" t="s">
        <v>39</v>
      </c>
      <c r="E5787" t="s">
        <v>58</v>
      </c>
      <c r="W5787">
        <v>15075</v>
      </c>
      <c r="AV5787" s="1">
        <v>30.588000000000001</v>
      </c>
    </row>
    <row r="5788" spans="1:55" x14ac:dyDescent="0.25">
      <c r="A5788" t="s">
        <v>11545</v>
      </c>
      <c r="B5788" t="s">
        <v>11546</v>
      </c>
      <c r="C5788" t="s">
        <v>1467</v>
      </c>
      <c r="D5788" t="s">
        <v>22</v>
      </c>
      <c r="E5788" t="s">
        <v>31</v>
      </c>
      <c r="O5788">
        <v>1304</v>
      </c>
      <c r="T5788">
        <v>2653</v>
      </c>
      <c r="AN5788" s="1">
        <v>8.1310000000000002</v>
      </c>
      <c r="AS5788" s="1">
        <v>24.744</v>
      </c>
    </row>
    <row r="5789" spans="1:55" x14ac:dyDescent="0.25">
      <c r="A5789" t="s">
        <v>11547</v>
      </c>
      <c r="B5789" t="s">
        <v>11548</v>
      </c>
      <c r="C5789" t="s">
        <v>21</v>
      </c>
      <c r="D5789" t="s">
        <v>22</v>
      </c>
      <c r="E5789" t="s">
        <v>31</v>
      </c>
      <c r="Z5789">
        <v>72</v>
      </c>
      <c r="AY5789" s="1">
        <v>28.815000000000001</v>
      </c>
    </row>
    <row r="5790" spans="1:55" x14ac:dyDescent="0.25">
      <c r="A5790" t="s">
        <v>11549</v>
      </c>
      <c r="B5790" t="s">
        <v>11550</v>
      </c>
      <c r="C5790" t="s">
        <v>1008</v>
      </c>
      <c r="D5790" t="s">
        <v>55</v>
      </c>
      <c r="E5790" t="s">
        <v>58</v>
      </c>
      <c r="O5790">
        <v>2148</v>
      </c>
      <c r="T5790">
        <v>2071</v>
      </c>
      <c r="AN5790" s="1">
        <v>24.706</v>
      </c>
      <c r="AS5790" s="1">
        <v>24.535</v>
      </c>
    </row>
    <row r="5791" spans="1:55" x14ac:dyDescent="0.25">
      <c r="A5791" t="s">
        <v>11551</v>
      </c>
      <c r="B5791" t="s">
        <v>11552</v>
      </c>
      <c r="C5791" t="s">
        <v>29</v>
      </c>
      <c r="D5791" t="s">
        <v>30</v>
      </c>
      <c r="E5791" t="s">
        <v>31</v>
      </c>
      <c r="G5791">
        <v>4521</v>
      </c>
      <c r="AF5791" s="1">
        <v>26.056000000000001</v>
      </c>
    </row>
    <row r="5792" spans="1:55" x14ac:dyDescent="0.25">
      <c r="A5792" t="s">
        <v>11553</v>
      </c>
      <c r="B5792" t="s">
        <v>11554</v>
      </c>
      <c r="C5792" t="s">
        <v>33</v>
      </c>
      <c r="D5792" t="s">
        <v>34</v>
      </c>
      <c r="E5792" t="s">
        <v>31</v>
      </c>
      <c r="G5792">
        <v>319</v>
      </c>
      <c r="AF5792" s="1">
        <v>25.509</v>
      </c>
    </row>
    <row r="5793" spans="1:55" x14ac:dyDescent="0.25">
      <c r="A5793" t="s">
        <v>11555</v>
      </c>
      <c r="B5793" t="s">
        <v>11556</v>
      </c>
      <c r="C5793" t="s">
        <v>148</v>
      </c>
      <c r="D5793" t="s">
        <v>30</v>
      </c>
      <c r="E5793" t="s">
        <v>58</v>
      </c>
      <c r="L5793">
        <v>244</v>
      </c>
      <c r="AK5793" s="1">
        <v>46.558999999999997</v>
      </c>
    </row>
    <row r="5794" spans="1:55" x14ac:dyDescent="0.25">
      <c r="A5794" t="s">
        <v>11557</v>
      </c>
      <c r="B5794" t="s">
        <v>11558</v>
      </c>
      <c r="C5794" t="s">
        <v>47</v>
      </c>
      <c r="D5794" t="s">
        <v>34</v>
      </c>
      <c r="E5794" t="s">
        <v>58</v>
      </c>
      <c r="F5794">
        <v>96</v>
      </c>
      <c r="G5794">
        <v>1110</v>
      </c>
      <c r="N5794">
        <v>413</v>
      </c>
      <c r="O5794">
        <v>59</v>
      </c>
      <c r="AE5794" s="1">
        <v>33.587000000000003</v>
      </c>
      <c r="AF5794" s="1">
        <v>20.881</v>
      </c>
      <c r="AM5794" s="1">
        <v>36.377000000000002</v>
      </c>
      <c r="AN5794" s="1">
        <v>11.496</v>
      </c>
    </row>
    <row r="5795" spans="1:55" x14ac:dyDescent="0.25">
      <c r="A5795" t="s">
        <v>11559</v>
      </c>
      <c r="B5795" t="s">
        <v>11560</v>
      </c>
      <c r="C5795" t="s">
        <v>61</v>
      </c>
      <c r="D5795" t="s">
        <v>22</v>
      </c>
      <c r="E5795" t="s">
        <v>31</v>
      </c>
      <c r="J5795">
        <v>598</v>
      </c>
      <c r="R5795">
        <v>473</v>
      </c>
      <c r="Z5795">
        <v>4606</v>
      </c>
      <c r="AI5795" s="1">
        <v>47.542000000000002</v>
      </c>
      <c r="AQ5795" s="1">
        <v>36.055</v>
      </c>
      <c r="AY5795" s="2">
        <v>48.77</v>
      </c>
    </row>
    <row r="5796" spans="1:55" x14ac:dyDescent="0.25">
      <c r="A5796" t="s">
        <v>11561</v>
      </c>
      <c r="B5796" t="s">
        <v>11562</v>
      </c>
      <c r="C5796" t="s">
        <v>33</v>
      </c>
      <c r="D5796" t="s">
        <v>34</v>
      </c>
      <c r="E5796" t="s">
        <v>31</v>
      </c>
      <c r="W5796">
        <v>19486</v>
      </c>
      <c r="X5796">
        <v>-2559</v>
      </c>
      <c r="AV5796" s="2">
        <v>24.94</v>
      </c>
      <c r="AW5796" s="2">
        <v>35.19</v>
      </c>
    </row>
    <row r="5797" spans="1:55" x14ac:dyDescent="0.25">
      <c r="A5797" t="s">
        <v>11563</v>
      </c>
      <c r="B5797" t="s">
        <v>11564</v>
      </c>
      <c r="C5797" t="s">
        <v>38</v>
      </c>
      <c r="D5797" t="s">
        <v>39</v>
      </c>
      <c r="E5797" t="s">
        <v>31</v>
      </c>
      <c r="K5797">
        <v>293</v>
      </c>
      <c r="L5797">
        <v>527</v>
      </c>
      <c r="O5797">
        <v>86</v>
      </c>
      <c r="S5797">
        <v>11</v>
      </c>
      <c r="AJ5797" s="1">
        <v>27.341000000000001</v>
      </c>
      <c r="AK5797" s="1">
        <v>42.030999999999999</v>
      </c>
      <c r="AN5797" s="1">
        <v>33.335000000000001</v>
      </c>
      <c r="AR5797" s="1">
        <v>37.337000000000003</v>
      </c>
    </row>
    <row r="5798" spans="1:55" x14ac:dyDescent="0.25">
      <c r="A5798" t="s">
        <v>11565</v>
      </c>
      <c r="B5798" t="s">
        <v>11566</v>
      </c>
      <c r="C5798" t="s">
        <v>38</v>
      </c>
      <c r="D5798" t="s">
        <v>39</v>
      </c>
      <c r="E5798" t="s">
        <v>23</v>
      </c>
      <c r="Y5798">
        <v>1794</v>
      </c>
      <c r="AX5798" s="1">
        <v>18.773</v>
      </c>
    </row>
    <row r="5799" spans="1:55" x14ac:dyDescent="0.25">
      <c r="A5799" t="s">
        <v>11567</v>
      </c>
      <c r="B5799" t="s">
        <v>11568</v>
      </c>
      <c r="C5799" t="s">
        <v>65</v>
      </c>
      <c r="D5799" t="s">
        <v>55</v>
      </c>
      <c r="E5799" t="s">
        <v>31</v>
      </c>
      <c r="T5799">
        <v>2451</v>
      </c>
      <c r="AS5799" s="1">
        <v>25.117000000000001</v>
      </c>
    </row>
    <row r="5800" spans="1:55" x14ac:dyDescent="0.25">
      <c r="A5800" t="s">
        <v>11569</v>
      </c>
      <c r="B5800" t="s">
        <v>11570</v>
      </c>
      <c r="C5800" t="s">
        <v>684</v>
      </c>
      <c r="D5800" t="s">
        <v>22</v>
      </c>
      <c r="E5800" t="s">
        <v>31</v>
      </c>
      <c r="V5800">
        <v>953</v>
      </c>
      <c r="AU5800" s="1">
        <v>19.597999999999999</v>
      </c>
    </row>
    <row r="5801" spans="1:55" x14ac:dyDescent="0.25">
      <c r="A5801" t="s">
        <v>11571</v>
      </c>
      <c r="B5801" t="s">
        <v>11572</v>
      </c>
      <c r="C5801" t="s">
        <v>110</v>
      </c>
      <c r="D5801" t="s">
        <v>26</v>
      </c>
      <c r="E5801" t="s">
        <v>58</v>
      </c>
      <c r="F5801">
        <v>16188</v>
      </c>
      <c r="G5801">
        <v>59690</v>
      </c>
      <c r="H5801">
        <v>13322</v>
      </c>
      <c r="I5801">
        <v>18434</v>
      </c>
      <c r="J5801">
        <v>80288</v>
      </c>
      <c r="K5801">
        <v>37805</v>
      </c>
      <c r="L5801">
        <v>25328</v>
      </c>
      <c r="M5801">
        <v>17733</v>
      </c>
      <c r="N5801">
        <v>28873</v>
      </c>
      <c r="O5801">
        <v>28105</v>
      </c>
      <c r="P5801">
        <v>67834</v>
      </c>
      <c r="Q5801">
        <v>25304</v>
      </c>
      <c r="R5801">
        <v>119462</v>
      </c>
      <c r="S5801">
        <v>41151</v>
      </c>
      <c r="T5801">
        <v>35714</v>
      </c>
      <c r="U5801">
        <v>11644</v>
      </c>
      <c r="V5801">
        <v>15939</v>
      </c>
      <c r="W5801">
        <v>28670</v>
      </c>
      <c r="X5801">
        <v>10773</v>
      </c>
      <c r="Y5801">
        <v>11787</v>
      </c>
      <c r="Z5801">
        <v>81669</v>
      </c>
      <c r="AA5801">
        <v>35986</v>
      </c>
      <c r="AB5801">
        <v>9121</v>
      </c>
      <c r="AC5801">
        <v>5527</v>
      </c>
      <c r="AD5801">
        <v>300</v>
      </c>
      <c r="AE5801" s="1">
        <v>17.591000000000001</v>
      </c>
      <c r="AF5801" s="2">
        <v>19.47</v>
      </c>
      <c r="AG5801" s="1">
        <v>17.545000000000002</v>
      </c>
      <c r="AH5801" s="1">
        <v>22.126000000000001</v>
      </c>
      <c r="AI5801" s="1">
        <v>25.527999999999999</v>
      </c>
      <c r="AJ5801" s="2">
        <v>14.1</v>
      </c>
      <c r="AK5801" s="1">
        <v>27.634</v>
      </c>
      <c r="AL5801" s="1">
        <v>11.472</v>
      </c>
      <c r="AM5801" s="1">
        <v>14.058</v>
      </c>
      <c r="AN5801" s="2">
        <v>17.89</v>
      </c>
      <c r="AO5801" s="1">
        <v>13.866</v>
      </c>
      <c r="AP5801" s="1">
        <v>14.323</v>
      </c>
      <c r="AQ5801" s="1">
        <v>17.792000000000002</v>
      </c>
      <c r="AR5801" s="1">
        <v>26.381</v>
      </c>
      <c r="AS5801" s="1">
        <v>21.236999999999998</v>
      </c>
      <c r="AT5801" s="1">
        <v>20.297999999999998</v>
      </c>
      <c r="AU5801" s="1">
        <v>27.273</v>
      </c>
      <c r="AV5801" s="1">
        <v>34.405000000000001</v>
      </c>
      <c r="AW5801" s="1">
        <v>18.632000000000001</v>
      </c>
      <c r="AX5801" s="1">
        <v>26.425999999999998</v>
      </c>
      <c r="AY5801" s="1">
        <v>5.6920000000000002</v>
      </c>
      <c r="AZ5801" s="1">
        <v>7.9969999999999999</v>
      </c>
      <c r="BA5801" s="1">
        <v>10.614000000000001</v>
      </c>
      <c r="BB5801" s="1">
        <v>14.782</v>
      </c>
      <c r="BC5801" s="1">
        <v>10.122</v>
      </c>
    </row>
    <row r="5802" spans="1:55" x14ac:dyDescent="0.25">
      <c r="A5802" t="s">
        <v>11573</v>
      </c>
      <c r="B5802" t="s">
        <v>11574</v>
      </c>
      <c r="C5802" t="s">
        <v>165</v>
      </c>
      <c r="D5802" t="s">
        <v>39</v>
      </c>
      <c r="E5802" t="s">
        <v>58</v>
      </c>
      <c r="F5802">
        <v>2817</v>
      </c>
      <c r="G5802">
        <v>1132</v>
      </c>
      <c r="H5802">
        <v>15053</v>
      </c>
      <c r="I5802">
        <v>-9275</v>
      </c>
      <c r="L5802">
        <v>671</v>
      </c>
      <c r="M5802">
        <v>1833</v>
      </c>
      <c r="N5802">
        <v>4108</v>
      </c>
      <c r="P5802">
        <v>256</v>
      </c>
      <c r="AE5802" s="2">
        <v>14.49</v>
      </c>
      <c r="AF5802" s="1">
        <v>9.5719999999999992</v>
      </c>
      <c r="AG5802" s="2">
        <v>7.82</v>
      </c>
      <c r="AH5802" s="2">
        <v>6.34</v>
      </c>
      <c r="AK5802" s="1">
        <v>31.303999999999998</v>
      </c>
      <c r="AL5802" s="1">
        <v>21.513999999999999</v>
      </c>
      <c r="AM5802" s="1">
        <v>12.814</v>
      </c>
      <c r="AO5802" s="1">
        <v>13.824</v>
      </c>
    </row>
    <row r="5803" spans="1:55" x14ac:dyDescent="0.25">
      <c r="A5803" t="s">
        <v>11575</v>
      </c>
      <c r="B5803" t="s">
        <v>11576</v>
      </c>
      <c r="C5803" t="s">
        <v>49</v>
      </c>
      <c r="D5803" t="s">
        <v>34</v>
      </c>
      <c r="E5803" t="s">
        <v>58</v>
      </c>
      <c r="F5803">
        <v>57</v>
      </c>
      <c r="G5803">
        <v>967</v>
      </c>
      <c r="H5803">
        <v>12490</v>
      </c>
      <c r="I5803">
        <v>7628</v>
      </c>
      <c r="J5803">
        <v>581</v>
      </c>
      <c r="K5803">
        <v>6338</v>
      </c>
      <c r="L5803">
        <v>348</v>
      </c>
      <c r="M5803">
        <v>5289</v>
      </c>
      <c r="N5803">
        <v>900</v>
      </c>
      <c r="O5803">
        <v>9053</v>
      </c>
      <c r="P5803">
        <v>3190</v>
      </c>
      <c r="Q5803">
        <v>10243</v>
      </c>
      <c r="T5803">
        <v>8861</v>
      </c>
      <c r="U5803">
        <v>1483</v>
      </c>
      <c r="V5803">
        <v>7568</v>
      </c>
      <c r="W5803">
        <v>3961</v>
      </c>
      <c r="Z5803">
        <v>17454</v>
      </c>
      <c r="AA5803">
        <v>7358</v>
      </c>
      <c r="AB5803">
        <v>24051</v>
      </c>
      <c r="AC5803">
        <v>1253</v>
      </c>
      <c r="AD5803">
        <v>317</v>
      </c>
      <c r="AE5803" s="1">
        <v>27.236999999999998</v>
      </c>
      <c r="AF5803" s="1">
        <v>16.693999999999999</v>
      </c>
      <c r="AG5803" s="1">
        <v>19.863</v>
      </c>
      <c r="AH5803" s="1">
        <v>21.931999999999999</v>
      </c>
      <c r="AI5803" s="1">
        <v>12.884</v>
      </c>
      <c r="AJ5803" s="1">
        <v>16.552</v>
      </c>
      <c r="AK5803" s="1">
        <v>0.27200000000000002</v>
      </c>
      <c r="AL5803" s="1">
        <v>16.262</v>
      </c>
      <c r="AM5803" s="1">
        <v>20.315999999999999</v>
      </c>
      <c r="AN5803" s="1">
        <v>19.927</v>
      </c>
      <c r="AO5803" s="1">
        <v>20.664999999999999</v>
      </c>
      <c r="AP5803" s="1">
        <v>23.122</v>
      </c>
      <c r="AS5803" s="2">
        <v>22.17</v>
      </c>
      <c r="AT5803" s="1">
        <v>12.253</v>
      </c>
      <c r="AU5803" s="1">
        <v>14.941000000000001</v>
      </c>
      <c r="AV5803" s="1">
        <v>15.904999999999999</v>
      </c>
      <c r="AY5803" s="1">
        <v>28.015000000000001</v>
      </c>
      <c r="AZ5803" s="1">
        <v>18.739000000000001</v>
      </c>
      <c r="BA5803" s="1">
        <v>24.536999999999999</v>
      </c>
      <c r="BB5803" s="1">
        <v>19.731000000000002</v>
      </c>
      <c r="BC5803" s="1">
        <v>20.577000000000002</v>
      </c>
    </row>
    <row r="5804" spans="1:55" x14ac:dyDescent="0.25">
      <c r="A5804" t="s">
        <v>11577</v>
      </c>
      <c r="B5804" t="s">
        <v>11578</v>
      </c>
      <c r="C5804" t="s">
        <v>93</v>
      </c>
      <c r="D5804" t="s">
        <v>94</v>
      </c>
      <c r="E5804" t="s">
        <v>31</v>
      </c>
      <c r="AB5804">
        <v>4475</v>
      </c>
      <c r="BA5804" s="2">
        <v>28.49</v>
      </c>
    </row>
    <row r="5805" spans="1:55" x14ac:dyDescent="0.25">
      <c r="A5805" t="s">
        <v>11579</v>
      </c>
      <c r="B5805" t="s">
        <v>11580</v>
      </c>
      <c r="C5805" t="s">
        <v>321</v>
      </c>
      <c r="D5805" t="s">
        <v>55</v>
      </c>
      <c r="E5805" t="s">
        <v>31</v>
      </c>
      <c r="H5805">
        <v>2285</v>
      </c>
      <c r="L5805">
        <v>701</v>
      </c>
      <c r="AG5805" s="1">
        <v>17.029</v>
      </c>
      <c r="AK5805" s="1">
        <v>24.265000000000001</v>
      </c>
    </row>
    <row r="5806" spans="1:55" x14ac:dyDescent="0.25">
      <c r="A5806" t="s">
        <v>11581</v>
      </c>
      <c r="B5806" t="s">
        <v>11582</v>
      </c>
      <c r="C5806" t="s">
        <v>70</v>
      </c>
      <c r="D5806" t="s">
        <v>71</v>
      </c>
      <c r="E5806" t="s">
        <v>23</v>
      </c>
      <c r="AA5806">
        <v>4174</v>
      </c>
      <c r="AZ5806" s="2">
        <v>8.5299999999999994</v>
      </c>
    </row>
    <row r="5807" spans="1:55" x14ac:dyDescent="0.25">
      <c r="A5807" t="s">
        <v>11583</v>
      </c>
      <c r="B5807" t="s">
        <v>11584</v>
      </c>
      <c r="C5807" t="s">
        <v>404</v>
      </c>
      <c r="D5807" t="s">
        <v>325</v>
      </c>
      <c r="E5807" t="s">
        <v>58</v>
      </c>
      <c r="F5807">
        <v>1445</v>
      </c>
      <c r="G5807">
        <v>1251</v>
      </c>
      <c r="H5807">
        <v>259</v>
      </c>
      <c r="J5807">
        <v>551</v>
      </c>
      <c r="L5807">
        <v>96</v>
      </c>
      <c r="N5807">
        <v>387</v>
      </c>
      <c r="O5807">
        <v>776</v>
      </c>
      <c r="P5807">
        <v>663</v>
      </c>
      <c r="S5807">
        <v>455</v>
      </c>
      <c r="T5807">
        <v>234</v>
      </c>
      <c r="U5807">
        <v>518</v>
      </c>
      <c r="V5807">
        <v>815</v>
      </c>
      <c r="W5807">
        <v>278</v>
      </c>
      <c r="Z5807">
        <v>1044</v>
      </c>
      <c r="AA5807">
        <v>313</v>
      </c>
      <c r="AB5807">
        <v>614</v>
      </c>
      <c r="AE5807" s="1">
        <v>21.332000000000001</v>
      </c>
      <c r="AF5807" s="1">
        <v>28.015000000000001</v>
      </c>
      <c r="AG5807" s="1">
        <v>21.757000000000001</v>
      </c>
      <c r="AI5807" s="1">
        <v>27.919</v>
      </c>
      <c r="AK5807" s="2">
        <v>24.91</v>
      </c>
      <c r="AM5807" s="1">
        <v>25.981999999999999</v>
      </c>
      <c r="AN5807" s="1">
        <v>14.651</v>
      </c>
      <c r="AO5807" s="1">
        <v>21.754000000000001</v>
      </c>
      <c r="AR5807" s="1">
        <v>23.460999999999999</v>
      </c>
      <c r="AS5807" s="1">
        <v>62.048000000000002</v>
      </c>
      <c r="AT5807" s="1">
        <v>26.181000000000001</v>
      </c>
      <c r="AU5807" s="1">
        <v>23.059000000000001</v>
      </c>
      <c r="AV5807" s="1">
        <v>19.428999999999998</v>
      </c>
      <c r="AY5807" s="1">
        <v>22.420999999999999</v>
      </c>
      <c r="AZ5807" s="1">
        <v>43.301000000000002</v>
      </c>
      <c r="BA5807" s="1">
        <v>21.669</v>
      </c>
    </row>
    <row r="5808" spans="1:55" x14ac:dyDescent="0.25">
      <c r="A5808" t="s">
        <v>11585</v>
      </c>
      <c r="B5808" t="s">
        <v>11586</v>
      </c>
      <c r="C5808" t="s">
        <v>70</v>
      </c>
      <c r="D5808" t="s">
        <v>71</v>
      </c>
      <c r="E5808" t="s">
        <v>58</v>
      </c>
      <c r="H5808">
        <v>27</v>
      </c>
      <c r="K5808">
        <v>24082</v>
      </c>
      <c r="L5808">
        <v>94</v>
      </c>
      <c r="M5808">
        <v>8615</v>
      </c>
      <c r="O5808">
        <v>446</v>
      </c>
      <c r="AB5808">
        <v>5172</v>
      </c>
      <c r="AG5808" s="1">
        <v>39.192999999999998</v>
      </c>
      <c r="AJ5808" s="1">
        <v>19.832000000000001</v>
      </c>
      <c r="AK5808" s="2">
        <v>32.49</v>
      </c>
      <c r="AL5808" s="2">
        <v>15.3</v>
      </c>
      <c r="AN5808" s="1">
        <v>31.884</v>
      </c>
      <c r="BA5808" s="1">
        <v>8.4649999999999999</v>
      </c>
    </row>
    <row r="5809" spans="1:55" x14ac:dyDescent="0.25">
      <c r="A5809" t="s">
        <v>11587</v>
      </c>
      <c r="B5809" t="s">
        <v>11588</v>
      </c>
      <c r="C5809" t="s">
        <v>233</v>
      </c>
      <c r="D5809" t="s">
        <v>71</v>
      </c>
      <c r="E5809" t="s">
        <v>27</v>
      </c>
      <c r="W5809">
        <v>191</v>
      </c>
      <c r="AV5809" s="1">
        <v>31.545000000000002</v>
      </c>
    </row>
    <row r="5810" spans="1:55" x14ac:dyDescent="0.25">
      <c r="A5810" t="s">
        <v>11589</v>
      </c>
      <c r="B5810" t="s">
        <v>11590</v>
      </c>
      <c r="C5810" t="s">
        <v>3703</v>
      </c>
      <c r="D5810" t="s">
        <v>26</v>
      </c>
      <c r="E5810" t="s">
        <v>31</v>
      </c>
      <c r="N5810">
        <v>202</v>
      </c>
      <c r="O5810">
        <v>7</v>
      </c>
      <c r="AM5810" s="1">
        <v>26.635999999999999</v>
      </c>
      <c r="AN5810" s="1">
        <v>20.173999999999999</v>
      </c>
    </row>
    <row r="5811" spans="1:55" x14ac:dyDescent="0.25">
      <c r="A5811" t="s">
        <v>11591</v>
      </c>
      <c r="B5811" t="s">
        <v>11592</v>
      </c>
      <c r="C5811" t="s">
        <v>148</v>
      </c>
      <c r="D5811" t="s">
        <v>30</v>
      </c>
      <c r="E5811" t="s">
        <v>137</v>
      </c>
    </row>
    <row r="5812" spans="1:55" x14ac:dyDescent="0.25">
      <c r="A5812" t="s">
        <v>11593</v>
      </c>
      <c r="B5812" t="s">
        <v>11594</v>
      </c>
      <c r="C5812" t="s">
        <v>233</v>
      </c>
      <c r="D5812" t="s">
        <v>71</v>
      </c>
      <c r="E5812" t="s">
        <v>31</v>
      </c>
      <c r="L5812">
        <v>3166</v>
      </c>
      <c r="AK5812" s="1">
        <v>29.652999999999999</v>
      </c>
    </row>
    <row r="5813" spans="1:55" x14ac:dyDescent="0.25">
      <c r="A5813" t="s">
        <v>11595</v>
      </c>
      <c r="B5813" t="s">
        <v>11596</v>
      </c>
      <c r="C5813" t="s">
        <v>36</v>
      </c>
      <c r="D5813" t="s">
        <v>26</v>
      </c>
      <c r="E5813" t="s">
        <v>58</v>
      </c>
      <c r="G5813">
        <v>563</v>
      </c>
      <c r="X5813">
        <v>619</v>
      </c>
      <c r="Y5813">
        <v>2266</v>
      </c>
      <c r="AF5813" s="1">
        <v>17.074999999999999</v>
      </c>
      <c r="AW5813" s="1">
        <v>8.625</v>
      </c>
      <c r="AX5813" s="1">
        <v>9.5380000000000003</v>
      </c>
    </row>
    <row r="5814" spans="1:55" x14ac:dyDescent="0.25">
      <c r="A5814" t="s">
        <v>11597</v>
      </c>
      <c r="B5814" t="s">
        <v>11598</v>
      </c>
      <c r="C5814" t="s">
        <v>47</v>
      </c>
      <c r="D5814" t="s">
        <v>34</v>
      </c>
      <c r="E5814" t="s">
        <v>31</v>
      </c>
      <c r="J5814">
        <v>351</v>
      </c>
      <c r="O5814">
        <v>128</v>
      </c>
      <c r="AI5814" s="1">
        <v>42.228999999999999</v>
      </c>
      <c r="AN5814" s="1">
        <v>34.027000000000001</v>
      </c>
    </row>
    <row r="5815" spans="1:55" x14ac:dyDescent="0.25">
      <c r="A5815" t="s">
        <v>11599</v>
      </c>
      <c r="B5815" t="s">
        <v>11600</v>
      </c>
      <c r="C5815" t="s">
        <v>86</v>
      </c>
      <c r="D5815" t="s">
        <v>34</v>
      </c>
      <c r="E5815" t="s">
        <v>58</v>
      </c>
      <c r="F5815">
        <v>2460</v>
      </c>
      <c r="G5815">
        <v>2563</v>
      </c>
      <c r="P5815">
        <v>11528</v>
      </c>
      <c r="AE5815" s="1">
        <v>12.641</v>
      </c>
      <c r="AF5815" s="1">
        <v>38.164000000000001</v>
      </c>
      <c r="AO5815" s="1">
        <v>14.153</v>
      </c>
    </row>
    <row r="5816" spans="1:55" x14ac:dyDescent="0.25">
      <c r="A5816" t="s">
        <v>11601</v>
      </c>
      <c r="B5816" t="s">
        <v>11602</v>
      </c>
      <c r="C5816" t="s">
        <v>165</v>
      </c>
      <c r="D5816" t="s">
        <v>39</v>
      </c>
      <c r="E5816" t="s">
        <v>31</v>
      </c>
      <c r="R5816">
        <v>370</v>
      </c>
      <c r="V5816">
        <v>142</v>
      </c>
      <c r="AQ5816" s="1">
        <v>41.497</v>
      </c>
      <c r="AU5816" s="1">
        <v>44.051000000000002</v>
      </c>
    </row>
    <row r="5817" spans="1:55" x14ac:dyDescent="0.25">
      <c r="A5817" t="s">
        <v>11603</v>
      </c>
      <c r="B5817" t="s">
        <v>11604</v>
      </c>
      <c r="C5817" t="s">
        <v>70</v>
      </c>
      <c r="D5817" t="s">
        <v>71</v>
      </c>
      <c r="E5817" t="s">
        <v>58</v>
      </c>
      <c r="AA5817">
        <v>1279</v>
      </c>
      <c r="AZ5817" s="1">
        <v>17.541</v>
      </c>
    </row>
    <row r="5818" spans="1:55" x14ac:dyDescent="0.25">
      <c r="A5818" t="s">
        <v>11605</v>
      </c>
      <c r="B5818" t="s">
        <v>11606</v>
      </c>
      <c r="C5818" t="s">
        <v>345</v>
      </c>
      <c r="D5818" t="s">
        <v>146</v>
      </c>
      <c r="E5818" t="s">
        <v>27</v>
      </c>
      <c r="H5818">
        <v>2105</v>
      </c>
      <c r="AG5818" s="1">
        <v>13.669</v>
      </c>
    </row>
    <row r="5819" spans="1:55" x14ac:dyDescent="0.25">
      <c r="A5819" t="s">
        <v>11607</v>
      </c>
      <c r="B5819" t="s">
        <v>11608</v>
      </c>
      <c r="C5819" t="s">
        <v>47</v>
      </c>
      <c r="D5819" t="s">
        <v>34</v>
      </c>
      <c r="E5819" t="s">
        <v>31</v>
      </c>
      <c r="X5819">
        <v>408</v>
      </c>
      <c r="Z5819">
        <v>2321</v>
      </c>
      <c r="AW5819" s="1">
        <v>11.685</v>
      </c>
      <c r="AY5819" s="1">
        <v>17.920999999999999</v>
      </c>
    </row>
    <row r="5820" spans="1:55" x14ac:dyDescent="0.25">
      <c r="A5820" t="s">
        <v>11609</v>
      </c>
      <c r="B5820" t="s">
        <v>11610</v>
      </c>
      <c r="C5820" t="s">
        <v>684</v>
      </c>
      <c r="D5820" t="s">
        <v>22</v>
      </c>
      <c r="E5820" t="s">
        <v>137</v>
      </c>
      <c r="P5820">
        <v>8060</v>
      </c>
      <c r="AO5820" s="1">
        <v>5.4320000000000004</v>
      </c>
    </row>
    <row r="5821" spans="1:55" x14ac:dyDescent="0.25">
      <c r="A5821" t="s">
        <v>11611</v>
      </c>
      <c r="B5821" t="s">
        <v>11612</v>
      </c>
      <c r="C5821" t="s">
        <v>152</v>
      </c>
      <c r="D5821" t="s">
        <v>26</v>
      </c>
      <c r="E5821" t="s">
        <v>58</v>
      </c>
      <c r="H5821">
        <v>3997</v>
      </c>
      <c r="I5821">
        <v>2498</v>
      </c>
      <c r="L5821">
        <v>8023</v>
      </c>
      <c r="M5821">
        <v>2449</v>
      </c>
      <c r="N5821">
        <v>136</v>
      </c>
      <c r="P5821">
        <v>650</v>
      </c>
      <c r="Q5821">
        <v>1287</v>
      </c>
      <c r="S5821">
        <v>4197</v>
      </c>
      <c r="U5821">
        <v>1488</v>
      </c>
      <c r="V5821">
        <v>782</v>
      </c>
      <c r="W5821">
        <v>147</v>
      </c>
      <c r="AG5821" s="1">
        <v>11.702999999999999</v>
      </c>
      <c r="AH5821" s="1">
        <v>14.705</v>
      </c>
      <c r="AK5821" s="2">
        <v>26.29</v>
      </c>
      <c r="AL5821" s="1">
        <v>12.176</v>
      </c>
      <c r="AM5821" s="1">
        <v>6.0510000000000002</v>
      </c>
      <c r="AO5821" s="1">
        <v>18.056999999999999</v>
      </c>
      <c r="AP5821" s="1">
        <v>10.146000000000001</v>
      </c>
      <c r="AR5821" s="1">
        <v>7.7679999999999998</v>
      </c>
      <c r="AT5821" s="2">
        <v>26.4</v>
      </c>
      <c r="AU5821" s="2">
        <v>21.11</v>
      </c>
      <c r="AV5821" s="1">
        <v>28.123999999999999</v>
      </c>
    </row>
    <row r="5822" spans="1:55" x14ac:dyDescent="0.25">
      <c r="A5822" t="s">
        <v>11613</v>
      </c>
      <c r="B5822" t="s">
        <v>11614</v>
      </c>
      <c r="C5822" t="s">
        <v>110</v>
      </c>
      <c r="D5822" t="s">
        <v>26</v>
      </c>
      <c r="E5822" t="s">
        <v>31</v>
      </c>
      <c r="U5822">
        <v>43033</v>
      </c>
      <c r="V5822">
        <v>1783</v>
      </c>
      <c r="Y5822">
        <v>3849</v>
      </c>
      <c r="Z5822">
        <v>3360</v>
      </c>
      <c r="AA5822">
        <v>1816</v>
      </c>
      <c r="AB5822">
        <v>1406</v>
      </c>
      <c r="AD5822">
        <v>60260</v>
      </c>
      <c r="AT5822" s="1">
        <v>6.9130000000000003</v>
      </c>
      <c r="AU5822" s="1">
        <v>19.908999999999999</v>
      </c>
      <c r="AX5822" s="2">
        <v>11.51</v>
      </c>
      <c r="AY5822" s="1">
        <v>13.298</v>
      </c>
      <c r="AZ5822" s="2">
        <v>20.79</v>
      </c>
      <c r="BA5822" s="1">
        <v>9.3469999999999995</v>
      </c>
      <c r="BC5822" s="1">
        <v>2.887</v>
      </c>
    </row>
    <row r="5823" spans="1:55" x14ac:dyDescent="0.25">
      <c r="A5823" t="s">
        <v>11615</v>
      </c>
      <c r="B5823" t="s">
        <v>11616</v>
      </c>
      <c r="C5823" t="s">
        <v>119</v>
      </c>
      <c r="D5823" t="s">
        <v>39</v>
      </c>
      <c r="E5823" t="s">
        <v>137</v>
      </c>
      <c r="F5823">
        <v>4124</v>
      </c>
      <c r="G5823">
        <v>995</v>
      </c>
      <c r="V5823">
        <v>2172</v>
      </c>
      <c r="X5823">
        <v>2073</v>
      </c>
      <c r="Z5823">
        <v>482</v>
      </c>
      <c r="AE5823" s="1">
        <v>9.7319999999999993</v>
      </c>
      <c r="AF5823" s="1">
        <v>26.675000000000001</v>
      </c>
      <c r="AU5823" s="1">
        <v>12.609</v>
      </c>
      <c r="AW5823" s="1">
        <v>25.681999999999999</v>
      </c>
      <c r="AY5823" s="1">
        <v>25.062999999999999</v>
      </c>
    </row>
    <row r="5824" spans="1:55" x14ac:dyDescent="0.25">
      <c r="A5824" t="s">
        <v>11617</v>
      </c>
      <c r="B5824" t="s">
        <v>11618</v>
      </c>
      <c r="C5824" t="s">
        <v>367</v>
      </c>
      <c r="D5824" t="s">
        <v>325</v>
      </c>
      <c r="E5824" t="s">
        <v>58</v>
      </c>
      <c r="I5824">
        <v>2547</v>
      </c>
      <c r="J5824">
        <v>2583</v>
      </c>
      <c r="AH5824" s="2">
        <v>19.88</v>
      </c>
      <c r="AI5824" s="1">
        <v>17.201000000000001</v>
      </c>
    </row>
    <row r="5825" spans="1:54" x14ac:dyDescent="0.25">
      <c r="A5825" t="s">
        <v>11619</v>
      </c>
      <c r="B5825" t="s">
        <v>11620</v>
      </c>
      <c r="C5825" t="s">
        <v>21</v>
      </c>
      <c r="D5825" t="s">
        <v>22</v>
      </c>
      <c r="E5825" t="s">
        <v>31</v>
      </c>
      <c r="X5825">
        <v>90</v>
      </c>
      <c r="AW5825" s="1">
        <v>40.067</v>
      </c>
    </row>
    <row r="5826" spans="1:54" x14ac:dyDescent="0.25">
      <c r="A5826" t="s">
        <v>11621</v>
      </c>
      <c r="B5826" t="s">
        <v>11622</v>
      </c>
      <c r="C5826" t="s">
        <v>126</v>
      </c>
      <c r="D5826" t="s">
        <v>94</v>
      </c>
      <c r="E5826" t="s">
        <v>31</v>
      </c>
      <c r="F5826">
        <v>581</v>
      </c>
      <c r="G5826">
        <v>376</v>
      </c>
      <c r="AE5826" s="1">
        <v>28.863</v>
      </c>
      <c r="AF5826" s="1">
        <v>-13.347</v>
      </c>
    </row>
    <row r="5827" spans="1:54" x14ac:dyDescent="0.25">
      <c r="A5827" t="s">
        <v>11623</v>
      </c>
      <c r="B5827" t="s">
        <v>11624</v>
      </c>
      <c r="C5827" t="s">
        <v>178</v>
      </c>
      <c r="D5827" t="s">
        <v>94</v>
      </c>
      <c r="E5827" t="s">
        <v>31</v>
      </c>
      <c r="K5827">
        <v>60</v>
      </c>
      <c r="O5827">
        <v>155</v>
      </c>
      <c r="AJ5827" s="1">
        <v>28.462</v>
      </c>
      <c r="AN5827" s="1">
        <v>28.161000000000001</v>
      </c>
    </row>
    <row r="5828" spans="1:54" x14ac:dyDescent="0.25">
      <c r="A5828" t="s">
        <v>11625</v>
      </c>
      <c r="B5828" t="s">
        <v>11626</v>
      </c>
      <c r="C5828" t="s">
        <v>167</v>
      </c>
      <c r="D5828" t="s">
        <v>39</v>
      </c>
      <c r="E5828" t="s">
        <v>31</v>
      </c>
      <c r="N5828">
        <v>690</v>
      </c>
      <c r="AM5828" s="1">
        <v>19.193999999999999</v>
      </c>
    </row>
    <row r="5829" spans="1:54" x14ac:dyDescent="0.25">
      <c r="A5829" t="s">
        <v>11627</v>
      </c>
      <c r="B5829" t="s">
        <v>11628</v>
      </c>
      <c r="C5829" t="s">
        <v>684</v>
      </c>
      <c r="D5829" t="s">
        <v>22</v>
      </c>
      <c r="E5829" t="s">
        <v>58</v>
      </c>
      <c r="G5829">
        <v>2580</v>
      </c>
      <c r="H5829">
        <v>16142</v>
      </c>
      <c r="I5829">
        <v>3564</v>
      </c>
      <c r="J5829">
        <v>12073</v>
      </c>
      <c r="K5829">
        <v>2385</v>
      </c>
      <c r="L5829">
        <v>18429</v>
      </c>
      <c r="M5829">
        <v>8056</v>
      </c>
      <c r="P5829">
        <v>9134</v>
      </c>
      <c r="Q5829">
        <v>7224</v>
      </c>
      <c r="U5829">
        <v>3625</v>
      </c>
      <c r="V5829">
        <v>13608</v>
      </c>
      <c r="W5829">
        <v>10816</v>
      </c>
      <c r="X5829">
        <v>125</v>
      </c>
      <c r="Y5829">
        <v>6969</v>
      </c>
      <c r="Z5829">
        <v>2981</v>
      </c>
      <c r="AA5829">
        <v>1778</v>
      </c>
      <c r="AF5829" s="1">
        <v>16.978000000000002</v>
      </c>
      <c r="AG5829" s="1">
        <v>13.936</v>
      </c>
      <c r="AH5829" s="1">
        <v>18.928000000000001</v>
      </c>
      <c r="AI5829" s="1">
        <v>13.683999999999999</v>
      </c>
      <c r="AJ5829" s="1">
        <v>21.646999999999998</v>
      </c>
      <c r="AK5829" s="1">
        <v>14.653</v>
      </c>
      <c r="AL5829" s="1">
        <v>20.853999999999999</v>
      </c>
      <c r="AO5829" s="2">
        <v>14.77</v>
      </c>
      <c r="AP5829" s="1">
        <v>17.568000000000001</v>
      </c>
      <c r="AT5829" s="2">
        <v>9.3699999999999992</v>
      </c>
      <c r="AU5829" s="1">
        <v>15.021000000000001</v>
      </c>
      <c r="AV5829" s="1">
        <v>15.162000000000001</v>
      </c>
      <c r="AW5829" s="1">
        <v>33.375999999999998</v>
      </c>
      <c r="AX5829" s="1">
        <v>12.247</v>
      </c>
      <c r="AY5829" s="1">
        <v>16.867000000000001</v>
      </c>
      <c r="AZ5829" s="2">
        <v>8.31</v>
      </c>
    </row>
    <row r="5830" spans="1:54" x14ac:dyDescent="0.25">
      <c r="A5830" t="s">
        <v>11629</v>
      </c>
      <c r="B5830" t="s">
        <v>11630</v>
      </c>
      <c r="C5830" t="s">
        <v>79</v>
      </c>
      <c r="D5830" t="s">
        <v>39</v>
      </c>
      <c r="E5830" t="s">
        <v>31</v>
      </c>
      <c r="F5830">
        <v>797</v>
      </c>
      <c r="G5830">
        <v>416</v>
      </c>
      <c r="H5830">
        <v>1550</v>
      </c>
      <c r="K5830">
        <v>1414</v>
      </c>
      <c r="AE5830" s="1">
        <v>16.727</v>
      </c>
      <c r="AF5830" s="1">
        <v>24.625</v>
      </c>
      <c r="AG5830" s="1">
        <v>23.827999999999999</v>
      </c>
      <c r="AJ5830" s="1">
        <v>23.184000000000001</v>
      </c>
    </row>
    <row r="5831" spans="1:54" x14ac:dyDescent="0.25">
      <c r="A5831" t="s">
        <v>11631</v>
      </c>
      <c r="B5831" t="s">
        <v>11632</v>
      </c>
      <c r="C5831" t="s">
        <v>167</v>
      </c>
      <c r="D5831" t="s">
        <v>39</v>
      </c>
      <c r="E5831" t="s">
        <v>58</v>
      </c>
      <c r="V5831">
        <v>2716</v>
      </c>
      <c r="X5831">
        <v>392</v>
      </c>
      <c r="Y5831">
        <v>319</v>
      </c>
      <c r="AU5831" s="1">
        <v>10.766</v>
      </c>
      <c r="AW5831" s="1">
        <v>21.780999999999999</v>
      </c>
      <c r="AX5831" s="1">
        <v>30.553999999999998</v>
      </c>
    </row>
    <row r="5832" spans="1:54" x14ac:dyDescent="0.25">
      <c r="A5832" t="s">
        <v>11633</v>
      </c>
      <c r="B5832" t="s">
        <v>11634</v>
      </c>
      <c r="C5832" t="s">
        <v>54</v>
      </c>
      <c r="D5832" t="s">
        <v>55</v>
      </c>
      <c r="E5832" t="s">
        <v>31</v>
      </c>
      <c r="L5832">
        <v>210</v>
      </c>
      <c r="AK5832" s="1">
        <v>27.919</v>
      </c>
    </row>
    <row r="5833" spans="1:54" x14ac:dyDescent="0.25">
      <c r="A5833" t="s">
        <v>11635</v>
      </c>
      <c r="B5833" t="s">
        <v>11636</v>
      </c>
      <c r="C5833" t="s">
        <v>75</v>
      </c>
      <c r="D5833" t="s">
        <v>55</v>
      </c>
      <c r="E5833" t="s">
        <v>58</v>
      </c>
      <c r="F5833">
        <v>7408</v>
      </c>
      <c r="AA5833">
        <v>2234</v>
      </c>
      <c r="AE5833" s="2">
        <v>26.23</v>
      </c>
      <c r="AZ5833" s="1">
        <v>14.997</v>
      </c>
    </row>
    <row r="5834" spans="1:54" x14ac:dyDescent="0.25">
      <c r="A5834" t="s">
        <v>11637</v>
      </c>
      <c r="B5834" t="s">
        <v>11638</v>
      </c>
      <c r="C5834" t="s">
        <v>61</v>
      </c>
      <c r="D5834" t="s">
        <v>22</v>
      </c>
      <c r="E5834" t="s">
        <v>31</v>
      </c>
      <c r="F5834">
        <v>371</v>
      </c>
      <c r="G5834">
        <v>81</v>
      </c>
      <c r="H5834">
        <v>-369</v>
      </c>
      <c r="I5834">
        <v>170</v>
      </c>
      <c r="L5834">
        <v>480</v>
      </c>
      <c r="M5834">
        <v>43</v>
      </c>
      <c r="R5834">
        <v>159</v>
      </c>
      <c r="AE5834" s="1">
        <v>30.923999999999999</v>
      </c>
      <c r="AF5834" s="1">
        <v>28.204000000000001</v>
      </c>
      <c r="AG5834" s="1">
        <v>34.393999999999998</v>
      </c>
      <c r="AH5834" s="1">
        <v>44.481000000000002</v>
      </c>
      <c r="AK5834" s="1">
        <v>46.177</v>
      </c>
      <c r="AL5834" s="1">
        <v>41.404000000000003</v>
      </c>
      <c r="AQ5834" s="1">
        <v>29.786000000000001</v>
      </c>
    </row>
    <row r="5835" spans="1:54" x14ac:dyDescent="0.25">
      <c r="A5835" t="s">
        <v>11639</v>
      </c>
      <c r="B5835" t="s">
        <v>11640</v>
      </c>
      <c r="C5835" t="s">
        <v>126</v>
      </c>
      <c r="D5835" t="s">
        <v>94</v>
      </c>
      <c r="E5835" t="s">
        <v>31</v>
      </c>
      <c r="G5835">
        <v>1657</v>
      </c>
      <c r="AF5835" s="1">
        <v>36.076000000000001</v>
      </c>
    </row>
    <row r="5836" spans="1:54" x14ac:dyDescent="0.25">
      <c r="A5836" t="s">
        <v>11641</v>
      </c>
      <c r="B5836" t="s">
        <v>11642</v>
      </c>
      <c r="C5836" t="s">
        <v>1008</v>
      </c>
      <c r="D5836" t="s">
        <v>55</v>
      </c>
      <c r="E5836" t="s">
        <v>58</v>
      </c>
      <c r="P5836">
        <v>39403</v>
      </c>
      <c r="S5836">
        <v>2632</v>
      </c>
      <c r="AC5836">
        <v>175</v>
      </c>
      <c r="AO5836" s="1">
        <v>11.420999999999999</v>
      </c>
      <c r="AR5836" s="1">
        <v>13.393000000000001</v>
      </c>
      <c r="BB5836" s="2">
        <v>21.75</v>
      </c>
    </row>
    <row r="5837" spans="1:54" x14ac:dyDescent="0.25">
      <c r="A5837" t="s">
        <v>11643</v>
      </c>
      <c r="B5837" t="s">
        <v>11644</v>
      </c>
      <c r="C5837" t="s">
        <v>86</v>
      </c>
      <c r="D5837" t="s">
        <v>34</v>
      </c>
      <c r="E5837" t="s">
        <v>58</v>
      </c>
      <c r="U5837">
        <v>1833</v>
      </c>
      <c r="Z5837">
        <v>263</v>
      </c>
      <c r="AT5837" s="1">
        <v>7.9539999999999997</v>
      </c>
      <c r="AY5837" s="1">
        <v>20.898</v>
      </c>
    </row>
    <row r="5838" spans="1:54" x14ac:dyDescent="0.25">
      <c r="A5838" t="s">
        <v>11645</v>
      </c>
      <c r="B5838" t="s">
        <v>11646</v>
      </c>
      <c r="C5838" t="s">
        <v>115</v>
      </c>
      <c r="D5838" t="s">
        <v>26</v>
      </c>
      <c r="E5838" t="s">
        <v>58</v>
      </c>
      <c r="O5838">
        <v>472</v>
      </c>
      <c r="AN5838" s="1">
        <v>9.7840000000000007</v>
      </c>
    </row>
    <row r="5839" spans="1:54" x14ac:dyDescent="0.25">
      <c r="A5839" t="s">
        <v>11647</v>
      </c>
      <c r="B5839" t="s">
        <v>11648</v>
      </c>
      <c r="C5839" t="s">
        <v>148</v>
      </c>
      <c r="D5839" t="s">
        <v>30</v>
      </c>
      <c r="E5839" t="s">
        <v>27</v>
      </c>
      <c r="F5839">
        <v>7338</v>
      </c>
      <c r="G5839">
        <v>2010</v>
      </c>
      <c r="H5839">
        <v>2533</v>
      </c>
      <c r="I5839">
        <v>2139</v>
      </c>
      <c r="J5839">
        <v>2510</v>
      </c>
      <c r="K5839">
        <v>2807</v>
      </c>
      <c r="L5839">
        <v>4523</v>
      </c>
      <c r="M5839">
        <v>6963</v>
      </c>
      <c r="N5839">
        <v>11630</v>
      </c>
      <c r="P5839">
        <v>2298</v>
      </c>
      <c r="Q5839">
        <v>625</v>
      </c>
      <c r="R5839">
        <v>1401</v>
      </c>
      <c r="S5839">
        <v>1835</v>
      </c>
      <c r="T5839">
        <v>918</v>
      </c>
      <c r="U5839">
        <v>3820</v>
      </c>
      <c r="V5839">
        <v>3417</v>
      </c>
      <c r="W5839">
        <v>-74</v>
      </c>
      <c r="X5839">
        <v>200</v>
      </c>
      <c r="AE5839" s="1">
        <v>16.378</v>
      </c>
      <c r="AF5839" s="1">
        <v>14.856</v>
      </c>
      <c r="AG5839" s="1">
        <v>12.670999999999999</v>
      </c>
      <c r="AH5839" s="1">
        <v>14.096</v>
      </c>
      <c r="AI5839" s="1">
        <v>25.867999999999999</v>
      </c>
      <c r="AJ5839" s="1">
        <v>25.658999999999999</v>
      </c>
      <c r="AK5839" s="1">
        <v>14.922000000000001</v>
      </c>
      <c r="AL5839" s="1">
        <v>17.242999999999999</v>
      </c>
      <c r="AM5839" s="1">
        <v>13.356999999999999</v>
      </c>
      <c r="AO5839" s="1">
        <v>21.667000000000002</v>
      </c>
      <c r="AP5839" s="1">
        <v>20.428999999999998</v>
      </c>
      <c r="AQ5839" s="1">
        <v>17.884</v>
      </c>
      <c r="AR5839" s="1">
        <v>17.962</v>
      </c>
      <c r="AS5839" s="1">
        <v>13.888</v>
      </c>
      <c r="AT5839" s="1">
        <v>22.876999999999999</v>
      </c>
      <c r="AU5839" s="1">
        <v>18.596</v>
      </c>
      <c r="AV5839" s="1">
        <v>18.387</v>
      </c>
      <c r="AW5839" s="2">
        <v>17.5</v>
      </c>
    </row>
    <row r="5840" spans="1:54" x14ac:dyDescent="0.25">
      <c r="A5840" t="s">
        <v>11649</v>
      </c>
      <c r="B5840" t="s">
        <v>11650</v>
      </c>
      <c r="C5840" t="s">
        <v>42</v>
      </c>
      <c r="D5840" t="s">
        <v>39</v>
      </c>
      <c r="E5840" t="s">
        <v>31</v>
      </c>
      <c r="AA5840">
        <v>1389</v>
      </c>
      <c r="AZ5840" s="1">
        <v>11.108000000000001</v>
      </c>
    </row>
    <row r="5841" spans="1:52" x14ac:dyDescent="0.25">
      <c r="A5841" t="s">
        <v>11651</v>
      </c>
      <c r="B5841" t="s">
        <v>11652</v>
      </c>
      <c r="C5841" t="s">
        <v>47</v>
      </c>
      <c r="D5841" t="s">
        <v>34</v>
      </c>
      <c r="E5841" t="s">
        <v>31</v>
      </c>
      <c r="K5841">
        <v>875</v>
      </c>
      <c r="AJ5841" s="2">
        <v>15.67</v>
      </c>
    </row>
    <row r="5842" spans="1:52" x14ac:dyDescent="0.25">
      <c r="A5842" t="s">
        <v>11653</v>
      </c>
      <c r="B5842" t="s">
        <v>11654</v>
      </c>
      <c r="C5842" t="s">
        <v>684</v>
      </c>
      <c r="D5842" t="s">
        <v>22</v>
      </c>
      <c r="E5842" t="s">
        <v>58</v>
      </c>
      <c r="J5842">
        <v>740</v>
      </c>
      <c r="K5842">
        <v>318</v>
      </c>
      <c r="L5842">
        <v>1042</v>
      </c>
      <c r="AI5842" s="1">
        <v>23.408999999999999</v>
      </c>
      <c r="AJ5842" s="1">
        <v>15.999000000000001</v>
      </c>
      <c r="AK5842" s="1">
        <v>16.216999999999999</v>
      </c>
    </row>
    <row r="5843" spans="1:52" x14ac:dyDescent="0.25">
      <c r="A5843" t="s">
        <v>11655</v>
      </c>
      <c r="B5843" t="s">
        <v>11656</v>
      </c>
      <c r="C5843" t="s">
        <v>345</v>
      </c>
      <c r="D5843" t="s">
        <v>146</v>
      </c>
      <c r="E5843" t="s">
        <v>31</v>
      </c>
      <c r="J5843">
        <v>101</v>
      </c>
      <c r="AI5843" s="1">
        <v>17.507999999999999</v>
      </c>
    </row>
    <row r="5844" spans="1:52" x14ac:dyDescent="0.25">
      <c r="A5844" t="s">
        <v>11657</v>
      </c>
      <c r="B5844" t="s">
        <v>11658</v>
      </c>
      <c r="C5844" t="s">
        <v>178</v>
      </c>
      <c r="D5844" t="s">
        <v>94</v>
      </c>
      <c r="E5844" t="s">
        <v>137</v>
      </c>
      <c r="O5844">
        <v>226</v>
      </c>
      <c r="T5844">
        <v>1982</v>
      </c>
      <c r="V5844">
        <v>261</v>
      </c>
      <c r="AA5844">
        <v>177</v>
      </c>
      <c r="AN5844" s="1">
        <v>21.928999999999998</v>
      </c>
      <c r="AS5844" s="1">
        <v>8.9120000000000008</v>
      </c>
      <c r="AU5844" s="1">
        <v>20.808</v>
      </c>
      <c r="AZ5844" s="1">
        <v>27.036999999999999</v>
      </c>
    </row>
    <row r="5845" spans="1:52" x14ac:dyDescent="0.25">
      <c r="A5845" t="s">
        <v>11659</v>
      </c>
      <c r="B5845" t="s">
        <v>11660</v>
      </c>
      <c r="C5845" t="s">
        <v>42</v>
      </c>
      <c r="D5845" t="s">
        <v>39</v>
      </c>
      <c r="E5845" t="s">
        <v>31</v>
      </c>
      <c r="J5845">
        <v>1084</v>
      </c>
      <c r="AI5845" s="2">
        <v>22.09</v>
      </c>
    </row>
    <row r="5846" spans="1:52" x14ac:dyDescent="0.25">
      <c r="A5846" t="s">
        <v>11661</v>
      </c>
      <c r="B5846" t="s">
        <v>11662</v>
      </c>
      <c r="C5846" t="s">
        <v>741</v>
      </c>
      <c r="D5846" t="s">
        <v>26</v>
      </c>
      <c r="E5846" t="s">
        <v>58</v>
      </c>
      <c r="H5846">
        <v>91</v>
      </c>
      <c r="I5846">
        <v>150</v>
      </c>
      <c r="J5846">
        <v>156</v>
      </c>
      <c r="O5846">
        <v>1081</v>
      </c>
      <c r="AG5846" s="1">
        <v>26.423999999999999</v>
      </c>
      <c r="AH5846" s="1">
        <v>40.158000000000001</v>
      </c>
      <c r="AI5846" s="1">
        <v>40.651000000000003</v>
      </c>
      <c r="AN5846" s="1">
        <v>21.843</v>
      </c>
    </row>
    <row r="5847" spans="1:52" x14ac:dyDescent="0.25">
      <c r="A5847" t="s">
        <v>11663</v>
      </c>
      <c r="B5847" t="s">
        <v>11664</v>
      </c>
      <c r="C5847" t="s">
        <v>65</v>
      </c>
      <c r="D5847" t="s">
        <v>55</v>
      </c>
      <c r="E5847" t="s">
        <v>58</v>
      </c>
      <c r="H5847">
        <v>818</v>
      </c>
      <c r="I5847">
        <v>4400</v>
      </c>
      <c r="L5847">
        <v>3249</v>
      </c>
      <c r="N5847">
        <v>1524</v>
      </c>
      <c r="O5847">
        <v>724</v>
      </c>
      <c r="R5847">
        <v>2450</v>
      </c>
      <c r="S5847">
        <v>16058</v>
      </c>
      <c r="T5847">
        <v>13615</v>
      </c>
      <c r="Z5847">
        <v>232</v>
      </c>
      <c r="AG5847" s="1">
        <v>37.496000000000002</v>
      </c>
      <c r="AH5847" s="1">
        <v>55.258000000000003</v>
      </c>
      <c r="AK5847" s="1">
        <v>4.7709999999999999</v>
      </c>
      <c r="AM5847" s="1">
        <v>9.0809999999999995</v>
      </c>
      <c r="AN5847" s="1">
        <v>14.872999999999999</v>
      </c>
      <c r="AQ5847" s="1">
        <v>10.635999999999999</v>
      </c>
      <c r="AR5847" s="1">
        <v>10.143000000000001</v>
      </c>
      <c r="AS5847" s="2">
        <v>10.91</v>
      </c>
      <c r="AY5847" s="1">
        <v>33.645000000000003</v>
      </c>
    </row>
    <row r="5848" spans="1:52" x14ac:dyDescent="0.25">
      <c r="A5848" t="s">
        <v>11665</v>
      </c>
      <c r="B5848" t="s">
        <v>11666</v>
      </c>
      <c r="C5848" t="s">
        <v>61</v>
      </c>
      <c r="D5848" t="s">
        <v>22</v>
      </c>
      <c r="E5848" t="s">
        <v>58</v>
      </c>
      <c r="Z5848">
        <v>673</v>
      </c>
      <c r="AY5848" s="1">
        <v>11.959</v>
      </c>
    </row>
    <row r="5849" spans="1:52" x14ac:dyDescent="0.25">
      <c r="A5849" t="s">
        <v>11667</v>
      </c>
      <c r="B5849" t="s">
        <v>11668</v>
      </c>
      <c r="C5849" t="s">
        <v>86</v>
      </c>
      <c r="D5849" t="s">
        <v>34</v>
      </c>
      <c r="E5849" t="s">
        <v>31</v>
      </c>
      <c r="K5849">
        <v>2351</v>
      </c>
      <c r="L5849">
        <v>2489</v>
      </c>
      <c r="AJ5849" s="2">
        <v>13.03</v>
      </c>
      <c r="AK5849" s="1">
        <v>12.856999999999999</v>
      </c>
    </row>
    <row r="5850" spans="1:52" x14ac:dyDescent="0.25">
      <c r="A5850" t="s">
        <v>11669</v>
      </c>
      <c r="B5850" t="s">
        <v>11670</v>
      </c>
      <c r="C5850" t="s">
        <v>404</v>
      </c>
      <c r="D5850" t="s">
        <v>325</v>
      </c>
      <c r="E5850" t="s">
        <v>27</v>
      </c>
      <c r="F5850">
        <v>612</v>
      </c>
      <c r="H5850">
        <v>828</v>
      </c>
      <c r="I5850">
        <v>656</v>
      </c>
      <c r="K5850">
        <v>1079</v>
      </c>
      <c r="L5850">
        <v>1152</v>
      </c>
      <c r="M5850">
        <v>2331</v>
      </c>
      <c r="N5850">
        <v>2299</v>
      </c>
      <c r="O5850">
        <v>1578</v>
      </c>
      <c r="P5850">
        <v>2178</v>
      </c>
      <c r="Q5850">
        <v>737</v>
      </c>
      <c r="R5850">
        <v>1457</v>
      </c>
      <c r="S5850">
        <v>1366</v>
      </c>
      <c r="T5850">
        <v>421</v>
      </c>
      <c r="U5850">
        <v>1269</v>
      </c>
      <c r="W5850">
        <v>1794</v>
      </c>
      <c r="Y5850">
        <v>2066</v>
      </c>
      <c r="AE5850" s="1">
        <v>17.266999999999999</v>
      </c>
      <c r="AG5850" s="1">
        <v>12.585000000000001</v>
      </c>
      <c r="AH5850" s="1">
        <v>16.905000000000001</v>
      </c>
      <c r="AJ5850" s="1">
        <v>12.188000000000001</v>
      </c>
      <c r="AK5850" s="1">
        <v>23.135000000000002</v>
      </c>
      <c r="AL5850" s="1">
        <v>14.336</v>
      </c>
      <c r="AM5850" s="1">
        <v>10.545999999999999</v>
      </c>
      <c r="AN5850" s="2">
        <v>13.33</v>
      </c>
      <c r="AO5850" s="1">
        <v>13.377000000000001</v>
      </c>
      <c r="AP5850" s="1">
        <v>13.762</v>
      </c>
      <c r="AQ5850" s="1">
        <v>12.163</v>
      </c>
      <c r="AR5850" s="1">
        <v>12.904999999999999</v>
      </c>
      <c r="AS5850" s="2">
        <v>27.8</v>
      </c>
      <c r="AT5850" s="1">
        <v>10.601000000000001</v>
      </c>
      <c r="AV5850" s="1">
        <v>15.055</v>
      </c>
      <c r="AX5850" s="1">
        <v>13.284000000000001</v>
      </c>
    </row>
    <row r="5851" spans="1:52" x14ac:dyDescent="0.25">
      <c r="A5851" t="s">
        <v>11671</v>
      </c>
      <c r="B5851" t="s">
        <v>11672</v>
      </c>
      <c r="C5851" t="s">
        <v>356</v>
      </c>
      <c r="D5851" t="s">
        <v>325</v>
      </c>
      <c r="E5851" t="s">
        <v>27</v>
      </c>
      <c r="J5851">
        <v>134</v>
      </c>
      <c r="AI5851" s="1">
        <v>37.838000000000001</v>
      </c>
    </row>
    <row r="5852" spans="1:52" x14ac:dyDescent="0.25">
      <c r="A5852" t="s">
        <v>11673</v>
      </c>
      <c r="B5852" t="s">
        <v>11674</v>
      </c>
      <c r="C5852" t="s">
        <v>152</v>
      </c>
      <c r="D5852" t="s">
        <v>26</v>
      </c>
      <c r="E5852" t="s">
        <v>31</v>
      </c>
      <c r="H5852">
        <v>13</v>
      </c>
      <c r="AG5852" s="2">
        <v>33.200000000000003</v>
      </c>
    </row>
    <row r="5853" spans="1:52" x14ac:dyDescent="0.25">
      <c r="A5853" t="s">
        <v>11675</v>
      </c>
      <c r="B5853" t="s">
        <v>11676</v>
      </c>
      <c r="C5853" t="s">
        <v>145</v>
      </c>
      <c r="D5853" t="s">
        <v>146</v>
      </c>
      <c r="E5853" t="s">
        <v>31</v>
      </c>
      <c r="AA5853">
        <v>1683</v>
      </c>
      <c r="AZ5853" s="1">
        <v>34.268000000000001</v>
      </c>
    </row>
    <row r="5854" spans="1:52" x14ac:dyDescent="0.25">
      <c r="A5854" t="s">
        <v>11677</v>
      </c>
      <c r="B5854" t="s">
        <v>11678</v>
      </c>
      <c r="C5854" t="s">
        <v>33</v>
      </c>
      <c r="D5854" t="s">
        <v>34</v>
      </c>
      <c r="E5854" t="s">
        <v>31</v>
      </c>
      <c r="K5854">
        <v>11706</v>
      </c>
      <c r="M5854">
        <v>1356</v>
      </c>
      <c r="AJ5854" s="1">
        <v>15.454000000000001</v>
      </c>
      <c r="AL5854" s="1">
        <v>15.598000000000001</v>
      </c>
    </row>
    <row r="5855" spans="1:52" x14ac:dyDescent="0.25">
      <c r="A5855" t="s">
        <v>11679</v>
      </c>
      <c r="B5855" t="s">
        <v>11680</v>
      </c>
      <c r="C5855" t="s">
        <v>79</v>
      </c>
      <c r="D5855" t="s">
        <v>39</v>
      </c>
      <c r="E5855" t="s">
        <v>31</v>
      </c>
      <c r="O5855">
        <v>592</v>
      </c>
      <c r="Y5855">
        <v>603</v>
      </c>
      <c r="AN5855" s="1">
        <v>34.378999999999998</v>
      </c>
      <c r="AX5855" s="1">
        <v>36.753999999999998</v>
      </c>
    </row>
    <row r="5856" spans="1:52" x14ac:dyDescent="0.25">
      <c r="A5856" t="s">
        <v>11681</v>
      </c>
      <c r="B5856" t="s">
        <v>11682</v>
      </c>
      <c r="C5856" t="s">
        <v>152</v>
      </c>
      <c r="D5856" t="s">
        <v>26</v>
      </c>
      <c r="E5856" t="s">
        <v>27</v>
      </c>
      <c r="F5856">
        <v>428</v>
      </c>
      <c r="G5856">
        <v>465</v>
      </c>
      <c r="H5856">
        <v>4373</v>
      </c>
      <c r="I5856">
        <v>1376</v>
      </c>
      <c r="K5856">
        <v>3542</v>
      </c>
      <c r="M5856">
        <v>344</v>
      </c>
      <c r="N5856">
        <v>441</v>
      </c>
      <c r="P5856">
        <v>17952</v>
      </c>
      <c r="Q5856">
        <v>1348</v>
      </c>
      <c r="S5856">
        <v>3272</v>
      </c>
      <c r="T5856">
        <v>4312</v>
      </c>
      <c r="W5856">
        <v>5555</v>
      </c>
      <c r="X5856">
        <v>7782</v>
      </c>
      <c r="Y5856">
        <v>172</v>
      </c>
      <c r="Z5856">
        <v>78</v>
      </c>
      <c r="AE5856" s="1">
        <v>4.2679999999999998</v>
      </c>
      <c r="AF5856" s="1">
        <v>18.087</v>
      </c>
      <c r="AG5856" s="1">
        <v>14.843999999999999</v>
      </c>
      <c r="AH5856" s="1">
        <v>16.690999999999999</v>
      </c>
      <c r="AJ5856" s="1">
        <v>11.318</v>
      </c>
      <c r="AL5856" s="1">
        <v>19.015000000000001</v>
      </c>
      <c r="AM5856" s="1">
        <v>23.236999999999998</v>
      </c>
      <c r="AO5856" s="2">
        <v>6.77</v>
      </c>
      <c r="AP5856" s="1">
        <v>23.082000000000001</v>
      </c>
      <c r="AR5856" s="1">
        <v>33.426000000000002</v>
      </c>
      <c r="AS5856" s="1">
        <v>17.113</v>
      </c>
      <c r="AV5856" s="1">
        <v>11.159000000000001</v>
      </c>
      <c r="AW5856" s="1">
        <v>5.1890000000000001</v>
      </c>
      <c r="AX5856" s="1">
        <v>2.4489999999999998</v>
      </c>
      <c r="AY5856" s="1">
        <v>42.383000000000003</v>
      </c>
    </row>
    <row r="5857" spans="1:55" x14ac:dyDescent="0.25">
      <c r="A5857" t="s">
        <v>11683</v>
      </c>
      <c r="B5857" t="s">
        <v>11684</v>
      </c>
      <c r="C5857" t="s">
        <v>61</v>
      </c>
      <c r="D5857" t="s">
        <v>22</v>
      </c>
      <c r="E5857" t="s">
        <v>31</v>
      </c>
      <c r="Z5857">
        <v>2224</v>
      </c>
      <c r="AY5857" s="1">
        <v>34.392000000000003</v>
      </c>
    </row>
    <row r="5858" spans="1:55" x14ac:dyDescent="0.25">
      <c r="A5858" t="s">
        <v>11685</v>
      </c>
      <c r="B5858" t="s">
        <v>11686</v>
      </c>
      <c r="C5858" t="s">
        <v>77</v>
      </c>
      <c r="D5858" t="s">
        <v>34</v>
      </c>
      <c r="E5858" t="s">
        <v>31</v>
      </c>
      <c r="Q5858">
        <v>1520</v>
      </c>
      <c r="AP5858" s="1">
        <v>21.263000000000002</v>
      </c>
    </row>
    <row r="5859" spans="1:55" x14ac:dyDescent="0.25">
      <c r="A5859" t="s">
        <v>11687</v>
      </c>
      <c r="B5859" t="s">
        <v>11688</v>
      </c>
      <c r="C5859" t="s">
        <v>310</v>
      </c>
      <c r="D5859" t="s">
        <v>30</v>
      </c>
      <c r="E5859" t="s">
        <v>50</v>
      </c>
      <c r="AC5859">
        <v>28</v>
      </c>
      <c r="BB5859" s="1">
        <v>19.233000000000001</v>
      </c>
    </row>
    <row r="5860" spans="1:55" x14ac:dyDescent="0.25">
      <c r="A5860" t="s">
        <v>11689</v>
      </c>
      <c r="B5860" t="s">
        <v>11690</v>
      </c>
      <c r="C5860" t="s">
        <v>196</v>
      </c>
      <c r="D5860" t="s">
        <v>22</v>
      </c>
      <c r="E5860" t="s">
        <v>58</v>
      </c>
      <c r="J5860">
        <v>190</v>
      </c>
      <c r="P5860">
        <v>134</v>
      </c>
      <c r="V5860">
        <v>9</v>
      </c>
      <c r="X5860">
        <v>130</v>
      </c>
      <c r="AI5860" s="2">
        <v>18.87</v>
      </c>
      <c r="AO5860" s="1">
        <v>31.582000000000001</v>
      </c>
      <c r="AU5860" s="1">
        <v>36.973999999999997</v>
      </c>
      <c r="AW5860" s="1">
        <v>40.683</v>
      </c>
    </row>
    <row r="5861" spans="1:55" x14ac:dyDescent="0.25">
      <c r="A5861" t="s">
        <v>11691</v>
      </c>
      <c r="B5861" t="s">
        <v>11692</v>
      </c>
      <c r="C5861" t="s">
        <v>684</v>
      </c>
      <c r="D5861" t="s">
        <v>22</v>
      </c>
      <c r="E5861" t="s">
        <v>27</v>
      </c>
      <c r="F5861">
        <v>98886</v>
      </c>
      <c r="G5861">
        <v>64923</v>
      </c>
      <c r="H5861">
        <v>75048</v>
      </c>
      <c r="I5861">
        <v>53645</v>
      </c>
      <c r="J5861">
        <v>93750</v>
      </c>
      <c r="K5861">
        <v>62494</v>
      </c>
      <c r="L5861">
        <v>75483</v>
      </c>
      <c r="M5861">
        <v>100342</v>
      </c>
      <c r="N5861">
        <v>77933</v>
      </c>
      <c r="O5861">
        <v>51319</v>
      </c>
      <c r="P5861">
        <v>93252</v>
      </c>
      <c r="Q5861">
        <v>144101</v>
      </c>
      <c r="R5861">
        <v>28083</v>
      </c>
      <c r="S5861">
        <v>73275</v>
      </c>
      <c r="T5861">
        <v>73392</v>
      </c>
      <c r="U5861">
        <v>51949</v>
      </c>
      <c r="V5861">
        <v>180929</v>
      </c>
      <c r="W5861">
        <v>21132</v>
      </c>
      <c r="X5861">
        <v>47285</v>
      </c>
      <c r="Y5861">
        <v>53826</v>
      </c>
      <c r="Z5861">
        <v>86494</v>
      </c>
      <c r="AA5861">
        <v>98296</v>
      </c>
      <c r="AB5861">
        <v>99872</v>
      </c>
      <c r="AC5861">
        <v>57339</v>
      </c>
      <c r="AD5861">
        <v>27137</v>
      </c>
      <c r="AE5861" s="1">
        <v>9.1240000000000006</v>
      </c>
      <c r="AF5861" s="1">
        <v>8.3810000000000002</v>
      </c>
      <c r="AG5861" s="1">
        <v>8.5259999999999998</v>
      </c>
      <c r="AH5861" s="2">
        <v>10.98</v>
      </c>
      <c r="AI5861" s="1">
        <v>10.103</v>
      </c>
      <c r="AJ5861" s="1">
        <v>7.4569999999999999</v>
      </c>
      <c r="AK5861" s="2">
        <v>6.38</v>
      </c>
      <c r="AL5861" s="1">
        <v>7.3040000000000003</v>
      </c>
      <c r="AM5861" s="1">
        <v>8.2449999999999992</v>
      </c>
      <c r="AN5861" s="2">
        <v>6.96</v>
      </c>
      <c r="AO5861" s="1">
        <v>7.4340000000000002</v>
      </c>
      <c r="AP5861" s="1">
        <v>6.3440000000000003</v>
      </c>
      <c r="AQ5861" s="1">
        <v>8.2850000000000001</v>
      </c>
      <c r="AR5861" s="1">
        <v>8.1329999999999991</v>
      </c>
      <c r="AS5861" s="1">
        <v>7.6870000000000003</v>
      </c>
      <c r="AT5861" s="1">
        <v>6.3019999999999996</v>
      </c>
      <c r="AU5861" s="1">
        <v>7.1340000000000003</v>
      </c>
      <c r="AV5861" s="1">
        <v>10.613</v>
      </c>
      <c r="AW5861" s="1">
        <v>6.9669999999999996</v>
      </c>
      <c r="AX5861" s="1">
        <v>7.5449999999999999</v>
      </c>
      <c r="AY5861" s="1">
        <v>7.7229999999999999</v>
      </c>
      <c r="AZ5861" s="1">
        <v>6.8159999999999998</v>
      </c>
      <c r="BA5861" s="1">
        <v>6.8719999999999999</v>
      </c>
      <c r="BB5861" s="1">
        <v>7.141</v>
      </c>
      <c r="BC5861" s="1">
        <v>8.6720000000000006</v>
      </c>
    </row>
    <row r="5862" spans="1:55" x14ac:dyDescent="0.25">
      <c r="A5862" t="s">
        <v>11693</v>
      </c>
      <c r="B5862" t="s">
        <v>11694</v>
      </c>
      <c r="C5862" t="s">
        <v>247</v>
      </c>
      <c r="D5862" t="s">
        <v>248</v>
      </c>
      <c r="E5862" t="s">
        <v>58</v>
      </c>
      <c r="U5862">
        <v>1784</v>
      </c>
      <c r="Z5862">
        <v>2343</v>
      </c>
      <c r="AT5862" s="1">
        <v>11.282</v>
      </c>
      <c r="AY5862" s="1">
        <v>6.7530000000000001</v>
      </c>
    </row>
    <row r="5863" spans="1:55" x14ac:dyDescent="0.25">
      <c r="A5863" t="s">
        <v>11695</v>
      </c>
      <c r="B5863" t="s">
        <v>11696</v>
      </c>
      <c r="C5863" t="s">
        <v>143</v>
      </c>
      <c r="D5863" t="s">
        <v>26</v>
      </c>
      <c r="E5863" t="s">
        <v>31</v>
      </c>
      <c r="L5863">
        <v>1397</v>
      </c>
      <c r="O5863">
        <v>759</v>
      </c>
      <c r="AK5863" s="1">
        <v>17.387</v>
      </c>
      <c r="AN5863" s="1">
        <v>13.673999999999999</v>
      </c>
    </row>
    <row r="5864" spans="1:55" x14ac:dyDescent="0.25">
      <c r="A5864" t="s">
        <v>11697</v>
      </c>
      <c r="B5864" t="s">
        <v>11698</v>
      </c>
      <c r="C5864" t="s">
        <v>25</v>
      </c>
      <c r="D5864" t="s">
        <v>26</v>
      </c>
      <c r="E5864" t="s">
        <v>27</v>
      </c>
      <c r="F5864">
        <v>19600</v>
      </c>
      <c r="G5864">
        <v>16627</v>
      </c>
      <c r="H5864">
        <v>33798</v>
      </c>
      <c r="I5864">
        <v>9080</v>
      </c>
      <c r="J5864">
        <v>15042</v>
      </c>
      <c r="K5864">
        <v>17544</v>
      </c>
      <c r="L5864">
        <v>10765</v>
      </c>
      <c r="M5864">
        <v>16240</v>
      </c>
      <c r="N5864">
        <v>19894</v>
      </c>
      <c r="O5864">
        <v>19374</v>
      </c>
      <c r="P5864">
        <v>16298</v>
      </c>
      <c r="Q5864">
        <v>8409</v>
      </c>
      <c r="R5864">
        <v>21811</v>
      </c>
      <c r="S5864">
        <v>23667</v>
      </c>
      <c r="T5864">
        <v>14833</v>
      </c>
      <c r="U5864">
        <v>12407</v>
      </c>
      <c r="V5864">
        <v>23221</v>
      </c>
      <c r="W5864">
        <v>24732</v>
      </c>
      <c r="X5864">
        <v>16837</v>
      </c>
      <c r="Y5864">
        <v>13419</v>
      </c>
      <c r="Z5864">
        <v>12697</v>
      </c>
      <c r="AA5864">
        <v>24400</v>
      </c>
      <c r="AB5864">
        <v>24691</v>
      </c>
      <c r="AC5864">
        <v>9124</v>
      </c>
      <c r="AD5864">
        <v>5563</v>
      </c>
      <c r="AE5864" s="1">
        <v>9.8919999999999995</v>
      </c>
      <c r="AF5864" s="1">
        <v>8.4619999999999997</v>
      </c>
      <c r="AG5864" s="1">
        <v>12.972</v>
      </c>
      <c r="AH5864" s="1">
        <v>12.988</v>
      </c>
      <c r="AI5864" s="1">
        <v>13.534000000000001</v>
      </c>
      <c r="AJ5864" s="1">
        <v>11.081</v>
      </c>
      <c r="AK5864" s="1">
        <v>4.6040000000000001</v>
      </c>
      <c r="AL5864" s="1">
        <v>7.3029999999999999</v>
      </c>
      <c r="AM5864" s="1">
        <v>5.8259999999999996</v>
      </c>
      <c r="AN5864" s="1">
        <v>3.2050000000000001</v>
      </c>
      <c r="AO5864" s="1">
        <v>5.1230000000000002</v>
      </c>
      <c r="AP5864" s="1">
        <v>6.2539999999999996</v>
      </c>
      <c r="AQ5864" s="1">
        <v>6.2560000000000002</v>
      </c>
      <c r="AR5864" s="2">
        <v>3.15</v>
      </c>
      <c r="AS5864" s="1">
        <v>5.6360000000000001</v>
      </c>
      <c r="AT5864" s="1">
        <v>7.0590000000000002</v>
      </c>
      <c r="AU5864" s="1">
        <v>7.2880000000000003</v>
      </c>
      <c r="AV5864" s="1">
        <v>11.992000000000001</v>
      </c>
      <c r="AW5864" s="1">
        <v>8.9540000000000006</v>
      </c>
      <c r="AX5864" s="1">
        <v>7.6580000000000004</v>
      </c>
      <c r="AY5864" s="1">
        <v>9.7460000000000004</v>
      </c>
      <c r="AZ5864" s="1">
        <v>12.787000000000001</v>
      </c>
      <c r="BA5864" s="1">
        <v>9.7089999999999996</v>
      </c>
      <c r="BB5864" s="1">
        <v>8.4830000000000005</v>
      </c>
      <c r="BC5864" s="1">
        <v>6.4340000000000002</v>
      </c>
    </row>
    <row r="5865" spans="1:55" x14ac:dyDescent="0.25">
      <c r="A5865" t="s">
        <v>11699</v>
      </c>
      <c r="B5865" t="s">
        <v>11700</v>
      </c>
      <c r="C5865" t="s">
        <v>427</v>
      </c>
      <c r="D5865" t="s">
        <v>22</v>
      </c>
      <c r="E5865" t="s">
        <v>58</v>
      </c>
      <c r="J5865">
        <v>2233</v>
      </c>
      <c r="K5865">
        <v>1627</v>
      </c>
      <c r="M5865">
        <v>710</v>
      </c>
      <c r="O5865">
        <v>59</v>
      </c>
      <c r="T5865">
        <v>127</v>
      </c>
      <c r="Y5865">
        <v>435</v>
      </c>
      <c r="AI5865" s="1">
        <v>19.856999999999999</v>
      </c>
      <c r="AJ5865" s="1">
        <v>13.058999999999999</v>
      </c>
      <c r="AL5865" s="1">
        <v>21.823</v>
      </c>
      <c r="AN5865" s="1">
        <v>45.579000000000001</v>
      </c>
      <c r="AS5865" s="1">
        <v>49.262</v>
      </c>
      <c r="AX5865" s="1">
        <v>14.398999999999999</v>
      </c>
    </row>
    <row r="5866" spans="1:55" x14ac:dyDescent="0.25">
      <c r="A5866" t="s">
        <v>11701</v>
      </c>
      <c r="B5866" t="s">
        <v>11702</v>
      </c>
      <c r="C5866" t="s">
        <v>33</v>
      </c>
      <c r="D5866" t="s">
        <v>34</v>
      </c>
      <c r="E5866" t="s">
        <v>58</v>
      </c>
      <c r="H5866">
        <v>9779</v>
      </c>
      <c r="J5866">
        <v>18863</v>
      </c>
      <c r="K5866">
        <v>1214</v>
      </c>
      <c r="L5866">
        <v>59024</v>
      </c>
      <c r="M5866">
        <v>8210</v>
      </c>
      <c r="N5866">
        <v>11581</v>
      </c>
      <c r="O5866">
        <v>3116</v>
      </c>
      <c r="P5866">
        <v>4491</v>
      </c>
      <c r="Q5866">
        <v>18669</v>
      </c>
      <c r="S5866">
        <v>-350</v>
      </c>
      <c r="V5866">
        <v>421</v>
      </c>
      <c r="AG5866" s="1">
        <v>13.464</v>
      </c>
      <c r="AI5866" s="1">
        <v>12.673</v>
      </c>
      <c r="AJ5866" s="1">
        <v>24.922000000000001</v>
      </c>
      <c r="AK5866" s="2">
        <v>15.86</v>
      </c>
      <c r="AL5866" s="1">
        <v>12.423999999999999</v>
      </c>
      <c r="AM5866" s="1">
        <v>12.407999999999999</v>
      </c>
      <c r="AN5866" s="1">
        <v>8.2159999999999993</v>
      </c>
      <c r="AO5866" s="1">
        <v>9.593</v>
      </c>
      <c r="AP5866" s="1">
        <v>12.141</v>
      </c>
      <c r="AR5866" s="1">
        <v>2.8570000000000002</v>
      </c>
      <c r="AU5866" s="1">
        <v>26.079000000000001</v>
      </c>
    </row>
    <row r="5867" spans="1:55" x14ac:dyDescent="0.25">
      <c r="A5867" t="s">
        <v>11703</v>
      </c>
      <c r="B5867" t="s">
        <v>11704</v>
      </c>
      <c r="C5867" t="s">
        <v>70</v>
      </c>
      <c r="D5867" t="s">
        <v>71</v>
      </c>
      <c r="E5867" t="s">
        <v>58</v>
      </c>
      <c r="L5867">
        <v>2470</v>
      </c>
      <c r="M5867">
        <v>1845</v>
      </c>
      <c r="AK5867" s="1">
        <v>18.452000000000002</v>
      </c>
      <c r="AL5867" s="1">
        <v>20.492999999999999</v>
      </c>
    </row>
    <row r="5868" spans="1:55" x14ac:dyDescent="0.25">
      <c r="A5868" t="s">
        <v>11705</v>
      </c>
      <c r="B5868" t="s">
        <v>11706</v>
      </c>
      <c r="C5868" t="s">
        <v>61</v>
      </c>
      <c r="D5868" t="s">
        <v>22</v>
      </c>
      <c r="E5868" t="s">
        <v>31</v>
      </c>
      <c r="AA5868">
        <v>3523</v>
      </c>
      <c r="AZ5868" s="2">
        <v>43.84</v>
      </c>
    </row>
    <row r="5869" spans="1:55" x14ac:dyDescent="0.25">
      <c r="A5869" t="s">
        <v>11707</v>
      </c>
      <c r="B5869" t="s">
        <v>11708</v>
      </c>
      <c r="C5869" t="s">
        <v>324</v>
      </c>
      <c r="D5869" t="s">
        <v>325</v>
      </c>
      <c r="E5869" t="s">
        <v>58</v>
      </c>
      <c r="I5869">
        <v>1714</v>
      </c>
      <c r="J5869">
        <v>1418</v>
      </c>
      <c r="L5869">
        <v>4412</v>
      </c>
      <c r="AH5869" s="1">
        <v>13.048</v>
      </c>
      <c r="AI5869" s="1">
        <v>19.841000000000001</v>
      </c>
      <c r="AK5869" s="1">
        <v>12.430999999999999</v>
      </c>
    </row>
    <row r="5870" spans="1:55" x14ac:dyDescent="0.25">
      <c r="A5870" t="s">
        <v>11709</v>
      </c>
      <c r="B5870" t="s">
        <v>11710</v>
      </c>
      <c r="C5870" t="s">
        <v>321</v>
      </c>
      <c r="D5870" t="s">
        <v>55</v>
      </c>
      <c r="E5870" t="s">
        <v>31</v>
      </c>
      <c r="O5870">
        <v>704</v>
      </c>
      <c r="AN5870" s="1">
        <v>18.271000000000001</v>
      </c>
    </row>
    <row r="5871" spans="1:55" x14ac:dyDescent="0.25">
      <c r="A5871" t="s">
        <v>11711</v>
      </c>
      <c r="B5871" t="s">
        <v>11712</v>
      </c>
      <c r="C5871" t="s">
        <v>79</v>
      </c>
      <c r="D5871" t="s">
        <v>39</v>
      </c>
      <c r="E5871" t="s">
        <v>31</v>
      </c>
      <c r="I5871">
        <v>4045</v>
      </c>
      <c r="J5871">
        <v>1828</v>
      </c>
      <c r="K5871">
        <v>212</v>
      </c>
      <c r="N5871">
        <v>3604</v>
      </c>
      <c r="P5871">
        <v>1123</v>
      </c>
      <c r="AA5871">
        <v>400</v>
      </c>
      <c r="AH5871" s="2">
        <v>16.34</v>
      </c>
      <c r="AI5871" s="1">
        <v>16.529</v>
      </c>
      <c r="AJ5871" s="1">
        <v>17.916</v>
      </c>
      <c r="AM5871" s="1">
        <v>17.013999999999999</v>
      </c>
      <c r="AO5871" s="1">
        <v>35.503999999999998</v>
      </c>
      <c r="AZ5871" s="1">
        <v>46.622999999999998</v>
      </c>
    </row>
    <row r="5872" spans="1:55" x14ac:dyDescent="0.25">
      <c r="A5872" t="s">
        <v>11713</v>
      </c>
      <c r="B5872" t="s">
        <v>11714</v>
      </c>
      <c r="C5872" t="s">
        <v>47</v>
      </c>
      <c r="D5872" t="s">
        <v>34</v>
      </c>
      <c r="E5872" t="s">
        <v>31</v>
      </c>
      <c r="G5872">
        <v>398</v>
      </c>
      <c r="AF5872" s="1">
        <v>15.054</v>
      </c>
    </row>
    <row r="5873" spans="1:55" x14ac:dyDescent="0.25">
      <c r="A5873" t="s">
        <v>11715</v>
      </c>
      <c r="B5873" t="s">
        <v>11716</v>
      </c>
      <c r="C5873" t="s">
        <v>75</v>
      </c>
      <c r="D5873" t="s">
        <v>55</v>
      </c>
      <c r="E5873" t="s">
        <v>31</v>
      </c>
      <c r="K5873">
        <v>2998</v>
      </c>
      <c r="AJ5873" s="1">
        <v>39.636000000000003</v>
      </c>
    </row>
    <row r="5874" spans="1:55" x14ac:dyDescent="0.25">
      <c r="A5874" t="s">
        <v>11717</v>
      </c>
      <c r="B5874" t="s">
        <v>11718</v>
      </c>
      <c r="C5874" t="s">
        <v>49</v>
      </c>
      <c r="D5874" t="s">
        <v>34</v>
      </c>
      <c r="E5874" t="s">
        <v>31</v>
      </c>
      <c r="H5874">
        <v>25</v>
      </c>
      <c r="AG5874" s="1">
        <v>34.005000000000003</v>
      </c>
    </row>
    <row r="5875" spans="1:55" x14ac:dyDescent="0.25">
      <c r="A5875" t="s">
        <v>11719</v>
      </c>
      <c r="B5875" t="s">
        <v>11720</v>
      </c>
      <c r="C5875" t="s">
        <v>49</v>
      </c>
      <c r="D5875" t="s">
        <v>34</v>
      </c>
      <c r="E5875" t="s">
        <v>58</v>
      </c>
      <c r="F5875">
        <v>1023</v>
      </c>
      <c r="G5875">
        <v>503</v>
      </c>
      <c r="H5875">
        <v>2203</v>
      </c>
      <c r="I5875">
        <v>1591</v>
      </c>
      <c r="L5875">
        <v>2200</v>
      </c>
      <c r="M5875">
        <v>414</v>
      </c>
      <c r="O5875">
        <v>431</v>
      </c>
      <c r="P5875">
        <v>261</v>
      </c>
      <c r="R5875">
        <v>403</v>
      </c>
      <c r="S5875">
        <v>1636</v>
      </c>
      <c r="T5875">
        <v>456</v>
      </c>
      <c r="U5875">
        <v>128</v>
      </c>
      <c r="V5875">
        <v>1153</v>
      </c>
      <c r="X5875">
        <v>2028</v>
      </c>
      <c r="Z5875">
        <v>282</v>
      </c>
      <c r="AA5875">
        <v>186</v>
      </c>
      <c r="AB5875">
        <v>387</v>
      </c>
      <c r="AD5875">
        <v>102</v>
      </c>
      <c r="AE5875" s="1">
        <v>17.888999999999999</v>
      </c>
      <c r="AF5875" s="1">
        <v>17.721</v>
      </c>
      <c r="AG5875" s="1">
        <v>20.625</v>
      </c>
      <c r="AH5875" s="1">
        <v>28.704999999999998</v>
      </c>
      <c r="AK5875" s="1">
        <v>19.385000000000002</v>
      </c>
      <c r="AL5875" s="2">
        <v>11.23</v>
      </c>
      <c r="AN5875" s="2">
        <v>19.89</v>
      </c>
      <c r="AO5875" s="1">
        <v>22.965</v>
      </c>
      <c r="AQ5875" s="1">
        <v>21.521999999999998</v>
      </c>
      <c r="AR5875" s="2">
        <v>15.84</v>
      </c>
      <c r="AS5875" s="1">
        <v>16.574999999999999</v>
      </c>
      <c r="AT5875" s="1">
        <v>17.376999999999999</v>
      </c>
      <c r="AU5875" s="1">
        <v>18.085000000000001</v>
      </c>
      <c r="AW5875" s="1">
        <v>15.978</v>
      </c>
      <c r="AY5875" s="1">
        <v>22.369</v>
      </c>
      <c r="AZ5875" s="1">
        <v>44.834000000000003</v>
      </c>
      <c r="BA5875" s="1">
        <v>16.234999999999999</v>
      </c>
      <c r="BC5875" s="1">
        <v>44.908000000000001</v>
      </c>
    </row>
    <row r="5876" spans="1:55" x14ac:dyDescent="0.25">
      <c r="A5876" t="s">
        <v>11721</v>
      </c>
      <c r="B5876" t="s">
        <v>11722</v>
      </c>
      <c r="C5876" t="s">
        <v>70</v>
      </c>
      <c r="D5876" t="s">
        <v>71</v>
      </c>
      <c r="E5876" t="s">
        <v>31</v>
      </c>
      <c r="G5876">
        <v>911</v>
      </c>
      <c r="H5876">
        <v>807</v>
      </c>
      <c r="L5876">
        <v>3683</v>
      </c>
      <c r="M5876">
        <v>16330</v>
      </c>
      <c r="N5876">
        <v>644</v>
      </c>
      <c r="O5876">
        <v>374</v>
      </c>
      <c r="R5876">
        <v>39432</v>
      </c>
      <c r="S5876">
        <v>20036</v>
      </c>
      <c r="U5876">
        <v>14418</v>
      </c>
      <c r="AF5876" s="1">
        <v>14.116</v>
      </c>
      <c r="AG5876" s="1">
        <v>8.6620000000000008</v>
      </c>
      <c r="AK5876" s="1">
        <v>8.7129999999999992</v>
      </c>
      <c r="AL5876" s="2">
        <v>5.65</v>
      </c>
      <c r="AM5876" s="1">
        <v>5.109</v>
      </c>
      <c r="AN5876" s="1">
        <v>21.167999999999999</v>
      </c>
      <c r="AQ5876" s="1">
        <v>10.031000000000001</v>
      </c>
      <c r="AR5876" s="1">
        <v>16.946999999999999</v>
      </c>
      <c r="AT5876" s="1">
        <v>8.9740000000000002</v>
      </c>
    </row>
    <row r="5877" spans="1:55" x14ac:dyDescent="0.25">
      <c r="A5877" t="s">
        <v>11723</v>
      </c>
      <c r="B5877" t="s">
        <v>11724</v>
      </c>
      <c r="C5877" t="s">
        <v>96</v>
      </c>
      <c r="D5877" t="s">
        <v>22</v>
      </c>
      <c r="E5877" t="s">
        <v>58</v>
      </c>
      <c r="O5877">
        <v>690</v>
      </c>
      <c r="V5877">
        <v>776</v>
      </c>
      <c r="W5877">
        <v>5648</v>
      </c>
      <c r="AN5877" s="2">
        <v>7.13</v>
      </c>
      <c r="AU5877" s="1">
        <v>24.202999999999999</v>
      </c>
      <c r="AV5877" s="1">
        <v>17.081</v>
      </c>
    </row>
    <row r="5878" spans="1:55" x14ac:dyDescent="0.25">
      <c r="A5878" t="s">
        <v>11725</v>
      </c>
      <c r="B5878" t="s">
        <v>11726</v>
      </c>
      <c r="C5878" t="s">
        <v>794</v>
      </c>
      <c r="D5878" t="s">
        <v>39</v>
      </c>
      <c r="E5878" t="s">
        <v>31</v>
      </c>
      <c r="AC5878">
        <v>1106</v>
      </c>
      <c r="BB5878" s="1">
        <v>36.292000000000002</v>
      </c>
    </row>
    <row r="5879" spans="1:55" x14ac:dyDescent="0.25">
      <c r="A5879" t="s">
        <v>11727</v>
      </c>
      <c r="B5879" t="s">
        <v>11728</v>
      </c>
      <c r="C5879" t="s">
        <v>47</v>
      </c>
      <c r="D5879" t="s">
        <v>34</v>
      </c>
      <c r="E5879" t="s">
        <v>137</v>
      </c>
      <c r="I5879">
        <v>1550</v>
      </c>
      <c r="J5879">
        <v>1465</v>
      </c>
      <c r="K5879">
        <v>2244</v>
      </c>
      <c r="L5879">
        <v>1549</v>
      </c>
      <c r="O5879">
        <v>470</v>
      </c>
      <c r="AH5879" s="1">
        <v>19.378</v>
      </c>
      <c r="AI5879" s="1">
        <v>19.231999999999999</v>
      </c>
      <c r="AJ5879" s="1">
        <v>12.441000000000001</v>
      </c>
      <c r="AK5879" s="1">
        <v>11.077999999999999</v>
      </c>
      <c r="AN5879" s="2">
        <v>6.31</v>
      </c>
    </row>
    <row r="5880" spans="1:55" x14ac:dyDescent="0.25">
      <c r="A5880" t="s">
        <v>11729</v>
      </c>
      <c r="B5880" t="s">
        <v>11730</v>
      </c>
      <c r="C5880" t="s">
        <v>11731</v>
      </c>
      <c r="D5880" t="s">
        <v>22</v>
      </c>
      <c r="E5880" t="s">
        <v>31</v>
      </c>
      <c r="AA5880">
        <v>90</v>
      </c>
      <c r="AZ5880" s="1">
        <v>42.179000000000002</v>
      </c>
    </row>
    <row r="5881" spans="1:55" x14ac:dyDescent="0.25">
      <c r="A5881" t="s">
        <v>11732</v>
      </c>
      <c r="B5881" t="s">
        <v>11733</v>
      </c>
      <c r="C5881" t="s">
        <v>404</v>
      </c>
      <c r="D5881" t="s">
        <v>325</v>
      </c>
      <c r="E5881" t="s">
        <v>58</v>
      </c>
      <c r="N5881">
        <v>611</v>
      </c>
      <c r="AM5881" s="1">
        <v>28.268999999999998</v>
      </c>
    </row>
    <row r="5882" spans="1:55" x14ac:dyDescent="0.25">
      <c r="A5882" t="s">
        <v>11734</v>
      </c>
      <c r="B5882" t="s">
        <v>11735</v>
      </c>
      <c r="C5882" t="s">
        <v>86</v>
      </c>
      <c r="D5882" t="s">
        <v>34</v>
      </c>
      <c r="E5882" t="s">
        <v>58</v>
      </c>
      <c r="H5882">
        <v>1032</v>
      </c>
      <c r="I5882">
        <v>1512</v>
      </c>
      <c r="J5882">
        <v>5720</v>
      </c>
      <c r="K5882">
        <v>5124</v>
      </c>
      <c r="M5882">
        <v>10434</v>
      </c>
      <c r="N5882">
        <v>2762</v>
      </c>
      <c r="O5882">
        <v>596</v>
      </c>
      <c r="P5882">
        <v>5559</v>
      </c>
      <c r="Q5882">
        <v>10069</v>
      </c>
      <c r="R5882">
        <v>4125</v>
      </c>
      <c r="S5882">
        <v>2961</v>
      </c>
      <c r="T5882">
        <v>3600</v>
      </c>
      <c r="U5882">
        <v>1397</v>
      </c>
      <c r="V5882">
        <v>3024</v>
      </c>
      <c r="W5882">
        <v>50</v>
      </c>
      <c r="Y5882">
        <v>802</v>
      </c>
      <c r="Z5882">
        <v>109</v>
      </c>
      <c r="AB5882">
        <v>10476</v>
      </c>
      <c r="AC5882">
        <v>8866</v>
      </c>
      <c r="AD5882">
        <v>6638</v>
      </c>
      <c r="AG5882" s="1">
        <v>17.097999999999999</v>
      </c>
      <c r="AH5882" s="1">
        <v>20.023</v>
      </c>
      <c r="AI5882" s="2">
        <v>20.57</v>
      </c>
      <c r="AJ5882" s="1">
        <v>18.462</v>
      </c>
      <c r="AL5882" s="1">
        <v>13.516999999999999</v>
      </c>
      <c r="AM5882" s="1">
        <v>32.933</v>
      </c>
      <c r="AN5882" s="1">
        <v>31.861999999999998</v>
      </c>
      <c r="AO5882" s="2">
        <v>24.81</v>
      </c>
      <c r="AP5882" s="2">
        <v>20.79</v>
      </c>
      <c r="AQ5882" s="1">
        <v>17.172000000000001</v>
      </c>
      <c r="AR5882" s="2">
        <v>8.42</v>
      </c>
      <c r="AS5882" s="1">
        <v>9.4130000000000003</v>
      </c>
      <c r="AT5882" s="1">
        <v>6.8449999999999998</v>
      </c>
      <c r="AU5882" s="1">
        <v>28.725999999999999</v>
      </c>
      <c r="AV5882" s="1">
        <v>14.489000000000001</v>
      </c>
      <c r="AX5882" s="1">
        <v>17.443000000000001</v>
      </c>
      <c r="AY5882" s="1">
        <v>4.7830000000000004</v>
      </c>
      <c r="BA5882" s="1">
        <v>11.387</v>
      </c>
      <c r="BB5882" s="1">
        <v>10.913</v>
      </c>
      <c r="BC5882" s="2">
        <v>15.95</v>
      </c>
    </row>
    <row r="5883" spans="1:55" x14ac:dyDescent="0.25">
      <c r="A5883" t="s">
        <v>11736</v>
      </c>
      <c r="B5883" t="s">
        <v>11737</v>
      </c>
      <c r="C5883" t="s">
        <v>163</v>
      </c>
      <c r="D5883" t="s">
        <v>26</v>
      </c>
      <c r="E5883" t="s">
        <v>58</v>
      </c>
      <c r="G5883">
        <v>62</v>
      </c>
      <c r="AF5883" s="1">
        <v>10.352</v>
      </c>
    </row>
    <row r="5884" spans="1:55" x14ac:dyDescent="0.25">
      <c r="A5884" t="s">
        <v>11738</v>
      </c>
      <c r="B5884" t="s">
        <v>11739</v>
      </c>
      <c r="C5884" t="s">
        <v>21</v>
      </c>
      <c r="D5884" t="s">
        <v>22</v>
      </c>
      <c r="E5884" t="s">
        <v>31</v>
      </c>
      <c r="Z5884">
        <v>664</v>
      </c>
      <c r="AY5884" s="1">
        <v>21.664999999999999</v>
      </c>
    </row>
    <row r="5885" spans="1:55" x14ac:dyDescent="0.25">
      <c r="A5885" t="s">
        <v>11740</v>
      </c>
      <c r="B5885" t="s">
        <v>11741</v>
      </c>
      <c r="C5885" t="s">
        <v>161</v>
      </c>
      <c r="D5885" t="s">
        <v>22</v>
      </c>
      <c r="E5885" t="s">
        <v>58</v>
      </c>
      <c r="G5885">
        <v>2421</v>
      </c>
      <c r="AF5885" s="1">
        <v>10.965999999999999</v>
      </c>
    </row>
    <row r="5886" spans="1:55" x14ac:dyDescent="0.25">
      <c r="A5886" t="s">
        <v>11742</v>
      </c>
      <c r="B5886" t="s">
        <v>11743</v>
      </c>
      <c r="C5886" t="s">
        <v>42</v>
      </c>
      <c r="D5886" t="s">
        <v>39</v>
      </c>
      <c r="E5886" t="s">
        <v>58</v>
      </c>
      <c r="G5886">
        <v>4981</v>
      </c>
      <c r="H5886">
        <v>219</v>
      </c>
      <c r="N5886">
        <v>674</v>
      </c>
      <c r="AF5886" s="2">
        <v>15.57</v>
      </c>
      <c r="AG5886" s="1">
        <v>23.803999999999998</v>
      </c>
      <c r="AM5886" s="1">
        <v>14.365</v>
      </c>
    </row>
    <row r="5887" spans="1:55" x14ac:dyDescent="0.25">
      <c r="A5887" t="s">
        <v>11744</v>
      </c>
      <c r="B5887" t="s">
        <v>11745</v>
      </c>
      <c r="C5887" t="s">
        <v>119</v>
      </c>
      <c r="D5887" t="s">
        <v>39</v>
      </c>
      <c r="E5887" t="s">
        <v>31</v>
      </c>
      <c r="G5887">
        <v>3206</v>
      </c>
      <c r="H5887">
        <v>2283</v>
      </c>
      <c r="I5887">
        <v>3219</v>
      </c>
      <c r="K5887">
        <v>1227</v>
      </c>
      <c r="L5887">
        <v>3528</v>
      </c>
      <c r="M5887">
        <v>3608</v>
      </c>
      <c r="N5887">
        <v>2562</v>
      </c>
      <c r="Q5887">
        <v>3628</v>
      </c>
      <c r="AF5887" s="1">
        <v>22.120999999999999</v>
      </c>
      <c r="AG5887" s="1">
        <v>18.131</v>
      </c>
      <c r="AH5887" s="1">
        <v>23.001999999999999</v>
      </c>
      <c r="AJ5887" s="1">
        <v>20.052</v>
      </c>
      <c r="AK5887" s="1">
        <v>25.459</v>
      </c>
      <c r="AL5887" s="2">
        <v>11.79</v>
      </c>
      <c r="AM5887" s="1">
        <v>13.972</v>
      </c>
      <c r="AP5887" s="1">
        <v>18.655000000000001</v>
      </c>
    </row>
    <row r="5888" spans="1:55" x14ac:dyDescent="0.25">
      <c r="A5888" t="s">
        <v>11746</v>
      </c>
      <c r="B5888" t="s">
        <v>11747</v>
      </c>
      <c r="C5888" t="s">
        <v>96</v>
      </c>
      <c r="D5888" t="s">
        <v>22</v>
      </c>
      <c r="E5888" t="s">
        <v>31</v>
      </c>
      <c r="K5888">
        <v>168</v>
      </c>
      <c r="AJ5888" s="1">
        <v>27.811</v>
      </c>
    </row>
    <row r="5889" spans="1:54" x14ac:dyDescent="0.25">
      <c r="A5889" t="s">
        <v>11748</v>
      </c>
      <c r="B5889" t="s">
        <v>11749</v>
      </c>
      <c r="C5889" t="s">
        <v>21</v>
      </c>
      <c r="D5889" t="s">
        <v>22</v>
      </c>
      <c r="E5889" t="s">
        <v>31</v>
      </c>
      <c r="N5889">
        <v>609</v>
      </c>
      <c r="AM5889" s="1">
        <v>26.114999999999998</v>
      </c>
    </row>
    <row r="5890" spans="1:54" x14ac:dyDescent="0.25">
      <c r="A5890" t="s">
        <v>11750</v>
      </c>
      <c r="B5890" t="s">
        <v>11751</v>
      </c>
      <c r="C5890" t="s">
        <v>163</v>
      </c>
      <c r="D5890" t="s">
        <v>26</v>
      </c>
      <c r="E5890" t="s">
        <v>58</v>
      </c>
      <c r="F5890">
        <v>1856</v>
      </c>
      <c r="G5890">
        <v>3107</v>
      </c>
      <c r="H5890">
        <v>3956</v>
      </c>
      <c r="I5890">
        <v>12800</v>
      </c>
      <c r="J5890">
        <v>3472</v>
      </c>
      <c r="K5890">
        <v>12704</v>
      </c>
      <c r="L5890">
        <v>2678</v>
      </c>
      <c r="M5890">
        <v>4127</v>
      </c>
      <c r="N5890">
        <v>388</v>
      </c>
      <c r="O5890">
        <v>3761</v>
      </c>
      <c r="P5890">
        <v>10565</v>
      </c>
      <c r="Q5890">
        <v>1975</v>
      </c>
      <c r="S5890">
        <v>935</v>
      </c>
      <c r="AE5890" s="1">
        <v>20.202999999999999</v>
      </c>
      <c r="AF5890" s="2">
        <v>19.649999999999999</v>
      </c>
      <c r="AG5890" s="2">
        <v>13.99</v>
      </c>
      <c r="AH5890" s="1">
        <v>21.074999999999999</v>
      </c>
      <c r="AI5890" s="1">
        <v>33.063000000000002</v>
      </c>
      <c r="AJ5890" s="2">
        <v>19.8</v>
      </c>
      <c r="AK5890" s="1">
        <v>13.532</v>
      </c>
      <c r="AL5890" s="1">
        <v>11.103</v>
      </c>
      <c r="AM5890" s="1">
        <v>37.554000000000002</v>
      </c>
      <c r="AN5890" s="1">
        <v>18.498999999999999</v>
      </c>
      <c r="AO5890" s="1">
        <v>13.304</v>
      </c>
      <c r="AP5890" s="2">
        <v>14.43</v>
      </c>
      <c r="AR5890" s="1">
        <v>28.876999999999999</v>
      </c>
    </row>
    <row r="5891" spans="1:54" x14ac:dyDescent="0.25">
      <c r="A5891" t="s">
        <v>11752</v>
      </c>
      <c r="B5891" t="s">
        <v>11753</v>
      </c>
      <c r="C5891" t="s">
        <v>33</v>
      </c>
      <c r="D5891" t="s">
        <v>34</v>
      </c>
      <c r="E5891" t="s">
        <v>31</v>
      </c>
      <c r="K5891">
        <v>996</v>
      </c>
      <c r="AJ5891" s="1">
        <v>27.216000000000001</v>
      </c>
    </row>
    <row r="5892" spans="1:54" x14ac:dyDescent="0.25">
      <c r="A5892" t="s">
        <v>11754</v>
      </c>
      <c r="B5892" t="s">
        <v>11755</v>
      </c>
      <c r="C5892" t="s">
        <v>65</v>
      </c>
      <c r="D5892" t="s">
        <v>55</v>
      </c>
      <c r="E5892" t="s">
        <v>58</v>
      </c>
      <c r="N5892">
        <v>690</v>
      </c>
      <c r="AM5892" s="1">
        <v>12.381</v>
      </c>
    </row>
    <row r="5893" spans="1:54" x14ac:dyDescent="0.25">
      <c r="A5893" t="s">
        <v>11756</v>
      </c>
      <c r="B5893" t="s">
        <v>11757</v>
      </c>
      <c r="C5893" t="s">
        <v>178</v>
      </c>
      <c r="D5893" t="s">
        <v>94</v>
      </c>
      <c r="E5893" t="s">
        <v>31</v>
      </c>
      <c r="J5893">
        <v>5959</v>
      </c>
      <c r="K5893">
        <v>765</v>
      </c>
      <c r="AI5893" s="1">
        <v>39.014000000000003</v>
      </c>
      <c r="AJ5893" s="1">
        <v>35.091999999999999</v>
      </c>
    </row>
    <row r="5894" spans="1:54" x14ac:dyDescent="0.25">
      <c r="A5894" t="s">
        <v>11758</v>
      </c>
      <c r="B5894" t="s">
        <v>11759</v>
      </c>
      <c r="C5894" t="s">
        <v>345</v>
      </c>
      <c r="D5894" t="s">
        <v>146</v>
      </c>
      <c r="E5894" t="s">
        <v>27</v>
      </c>
      <c r="G5894">
        <v>3653</v>
      </c>
      <c r="H5894">
        <v>1650</v>
      </c>
      <c r="J5894">
        <v>299</v>
      </c>
      <c r="K5894">
        <v>1630</v>
      </c>
      <c r="L5894">
        <v>1790</v>
      </c>
      <c r="AF5894" s="1">
        <v>18.748999999999999</v>
      </c>
      <c r="AG5894" s="1">
        <v>12.411</v>
      </c>
      <c r="AI5894" s="1">
        <v>17.725000000000001</v>
      </c>
      <c r="AJ5894" s="1">
        <v>22.234999999999999</v>
      </c>
      <c r="AK5894" s="1">
        <v>10.018000000000001</v>
      </c>
    </row>
    <row r="5895" spans="1:54" x14ac:dyDescent="0.25">
      <c r="A5895" t="s">
        <v>11760</v>
      </c>
      <c r="B5895" t="s">
        <v>11761</v>
      </c>
      <c r="C5895" t="s">
        <v>42</v>
      </c>
      <c r="D5895" t="s">
        <v>39</v>
      </c>
      <c r="E5895" t="s">
        <v>31</v>
      </c>
      <c r="N5895">
        <v>16</v>
      </c>
      <c r="P5895">
        <v>81</v>
      </c>
      <c r="T5895">
        <v>114</v>
      </c>
      <c r="AM5895" s="1">
        <v>37.845999999999997</v>
      </c>
      <c r="AO5895" s="1">
        <v>36.529000000000003</v>
      </c>
      <c r="AS5895" s="1">
        <v>35.302</v>
      </c>
    </row>
    <row r="5896" spans="1:54" x14ac:dyDescent="0.25">
      <c r="A5896" t="s">
        <v>11762</v>
      </c>
      <c r="B5896" t="s">
        <v>11763</v>
      </c>
      <c r="C5896" t="s">
        <v>61</v>
      </c>
      <c r="D5896" t="s">
        <v>22</v>
      </c>
      <c r="E5896" t="s">
        <v>58</v>
      </c>
      <c r="AB5896">
        <v>1175</v>
      </c>
      <c r="BA5896" s="1">
        <v>10.446</v>
      </c>
    </row>
    <row r="5897" spans="1:54" x14ac:dyDescent="0.25">
      <c r="A5897" t="s">
        <v>11764</v>
      </c>
      <c r="B5897" t="s">
        <v>11765</v>
      </c>
      <c r="C5897" t="s">
        <v>86</v>
      </c>
      <c r="D5897" t="s">
        <v>34</v>
      </c>
      <c r="E5897" t="s">
        <v>50</v>
      </c>
      <c r="F5897">
        <v>449</v>
      </c>
      <c r="J5897">
        <v>51</v>
      </c>
      <c r="L5897">
        <v>329</v>
      </c>
      <c r="M5897">
        <v>464</v>
      </c>
      <c r="AE5897" s="1">
        <v>13.256</v>
      </c>
      <c r="AI5897" s="1">
        <v>24.507999999999999</v>
      </c>
      <c r="AK5897" s="1">
        <v>24.021000000000001</v>
      </c>
      <c r="AL5897" s="1">
        <v>34.523000000000003</v>
      </c>
    </row>
    <row r="5898" spans="1:54" x14ac:dyDescent="0.25">
      <c r="A5898" t="s">
        <v>11766</v>
      </c>
      <c r="B5898" t="s">
        <v>11767</v>
      </c>
      <c r="C5898" t="s">
        <v>65</v>
      </c>
      <c r="D5898" t="s">
        <v>55</v>
      </c>
      <c r="E5898" t="s">
        <v>58</v>
      </c>
      <c r="F5898">
        <v>4150</v>
      </c>
      <c r="G5898">
        <v>78394</v>
      </c>
      <c r="H5898">
        <v>109722</v>
      </c>
      <c r="I5898">
        <v>5411</v>
      </c>
      <c r="J5898">
        <v>5900</v>
      </c>
      <c r="R5898">
        <v>2436</v>
      </c>
      <c r="S5898">
        <v>3052</v>
      </c>
      <c r="T5898">
        <v>20840</v>
      </c>
      <c r="U5898">
        <v>14744</v>
      </c>
      <c r="V5898">
        <v>3125</v>
      </c>
      <c r="Z5898">
        <v>2261</v>
      </c>
      <c r="AE5898" s="2">
        <v>24.39</v>
      </c>
      <c r="AF5898" s="1">
        <v>13.458</v>
      </c>
      <c r="AG5898" s="2">
        <v>13.75</v>
      </c>
      <c r="AH5898" s="1">
        <v>41.863999999999997</v>
      </c>
      <c r="AI5898" s="1">
        <v>7.3120000000000003</v>
      </c>
      <c r="AQ5898" s="1">
        <v>9.7780000000000005</v>
      </c>
      <c r="AR5898" s="1">
        <v>8.9250000000000007</v>
      </c>
      <c r="AS5898" s="1">
        <v>22.088999999999999</v>
      </c>
      <c r="AT5898" s="1">
        <v>15.877000000000001</v>
      </c>
      <c r="AU5898" s="1">
        <v>9.5269999999999992</v>
      </c>
      <c r="AY5898" s="1">
        <v>22.504999999999999</v>
      </c>
    </row>
    <row r="5899" spans="1:54" x14ac:dyDescent="0.25">
      <c r="A5899" t="s">
        <v>11768</v>
      </c>
      <c r="B5899" t="s">
        <v>11769</v>
      </c>
      <c r="C5899" t="s">
        <v>126</v>
      </c>
      <c r="D5899" t="s">
        <v>94</v>
      </c>
      <c r="E5899" t="s">
        <v>58</v>
      </c>
      <c r="G5899">
        <v>1001</v>
      </c>
      <c r="H5899">
        <v>3119</v>
      </c>
      <c r="I5899">
        <v>4145</v>
      </c>
      <c r="J5899">
        <v>20262</v>
      </c>
      <c r="K5899">
        <v>446</v>
      </c>
      <c r="L5899">
        <v>1025</v>
      </c>
      <c r="M5899">
        <v>208</v>
      </c>
      <c r="N5899">
        <v>1136</v>
      </c>
      <c r="O5899">
        <v>-1824</v>
      </c>
      <c r="P5899">
        <v>608</v>
      </c>
      <c r="Q5899">
        <v>826</v>
      </c>
      <c r="S5899">
        <v>454</v>
      </c>
      <c r="U5899">
        <v>1381</v>
      </c>
      <c r="W5899">
        <v>1303</v>
      </c>
      <c r="AA5899">
        <v>379</v>
      </c>
      <c r="AC5899">
        <v>-2</v>
      </c>
      <c r="AF5899" s="1">
        <v>21.658999999999999</v>
      </c>
      <c r="AG5899" s="2">
        <v>18.28</v>
      </c>
      <c r="AH5899" s="2">
        <v>15.32</v>
      </c>
      <c r="AI5899" s="1">
        <v>19.492999999999999</v>
      </c>
      <c r="AJ5899" s="1">
        <v>11.406000000000001</v>
      </c>
      <c r="AK5899" s="1">
        <v>8.9550000000000001</v>
      </c>
      <c r="AL5899" s="1">
        <v>18.942</v>
      </c>
      <c r="AM5899" s="1">
        <v>21.280999999999999</v>
      </c>
      <c r="AN5899" s="1">
        <v>19.530999999999999</v>
      </c>
      <c r="AO5899" s="1">
        <v>15.365</v>
      </c>
      <c r="AP5899" s="1">
        <v>18.126999999999999</v>
      </c>
      <c r="AR5899" s="1">
        <v>10.083</v>
      </c>
      <c r="AT5899" s="1">
        <v>9.875</v>
      </c>
      <c r="AV5899" s="2">
        <v>18.2</v>
      </c>
      <c r="AZ5899" s="1">
        <v>22.585000000000001</v>
      </c>
      <c r="BB5899" s="2">
        <v>100</v>
      </c>
    </row>
    <row r="5900" spans="1:54" x14ac:dyDescent="0.25">
      <c r="A5900" t="s">
        <v>11770</v>
      </c>
      <c r="B5900" t="s">
        <v>11771</v>
      </c>
      <c r="C5900" t="s">
        <v>161</v>
      </c>
      <c r="D5900" t="s">
        <v>22</v>
      </c>
      <c r="E5900" t="s">
        <v>58</v>
      </c>
      <c r="AA5900">
        <v>1280</v>
      </c>
      <c r="AB5900">
        <v>295</v>
      </c>
      <c r="AZ5900" s="1">
        <v>15.057</v>
      </c>
      <c r="BA5900" s="1">
        <v>9.0619999999999994</v>
      </c>
    </row>
    <row r="5901" spans="1:54" x14ac:dyDescent="0.25">
      <c r="A5901" t="s">
        <v>11772</v>
      </c>
      <c r="B5901" t="s">
        <v>11773</v>
      </c>
      <c r="C5901" t="s">
        <v>404</v>
      </c>
      <c r="D5901" t="s">
        <v>325</v>
      </c>
      <c r="E5901" t="s">
        <v>31</v>
      </c>
      <c r="H5901">
        <v>228</v>
      </c>
      <c r="I5901">
        <v>238</v>
      </c>
      <c r="J5901">
        <v>135</v>
      </c>
      <c r="K5901">
        <v>59</v>
      </c>
      <c r="L5901">
        <v>278</v>
      </c>
      <c r="M5901">
        <v>629</v>
      </c>
      <c r="P5901">
        <v>657</v>
      </c>
      <c r="S5901">
        <v>568</v>
      </c>
      <c r="W5901">
        <v>1273</v>
      </c>
      <c r="X5901">
        <v>315</v>
      </c>
      <c r="AG5901" s="1">
        <v>26.402000000000001</v>
      </c>
      <c r="AH5901" s="1">
        <v>28.524999999999999</v>
      </c>
      <c r="AI5901" s="1">
        <v>21.847000000000001</v>
      </c>
      <c r="AJ5901" s="1">
        <v>18.513999999999999</v>
      </c>
      <c r="AK5901" s="1">
        <v>20.370999999999999</v>
      </c>
      <c r="AL5901" s="1">
        <v>32.927999999999997</v>
      </c>
      <c r="AO5901" s="1">
        <v>21.344000000000001</v>
      </c>
      <c r="AR5901" s="1">
        <v>16.216999999999999</v>
      </c>
      <c r="AV5901" s="1">
        <v>30.902000000000001</v>
      </c>
      <c r="AW5901" s="1">
        <v>27.867999999999999</v>
      </c>
    </row>
    <row r="5902" spans="1:54" x14ac:dyDescent="0.25">
      <c r="A5902" t="s">
        <v>11774</v>
      </c>
      <c r="B5902" t="s">
        <v>11775</v>
      </c>
      <c r="C5902" t="s">
        <v>1456</v>
      </c>
      <c r="D5902" t="s">
        <v>22</v>
      </c>
      <c r="E5902" t="s">
        <v>31</v>
      </c>
      <c r="S5902">
        <v>370</v>
      </c>
      <c r="AR5902" s="1">
        <v>43.598999999999997</v>
      </c>
    </row>
    <row r="5903" spans="1:54" x14ac:dyDescent="0.25">
      <c r="A5903" t="s">
        <v>11776</v>
      </c>
      <c r="B5903" t="s">
        <v>11777</v>
      </c>
      <c r="C5903" t="s">
        <v>96</v>
      </c>
      <c r="D5903" t="s">
        <v>22</v>
      </c>
      <c r="E5903" t="s">
        <v>31</v>
      </c>
      <c r="T5903">
        <v>168</v>
      </c>
      <c r="AS5903" s="1">
        <v>25.655999999999999</v>
      </c>
    </row>
    <row r="5904" spans="1:54" x14ac:dyDescent="0.25">
      <c r="A5904" t="s">
        <v>11778</v>
      </c>
      <c r="B5904" t="s">
        <v>11779</v>
      </c>
      <c r="C5904" t="s">
        <v>1008</v>
      </c>
      <c r="D5904" t="s">
        <v>55</v>
      </c>
      <c r="E5904" t="s">
        <v>58</v>
      </c>
      <c r="Q5904">
        <v>1058</v>
      </c>
      <c r="AP5904" s="1">
        <v>33.947000000000003</v>
      </c>
    </row>
    <row r="5905" spans="1:54" x14ac:dyDescent="0.25">
      <c r="A5905" t="s">
        <v>11780</v>
      </c>
      <c r="B5905" t="s">
        <v>11781</v>
      </c>
      <c r="C5905" t="s">
        <v>42</v>
      </c>
      <c r="D5905" t="s">
        <v>39</v>
      </c>
      <c r="E5905" t="s">
        <v>58</v>
      </c>
      <c r="T5905">
        <v>128</v>
      </c>
      <c r="Z5905">
        <v>458</v>
      </c>
      <c r="AS5905" s="1">
        <v>27.597999999999999</v>
      </c>
      <c r="AY5905" s="2">
        <v>20.7</v>
      </c>
    </row>
    <row r="5906" spans="1:54" x14ac:dyDescent="0.25">
      <c r="A5906" t="s">
        <v>11782</v>
      </c>
      <c r="B5906" t="s">
        <v>11783</v>
      </c>
      <c r="C5906" t="s">
        <v>8535</v>
      </c>
      <c r="D5906" t="s">
        <v>71</v>
      </c>
      <c r="E5906" t="s">
        <v>58</v>
      </c>
      <c r="J5906">
        <v>180</v>
      </c>
      <c r="M5906">
        <v>71</v>
      </c>
      <c r="AI5906" s="1">
        <v>19.193999999999999</v>
      </c>
      <c r="AL5906" s="2">
        <v>35.56</v>
      </c>
    </row>
    <row r="5907" spans="1:54" x14ac:dyDescent="0.25">
      <c r="A5907" t="s">
        <v>11784</v>
      </c>
      <c r="B5907" t="s">
        <v>11785</v>
      </c>
      <c r="C5907" t="s">
        <v>77</v>
      </c>
      <c r="D5907" t="s">
        <v>34</v>
      </c>
      <c r="E5907" t="s">
        <v>31</v>
      </c>
      <c r="S5907">
        <v>15009</v>
      </c>
      <c r="AA5907">
        <v>1623</v>
      </c>
      <c r="AR5907" s="1">
        <v>26.565000000000001</v>
      </c>
      <c r="AZ5907" s="1">
        <v>32.088000000000001</v>
      </c>
    </row>
    <row r="5908" spans="1:54" x14ac:dyDescent="0.25">
      <c r="A5908" t="s">
        <v>11786</v>
      </c>
      <c r="B5908" t="s">
        <v>11787</v>
      </c>
      <c r="C5908" t="s">
        <v>42</v>
      </c>
      <c r="D5908" t="s">
        <v>39</v>
      </c>
      <c r="E5908" t="s">
        <v>31</v>
      </c>
      <c r="R5908">
        <v>556</v>
      </c>
      <c r="AQ5908" s="1">
        <v>28.448</v>
      </c>
    </row>
    <row r="5909" spans="1:54" x14ac:dyDescent="0.25">
      <c r="A5909" t="s">
        <v>11788</v>
      </c>
      <c r="B5909" t="s">
        <v>11789</v>
      </c>
      <c r="C5909" t="s">
        <v>86</v>
      </c>
      <c r="D5909" t="s">
        <v>34</v>
      </c>
      <c r="E5909" t="s">
        <v>58</v>
      </c>
      <c r="F5909">
        <v>12158</v>
      </c>
      <c r="AE5909" s="1">
        <v>13.792999999999999</v>
      </c>
    </row>
    <row r="5910" spans="1:54" x14ac:dyDescent="0.25">
      <c r="A5910" t="s">
        <v>11790</v>
      </c>
      <c r="B5910" t="s">
        <v>11791</v>
      </c>
      <c r="C5910" t="s">
        <v>93</v>
      </c>
      <c r="D5910" t="s">
        <v>94</v>
      </c>
      <c r="E5910" t="s">
        <v>27</v>
      </c>
      <c r="I5910">
        <v>109</v>
      </c>
      <c r="K5910">
        <v>111</v>
      </c>
      <c r="O5910">
        <v>6454</v>
      </c>
      <c r="Y5910">
        <v>894</v>
      </c>
      <c r="Z5910">
        <v>1550</v>
      </c>
      <c r="AA5910">
        <v>376</v>
      </c>
      <c r="AC5910">
        <v>350</v>
      </c>
      <c r="AH5910" s="1">
        <v>12.664999999999999</v>
      </c>
      <c r="AJ5910" s="1">
        <v>15.451000000000001</v>
      </c>
      <c r="AN5910" s="1">
        <v>10.837</v>
      </c>
      <c r="AX5910" s="2">
        <v>6.04</v>
      </c>
      <c r="AY5910" s="2">
        <v>7.57</v>
      </c>
      <c r="AZ5910" s="1">
        <v>18.295000000000002</v>
      </c>
      <c r="BB5910" s="2">
        <v>8.84</v>
      </c>
    </row>
    <row r="5911" spans="1:54" x14ac:dyDescent="0.25">
      <c r="A5911" t="s">
        <v>11792</v>
      </c>
      <c r="B5911" t="s">
        <v>11793</v>
      </c>
      <c r="C5911" t="s">
        <v>193</v>
      </c>
      <c r="D5911" t="s">
        <v>22</v>
      </c>
      <c r="E5911" t="s">
        <v>58</v>
      </c>
      <c r="V5911">
        <v>1944</v>
      </c>
      <c r="AU5911" s="1">
        <v>27.391999999999999</v>
      </c>
    </row>
    <row r="5912" spans="1:54" x14ac:dyDescent="0.25">
      <c r="A5912" t="s">
        <v>11794</v>
      </c>
      <c r="B5912" t="s">
        <v>11795</v>
      </c>
      <c r="C5912" t="s">
        <v>345</v>
      </c>
      <c r="D5912" t="s">
        <v>146</v>
      </c>
      <c r="E5912" t="s">
        <v>27</v>
      </c>
      <c r="H5912">
        <v>257</v>
      </c>
      <c r="I5912">
        <v>252</v>
      </c>
      <c r="J5912">
        <v>665</v>
      </c>
      <c r="L5912">
        <v>1424</v>
      </c>
      <c r="M5912">
        <v>100</v>
      </c>
      <c r="N5912">
        <v>1120</v>
      </c>
      <c r="O5912">
        <v>2293</v>
      </c>
      <c r="P5912">
        <v>5</v>
      </c>
      <c r="X5912">
        <v>74</v>
      </c>
      <c r="AB5912">
        <v>480</v>
      </c>
      <c r="AG5912" s="1">
        <v>11.789</v>
      </c>
      <c r="AH5912" s="1">
        <v>14.105</v>
      </c>
      <c r="AI5912" s="1">
        <v>12.885</v>
      </c>
      <c r="AK5912" s="1">
        <v>14.778</v>
      </c>
      <c r="AL5912" s="1">
        <v>6.0229999999999997</v>
      </c>
      <c r="AM5912" s="1">
        <v>7.3479999999999999</v>
      </c>
      <c r="AN5912" s="1">
        <v>9.5079999999999991</v>
      </c>
      <c r="AO5912" s="2">
        <v>100</v>
      </c>
      <c r="AW5912" s="1">
        <v>21.946000000000002</v>
      </c>
      <c r="BA5912" s="1">
        <v>8.6910000000000007</v>
      </c>
    </row>
    <row r="5913" spans="1:54" x14ac:dyDescent="0.25">
      <c r="A5913" t="s">
        <v>11796</v>
      </c>
      <c r="B5913" t="s">
        <v>11797</v>
      </c>
      <c r="C5913" t="s">
        <v>49</v>
      </c>
      <c r="D5913" t="s">
        <v>34</v>
      </c>
      <c r="E5913" t="s">
        <v>31</v>
      </c>
      <c r="T5913">
        <v>1759</v>
      </c>
      <c r="V5913">
        <v>2284</v>
      </c>
      <c r="W5913">
        <v>5564</v>
      </c>
      <c r="Y5913">
        <v>298</v>
      </c>
      <c r="Z5913">
        <v>10498</v>
      </c>
      <c r="AB5913">
        <v>4083</v>
      </c>
      <c r="AS5913" s="1">
        <v>26.832000000000001</v>
      </c>
      <c r="AU5913" s="1">
        <v>21.608000000000001</v>
      </c>
      <c r="AV5913" s="1">
        <v>23.853999999999999</v>
      </c>
      <c r="AX5913" s="1">
        <v>19.492999999999999</v>
      </c>
      <c r="AY5913" s="1">
        <v>16.887</v>
      </c>
      <c r="BA5913" s="2">
        <v>21.13</v>
      </c>
    </row>
    <row r="5914" spans="1:54" x14ac:dyDescent="0.25">
      <c r="A5914" t="s">
        <v>11798</v>
      </c>
      <c r="B5914" t="s">
        <v>11799</v>
      </c>
      <c r="C5914" t="s">
        <v>126</v>
      </c>
      <c r="D5914" t="s">
        <v>94</v>
      </c>
      <c r="E5914" t="s">
        <v>31</v>
      </c>
      <c r="G5914">
        <v>177</v>
      </c>
      <c r="I5914">
        <v>115</v>
      </c>
      <c r="K5914">
        <v>454</v>
      </c>
      <c r="L5914">
        <v>88</v>
      </c>
      <c r="N5914">
        <v>822</v>
      </c>
      <c r="P5914">
        <v>578</v>
      </c>
      <c r="R5914">
        <v>625</v>
      </c>
      <c r="T5914">
        <v>3116</v>
      </c>
      <c r="U5914">
        <v>139</v>
      </c>
      <c r="V5914">
        <v>532</v>
      </c>
      <c r="Z5914">
        <v>1030</v>
      </c>
      <c r="AA5914">
        <v>774</v>
      </c>
      <c r="AF5914" s="1">
        <v>25.141999999999999</v>
      </c>
      <c r="AH5914" s="1">
        <v>41.942999999999998</v>
      </c>
      <c r="AJ5914" s="1">
        <v>33.246000000000002</v>
      </c>
      <c r="AK5914" s="1">
        <v>35.906999999999996</v>
      </c>
      <c r="AM5914" s="1">
        <v>8.8569999999999993</v>
      </c>
      <c r="AO5914" s="1">
        <v>15.074</v>
      </c>
      <c r="AQ5914" s="1">
        <v>16.233000000000001</v>
      </c>
      <c r="AS5914" s="1">
        <v>22.085000000000001</v>
      </c>
      <c r="AT5914" s="1">
        <v>29.032</v>
      </c>
      <c r="AU5914" s="1">
        <v>34.774000000000001</v>
      </c>
      <c r="AY5914" s="2">
        <v>51.91</v>
      </c>
      <c r="AZ5914" s="1">
        <v>44.006999999999998</v>
      </c>
    </row>
    <row r="5915" spans="1:54" x14ac:dyDescent="0.25">
      <c r="A5915" t="s">
        <v>11800</v>
      </c>
      <c r="B5915" t="s">
        <v>11801</v>
      </c>
      <c r="C5915" t="s">
        <v>345</v>
      </c>
      <c r="D5915" t="s">
        <v>146</v>
      </c>
      <c r="E5915" t="s">
        <v>27</v>
      </c>
      <c r="P5915">
        <v>4326</v>
      </c>
      <c r="AO5915" s="1">
        <v>8.3290000000000006</v>
      </c>
    </row>
    <row r="5916" spans="1:54" x14ac:dyDescent="0.25">
      <c r="A5916" t="s">
        <v>11802</v>
      </c>
      <c r="B5916" t="s">
        <v>11803</v>
      </c>
      <c r="C5916" t="s">
        <v>33</v>
      </c>
      <c r="D5916" t="s">
        <v>34</v>
      </c>
      <c r="E5916" t="s">
        <v>31</v>
      </c>
      <c r="H5916">
        <v>5441</v>
      </c>
      <c r="I5916">
        <v>3030</v>
      </c>
      <c r="J5916">
        <v>277</v>
      </c>
      <c r="AG5916" s="1">
        <v>27.355</v>
      </c>
      <c r="AH5916" s="1">
        <v>30.541</v>
      </c>
      <c r="AI5916" s="1">
        <v>16.908000000000001</v>
      </c>
    </row>
    <row r="5917" spans="1:54" x14ac:dyDescent="0.25">
      <c r="A5917" t="s">
        <v>11804</v>
      </c>
      <c r="B5917" t="s">
        <v>11805</v>
      </c>
      <c r="C5917" t="s">
        <v>47</v>
      </c>
      <c r="D5917" t="s">
        <v>34</v>
      </c>
      <c r="E5917" t="s">
        <v>31</v>
      </c>
      <c r="F5917">
        <v>3</v>
      </c>
      <c r="AE5917" s="2">
        <v>100</v>
      </c>
    </row>
    <row r="5918" spans="1:54" x14ac:dyDescent="0.25">
      <c r="A5918" t="s">
        <v>11806</v>
      </c>
      <c r="B5918" t="s">
        <v>11807</v>
      </c>
      <c r="C5918" t="s">
        <v>79</v>
      </c>
      <c r="D5918" t="s">
        <v>39</v>
      </c>
      <c r="E5918" t="s">
        <v>58</v>
      </c>
      <c r="L5918">
        <v>3699</v>
      </c>
      <c r="M5918">
        <v>11106</v>
      </c>
      <c r="O5918">
        <v>4680</v>
      </c>
      <c r="R5918">
        <v>18705</v>
      </c>
      <c r="S5918">
        <v>4062</v>
      </c>
      <c r="T5918">
        <v>1433</v>
      </c>
      <c r="U5918">
        <v>5608</v>
      </c>
      <c r="V5918">
        <v>3289</v>
      </c>
      <c r="AK5918" s="1">
        <v>30.491</v>
      </c>
      <c r="AL5918" s="1">
        <v>16.568999999999999</v>
      </c>
      <c r="AN5918" s="1">
        <v>41.987000000000002</v>
      </c>
      <c r="AQ5918" s="1">
        <v>29.975999999999999</v>
      </c>
      <c r="AR5918" s="1">
        <v>17.021000000000001</v>
      </c>
      <c r="AS5918" s="2">
        <v>18.72</v>
      </c>
      <c r="AT5918" s="1">
        <v>17.408000000000001</v>
      </c>
      <c r="AU5918" s="1">
        <v>20.302</v>
      </c>
    </row>
    <row r="5919" spans="1:54" x14ac:dyDescent="0.25">
      <c r="A5919" t="s">
        <v>11808</v>
      </c>
      <c r="B5919" t="s">
        <v>11809</v>
      </c>
      <c r="C5919" t="s">
        <v>110</v>
      </c>
      <c r="D5919" t="s">
        <v>26</v>
      </c>
      <c r="E5919" t="s">
        <v>58</v>
      </c>
      <c r="Z5919">
        <v>2062</v>
      </c>
      <c r="AY5919" s="1">
        <v>17.856000000000002</v>
      </c>
    </row>
    <row r="5920" spans="1:54" x14ac:dyDescent="0.25">
      <c r="A5920" t="s">
        <v>11810</v>
      </c>
      <c r="B5920" t="s">
        <v>11811</v>
      </c>
      <c r="C5920" t="s">
        <v>61</v>
      </c>
      <c r="D5920" t="s">
        <v>22</v>
      </c>
      <c r="E5920" t="s">
        <v>58</v>
      </c>
      <c r="F5920">
        <v>2353</v>
      </c>
      <c r="G5920">
        <v>4102</v>
      </c>
      <c r="H5920">
        <v>13739</v>
      </c>
      <c r="I5920">
        <v>7662</v>
      </c>
      <c r="J5920">
        <v>9383</v>
      </c>
      <c r="K5920">
        <v>21908</v>
      </c>
      <c r="L5920">
        <v>5979</v>
      </c>
      <c r="M5920">
        <v>247</v>
      </c>
      <c r="N5920">
        <v>3660</v>
      </c>
      <c r="O5920">
        <v>2102</v>
      </c>
      <c r="T5920">
        <v>1167</v>
      </c>
      <c r="W5920">
        <v>1736</v>
      </c>
      <c r="AE5920" s="1">
        <v>20.344000000000001</v>
      </c>
      <c r="AF5920" s="1">
        <v>22.382999999999999</v>
      </c>
      <c r="AG5920" s="1">
        <v>13.385</v>
      </c>
      <c r="AH5920" s="1">
        <v>22.497</v>
      </c>
      <c r="AI5920" s="2">
        <v>23.25</v>
      </c>
      <c r="AJ5920" s="2">
        <v>17.79</v>
      </c>
      <c r="AK5920" s="1">
        <v>17.747</v>
      </c>
      <c r="AL5920" s="1">
        <v>19.135999999999999</v>
      </c>
      <c r="AM5920" s="1">
        <v>21.661999999999999</v>
      </c>
      <c r="AN5920" s="1">
        <v>17.867999999999999</v>
      </c>
      <c r="AS5920" s="1">
        <v>20.890999999999998</v>
      </c>
      <c r="AV5920" s="1">
        <v>17.738</v>
      </c>
    </row>
    <row r="5921" spans="1:54" x14ac:dyDescent="0.25">
      <c r="A5921" t="s">
        <v>11812</v>
      </c>
      <c r="B5921" t="s">
        <v>11813</v>
      </c>
      <c r="C5921" t="s">
        <v>310</v>
      </c>
      <c r="D5921" t="s">
        <v>30</v>
      </c>
      <c r="E5921" t="s">
        <v>58</v>
      </c>
      <c r="G5921">
        <v>240273</v>
      </c>
      <c r="H5921">
        <v>8083</v>
      </c>
      <c r="I5921">
        <v>6096</v>
      </c>
      <c r="O5921">
        <v>680</v>
      </c>
      <c r="Q5921">
        <v>658</v>
      </c>
      <c r="R5921">
        <v>690</v>
      </c>
      <c r="Z5921">
        <v>3360</v>
      </c>
      <c r="AF5921" s="1">
        <v>3.9689999999999999</v>
      </c>
      <c r="AG5921" s="1">
        <v>4.3140000000000001</v>
      </c>
      <c r="AH5921" s="1">
        <v>11.199</v>
      </c>
      <c r="AN5921" s="1">
        <v>4.4260000000000002</v>
      </c>
      <c r="AP5921" s="2">
        <v>12.2</v>
      </c>
      <c r="AQ5921" s="1">
        <v>4.2880000000000003</v>
      </c>
      <c r="AY5921" s="1">
        <v>11.429</v>
      </c>
    </row>
    <row r="5922" spans="1:54" x14ac:dyDescent="0.25">
      <c r="A5922" t="s">
        <v>11814</v>
      </c>
      <c r="B5922" t="s">
        <v>11815</v>
      </c>
      <c r="C5922" t="s">
        <v>70</v>
      </c>
      <c r="D5922" t="s">
        <v>71</v>
      </c>
      <c r="E5922" t="s">
        <v>58</v>
      </c>
      <c r="J5922">
        <v>1028</v>
      </c>
      <c r="AI5922" s="1">
        <v>13.074999999999999</v>
      </c>
    </row>
    <row r="5923" spans="1:54" x14ac:dyDescent="0.25">
      <c r="A5923" t="s">
        <v>11816</v>
      </c>
      <c r="B5923" t="s">
        <v>11817</v>
      </c>
      <c r="C5923" t="s">
        <v>61</v>
      </c>
      <c r="D5923" t="s">
        <v>22</v>
      </c>
      <c r="E5923" t="s">
        <v>31</v>
      </c>
      <c r="F5923">
        <v>1320</v>
      </c>
      <c r="AE5923" s="2">
        <v>14.53</v>
      </c>
    </row>
    <row r="5924" spans="1:54" x14ac:dyDescent="0.25">
      <c r="A5924" t="s">
        <v>11818</v>
      </c>
      <c r="B5924" t="s">
        <v>11819</v>
      </c>
      <c r="C5924" t="s">
        <v>196</v>
      </c>
      <c r="D5924" t="s">
        <v>22</v>
      </c>
      <c r="E5924" t="s">
        <v>137</v>
      </c>
      <c r="P5924">
        <v>372</v>
      </c>
      <c r="R5924">
        <v>573</v>
      </c>
      <c r="T5924">
        <v>2945</v>
      </c>
      <c r="AB5924">
        <v>340</v>
      </c>
      <c r="AO5924" s="1">
        <v>37.738</v>
      </c>
      <c r="AQ5924" s="2">
        <v>30.23</v>
      </c>
      <c r="AS5924" s="1">
        <v>23.795999999999999</v>
      </c>
      <c r="BA5924" s="1">
        <v>42.295000000000002</v>
      </c>
    </row>
    <row r="5925" spans="1:54" x14ac:dyDescent="0.25">
      <c r="A5925" t="s">
        <v>11820</v>
      </c>
      <c r="B5925" t="s">
        <v>11821</v>
      </c>
      <c r="C5925" t="s">
        <v>61</v>
      </c>
      <c r="D5925" t="s">
        <v>22</v>
      </c>
      <c r="E5925" t="s">
        <v>31</v>
      </c>
      <c r="M5925">
        <v>200</v>
      </c>
      <c r="S5925">
        <v>167</v>
      </c>
      <c r="AL5925" s="1">
        <v>31.010999999999999</v>
      </c>
      <c r="AR5925" s="1">
        <v>29.266999999999999</v>
      </c>
    </row>
    <row r="5926" spans="1:54" x14ac:dyDescent="0.25">
      <c r="A5926" t="s">
        <v>11822</v>
      </c>
      <c r="B5926" t="s">
        <v>11823</v>
      </c>
      <c r="C5926" t="s">
        <v>119</v>
      </c>
      <c r="D5926" t="s">
        <v>39</v>
      </c>
      <c r="E5926" t="s">
        <v>31</v>
      </c>
      <c r="G5926">
        <v>3842</v>
      </c>
      <c r="AF5926" s="1">
        <v>18.885000000000002</v>
      </c>
    </row>
    <row r="5927" spans="1:54" x14ac:dyDescent="0.25">
      <c r="A5927" t="s">
        <v>11824</v>
      </c>
      <c r="B5927" t="s">
        <v>11825</v>
      </c>
      <c r="C5927" t="s">
        <v>21</v>
      </c>
      <c r="D5927" t="s">
        <v>22</v>
      </c>
      <c r="E5927" t="s">
        <v>2970</v>
      </c>
      <c r="F5927">
        <v>98</v>
      </c>
      <c r="AE5927" s="1">
        <v>51.170999999999999</v>
      </c>
    </row>
    <row r="5928" spans="1:54" x14ac:dyDescent="0.25">
      <c r="A5928" t="s">
        <v>11826</v>
      </c>
      <c r="B5928" t="s">
        <v>11827</v>
      </c>
      <c r="C5928" t="s">
        <v>115</v>
      </c>
      <c r="D5928" t="s">
        <v>26</v>
      </c>
      <c r="E5928" t="s">
        <v>31</v>
      </c>
      <c r="G5928">
        <v>-53</v>
      </c>
      <c r="H5928">
        <v>136</v>
      </c>
      <c r="AF5928" s="1">
        <v>-14.151</v>
      </c>
      <c r="AG5928" s="1">
        <v>28.571000000000002</v>
      </c>
    </row>
    <row r="5929" spans="1:54" x14ac:dyDescent="0.25">
      <c r="A5929" t="s">
        <v>11828</v>
      </c>
      <c r="B5929" t="s">
        <v>11829</v>
      </c>
      <c r="C5929" t="s">
        <v>101</v>
      </c>
      <c r="D5929" t="s">
        <v>94</v>
      </c>
      <c r="E5929" t="s">
        <v>31</v>
      </c>
      <c r="W5929">
        <v>57</v>
      </c>
      <c r="AC5929">
        <v>731</v>
      </c>
      <c r="AV5929" s="1">
        <v>40.935000000000002</v>
      </c>
      <c r="BB5929" s="1">
        <v>32.777999999999999</v>
      </c>
    </row>
    <row r="5930" spans="1:54" x14ac:dyDescent="0.25">
      <c r="A5930" t="s">
        <v>11830</v>
      </c>
      <c r="B5930" t="s">
        <v>11831</v>
      </c>
      <c r="C5930" t="s">
        <v>38</v>
      </c>
      <c r="D5930" t="s">
        <v>39</v>
      </c>
      <c r="E5930" t="s">
        <v>31</v>
      </c>
      <c r="U5930">
        <v>1818</v>
      </c>
      <c r="AT5930" s="1">
        <v>26.231000000000002</v>
      </c>
    </row>
    <row r="5931" spans="1:54" x14ac:dyDescent="0.25">
      <c r="A5931" t="s">
        <v>11832</v>
      </c>
      <c r="B5931" t="s">
        <v>11833</v>
      </c>
      <c r="C5931" t="s">
        <v>373</v>
      </c>
      <c r="D5931" t="s">
        <v>71</v>
      </c>
      <c r="E5931" t="s">
        <v>58</v>
      </c>
    </row>
    <row r="5932" spans="1:54" x14ac:dyDescent="0.25">
      <c r="A5932" t="s">
        <v>11834</v>
      </c>
      <c r="B5932" t="s">
        <v>11835</v>
      </c>
      <c r="C5932" t="s">
        <v>152</v>
      </c>
      <c r="D5932" t="s">
        <v>26</v>
      </c>
      <c r="E5932" t="s">
        <v>31</v>
      </c>
      <c r="J5932">
        <v>7363</v>
      </c>
      <c r="N5932">
        <v>4124</v>
      </c>
      <c r="O5932">
        <v>2401</v>
      </c>
      <c r="P5932">
        <v>2449</v>
      </c>
      <c r="AI5932" s="2">
        <v>10.65</v>
      </c>
      <c r="AM5932" s="1">
        <v>10.225</v>
      </c>
      <c r="AN5932" s="1">
        <v>13.161</v>
      </c>
      <c r="AO5932" s="2">
        <v>14.51</v>
      </c>
    </row>
    <row r="5933" spans="1:54" x14ac:dyDescent="0.25">
      <c r="A5933" t="s">
        <v>11836</v>
      </c>
      <c r="B5933" t="s">
        <v>11837</v>
      </c>
      <c r="C5933" t="s">
        <v>143</v>
      </c>
      <c r="D5933" t="s">
        <v>26</v>
      </c>
      <c r="E5933" t="s">
        <v>58</v>
      </c>
      <c r="G5933">
        <v>430</v>
      </c>
      <c r="AF5933" s="2">
        <v>13.75</v>
      </c>
    </row>
    <row r="5934" spans="1:54" x14ac:dyDescent="0.25">
      <c r="A5934" t="s">
        <v>11838</v>
      </c>
      <c r="B5934" t="s">
        <v>11839</v>
      </c>
      <c r="C5934" t="s">
        <v>38</v>
      </c>
      <c r="D5934" t="s">
        <v>39</v>
      </c>
      <c r="E5934" t="s">
        <v>31</v>
      </c>
      <c r="U5934">
        <v>957</v>
      </c>
      <c r="AT5934" s="1">
        <v>31.716999999999999</v>
      </c>
    </row>
    <row r="5935" spans="1:54" x14ac:dyDescent="0.25">
      <c r="A5935" t="s">
        <v>11840</v>
      </c>
      <c r="B5935" t="s">
        <v>11841</v>
      </c>
      <c r="C5935" t="s">
        <v>70</v>
      </c>
      <c r="D5935" t="s">
        <v>71</v>
      </c>
      <c r="E5935" t="s">
        <v>58</v>
      </c>
      <c r="AC5935">
        <v>46144</v>
      </c>
      <c r="BB5935" s="1">
        <v>23.646999999999998</v>
      </c>
    </row>
    <row r="5936" spans="1:54" x14ac:dyDescent="0.25">
      <c r="A5936" t="s">
        <v>11842</v>
      </c>
      <c r="B5936" t="s">
        <v>11843</v>
      </c>
      <c r="C5936" t="s">
        <v>21</v>
      </c>
      <c r="D5936" t="s">
        <v>22</v>
      </c>
      <c r="E5936" t="s">
        <v>31</v>
      </c>
      <c r="Z5936">
        <v>116</v>
      </c>
      <c r="AY5936" s="1">
        <v>28.815000000000001</v>
      </c>
    </row>
    <row r="5937" spans="1:55" x14ac:dyDescent="0.25">
      <c r="A5937" t="s">
        <v>11844</v>
      </c>
      <c r="B5937" t="s">
        <v>11845</v>
      </c>
      <c r="C5937" t="s">
        <v>75</v>
      </c>
      <c r="D5937" t="s">
        <v>55</v>
      </c>
      <c r="E5937" t="s">
        <v>137</v>
      </c>
      <c r="F5937">
        <v>1043</v>
      </c>
      <c r="G5937">
        <v>1192</v>
      </c>
      <c r="H5937">
        <v>274</v>
      </c>
      <c r="L5937">
        <v>2845</v>
      </c>
      <c r="N5937">
        <v>17069</v>
      </c>
      <c r="O5937">
        <v>1671</v>
      </c>
      <c r="P5937">
        <v>-1671</v>
      </c>
      <c r="Q5937">
        <v>3463</v>
      </c>
      <c r="S5937">
        <v>3250</v>
      </c>
      <c r="T5937">
        <v>19007</v>
      </c>
      <c r="U5937">
        <v>8636</v>
      </c>
      <c r="V5937">
        <v>93286</v>
      </c>
      <c r="W5937">
        <v>53636</v>
      </c>
      <c r="X5937">
        <v>29842</v>
      </c>
      <c r="Y5937">
        <v>12755</v>
      </c>
      <c r="Z5937">
        <v>24940</v>
      </c>
      <c r="AA5937">
        <v>20710</v>
      </c>
      <c r="AB5937">
        <v>14983</v>
      </c>
      <c r="AC5937">
        <v>6250</v>
      </c>
      <c r="AD5937">
        <v>5327</v>
      </c>
      <c r="AE5937" s="2">
        <v>18.7</v>
      </c>
      <c r="AF5937" s="1">
        <v>18.690999999999999</v>
      </c>
      <c r="AG5937" s="1">
        <v>11.573</v>
      </c>
      <c r="AK5937" s="1">
        <v>16.771000000000001</v>
      </c>
      <c r="AM5937" s="1">
        <v>7.1550000000000002</v>
      </c>
      <c r="AN5937" s="1">
        <v>16.934999999999999</v>
      </c>
      <c r="AO5937" s="1">
        <v>16.934999999999999</v>
      </c>
      <c r="AP5937" s="1">
        <v>8.1850000000000005</v>
      </c>
      <c r="AR5937" s="1">
        <v>11.113</v>
      </c>
      <c r="AS5937" s="1">
        <v>7.9950000000000001</v>
      </c>
      <c r="AT5937" s="1">
        <v>5.2210000000000001</v>
      </c>
      <c r="AU5937" s="1">
        <v>9.6389999999999993</v>
      </c>
      <c r="AV5937" s="1">
        <v>11.435</v>
      </c>
      <c r="AW5937" s="1">
        <v>13.382</v>
      </c>
      <c r="AX5937" s="1">
        <v>13.661</v>
      </c>
      <c r="AY5937" s="1">
        <v>19.257000000000001</v>
      </c>
      <c r="AZ5937" s="1">
        <v>22.233000000000001</v>
      </c>
      <c r="BA5937" s="2">
        <v>26.31</v>
      </c>
      <c r="BB5937" s="1">
        <v>17.449000000000002</v>
      </c>
      <c r="BC5937" s="1">
        <v>20.401</v>
      </c>
    </row>
    <row r="5938" spans="1:55" x14ac:dyDescent="0.25">
      <c r="A5938" t="s">
        <v>11846</v>
      </c>
      <c r="B5938" t="s">
        <v>11847</v>
      </c>
      <c r="C5938" t="s">
        <v>783</v>
      </c>
      <c r="D5938" t="s">
        <v>94</v>
      </c>
      <c r="E5938" t="s">
        <v>27</v>
      </c>
      <c r="G5938">
        <v>5765</v>
      </c>
      <c r="H5938">
        <v>2093</v>
      </c>
      <c r="I5938">
        <v>1534</v>
      </c>
      <c r="J5938">
        <v>3378</v>
      </c>
      <c r="L5938">
        <v>1369</v>
      </c>
      <c r="M5938">
        <v>16237</v>
      </c>
      <c r="N5938">
        <v>15</v>
      </c>
      <c r="Q5938">
        <v>472</v>
      </c>
      <c r="R5938">
        <v>538</v>
      </c>
      <c r="S5938">
        <v>-309</v>
      </c>
      <c r="AF5938" s="1">
        <v>8.1850000000000005</v>
      </c>
      <c r="AG5938" s="1">
        <v>20.396000000000001</v>
      </c>
      <c r="AH5938" s="1">
        <v>17.510999999999999</v>
      </c>
      <c r="AI5938" s="1">
        <v>16.103999999999999</v>
      </c>
      <c r="AK5938" s="1">
        <v>19.294</v>
      </c>
      <c r="AL5938" s="1">
        <v>11.929</v>
      </c>
      <c r="AM5938" s="1">
        <v>10.454000000000001</v>
      </c>
      <c r="AP5938" s="1">
        <v>6.5529999999999999</v>
      </c>
      <c r="AQ5938" s="1">
        <v>25.939</v>
      </c>
      <c r="AR5938" s="1">
        <v>25.939</v>
      </c>
    </row>
    <row r="5939" spans="1:55" x14ac:dyDescent="0.25">
      <c r="A5939" t="s">
        <v>11848</v>
      </c>
      <c r="B5939" t="s">
        <v>11849</v>
      </c>
      <c r="C5939" t="s">
        <v>42</v>
      </c>
      <c r="D5939" t="s">
        <v>39</v>
      </c>
      <c r="E5939" t="s">
        <v>31</v>
      </c>
      <c r="L5939">
        <v>424</v>
      </c>
      <c r="O5939">
        <v>266</v>
      </c>
      <c r="T5939">
        <v>232</v>
      </c>
      <c r="U5939">
        <v>74</v>
      </c>
      <c r="AK5939" s="1">
        <v>36.219000000000001</v>
      </c>
      <c r="AN5939" s="1">
        <v>19.795999999999999</v>
      </c>
      <c r="AS5939" s="1">
        <v>33.167999999999999</v>
      </c>
      <c r="AT5939" s="1">
        <v>23.398</v>
      </c>
    </row>
    <row r="5940" spans="1:55" x14ac:dyDescent="0.25">
      <c r="A5940" t="s">
        <v>11850</v>
      </c>
      <c r="B5940" t="s">
        <v>11851</v>
      </c>
      <c r="C5940" t="s">
        <v>409</v>
      </c>
      <c r="D5940" t="s">
        <v>34</v>
      </c>
      <c r="E5940" t="s">
        <v>58</v>
      </c>
      <c r="N5940">
        <v>2580</v>
      </c>
      <c r="O5940">
        <v>10333</v>
      </c>
      <c r="P5940">
        <v>1374</v>
      </c>
      <c r="R5940">
        <v>1050</v>
      </c>
      <c r="S5940">
        <v>32546</v>
      </c>
      <c r="T5940">
        <v>8682</v>
      </c>
      <c r="U5940">
        <v>30443</v>
      </c>
      <c r="V5940">
        <v>20176</v>
      </c>
      <c r="W5940">
        <v>17959</v>
      </c>
      <c r="X5940">
        <v>9338</v>
      </c>
      <c r="Y5940">
        <v>24346</v>
      </c>
      <c r="Z5940">
        <v>8642</v>
      </c>
      <c r="AA5940">
        <v>11005</v>
      </c>
      <c r="AB5940">
        <v>61922</v>
      </c>
      <c r="AC5940">
        <v>8963</v>
      </c>
      <c r="AD5940">
        <v>112</v>
      </c>
      <c r="AM5940" s="2">
        <v>15.04</v>
      </c>
      <c r="AN5940" s="1">
        <v>13.448</v>
      </c>
      <c r="AO5940" s="1">
        <v>28.059000000000001</v>
      </c>
      <c r="AQ5940" s="1">
        <v>27.623999999999999</v>
      </c>
      <c r="AR5940" s="1">
        <v>9.2880000000000003</v>
      </c>
      <c r="AS5940" s="1">
        <v>10.507</v>
      </c>
      <c r="AT5940" s="1">
        <v>9.8919999999999995</v>
      </c>
      <c r="AU5940" s="1">
        <v>9.4320000000000004</v>
      </c>
      <c r="AV5940" s="1">
        <v>11.368</v>
      </c>
      <c r="AW5940" s="1">
        <v>12.907999999999999</v>
      </c>
      <c r="AX5940" s="1">
        <v>12.331</v>
      </c>
      <c r="AY5940" s="1">
        <v>13.731999999999999</v>
      </c>
      <c r="AZ5940" s="1">
        <v>16.547000000000001</v>
      </c>
      <c r="BA5940" s="1">
        <v>7.1749999999999998</v>
      </c>
      <c r="BB5940" s="2">
        <v>26.08</v>
      </c>
      <c r="BC5940" s="1">
        <v>18.113</v>
      </c>
    </row>
    <row r="5941" spans="1:55" x14ac:dyDescent="0.25">
      <c r="A5941" t="s">
        <v>11852</v>
      </c>
      <c r="B5941" t="s">
        <v>11853</v>
      </c>
      <c r="C5941" t="s">
        <v>38</v>
      </c>
      <c r="D5941" t="s">
        <v>39</v>
      </c>
      <c r="E5941" t="s">
        <v>31</v>
      </c>
      <c r="P5941">
        <v>1042</v>
      </c>
      <c r="AO5941" s="1">
        <v>13.061999999999999</v>
      </c>
    </row>
    <row r="5942" spans="1:55" x14ac:dyDescent="0.25">
      <c r="A5942" t="s">
        <v>11854</v>
      </c>
      <c r="B5942" t="s">
        <v>11855</v>
      </c>
      <c r="C5942" t="s">
        <v>356</v>
      </c>
      <c r="D5942" t="s">
        <v>325</v>
      </c>
      <c r="E5942" t="s">
        <v>58</v>
      </c>
      <c r="H5942">
        <v>114</v>
      </c>
      <c r="O5942">
        <v>104</v>
      </c>
      <c r="AG5942" s="1">
        <v>24.538</v>
      </c>
      <c r="AN5942" s="1">
        <v>10.201000000000001</v>
      </c>
    </row>
    <row r="5943" spans="1:55" x14ac:dyDescent="0.25">
      <c r="A5943" t="s">
        <v>11856</v>
      </c>
      <c r="B5943" t="s">
        <v>11857</v>
      </c>
      <c r="C5943" t="s">
        <v>178</v>
      </c>
      <c r="D5943" t="s">
        <v>94</v>
      </c>
      <c r="E5943" t="s">
        <v>137</v>
      </c>
      <c r="J5943">
        <v>2263</v>
      </c>
      <c r="K5943">
        <v>1</v>
      </c>
      <c r="AI5943" s="2">
        <v>24.57</v>
      </c>
      <c r="AJ5943" s="2">
        <v>100</v>
      </c>
    </row>
    <row r="5944" spans="1:55" x14ac:dyDescent="0.25">
      <c r="A5944" t="s">
        <v>11858</v>
      </c>
      <c r="B5944" t="s">
        <v>11859</v>
      </c>
      <c r="C5944" t="s">
        <v>152</v>
      </c>
      <c r="D5944" t="s">
        <v>26</v>
      </c>
      <c r="E5944" t="s">
        <v>58</v>
      </c>
      <c r="T5944">
        <v>44</v>
      </c>
      <c r="U5944">
        <v>35</v>
      </c>
      <c r="V5944">
        <v>713</v>
      </c>
      <c r="W5944">
        <v>1967</v>
      </c>
      <c r="X5944">
        <v>1074</v>
      </c>
      <c r="Y5944">
        <v>1261</v>
      </c>
      <c r="Z5944">
        <v>368</v>
      </c>
      <c r="AB5944">
        <v>91</v>
      </c>
      <c r="AC5944">
        <v>223</v>
      </c>
      <c r="AS5944" s="1">
        <v>44.180999999999997</v>
      </c>
      <c r="AT5944" s="1">
        <v>20.404</v>
      </c>
      <c r="AU5944" s="1">
        <v>18.373000000000001</v>
      </c>
      <c r="AV5944" s="1">
        <v>24.021999999999998</v>
      </c>
      <c r="AW5944" s="1">
        <v>20.498000000000001</v>
      </c>
      <c r="AX5944" s="1">
        <v>24.696000000000002</v>
      </c>
      <c r="AY5944" s="1">
        <v>31.356000000000002</v>
      </c>
      <c r="BA5944" s="2">
        <v>25.3</v>
      </c>
      <c r="BB5944" s="1">
        <v>20.971</v>
      </c>
    </row>
    <row r="5945" spans="1:55" x14ac:dyDescent="0.25">
      <c r="A5945" t="s">
        <v>11860</v>
      </c>
      <c r="B5945" t="s">
        <v>11861</v>
      </c>
      <c r="C5945" t="s">
        <v>42</v>
      </c>
      <c r="D5945" t="s">
        <v>39</v>
      </c>
      <c r="E5945" t="s">
        <v>31</v>
      </c>
      <c r="I5945">
        <v>204</v>
      </c>
      <c r="K5945">
        <v>5710</v>
      </c>
      <c r="O5945">
        <v>2460</v>
      </c>
      <c r="P5945">
        <v>995</v>
      </c>
      <c r="AH5945" s="2">
        <v>49.24</v>
      </c>
      <c r="AJ5945" s="1">
        <v>20.135000000000002</v>
      </c>
      <c r="AN5945" s="1">
        <v>28.838000000000001</v>
      </c>
      <c r="AO5945" s="1">
        <v>43.244</v>
      </c>
    </row>
    <row r="5946" spans="1:55" x14ac:dyDescent="0.25">
      <c r="A5946" t="s">
        <v>11862</v>
      </c>
      <c r="B5946" t="s">
        <v>11863</v>
      </c>
      <c r="C5946" t="s">
        <v>33</v>
      </c>
      <c r="D5946" t="s">
        <v>34</v>
      </c>
      <c r="E5946" t="s">
        <v>31</v>
      </c>
      <c r="L5946">
        <v>5846</v>
      </c>
      <c r="M5946">
        <v>390</v>
      </c>
      <c r="Q5946">
        <v>694</v>
      </c>
      <c r="AB5946">
        <v>311</v>
      </c>
      <c r="AK5946" s="1">
        <v>10.036</v>
      </c>
      <c r="AL5946" s="1">
        <v>18.462</v>
      </c>
      <c r="AP5946" s="1">
        <v>9.3149999999999995</v>
      </c>
      <c r="BA5946" s="1">
        <v>35.594999999999999</v>
      </c>
    </row>
    <row r="5947" spans="1:55" x14ac:dyDescent="0.25">
      <c r="A5947" t="s">
        <v>11864</v>
      </c>
      <c r="B5947" t="s">
        <v>11865</v>
      </c>
      <c r="C5947" t="s">
        <v>42</v>
      </c>
      <c r="D5947" t="s">
        <v>39</v>
      </c>
      <c r="E5947" t="s">
        <v>137</v>
      </c>
      <c r="S5947">
        <v>12505</v>
      </c>
      <c r="T5947">
        <v>1258</v>
      </c>
      <c r="AR5947" s="1">
        <v>26.231000000000002</v>
      </c>
      <c r="AS5947" s="1">
        <v>31.971</v>
      </c>
    </row>
    <row r="5948" spans="1:55" x14ac:dyDescent="0.25">
      <c r="A5948" t="s">
        <v>11866</v>
      </c>
      <c r="B5948" t="s">
        <v>11867</v>
      </c>
      <c r="C5948" t="s">
        <v>86</v>
      </c>
      <c r="D5948" t="s">
        <v>34</v>
      </c>
      <c r="E5948" t="s">
        <v>58</v>
      </c>
      <c r="U5948">
        <v>4860</v>
      </c>
      <c r="AT5948" s="1">
        <v>16.169</v>
      </c>
    </row>
    <row r="5949" spans="1:55" x14ac:dyDescent="0.25">
      <c r="A5949" t="s">
        <v>11868</v>
      </c>
      <c r="B5949" t="s">
        <v>11869</v>
      </c>
      <c r="C5949" t="s">
        <v>67</v>
      </c>
      <c r="D5949" t="s">
        <v>22</v>
      </c>
      <c r="E5949" t="s">
        <v>58</v>
      </c>
      <c r="K5949">
        <v>49</v>
      </c>
      <c r="L5949">
        <v>840</v>
      </c>
      <c r="M5949">
        <v>958</v>
      </c>
      <c r="N5949">
        <v>201</v>
      </c>
      <c r="W5949">
        <v>605</v>
      </c>
      <c r="Z5949">
        <v>600</v>
      </c>
      <c r="AJ5949" s="1">
        <v>24.417000000000002</v>
      </c>
      <c r="AK5949" s="1">
        <v>23.829000000000001</v>
      </c>
      <c r="AL5949" s="1">
        <v>27.413</v>
      </c>
      <c r="AM5949" s="1">
        <v>19.942</v>
      </c>
      <c r="AV5949" s="1">
        <v>22.280999999999999</v>
      </c>
      <c r="AY5949" s="1">
        <v>21.513000000000002</v>
      </c>
    </row>
    <row r="5950" spans="1:55" x14ac:dyDescent="0.25">
      <c r="A5950" t="s">
        <v>11870</v>
      </c>
      <c r="B5950" t="s">
        <v>11871</v>
      </c>
      <c r="C5950" t="s">
        <v>67</v>
      </c>
      <c r="D5950" t="s">
        <v>22</v>
      </c>
      <c r="E5950" t="s">
        <v>31</v>
      </c>
      <c r="F5950">
        <v>1320</v>
      </c>
      <c r="AE5950" s="1">
        <v>30.504000000000001</v>
      </c>
    </row>
    <row r="5951" spans="1:55" x14ac:dyDescent="0.25">
      <c r="A5951" t="s">
        <v>11872</v>
      </c>
      <c r="B5951" t="s">
        <v>11873</v>
      </c>
      <c r="C5951" t="s">
        <v>126</v>
      </c>
      <c r="D5951" t="s">
        <v>94</v>
      </c>
      <c r="E5951" t="s">
        <v>23</v>
      </c>
      <c r="Z5951">
        <v>1938</v>
      </c>
      <c r="AY5951" s="1">
        <v>16.524999999999999</v>
      </c>
    </row>
    <row r="5952" spans="1:55" x14ac:dyDescent="0.25">
      <c r="A5952" t="s">
        <v>11874</v>
      </c>
      <c r="B5952" t="s">
        <v>11875</v>
      </c>
      <c r="C5952" t="s">
        <v>247</v>
      </c>
      <c r="D5952" t="s">
        <v>248</v>
      </c>
      <c r="E5952" t="s">
        <v>58</v>
      </c>
      <c r="X5952">
        <v>754</v>
      </c>
      <c r="AW5952" s="1">
        <v>7.4420000000000002</v>
      </c>
    </row>
    <row r="5953" spans="1:55" x14ac:dyDescent="0.25">
      <c r="A5953" t="s">
        <v>11876</v>
      </c>
      <c r="B5953" t="s">
        <v>11877</v>
      </c>
      <c r="C5953" t="s">
        <v>321</v>
      </c>
      <c r="D5953" t="s">
        <v>55</v>
      </c>
      <c r="E5953" t="s">
        <v>31</v>
      </c>
      <c r="J5953">
        <v>1356</v>
      </c>
      <c r="K5953">
        <v>85</v>
      </c>
      <c r="AI5953" s="1">
        <v>17.768000000000001</v>
      </c>
      <c r="AJ5953" s="1">
        <v>34.484000000000002</v>
      </c>
    </row>
    <row r="5954" spans="1:55" x14ac:dyDescent="0.25">
      <c r="A5954" t="s">
        <v>11878</v>
      </c>
      <c r="B5954" t="s">
        <v>11879</v>
      </c>
      <c r="C5954" t="s">
        <v>61</v>
      </c>
      <c r="D5954" t="s">
        <v>22</v>
      </c>
      <c r="E5954" t="s">
        <v>58</v>
      </c>
      <c r="O5954">
        <v>1078</v>
      </c>
      <c r="AN5954" s="1">
        <v>14.993</v>
      </c>
    </row>
    <row r="5955" spans="1:55" x14ac:dyDescent="0.25">
      <c r="A5955" t="s">
        <v>11880</v>
      </c>
      <c r="B5955" t="s">
        <v>11881</v>
      </c>
      <c r="C5955" t="s">
        <v>367</v>
      </c>
      <c r="D5955" t="s">
        <v>325</v>
      </c>
      <c r="E5955" t="s">
        <v>58</v>
      </c>
      <c r="K5955">
        <v>46</v>
      </c>
      <c r="N5955">
        <v>397</v>
      </c>
      <c r="AJ5955" s="2">
        <v>10.87</v>
      </c>
      <c r="AM5955" s="1">
        <v>9.8239999999999998</v>
      </c>
    </row>
    <row r="5956" spans="1:55" x14ac:dyDescent="0.25">
      <c r="A5956" t="s">
        <v>11882</v>
      </c>
      <c r="B5956" t="s">
        <v>11883</v>
      </c>
      <c r="C5956" t="s">
        <v>93</v>
      </c>
      <c r="D5956" t="s">
        <v>94</v>
      </c>
      <c r="E5956" t="s">
        <v>31</v>
      </c>
      <c r="R5956">
        <v>185</v>
      </c>
      <c r="AQ5956" s="1">
        <v>39.970999999999997</v>
      </c>
    </row>
    <row r="5957" spans="1:55" x14ac:dyDescent="0.25">
      <c r="A5957" t="s">
        <v>11884</v>
      </c>
      <c r="B5957" t="s">
        <v>11885</v>
      </c>
      <c r="C5957" t="s">
        <v>33</v>
      </c>
      <c r="D5957" t="s">
        <v>34</v>
      </c>
      <c r="E5957" t="s">
        <v>137</v>
      </c>
      <c r="H5957">
        <v>14738</v>
      </c>
      <c r="I5957">
        <v>4120</v>
      </c>
      <c r="J5957">
        <v>18404</v>
      </c>
      <c r="K5957">
        <v>1020</v>
      </c>
      <c r="L5957">
        <v>6634</v>
      </c>
      <c r="M5957">
        <v>3172</v>
      </c>
      <c r="P5957">
        <v>780</v>
      </c>
      <c r="R5957">
        <v>1722</v>
      </c>
      <c r="S5957">
        <v>1742</v>
      </c>
      <c r="V5957">
        <v>1980</v>
      </c>
      <c r="Y5957">
        <v>629</v>
      </c>
      <c r="AD5957">
        <v>1363</v>
      </c>
      <c r="AG5957" s="2">
        <v>12.17</v>
      </c>
      <c r="AH5957" s="1">
        <v>18.617999999999999</v>
      </c>
      <c r="AI5957" s="1">
        <v>13.855</v>
      </c>
      <c r="AJ5957" s="1">
        <v>21.213999999999999</v>
      </c>
      <c r="AK5957" s="1">
        <v>9.5719999999999992</v>
      </c>
      <c r="AL5957" s="1">
        <v>20.696999999999999</v>
      </c>
      <c r="AO5957" s="1">
        <v>11.728</v>
      </c>
      <c r="AQ5957" s="1">
        <v>17.978999999999999</v>
      </c>
      <c r="AR5957" s="1">
        <v>13.462999999999999</v>
      </c>
      <c r="AU5957" s="1">
        <v>20.562999999999999</v>
      </c>
      <c r="AX5957" s="1">
        <v>7.9059999999999997</v>
      </c>
      <c r="BC5957" s="1">
        <v>13.048</v>
      </c>
    </row>
    <row r="5958" spans="1:55" x14ac:dyDescent="0.25">
      <c r="A5958" t="s">
        <v>11886</v>
      </c>
      <c r="B5958" t="s">
        <v>11887</v>
      </c>
      <c r="C5958" t="s">
        <v>96</v>
      </c>
      <c r="D5958" t="s">
        <v>22</v>
      </c>
      <c r="E5958" t="s">
        <v>31</v>
      </c>
      <c r="G5958">
        <v>1807</v>
      </c>
      <c r="AF5958" s="1">
        <v>23.838999999999999</v>
      </c>
    </row>
    <row r="5959" spans="1:55" x14ac:dyDescent="0.25">
      <c r="A5959" t="s">
        <v>11888</v>
      </c>
      <c r="B5959" t="s">
        <v>11889</v>
      </c>
      <c r="C5959" t="s">
        <v>96</v>
      </c>
      <c r="D5959" t="s">
        <v>22</v>
      </c>
      <c r="E5959" t="s">
        <v>58</v>
      </c>
      <c r="F5959">
        <v>22272</v>
      </c>
      <c r="G5959">
        <v>54803</v>
      </c>
      <c r="H5959">
        <v>30051</v>
      </c>
      <c r="I5959">
        <v>48560</v>
      </c>
      <c r="J5959">
        <v>47283</v>
      </c>
      <c r="K5959">
        <v>40504</v>
      </c>
      <c r="L5959">
        <v>9768</v>
      </c>
      <c r="M5959">
        <v>56322</v>
      </c>
      <c r="N5959">
        <v>1219</v>
      </c>
      <c r="O5959">
        <v>31348</v>
      </c>
      <c r="P5959">
        <v>58221</v>
      </c>
      <c r="Q5959">
        <v>55811</v>
      </c>
      <c r="R5959">
        <v>28890</v>
      </c>
      <c r="S5959">
        <v>38056</v>
      </c>
      <c r="T5959">
        <v>96826</v>
      </c>
      <c r="U5959">
        <v>87411</v>
      </c>
      <c r="V5959">
        <v>55362</v>
      </c>
      <c r="W5959">
        <v>99532</v>
      </c>
      <c r="X5959">
        <v>78596</v>
      </c>
      <c r="Y5959">
        <v>97730</v>
      </c>
      <c r="Z5959">
        <v>150</v>
      </c>
      <c r="AA5959">
        <v>52913</v>
      </c>
      <c r="AB5959">
        <v>11584</v>
      </c>
      <c r="AC5959">
        <v>1120</v>
      </c>
      <c r="AE5959" s="1">
        <v>13.688000000000001</v>
      </c>
      <c r="AF5959" s="1">
        <v>18.530999999999999</v>
      </c>
      <c r="AG5959" s="1">
        <v>12.611000000000001</v>
      </c>
      <c r="AH5959" s="1">
        <v>19.731999999999999</v>
      </c>
      <c r="AI5959" s="1">
        <v>17.021999999999998</v>
      </c>
      <c r="AJ5959" s="1">
        <v>17.556000000000001</v>
      </c>
      <c r="AK5959" s="1">
        <v>21.658000000000001</v>
      </c>
      <c r="AL5959" s="1">
        <v>19.417999999999999</v>
      </c>
      <c r="AM5959" s="1">
        <v>11.851000000000001</v>
      </c>
      <c r="AN5959" s="2">
        <v>14.68</v>
      </c>
      <c r="AO5959" s="2">
        <v>17.78</v>
      </c>
      <c r="AP5959" s="1">
        <v>16.646999999999998</v>
      </c>
      <c r="AQ5959" s="1">
        <v>19.934000000000001</v>
      </c>
      <c r="AR5959" s="2">
        <v>16.149999999999999</v>
      </c>
      <c r="AS5959" s="1">
        <v>18.207999999999998</v>
      </c>
      <c r="AT5959" s="2">
        <v>29.81</v>
      </c>
      <c r="AU5959" s="2">
        <v>12.3</v>
      </c>
      <c r="AV5959" s="1">
        <v>16.477</v>
      </c>
      <c r="AW5959" s="1">
        <v>16.834</v>
      </c>
      <c r="AX5959" s="1">
        <v>22.692</v>
      </c>
      <c r="AY5959" s="2">
        <v>100</v>
      </c>
      <c r="AZ5959" s="1">
        <v>15.648999999999999</v>
      </c>
      <c r="BA5959" s="1">
        <v>21.492000000000001</v>
      </c>
      <c r="BB5959" s="1">
        <v>41.963999999999999</v>
      </c>
    </row>
    <row r="5960" spans="1:55" x14ac:dyDescent="0.25">
      <c r="A5960" t="s">
        <v>11890</v>
      </c>
      <c r="B5960" t="s">
        <v>11891</v>
      </c>
      <c r="C5960" t="s">
        <v>101</v>
      </c>
      <c r="D5960" t="s">
        <v>94</v>
      </c>
      <c r="E5960" t="s">
        <v>31</v>
      </c>
      <c r="L5960">
        <v>706</v>
      </c>
      <c r="AK5960" s="1">
        <v>16.277999999999999</v>
      </c>
    </row>
    <row r="5961" spans="1:55" x14ac:dyDescent="0.25">
      <c r="A5961" t="s">
        <v>11892</v>
      </c>
      <c r="B5961" t="s">
        <v>11893</v>
      </c>
      <c r="C5961" t="s">
        <v>79</v>
      </c>
      <c r="D5961" t="s">
        <v>39</v>
      </c>
      <c r="E5961" t="s">
        <v>31</v>
      </c>
      <c r="L5961">
        <v>2810</v>
      </c>
      <c r="S5961">
        <v>28222</v>
      </c>
      <c r="T5961">
        <v>5733</v>
      </c>
      <c r="V5961">
        <v>1454</v>
      </c>
      <c r="W5961">
        <v>16246</v>
      </c>
      <c r="X5961">
        <v>1425</v>
      </c>
      <c r="Y5961">
        <v>491</v>
      </c>
      <c r="Z5961">
        <v>1099</v>
      </c>
      <c r="AA5961">
        <v>263</v>
      </c>
      <c r="AB5961">
        <v>4805</v>
      </c>
      <c r="AC5961">
        <v>-3000</v>
      </c>
      <c r="AK5961" s="1">
        <v>20.302</v>
      </c>
      <c r="AR5961" s="1">
        <v>23.346</v>
      </c>
      <c r="AS5961" s="1">
        <v>13.250999999999999</v>
      </c>
      <c r="AU5961" s="1">
        <v>11.212999999999999</v>
      </c>
      <c r="AV5961" s="1">
        <v>24.992000000000001</v>
      </c>
      <c r="AW5961" s="2">
        <v>15.49</v>
      </c>
      <c r="AX5961" s="1">
        <v>16.617000000000001</v>
      </c>
      <c r="AY5961" s="1">
        <v>13.782</v>
      </c>
      <c r="AZ5961" s="1">
        <v>9.6240000000000006</v>
      </c>
      <c r="BA5961" s="2">
        <v>2.81</v>
      </c>
      <c r="BB5961" s="2">
        <v>100</v>
      </c>
    </row>
    <row r="5962" spans="1:55" x14ac:dyDescent="0.25">
      <c r="A5962" t="s">
        <v>11894</v>
      </c>
      <c r="B5962" t="s">
        <v>11895</v>
      </c>
      <c r="C5962" t="s">
        <v>49</v>
      </c>
      <c r="D5962" t="s">
        <v>34</v>
      </c>
      <c r="E5962" t="s">
        <v>58</v>
      </c>
      <c r="W5962">
        <v>1585</v>
      </c>
      <c r="Y5962">
        <v>425</v>
      </c>
      <c r="AV5962" s="1">
        <v>13.772</v>
      </c>
      <c r="AX5962" s="1">
        <v>16.213000000000001</v>
      </c>
    </row>
    <row r="5963" spans="1:55" x14ac:dyDescent="0.25">
      <c r="A5963" t="s">
        <v>11896</v>
      </c>
      <c r="B5963" t="s">
        <v>11897</v>
      </c>
      <c r="C5963" t="s">
        <v>193</v>
      </c>
      <c r="D5963" t="s">
        <v>22</v>
      </c>
      <c r="E5963" t="s">
        <v>58</v>
      </c>
      <c r="F5963">
        <v>1709</v>
      </c>
      <c r="H5963">
        <v>217</v>
      </c>
      <c r="I5963">
        <v>86</v>
      </c>
      <c r="J5963">
        <v>738</v>
      </c>
      <c r="M5963">
        <v>119</v>
      </c>
      <c r="N5963">
        <v>6</v>
      </c>
      <c r="X5963">
        <v>25</v>
      </c>
      <c r="AE5963" s="1">
        <v>24.998000000000001</v>
      </c>
      <c r="AG5963" s="1">
        <v>20.225000000000001</v>
      </c>
      <c r="AH5963" s="1">
        <v>20.798999999999999</v>
      </c>
      <c r="AI5963" s="1">
        <v>20.245999999999999</v>
      </c>
      <c r="AL5963" s="1">
        <v>26.530999999999999</v>
      </c>
      <c r="AM5963" s="1">
        <v>28.323</v>
      </c>
      <c r="AW5963" s="1">
        <v>37.499000000000002</v>
      </c>
    </row>
    <row r="5964" spans="1:55" x14ac:dyDescent="0.25">
      <c r="A5964" t="s">
        <v>11898</v>
      </c>
      <c r="B5964" t="s">
        <v>11899</v>
      </c>
      <c r="C5964" t="s">
        <v>79</v>
      </c>
      <c r="D5964" t="s">
        <v>39</v>
      </c>
      <c r="E5964" t="s">
        <v>137</v>
      </c>
      <c r="M5964">
        <v>246</v>
      </c>
      <c r="AL5964" s="1">
        <v>29.478999999999999</v>
      </c>
    </row>
    <row r="5965" spans="1:55" x14ac:dyDescent="0.25">
      <c r="A5965" t="s">
        <v>11900</v>
      </c>
      <c r="B5965" t="s">
        <v>11901</v>
      </c>
      <c r="C5965" t="s">
        <v>115</v>
      </c>
      <c r="D5965" t="s">
        <v>26</v>
      </c>
      <c r="E5965" t="s">
        <v>58</v>
      </c>
      <c r="N5965">
        <v>6102</v>
      </c>
      <c r="AM5965" s="1">
        <v>19.838999999999999</v>
      </c>
    </row>
    <row r="5966" spans="1:55" x14ac:dyDescent="0.25">
      <c r="A5966" t="s">
        <v>11902</v>
      </c>
      <c r="B5966" t="s">
        <v>11903</v>
      </c>
      <c r="C5966" t="s">
        <v>126</v>
      </c>
      <c r="D5966" t="s">
        <v>94</v>
      </c>
      <c r="E5966" t="s">
        <v>31</v>
      </c>
      <c r="X5966">
        <v>4418</v>
      </c>
      <c r="Y5966">
        <v>186</v>
      </c>
      <c r="Z5966">
        <v>211</v>
      </c>
      <c r="AA5966">
        <v>532</v>
      </c>
      <c r="AW5966" s="1">
        <v>28.677</v>
      </c>
      <c r="AX5966" s="1">
        <v>43.914000000000001</v>
      </c>
      <c r="AY5966" s="1">
        <v>27.041</v>
      </c>
      <c r="AZ5966" s="1">
        <v>37.305</v>
      </c>
    </row>
    <row r="5967" spans="1:55" x14ac:dyDescent="0.25">
      <c r="A5967" t="s">
        <v>11904</v>
      </c>
      <c r="B5967" t="s">
        <v>11905</v>
      </c>
      <c r="C5967" t="s">
        <v>148</v>
      </c>
      <c r="D5967" t="s">
        <v>30</v>
      </c>
      <c r="E5967" t="s">
        <v>31</v>
      </c>
      <c r="N5967">
        <v>22480</v>
      </c>
      <c r="O5967">
        <v>10357</v>
      </c>
      <c r="P5967">
        <v>4688</v>
      </c>
      <c r="S5967">
        <v>45060</v>
      </c>
      <c r="T5967">
        <v>15332</v>
      </c>
      <c r="Z5967">
        <v>1854</v>
      </c>
      <c r="AA5967">
        <v>119</v>
      </c>
      <c r="AC5967">
        <v>388</v>
      </c>
      <c r="AD5967">
        <v>1043</v>
      </c>
      <c r="AM5967" s="2">
        <v>5.21</v>
      </c>
      <c r="AN5967" s="1">
        <v>16.530999999999999</v>
      </c>
      <c r="AO5967" s="1">
        <v>4.9020000000000001</v>
      </c>
      <c r="AR5967" s="1">
        <v>7.4619999999999997</v>
      </c>
      <c r="AS5967" s="1">
        <v>11.105</v>
      </c>
      <c r="AY5967" s="1">
        <v>20.683</v>
      </c>
      <c r="AZ5967" s="2">
        <v>15.49</v>
      </c>
      <c r="BB5967" s="2">
        <v>14.38</v>
      </c>
      <c r="BC5967" s="1">
        <v>8.6880000000000006</v>
      </c>
    </row>
    <row r="5968" spans="1:55" x14ac:dyDescent="0.25">
      <c r="A5968" t="s">
        <v>11906</v>
      </c>
      <c r="B5968" t="s">
        <v>11907</v>
      </c>
      <c r="C5968" t="s">
        <v>47</v>
      </c>
      <c r="D5968" t="s">
        <v>34</v>
      </c>
      <c r="E5968" t="s">
        <v>31</v>
      </c>
      <c r="O5968">
        <v>5660</v>
      </c>
      <c r="P5968">
        <v>1770</v>
      </c>
      <c r="AN5968" s="1">
        <v>13.618</v>
      </c>
      <c r="AO5968" s="1">
        <v>42.954999999999998</v>
      </c>
    </row>
    <row r="5969" spans="1:53" x14ac:dyDescent="0.25">
      <c r="A5969" t="s">
        <v>11908</v>
      </c>
      <c r="B5969" t="s">
        <v>11909</v>
      </c>
      <c r="C5969" t="s">
        <v>86</v>
      </c>
      <c r="D5969" t="s">
        <v>34</v>
      </c>
      <c r="E5969" t="s">
        <v>58</v>
      </c>
      <c r="S5969">
        <v>1143</v>
      </c>
      <c r="AR5969" s="1">
        <v>8.4320000000000004</v>
      </c>
    </row>
    <row r="5970" spans="1:53" x14ac:dyDescent="0.25">
      <c r="A5970" t="s">
        <v>11910</v>
      </c>
      <c r="B5970" t="s">
        <v>11911</v>
      </c>
      <c r="C5970" t="s">
        <v>42</v>
      </c>
      <c r="D5970" t="s">
        <v>39</v>
      </c>
      <c r="E5970" t="s">
        <v>58</v>
      </c>
      <c r="F5970">
        <v>2992</v>
      </c>
      <c r="AE5970" s="1">
        <v>11.827999999999999</v>
      </c>
    </row>
    <row r="5971" spans="1:53" x14ac:dyDescent="0.25">
      <c r="A5971" t="s">
        <v>11912</v>
      </c>
      <c r="B5971" t="s">
        <v>11913</v>
      </c>
      <c r="C5971" t="s">
        <v>96</v>
      </c>
      <c r="D5971" t="s">
        <v>22</v>
      </c>
      <c r="E5971" t="s">
        <v>31</v>
      </c>
      <c r="O5971">
        <v>647</v>
      </c>
      <c r="AN5971" s="1">
        <v>13.391999999999999</v>
      </c>
    </row>
    <row r="5972" spans="1:53" x14ac:dyDescent="0.25">
      <c r="A5972" t="s">
        <v>11914</v>
      </c>
      <c r="B5972" t="s">
        <v>11915</v>
      </c>
      <c r="C5972" t="s">
        <v>139</v>
      </c>
      <c r="D5972" t="s">
        <v>26</v>
      </c>
      <c r="E5972" t="s">
        <v>31</v>
      </c>
      <c r="U5972">
        <v>2258</v>
      </c>
      <c r="V5972">
        <v>5548</v>
      </c>
      <c r="Y5972">
        <v>1023</v>
      </c>
      <c r="AT5972" s="1">
        <v>35.822000000000003</v>
      </c>
      <c r="AU5972" s="1">
        <v>11.912000000000001</v>
      </c>
      <c r="AX5972" s="1">
        <v>9.2080000000000002</v>
      </c>
    </row>
    <row r="5973" spans="1:53" x14ac:dyDescent="0.25">
      <c r="A5973" t="s">
        <v>11916</v>
      </c>
      <c r="B5973" t="s">
        <v>11917</v>
      </c>
      <c r="C5973" t="s">
        <v>61</v>
      </c>
      <c r="D5973" t="s">
        <v>22</v>
      </c>
      <c r="E5973" t="s">
        <v>58</v>
      </c>
      <c r="M5973">
        <v>243</v>
      </c>
      <c r="O5973">
        <v>1073</v>
      </c>
      <c r="AL5973" s="1">
        <v>25.411999999999999</v>
      </c>
      <c r="AN5973" s="1">
        <v>16.372</v>
      </c>
    </row>
    <row r="5974" spans="1:53" x14ac:dyDescent="0.25">
      <c r="A5974" t="s">
        <v>11918</v>
      </c>
      <c r="B5974" t="s">
        <v>11919</v>
      </c>
      <c r="C5974" t="s">
        <v>81</v>
      </c>
      <c r="D5974" t="s">
        <v>22</v>
      </c>
      <c r="E5974" t="s">
        <v>31</v>
      </c>
      <c r="T5974">
        <v>490</v>
      </c>
      <c r="U5974">
        <v>-490</v>
      </c>
      <c r="X5974">
        <v>1760</v>
      </c>
      <c r="Y5974">
        <v>-1760</v>
      </c>
      <c r="AS5974" s="1">
        <v>36.514000000000003</v>
      </c>
      <c r="AT5974" s="1">
        <v>36.514000000000003</v>
      </c>
    </row>
    <row r="5975" spans="1:53" x14ac:dyDescent="0.25">
      <c r="A5975" t="s">
        <v>11920</v>
      </c>
      <c r="B5975" t="s">
        <v>11921</v>
      </c>
      <c r="C5975" t="s">
        <v>148</v>
      </c>
      <c r="D5975" t="s">
        <v>30</v>
      </c>
      <c r="E5975" t="s">
        <v>31</v>
      </c>
      <c r="I5975">
        <v>873</v>
      </c>
      <c r="J5975">
        <v>1297</v>
      </c>
      <c r="K5975">
        <v>781</v>
      </c>
      <c r="L5975">
        <v>2146</v>
      </c>
      <c r="Q5975">
        <v>50</v>
      </c>
      <c r="AH5975" s="1">
        <v>11.894</v>
      </c>
      <c r="AI5975" s="1">
        <v>28.664000000000001</v>
      </c>
      <c r="AJ5975" s="2">
        <v>13.79</v>
      </c>
      <c r="AK5975" s="1">
        <v>27.687000000000001</v>
      </c>
      <c r="AP5975" s="1">
        <v>32.938000000000002</v>
      </c>
    </row>
    <row r="5976" spans="1:53" x14ac:dyDescent="0.25">
      <c r="A5976" t="s">
        <v>11922</v>
      </c>
      <c r="B5976" t="s">
        <v>11923</v>
      </c>
      <c r="C5976" t="s">
        <v>1401</v>
      </c>
      <c r="D5976" t="s">
        <v>34</v>
      </c>
      <c r="E5976" t="s">
        <v>31</v>
      </c>
      <c r="AA5976">
        <v>1212</v>
      </c>
      <c r="AZ5976" s="1">
        <v>14.864000000000001</v>
      </c>
    </row>
    <row r="5977" spans="1:53" x14ac:dyDescent="0.25">
      <c r="A5977" t="s">
        <v>11924</v>
      </c>
      <c r="B5977" t="s">
        <v>11925</v>
      </c>
      <c r="C5977" t="s">
        <v>126</v>
      </c>
      <c r="D5977" t="s">
        <v>94</v>
      </c>
      <c r="E5977" t="s">
        <v>137</v>
      </c>
      <c r="G5977">
        <v>14520</v>
      </c>
      <c r="H5977">
        <v>16700</v>
      </c>
      <c r="L5977">
        <v>176</v>
      </c>
      <c r="N5977">
        <v>1082</v>
      </c>
      <c r="AF5977" s="1">
        <v>13.702999999999999</v>
      </c>
      <c r="AG5977" s="1">
        <v>11.971</v>
      </c>
      <c r="AK5977" s="1">
        <v>12.539</v>
      </c>
      <c r="AM5977" s="1">
        <v>23.478000000000002</v>
      </c>
    </row>
    <row r="5978" spans="1:53" x14ac:dyDescent="0.25">
      <c r="A5978" t="s">
        <v>11926</v>
      </c>
      <c r="B5978" t="s">
        <v>11927</v>
      </c>
      <c r="C5978" t="s">
        <v>310</v>
      </c>
      <c r="D5978" t="s">
        <v>30</v>
      </c>
      <c r="E5978" t="s">
        <v>58</v>
      </c>
      <c r="Z5978">
        <v>367</v>
      </c>
      <c r="AY5978" s="1">
        <v>12.369</v>
      </c>
    </row>
    <row r="5979" spans="1:53" x14ac:dyDescent="0.25">
      <c r="A5979" t="s">
        <v>11928</v>
      </c>
      <c r="B5979" t="s">
        <v>11929</v>
      </c>
      <c r="C5979" t="s">
        <v>49</v>
      </c>
      <c r="D5979" t="s">
        <v>34</v>
      </c>
      <c r="E5979" t="s">
        <v>31</v>
      </c>
      <c r="L5979">
        <v>94</v>
      </c>
      <c r="AK5979" s="1">
        <v>27.135000000000002</v>
      </c>
    </row>
    <row r="5980" spans="1:53" x14ac:dyDescent="0.25">
      <c r="A5980" t="s">
        <v>11930</v>
      </c>
      <c r="B5980" t="s">
        <v>11931</v>
      </c>
      <c r="C5980" t="s">
        <v>345</v>
      </c>
      <c r="D5980" t="s">
        <v>146</v>
      </c>
      <c r="E5980" t="s">
        <v>58</v>
      </c>
      <c r="F5980">
        <v>898</v>
      </c>
      <c r="G5980">
        <v>16037</v>
      </c>
      <c r="H5980">
        <v>518</v>
      </c>
      <c r="J5980">
        <v>813</v>
      </c>
      <c r="N5980">
        <v>2565</v>
      </c>
      <c r="O5980">
        <v>12667</v>
      </c>
      <c r="P5980">
        <v>42823</v>
      </c>
      <c r="S5980">
        <v>9513</v>
      </c>
      <c r="T5980">
        <v>7363</v>
      </c>
      <c r="U5980">
        <v>2094</v>
      </c>
      <c r="V5980">
        <v>-5157</v>
      </c>
      <c r="W5980">
        <v>2164</v>
      </c>
      <c r="X5980">
        <v>2009</v>
      </c>
      <c r="Y5980">
        <v>6175</v>
      </c>
      <c r="Z5980">
        <v>4175</v>
      </c>
      <c r="AA5980">
        <v>6548</v>
      </c>
      <c r="AB5980">
        <v>478</v>
      </c>
      <c r="AE5980" s="1">
        <v>24.934000000000001</v>
      </c>
      <c r="AF5980" s="1">
        <v>19.411000000000001</v>
      </c>
      <c r="AG5980" s="1">
        <v>31.905000000000001</v>
      </c>
      <c r="AI5980" s="1">
        <v>22.600999999999999</v>
      </c>
      <c r="AM5980" s="1">
        <v>39.619</v>
      </c>
      <c r="AN5980" s="1">
        <v>29.097000000000001</v>
      </c>
      <c r="AO5980" s="1">
        <v>12.734</v>
      </c>
      <c r="AR5980" s="1">
        <v>15.625</v>
      </c>
      <c r="AS5980" s="1">
        <v>28.071999999999999</v>
      </c>
      <c r="AT5980" s="1">
        <v>14.949</v>
      </c>
      <c r="AU5980" s="1">
        <v>10.930999999999999</v>
      </c>
      <c r="AV5980" s="1">
        <v>15.076000000000001</v>
      </c>
      <c r="AW5980" s="1">
        <v>26.782</v>
      </c>
      <c r="AX5980" s="1">
        <v>36.838999999999999</v>
      </c>
      <c r="AY5980" s="1">
        <v>20.702000000000002</v>
      </c>
      <c r="AZ5980" s="1">
        <v>13.236000000000001</v>
      </c>
      <c r="BA5980" s="1">
        <v>5.4720000000000004</v>
      </c>
    </row>
    <row r="5981" spans="1:53" x14ac:dyDescent="0.25">
      <c r="A5981" t="s">
        <v>11932</v>
      </c>
      <c r="B5981" t="s">
        <v>11933</v>
      </c>
      <c r="C5981" t="s">
        <v>283</v>
      </c>
      <c r="D5981" t="s">
        <v>71</v>
      </c>
      <c r="E5981" t="s">
        <v>58</v>
      </c>
      <c r="O5981">
        <v>654</v>
      </c>
      <c r="AN5981" s="1">
        <v>12.217000000000001</v>
      </c>
    </row>
    <row r="5982" spans="1:53" x14ac:dyDescent="0.25">
      <c r="A5982" t="s">
        <v>11934</v>
      </c>
      <c r="B5982" t="s">
        <v>11935</v>
      </c>
      <c r="C5982" t="s">
        <v>61</v>
      </c>
      <c r="D5982" t="s">
        <v>22</v>
      </c>
      <c r="E5982" t="s">
        <v>58</v>
      </c>
      <c r="T5982">
        <v>6773</v>
      </c>
      <c r="U5982">
        <v>231</v>
      </c>
      <c r="AS5982" s="1">
        <v>18.396999999999998</v>
      </c>
      <c r="AT5982" s="2">
        <v>18.54</v>
      </c>
    </row>
    <row r="5983" spans="1:53" x14ac:dyDescent="0.25">
      <c r="A5983" t="s">
        <v>11936</v>
      </c>
      <c r="B5983" t="s">
        <v>11937</v>
      </c>
      <c r="C5983" t="s">
        <v>148</v>
      </c>
      <c r="D5983" t="s">
        <v>30</v>
      </c>
      <c r="E5983" t="s">
        <v>58</v>
      </c>
      <c r="J5983">
        <v>2150</v>
      </c>
      <c r="K5983">
        <v>1130</v>
      </c>
      <c r="AI5983" s="1">
        <v>16.227</v>
      </c>
      <c r="AJ5983" s="2">
        <v>9.7799999999999994</v>
      </c>
    </row>
    <row r="5984" spans="1:53" x14ac:dyDescent="0.25">
      <c r="A5984" t="s">
        <v>11938</v>
      </c>
      <c r="B5984" t="s">
        <v>11939</v>
      </c>
      <c r="C5984" t="s">
        <v>148</v>
      </c>
      <c r="D5984" t="s">
        <v>30</v>
      </c>
      <c r="E5984" t="s">
        <v>58</v>
      </c>
      <c r="Q5984">
        <v>2153</v>
      </c>
      <c r="AP5984" s="1">
        <v>36.606999999999999</v>
      </c>
    </row>
    <row r="5985" spans="1:55" x14ac:dyDescent="0.25">
      <c r="A5985" t="s">
        <v>11940</v>
      </c>
      <c r="B5985" t="s">
        <v>11941</v>
      </c>
      <c r="C5985" t="s">
        <v>115</v>
      </c>
      <c r="D5985" t="s">
        <v>26</v>
      </c>
      <c r="E5985" t="s">
        <v>31</v>
      </c>
      <c r="F5985">
        <v>3253</v>
      </c>
      <c r="G5985">
        <v>1451</v>
      </c>
      <c r="H5985">
        <v>1634</v>
      </c>
      <c r="I5985">
        <v>2527</v>
      </c>
      <c r="K5985">
        <v>3026</v>
      </c>
      <c r="L5985">
        <v>536</v>
      </c>
      <c r="P5985">
        <v>8430</v>
      </c>
      <c r="Q5985">
        <v>7908</v>
      </c>
      <c r="R5985">
        <v>2287</v>
      </c>
      <c r="S5985">
        <v>1235</v>
      </c>
      <c r="T5985">
        <v>453</v>
      </c>
      <c r="AE5985" s="1">
        <v>40.444000000000003</v>
      </c>
      <c r="AF5985" s="1">
        <v>41.509</v>
      </c>
      <c r="AG5985" s="1">
        <v>39.055</v>
      </c>
      <c r="AH5985" s="1">
        <v>44.447000000000003</v>
      </c>
      <c r="AJ5985" s="1">
        <v>44.470999999999997</v>
      </c>
      <c r="AK5985" s="1">
        <v>46.548999999999999</v>
      </c>
      <c r="AO5985" s="1">
        <v>44.686999999999998</v>
      </c>
      <c r="AP5985" s="1">
        <v>46.472000000000001</v>
      </c>
      <c r="AQ5985" s="1">
        <v>40.631</v>
      </c>
      <c r="AR5985" s="1">
        <v>17.515000000000001</v>
      </c>
      <c r="AS5985" s="1">
        <v>37.506999999999998</v>
      </c>
    </row>
    <row r="5986" spans="1:55" x14ac:dyDescent="0.25">
      <c r="A5986" t="s">
        <v>11942</v>
      </c>
      <c r="B5986" t="s">
        <v>11943</v>
      </c>
      <c r="C5986" t="s">
        <v>178</v>
      </c>
      <c r="D5986" t="s">
        <v>94</v>
      </c>
      <c r="E5986" t="s">
        <v>31</v>
      </c>
      <c r="I5986">
        <v>960</v>
      </c>
      <c r="S5986">
        <v>3163</v>
      </c>
      <c r="T5986">
        <v>504</v>
      </c>
      <c r="AH5986" s="1">
        <v>10.981999999999999</v>
      </c>
      <c r="AR5986" s="1">
        <v>11.304</v>
      </c>
      <c r="AS5986" s="2">
        <v>5</v>
      </c>
    </row>
    <row r="5987" spans="1:55" x14ac:dyDescent="0.25">
      <c r="A5987" t="s">
        <v>11944</v>
      </c>
      <c r="B5987" t="s">
        <v>11945</v>
      </c>
      <c r="C5987" t="s">
        <v>233</v>
      </c>
      <c r="D5987" t="s">
        <v>71</v>
      </c>
      <c r="E5987" t="s">
        <v>58</v>
      </c>
      <c r="J5987">
        <v>735</v>
      </c>
      <c r="K5987">
        <v>74</v>
      </c>
      <c r="L5987">
        <v>1069</v>
      </c>
      <c r="M5987">
        <v>64</v>
      </c>
      <c r="N5987">
        <v>1387</v>
      </c>
      <c r="O5987">
        <v>630</v>
      </c>
      <c r="P5987">
        <v>1621</v>
      </c>
      <c r="Q5987">
        <v>415</v>
      </c>
      <c r="U5987">
        <v>89</v>
      </c>
      <c r="V5987">
        <v>121</v>
      </c>
      <c r="W5987">
        <v>592</v>
      </c>
      <c r="Y5987">
        <v>49</v>
      </c>
      <c r="AA5987">
        <v>151</v>
      </c>
      <c r="AI5987" s="1">
        <v>30.181000000000001</v>
      </c>
      <c r="AJ5987" s="1">
        <v>20.696000000000002</v>
      </c>
      <c r="AK5987" s="1">
        <v>22.795999999999999</v>
      </c>
      <c r="AL5987" s="1">
        <v>4.2140000000000004</v>
      </c>
      <c r="AM5987" s="2">
        <v>9.65</v>
      </c>
      <c r="AN5987" s="1">
        <v>15.914</v>
      </c>
      <c r="AO5987" s="1">
        <v>12.455</v>
      </c>
      <c r="AP5987" s="1">
        <v>22.591000000000001</v>
      </c>
      <c r="AT5987" s="1">
        <v>31.155999999999999</v>
      </c>
      <c r="AU5987" s="1">
        <v>13.689</v>
      </c>
      <c r="AV5987" s="1">
        <v>23.616</v>
      </c>
      <c r="AX5987" s="1">
        <v>18.486999999999998</v>
      </c>
      <c r="AZ5987" s="1">
        <v>17.375</v>
      </c>
    </row>
    <row r="5988" spans="1:55" x14ac:dyDescent="0.25">
      <c r="A5988" t="s">
        <v>11946</v>
      </c>
      <c r="B5988" t="s">
        <v>11947</v>
      </c>
      <c r="C5988" t="s">
        <v>193</v>
      </c>
      <c r="D5988" t="s">
        <v>22</v>
      </c>
      <c r="E5988" t="s">
        <v>58</v>
      </c>
      <c r="T5988">
        <v>237</v>
      </c>
      <c r="AS5988" s="1">
        <v>26.486999999999998</v>
      </c>
    </row>
    <row r="5989" spans="1:55" x14ac:dyDescent="0.25">
      <c r="A5989" t="s">
        <v>11948</v>
      </c>
      <c r="B5989" t="s">
        <v>11949</v>
      </c>
      <c r="C5989" t="s">
        <v>126</v>
      </c>
      <c r="D5989" t="s">
        <v>94</v>
      </c>
      <c r="E5989" t="s">
        <v>58</v>
      </c>
      <c r="F5989">
        <v>1068</v>
      </c>
      <c r="G5989">
        <v>4996</v>
      </c>
      <c r="H5989">
        <v>8464</v>
      </c>
      <c r="I5989">
        <v>4567</v>
      </c>
      <c r="J5989">
        <v>6429</v>
      </c>
      <c r="K5989">
        <v>1705</v>
      </c>
      <c r="L5989">
        <v>3372</v>
      </c>
      <c r="M5989">
        <v>3345</v>
      </c>
      <c r="N5989">
        <v>1594</v>
      </c>
      <c r="O5989">
        <v>3336</v>
      </c>
      <c r="P5989">
        <v>2429</v>
      </c>
      <c r="Q5989">
        <v>3051</v>
      </c>
      <c r="R5989">
        <v>629</v>
      </c>
      <c r="S5989">
        <v>285</v>
      </c>
      <c r="T5989">
        <v>435</v>
      </c>
      <c r="U5989">
        <v>1654</v>
      </c>
      <c r="V5989">
        <v>1493</v>
      </c>
      <c r="W5989">
        <v>5549</v>
      </c>
      <c r="X5989">
        <v>844</v>
      </c>
      <c r="Y5989">
        <v>739</v>
      </c>
      <c r="Z5989">
        <v>795</v>
      </c>
      <c r="AA5989">
        <v>1170</v>
      </c>
      <c r="AB5989">
        <v>52</v>
      </c>
      <c r="AC5989">
        <v>28</v>
      </c>
      <c r="AD5989">
        <v>515</v>
      </c>
      <c r="AE5989" s="1">
        <v>13.837</v>
      </c>
      <c r="AF5989" s="1">
        <v>23.561</v>
      </c>
      <c r="AG5989" s="1">
        <v>18.213999999999999</v>
      </c>
      <c r="AH5989" s="2">
        <v>26.43</v>
      </c>
      <c r="AI5989" s="1">
        <v>30.992999999999999</v>
      </c>
      <c r="AJ5989" s="1">
        <v>26.463999999999999</v>
      </c>
      <c r="AK5989" s="1">
        <v>17.524000000000001</v>
      </c>
      <c r="AL5989" s="1">
        <v>23.263999999999999</v>
      </c>
      <c r="AM5989" s="1">
        <v>11.826000000000001</v>
      </c>
      <c r="AN5989" s="1">
        <v>19.474</v>
      </c>
      <c r="AO5989" s="1">
        <v>25.934999999999999</v>
      </c>
      <c r="AP5989" s="1">
        <v>27.834</v>
      </c>
      <c r="AQ5989" s="1">
        <v>45.790999999999997</v>
      </c>
      <c r="AR5989" s="1">
        <v>35.893000000000001</v>
      </c>
      <c r="AS5989" s="1">
        <v>7.3719999999999999</v>
      </c>
      <c r="AT5989" s="1">
        <v>11.285</v>
      </c>
      <c r="AU5989" s="1">
        <v>16.524999999999999</v>
      </c>
      <c r="AV5989" s="1">
        <v>22.698</v>
      </c>
      <c r="AW5989" s="1">
        <v>16.457000000000001</v>
      </c>
      <c r="AX5989" s="2">
        <v>21.87</v>
      </c>
      <c r="AY5989" s="1">
        <v>20.513999999999999</v>
      </c>
      <c r="AZ5989" s="2">
        <v>20.079999999999998</v>
      </c>
      <c r="BA5989" s="1">
        <v>20.812000000000001</v>
      </c>
      <c r="BB5989" s="1">
        <v>44.433</v>
      </c>
      <c r="BC5989" s="1">
        <v>13.718</v>
      </c>
    </row>
    <row r="5990" spans="1:55" x14ac:dyDescent="0.25">
      <c r="A5990" t="s">
        <v>11950</v>
      </c>
      <c r="B5990" t="s">
        <v>11951</v>
      </c>
      <c r="C5990" t="s">
        <v>310</v>
      </c>
      <c r="D5990" t="s">
        <v>30</v>
      </c>
      <c r="E5990" t="s">
        <v>58</v>
      </c>
      <c r="Z5990">
        <v>6033</v>
      </c>
      <c r="AB5990">
        <v>9077</v>
      </c>
      <c r="AY5990" s="1">
        <v>14.128</v>
      </c>
      <c r="BA5990" s="1">
        <v>12.848000000000001</v>
      </c>
    </row>
    <row r="5991" spans="1:55" x14ac:dyDescent="0.25">
      <c r="A5991" t="s">
        <v>11952</v>
      </c>
      <c r="B5991" t="s">
        <v>11953</v>
      </c>
      <c r="C5991" t="s">
        <v>148</v>
      </c>
      <c r="D5991" t="s">
        <v>30</v>
      </c>
      <c r="E5991" t="s">
        <v>31</v>
      </c>
      <c r="N5991">
        <v>41</v>
      </c>
      <c r="AM5991" s="1">
        <v>15.497999999999999</v>
      </c>
    </row>
    <row r="5992" spans="1:55" x14ac:dyDescent="0.25">
      <c r="A5992" t="s">
        <v>11954</v>
      </c>
      <c r="B5992" t="s">
        <v>11955</v>
      </c>
      <c r="C5992" t="s">
        <v>427</v>
      </c>
      <c r="D5992" t="s">
        <v>22</v>
      </c>
      <c r="E5992" t="s">
        <v>58</v>
      </c>
      <c r="Y5992">
        <v>5299</v>
      </c>
      <c r="Z5992">
        <v>3824</v>
      </c>
      <c r="AA5992">
        <v>2492</v>
      </c>
      <c r="AX5992" s="1">
        <v>10.066000000000001</v>
      </c>
      <c r="AY5992" s="1">
        <v>17.908000000000001</v>
      </c>
      <c r="AZ5992" s="1">
        <v>11.122999999999999</v>
      </c>
    </row>
    <row r="5993" spans="1:55" x14ac:dyDescent="0.25">
      <c r="A5993" t="s">
        <v>11956</v>
      </c>
      <c r="B5993" t="s">
        <v>11957</v>
      </c>
      <c r="C5993" t="s">
        <v>148</v>
      </c>
      <c r="D5993" t="s">
        <v>30</v>
      </c>
      <c r="E5993" t="s">
        <v>27</v>
      </c>
      <c r="G5993">
        <v>1148</v>
      </c>
      <c r="H5993">
        <v>2778</v>
      </c>
      <c r="I5993">
        <v>2049</v>
      </c>
      <c r="J5993">
        <v>7824</v>
      </c>
      <c r="L5993">
        <v>8340</v>
      </c>
      <c r="M5993">
        <v>5376</v>
      </c>
      <c r="N5993">
        <v>3034</v>
      </c>
      <c r="O5993">
        <v>427</v>
      </c>
      <c r="AF5993" s="1">
        <v>10.862</v>
      </c>
      <c r="AG5993" s="1">
        <v>12.997</v>
      </c>
      <c r="AH5993" s="1">
        <v>14.333</v>
      </c>
      <c r="AI5993" s="1">
        <v>18.768999999999998</v>
      </c>
      <c r="AK5993" s="1">
        <v>8.0020000000000007</v>
      </c>
      <c r="AL5993" s="1">
        <v>15.028</v>
      </c>
      <c r="AM5993" s="1">
        <v>11.154999999999999</v>
      </c>
      <c r="AN5993" s="1">
        <v>23.949000000000002</v>
      </c>
    </row>
    <row r="5994" spans="1:55" x14ac:dyDescent="0.25">
      <c r="A5994" t="s">
        <v>11958</v>
      </c>
      <c r="B5994" t="s">
        <v>11959</v>
      </c>
      <c r="C5994" t="s">
        <v>49</v>
      </c>
      <c r="D5994" t="s">
        <v>34</v>
      </c>
      <c r="E5994" t="s">
        <v>58</v>
      </c>
      <c r="Q5994">
        <v>5430</v>
      </c>
      <c r="R5994">
        <v>23785</v>
      </c>
      <c r="S5994">
        <v>9160</v>
      </c>
      <c r="U5994">
        <v>4943</v>
      </c>
      <c r="V5994">
        <v>19369</v>
      </c>
      <c r="W5994">
        <v>6613</v>
      </c>
      <c r="X5994">
        <v>1621</v>
      </c>
      <c r="AA5994">
        <v>6709</v>
      </c>
      <c r="AB5994">
        <v>75</v>
      </c>
      <c r="AC5994">
        <v>6915</v>
      </c>
      <c r="AP5994" s="1">
        <v>8.1240000000000006</v>
      </c>
      <c r="AQ5994" s="1">
        <v>9.2669999999999995</v>
      </c>
      <c r="AR5994" s="1">
        <v>10.045999999999999</v>
      </c>
      <c r="AT5994" s="1">
        <v>8.7439999999999998</v>
      </c>
      <c r="AU5994" s="1">
        <v>9.5120000000000005</v>
      </c>
      <c r="AV5994" s="1">
        <v>12.298999999999999</v>
      </c>
      <c r="AW5994" s="1">
        <v>9.1750000000000007</v>
      </c>
      <c r="AZ5994" s="1">
        <v>11.119</v>
      </c>
      <c r="BA5994" s="1">
        <v>61.124000000000002</v>
      </c>
      <c r="BB5994" s="1">
        <v>10.852</v>
      </c>
    </row>
    <row r="5995" spans="1:55" x14ac:dyDescent="0.25">
      <c r="A5995" t="s">
        <v>11960</v>
      </c>
      <c r="B5995" t="s">
        <v>11961</v>
      </c>
      <c r="C5995" t="s">
        <v>178</v>
      </c>
      <c r="D5995" t="s">
        <v>94</v>
      </c>
      <c r="E5995" t="s">
        <v>58</v>
      </c>
      <c r="Z5995">
        <v>6062</v>
      </c>
      <c r="AY5995" s="1">
        <v>11.085000000000001</v>
      </c>
    </row>
    <row r="5996" spans="1:55" x14ac:dyDescent="0.25">
      <c r="A5996" t="s">
        <v>11962</v>
      </c>
      <c r="B5996" t="s">
        <v>11963</v>
      </c>
      <c r="C5996" t="s">
        <v>33</v>
      </c>
      <c r="D5996" t="s">
        <v>34</v>
      </c>
      <c r="E5996" t="s">
        <v>31</v>
      </c>
      <c r="G5996">
        <v>1588</v>
      </c>
      <c r="I5996">
        <v>2481</v>
      </c>
      <c r="Q5996">
        <v>93</v>
      </c>
      <c r="R5996">
        <v>-94</v>
      </c>
      <c r="S5996">
        <v>270</v>
      </c>
      <c r="W5996">
        <v>2678</v>
      </c>
      <c r="X5996">
        <v>1705</v>
      </c>
      <c r="Z5996">
        <v>529</v>
      </c>
      <c r="AF5996" s="1">
        <v>14.356999999999999</v>
      </c>
      <c r="AH5996" s="1">
        <v>16.832000000000001</v>
      </c>
      <c r="AP5996" s="1">
        <v>27.997</v>
      </c>
      <c r="AQ5996" s="1">
        <v>32.185000000000002</v>
      </c>
      <c r="AR5996" s="1">
        <v>14.359</v>
      </c>
      <c r="AV5996" s="2">
        <v>13.86</v>
      </c>
      <c r="AW5996" s="1">
        <v>6.7720000000000002</v>
      </c>
      <c r="AY5996" s="1">
        <v>7.0709999999999997</v>
      </c>
    </row>
    <row r="5997" spans="1:55" x14ac:dyDescent="0.25">
      <c r="A5997" t="s">
        <v>11964</v>
      </c>
      <c r="B5997" t="s">
        <v>11965</v>
      </c>
      <c r="C5997" t="s">
        <v>75</v>
      </c>
      <c r="D5997" t="s">
        <v>55</v>
      </c>
      <c r="E5997" t="s">
        <v>58</v>
      </c>
      <c r="H5997">
        <v>105</v>
      </c>
      <c r="AG5997" s="1">
        <v>27.434000000000001</v>
      </c>
    </row>
    <row r="5998" spans="1:55" x14ac:dyDescent="0.25">
      <c r="A5998" t="s">
        <v>11966</v>
      </c>
      <c r="B5998" t="s">
        <v>11967</v>
      </c>
      <c r="C5998" t="s">
        <v>61</v>
      </c>
      <c r="D5998" t="s">
        <v>22</v>
      </c>
      <c r="E5998" t="s">
        <v>31</v>
      </c>
      <c r="K5998">
        <v>361</v>
      </c>
      <c r="W5998">
        <v>21</v>
      </c>
      <c r="AJ5998" s="1">
        <v>7.7560000000000002</v>
      </c>
      <c r="AV5998" s="1">
        <v>16.221</v>
      </c>
    </row>
    <row r="5999" spans="1:55" x14ac:dyDescent="0.25">
      <c r="A5999" t="s">
        <v>11968</v>
      </c>
      <c r="B5999" t="s">
        <v>11969</v>
      </c>
      <c r="C5999" t="s">
        <v>152</v>
      </c>
      <c r="D5999" t="s">
        <v>26</v>
      </c>
      <c r="E5999" t="s">
        <v>31</v>
      </c>
      <c r="G5999">
        <v>1622</v>
      </c>
      <c r="L5999">
        <v>2563</v>
      </c>
      <c r="AF5999" s="1">
        <v>31.158000000000001</v>
      </c>
      <c r="AK5999" s="1">
        <v>20.286000000000001</v>
      </c>
    </row>
    <row r="6000" spans="1:55" x14ac:dyDescent="0.25">
      <c r="A6000" t="s">
        <v>11970</v>
      </c>
      <c r="B6000" t="s">
        <v>11971</v>
      </c>
      <c r="C6000" t="s">
        <v>49</v>
      </c>
      <c r="D6000" t="s">
        <v>34</v>
      </c>
      <c r="E6000" t="s">
        <v>31</v>
      </c>
      <c r="P6000">
        <v>1033</v>
      </c>
      <c r="AO6000" s="1">
        <v>18.779</v>
      </c>
    </row>
    <row r="6001" spans="1:55" x14ac:dyDescent="0.25">
      <c r="A6001" t="s">
        <v>11972</v>
      </c>
      <c r="B6001" t="s">
        <v>11973</v>
      </c>
      <c r="C6001" t="s">
        <v>233</v>
      </c>
      <c r="D6001" t="s">
        <v>71</v>
      </c>
      <c r="E6001" t="s">
        <v>58</v>
      </c>
      <c r="G6001">
        <v>1378</v>
      </c>
      <c r="H6001">
        <v>2239</v>
      </c>
      <c r="AF6001" s="1">
        <v>12.159000000000001</v>
      </c>
      <c r="AG6001" s="1">
        <v>27.117999999999999</v>
      </c>
    </row>
    <row r="6002" spans="1:55" x14ac:dyDescent="0.25">
      <c r="A6002" t="s">
        <v>11974</v>
      </c>
      <c r="B6002" t="s">
        <v>11975</v>
      </c>
      <c r="C6002" t="s">
        <v>783</v>
      </c>
      <c r="D6002" t="s">
        <v>94</v>
      </c>
      <c r="E6002" t="s">
        <v>23</v>
      </c>
      <c r="AB6002">
        <v>1878</v>
      </c>
      <c r="BA6002" s="1">
        <v>10.709</v>
      </c>
    </row>
    <row r="6003" spans="1:55" x14ac:dyDescent="0.25">
      <c r="A6003" t="s">
        <v>11976</v>
      </c>
      <c r="B6003" t="s">
        <v>11977</v>
      </c>
      <c r="C6003" t="s">
        <v>233</v>
      </c>
      <c r="D6003" t="s">
        <v>71</v>
      </c>
      <c r="E6003" t="s">
        <v>58</v>
      </c>
      <c r="F6003">
        <v>970</v>
      </c>
      <c r="G6003">
        <v>9431</v>
      </c>
      <c r="H6003">
        <v>5969</v>
      </c>
      <c r="I6003">
        <v>7476</v>
      </c>
      <c r="J6003">
        <v>8561</v>
      </c>
      <c r="K6003">
        <v>2196</v>
      </c>
      <c r="L6003">
        <v>5437</v>
      </c>
      <c r="M6003">
        <v>4984</v>
      </c>
      <c r="N6003">
        <v>20614</v>
      </c>
      <c r="O6003">
        <v>7053</v>
      </c>
      <c r="P6003">
        <v>8383</v>
      </c>
      <c r="Q6003">
        <v>8392</v>
      </c>
      <c r="R6003">
        <v>2701</v>
      </c>
      <c r="S6003">
        <v>4635</v>
      </c>
      <c r="T6003">
        <v>10680</v>
      </c>
      <c r="U6003">
        <v>9035</v>
      </c>
      <c r="V6003">
        <v>39671</v>
      </c>
      <c r="W6003">
        <v>11708</v>
      </c>
      <c r="X6003">
        <v>4414</v>
      </c>
      <c r="Y6003">
        <v>10677</v>
      </c>
      <c r="Z6003">
        <v>3194</v>
      </c>
      <c r="AA6003">
        <v>2880</v>
      </c>
      <c r="AB6003">
        <v>10881</v>
      </c>
      <c r="AC6003">
        <v>5784</v>
      </c>
      <c r="AD6003">
        <v>910</v>
      </c>
      <c r="AE6003" s="1">
        <v>25.526</v>
      </c>
      <c r="AF6003" s="1">
        <v>13.914</v>
      </c>
      <c r="AG6003" s="1">
        <v>19.712</v>
      </c>
      <c r="AH6003" s="1">
        <v>12.673999999999999</v>
      </c>
      <c r="AI6003" s="1">
        <v>17.516999999999999</v>
      </c>
      <c r="AJ6003" s="1">
        <v>18.876999999999999</v>
      </c>
      <c r="AK6003" s="1">
        <v>19.451000000000001</v>
      </c>
      <c r="AL6003" s="1">
        <v>18.834</v>
      </c>
      <c r="AM6003" s="2">
        <v>10.41</v>
      </c>
      <c r="AN6003" s="1">
        <v>19.788</v>
      </c>
      <c r="AO6003" s="2">
        <v>15.1</v>
      </c>
      <c r="AP6003" s="1">
        <v>18.992000000000001</v>
      </c>
      <c r="AQ6003" s="1">
        <v>16.803000000000001</v>
      </c>
      <c r="AR6003" s="1">
        <v>19.533000000000001</v>
      </c>
      <c r="AS6003" s="1">
        <v>16.632000000000001</v>
      </c>
      <c r="AT6003" s="1">
        <v>20.744</v>
      </c>
      <c r="AU6003" s="1">
        <v>13.372999999999999</v>
      </c>
      <c r="AV6003" s="2">
        <v>18.39</v>
      </c>
      <c r="AW6003" s="1">
        <v>16.891999999999999</v>
      </c>
      <c r="AX6003" s="1">
        <v>24.687000000000001</v>
      </c>
      <c r="AY6003" s="1">
        <v>16.661999999999999</v>
      </c>
      <c r="AZ6003" s="1">
        <v>21.902999999999999</v>
      </c>
      <c r="BA6003" s="1">
        <v>20.228999999999999</v>
      </c>
      <c r="BB6003" s="1">
        <v>13.307</v>
      </c>
      <c r="BC6003" s="1">
        <v>9.6010000000000009</v>
      </c>
    </row>
    <row r="6004" spans="1:55" x14ac:dyDescent="0.25">
      <c r="A6004" t="s">
        <v>11978</v>
      </c>
      <c r="B6004" t="s">
        <v>11979</v>
      </c>
      <c r="C6004" t="s">
        <v>86</v>
      </c>
      <c r="D6004" t="s">
        <v>34</v>
      </c>
      <c r="E6004" t="s">
        <v>31</v>
      </c>
      <c r="H6004">
        <v>2000</v>
      </c>
      <c r="AB6004">
        <v>9003</v>
      </c>
      <c r="AG6004" s="1">
        <v>12.936999999999999</v>
      </c>
      <c r="BA6004" s="1">
        <v>12.595000000000001</v>
      </c>
    </row>
    <row r="6005" spans="1:55" x14ac:dyDescent="0.25">
      <c r="A6005" t="s">
        <v>11980</v>
      </c>
      <c r="B6005" t="s">
        <v>11981</v>
      </c>
      <c r="C6005" t="s">
        <v>783</v>
      </c>
      <c r="D6005" t="s">
        <v>94</v>
      </c>
      <c r="E6005" t="s">
        <v>58</v>
      </c>
      <c r="AA6005">
        <v>1551</v>
      </c>
      <c r="AZ6005" s="1">
        <v>15.647</v>
      </c>
    </row>
    <row r="6006" spans="1:55" x14ac:dyDescent="0.25">
      <c r="A6006" t="s">
        <v>11982</v>
      </c>
      <c r="B6006" t="s">
        <v>11983</v>
      </c>
      <c r="C6006" t="s">
        <v>119</v>
      </c>
      <c r="D6006" t="s">
        <v>39</v>
      </c>
      <c r="E6006" t="s">
        <v>58</v>
      </c>
      <c r="G6006">
        <v>15302</v>
      </c>
      <c r="H6006">
        <v>17759</v>
      </c>
      <c r="I6006">
        <v>895</v>
      </c>
      <c r="J6006">
        <v>2784</v>
      </c>
      <c r="AF6006" s="1">
        <v>20.073</v>
      </c>
      <c r="AG6006" s="1">
        <v>21.673999999999999</v>
      </c>
      <c r="AH6006" s="1">
        <v>34.097000000000001</v>
      </c>
      <c r="AI6006" s="1">
        <v>17.591000000000001</v>
      </c>
    </row>
    <row r="6007" spans="1:55" x14ac:dyDescent="0.25">
      <c r="A6007" t="s">
        <v>11984</v>
      </c>
      <c r="B6007" t="s">
        <v>11985</v>
      </c>
      <c r="C6007" t="s">
        <v>33</v>
      </c>
      <c r="D6007" t="s">
        <v>34</v>
      </c>
      <c r="E6007" t="s">
        <v>31</v>
      </c>
      <c r="M6007">
        <v>545</v>
      </c>
      <c r="AL6007" s="2">
        <v>17.89</v>
      </c>
    </row>
    <row r="6008" spans="1:55" x14ac:dyDescent="0.25">
      <c r="A6008" t="s">
        <v>11986</v>
      </c>
      <c r="B6008" t="s">
        <v>11987</v>
      </c>
      <c r="C6008" t="s">
        <v>196</v>
      </c>
      <c r="D6008" t="s">
        <v>22</v>
      </c>
      <c r="E6008" t="s">
        <v>58</v>
      </c>
      <c r="W6008">
        <v>6391</v>
      </c>
      <c r="AV6008" s="1">
        <v>7.4320000000000004</v>
      </c>
    </row>
    <row r="6009" spans="1:55" x14ac:dyDescent="0.25">
      <c r="A6009" t="s">
        <v>11988</v>
      </c>
      <c r="B6009" t="s">
        <v>11989</v>
      </c>
      <c r="C6009" t="s">
        <v>404</v>
      </c>
      <c r="D6009" t="s">
        <v>325</v>
      </c>
      <c r="E6009" t="s">
        <v>137</v>
      </c>
    </row>
    <row r="6010" spans="1:55" x14ac:dyDescent="0.25">
      <c r="A6010" t="s">
        <v>11990</v>
      </c>
      <c r="B6010" t="s">
        <v>11991</v>
      </c>
      <c r="C6010" t="s">
        <v>42</v>
      </c>
      <c r="D6010" t="s">
        <v>39</v>
      </c>
      <c r="E6010" t="s">
        <v>31</v>
      </c>
      <c r="F6010">
        <v>3884</v>
      </c>
      <c r="G6010">
        <v>1281</v>
      </c>
      <c r="K6010">
        <v>29</v>
      </c>
      <c r="AE6010" s="1">
        <v>14.144</v>
      </c>
      <c r="AF6010" s="1">
        <v>35.353000000000002</v>
      </c>
      <c r="AJ6010" s="1">
        <v>36.795000000000002</v>
      </c>
    </row>
    <row r="6011" spans="1:55" x14ac:dyDescent="0.25">
      <c r="A6011" t="s">
        <v>11992</v>
      </c>
      <c r="B6011" t="s">
        <v>11993</v>
      </c>
      <c r="C6011" t="s">
        <v>61</v>
      </c>
      <c r="D6011" t="s">
        <v>22</v>
      </c>
      <c r="E6011" t="s">
        <v>58</v>
      </c>
      <c r="Z6011">
        <v>388</v>
      </c>
      <c r="AA6011">
        <v>347</v>
      </c>
      <c r="AD6011">
        <v>1675</v>
      </c>
      <c r="AY6011" s="1">
        <v>14.686999999999999</v>
      </c>
      <c r="AZ6011" s="1">
        <v>22.376000000000001</v>
      </c>
      <c r="BC6011" s="1">
        <v>21.335999999999999</v>
      </c>
    </row>
    <row r="6012" spans="1:55" x14ac:dyDescent="0.25">
      <c r="A6012" t="s">
        <v>11994</v>
      </c>
      <c r="B6012" t="s">
        <v>11995</v>
      </c>
      <c r="C6012" t="s">
        <v>75</v>
      </c>
      <c r="D6012" t="s">
        <v>55</v>
      </c>
      <c r="E6012" t="s">
        <v>58</v>
      </c>
      <c r="L6012">
        <v>4215</v>
      </c>
      <c r="M6012">
        <v>10701</v>
      </c>
      <c r="O6012">
        <v>2009</v>
      </c>
      <c r="P6012">
        <v>47319</v>
      </c>
      <c r="Q6012">
        <v>13647</v>
      </c>
      <c r="S6012">
        <v>113235</v>
      </c>
      <c r="T6012">
        <v>27046</v>
      </c>
      <c r="U6012">
        <v>4862</v>
      </c>
      <c r="V6012">
        <v>21600</v>
      </c>
      <c r="AK6012" s="1">
        <v>13.755000000000001</v>
      </c>
      <c r="AL6012" s="1">
        <v>25.492000000000001</v>
      </c>
      <c r="AN6012" s="2">
        <v>50.71</v>
      </c>
      <c r="AO6012" s="1">
        <v>16.352</v>
      </c>
      <c r="AP6012" s="1">
        <v>9.8230000000000004</v>
      </c>
      <c r="AR6012" s="1">
        <v>8.7360000000000007</v>
      </c>
      <c r="AS6012" s="1">
        <v>8.2720000000000002</v>
      </c>
      <c r="AT6012" s="1">
        <v>2.4729999999999999</v>
      </c>
      <c r="AU6012" s="1">
        <v>7.4539999999999997</v>
      </c>
    </row>
    <row r="6013" spans="1:55" x14ac:dyDescent="0.25">
      <c r="A6013" t="s">
        <v>11996</v>
      </c>
      <c r="B6013" t="s">
        <v>11997</v>
      </c>
      <c r="C6013" t="s">
        <v>54</v>
      </c>
      <c r="D6013" t="s">
        <v>55</v>
      </c>
      <c r="E6013" t="s">
        <v>27</v>
      </c>
      <c r="F6013">
        <v>2871</v>
      </c>
      <c r="G6013">
        <v>1511</v>
      </c>
      <c r="H6013">
        <v>587</v>
      </c>
      <c r="I6013">
        <v>698</v>
      </c>
      <c r="J6013">
        <v>464</v>
      </c>
      <c r="K6013">
        <v>2083</v>
      </c>
      <c r="L6013">
        <v>1562</v>
      </c>
      <c r="M6013">
        <v>2576</v>
      </c>
      <c r="N6013">
        <v>1252</v>
      </c>
      <c r="O6013">
        <v>3142</v>
      </c>
      <c r="P6013">
        <v>2217</v>
      </c>
      <c r="Q6013">
        <v>13928</v>
      </c>
      <c r="R6013">
        <v>417</v>
      </c>
      <c r="S6013">
        <v>327</v>
      </c>
      <c r="T6013">
        <v>2511</v>
      </c>
      <c r="U6013">
        <v>-103</v>
      </c>
      <c r="V6013">
        <v>75</v>
      </c>
      <c r="W6013">
        <v>3305</v>
      </c>
      <c r="X6013">
        <v>5064</v>
      </c>
      <c r="Y6013">
        <v>4428</v>
      </c>
      <c r="Z6013">
        <v>710</v>
      </c>
      <c r="AA6013">
        <v>1313</v>
      </c>
      <c r="AB6013">
        <v>5684</v>
      </c>
      <c r="AD6013">
        <v>1960</v>
      </c>
      <c r="AE6013" s="2">
        <v>11.14</v>
      </c>
      <c r="AF6013" s="1">
        <v>15.432</v>
      </c>
      <c r="AG6013" s="2">
        <v>15.88</v>
      </c>
      <c r="AH6013" s="1">
        <v>10.191000000000001</v>
      </c>
      <c r="AI6013" s="1">
        <v>16.684000000000001</v>
      </c>
      <c r="AJ6013" s="1">
        <v>15.483000000000001</v>
      </c>
      <c r="AK6013" s="1">
        <v>16.097999999999999</v>
      </c>
      <c r="AL6013" s="2">
        <v>18.11</v>
      </c>
      <c r="AM6013" s="1">
        <v>14.114000000000001</v>
      </c>
      <c r="AN6013" s="1">
        <v>11.727</v>
      </c>
      <c r="AO6013" s="1">
        <v>13.853</v>
      </c>
      <c r="AP6013" s="1">
        <v>19.097999999999999</v>
      </c>
      <c r="AQ6013" s="1">
        <v>21.347999999999999</v>
      </c>
      <c r="AR6013" s="1">
        <v>20.067</v>
      </c>
      <c r="AS6013" s="1">
        <v>12.907</v>
      </c>
      <c r="AT6013" s="1">
        <v>-3.1349999999999998</v>
      </c>
      <c r="AU6013" s="1">
        <v>12.816000000000001</v>
      </c>
      <c r="AV6013" s="1">
        <v>14.512</v>
      </c>
      <c r="AW6013" s="1">
        <v>11.414999999999999</v>
      </c>
      <c r="AX6013" s="1">
        <v>16.535</v>
      </c>
      <c r="AY6013" s="1">
        <v>8.7550000000000008</v>
      </c>
      <c r="AZ6013" s="1">
        <v>17.457999999999998</v>
      </c>
      <c r="BA6013" s="2">
        <v>11.86</v>
      </c>
      <c r="BC6013" s="1">
        <v>9.9149999999999991</v>
      </c>
    </row>
    <row r="6014" spans="1:55" x14ac:dyDescent="0.25">
      <c r="A6014" t="s">
        <v>11998</v>
      </c>
      <c r="B6014" t="s">
        <v>11999</v>
      </c>
      <c r="C6014" t="s">
        <v>367</v>
      </c>
      <c r="D6014" t="s">
        <v>325</v>
      </c>
      <c r="E6014" t="s">
        <v>58</v>
      </c>
      <c r="AB6014">
        <v>428</v>
      </c>
      <c r="AC6014">
        <v>348</v>
      </c>
      <c r="AD6014">
        <v>329</v>
      </c>
      <c r="BA6014" s="1">
        <v>30.844999999999999</v>
      </c>
      <c r="BB6014" s="1">
        <v>30.797000000000001</v>
      </c>
      <c r="BC6014" s="1">
        <v>26.760999999999999</v>
      </c>
    </row>
    <row r="6015" spans="1:55" x14ac:dyDescent="0.25">
      <c r="A6015" t="s">
        <v>12000</v>
      </c>
      <c r="B6015" t="s">
        <v>12001</v>
      </c>
      <c r="C6015" t="s">
        <v>49</v>
      </c>
      <c r="D6015" t="s">
        <v>34</v>
      </c>
      <c r="E6015" t="s">
        <v>27</v>
      </c>
      <c r="F6015">
        <v>3091</v>
      </c>
      <c r="G6015">
        <v>1814</v>
      </c>
      <c r="H6015">
        <v>1475</v>
      </c>
      <c r="I6015">
        <v>2978</v>
      </c>
      <c r="J6015">
        <v>3568</v>
      </c>
      <c r="K6015">
        <v>3436</v>
      </c>
      <c r="L6015">
        <v>2723</v>
      </c>
      <c r="M6015">
        <v>4022</v>
      </c>
      <c r="N6015">
        <v>5038</v>
      </c>
      <c r="O6015">
        <v>5817</v>
      </c>
      <c r="P6015">
        <v>1401</v>
      </c>
      <c r="Q6015">
        <v>1187</v>
      </c>
      <c r="R6015">
        <v>2301</v>
      </c>
      <c r="S6015">
        <v>634</v>
      </c>
      <c r="T6015">
        <v>2729</v>
      </c>
      <c r="U6015">
        <v>2483</v>
      </c>
      <c r="V6015">
        <v>2736</v>
      </c>
      <c r="W6015">
        <v>1808</v>
      </c>
      <c r="X6015">
        <v>2817</v>
      </c>
      <c r="Y6015">
        <v>3059</v>
      </c>
      <c r="Z6015">
        <v>1731</v>
      </c>
      <c r="AA6015">
        <v>3248</v>
      </c>
      <c r="AB6015">
        <v>1804</v>
      </c>
      <c r="AC6015">
        <v>1276</v>
      </c>
      <c r="AE6015" s="1">
        <v>18.579000000000001</v>
      </c>
      <c r="AF6015" s="1">
        <v>10.762</v>
      </c>
      <c r="AG6015" s="1">
        <v>15.651</v>
      </c>
      <c r="AH6015" s="1">
        <v>16.446000000000002</v>
      </c>
      <c r="AI6015" s="1">
        <v>15.175000000000001</v>
      </c>
      <c r="AJ6015" s="1">
        <v>14.837999999999999</v>
      </c>
      <c r="AK6015" s="1">
        <v>13.513999999999999</v>
      </c>
      <c r="AL6015" s="1">
        <v>17.863</v>
      </c>
      <c r="AM6015" s="1">
        <v>14.593</v>
      </c>
      <c r="AN6015" s="1">
        <v>13.086</v>
      </c>
      <c r="AO6015" s="2">
        <v>15.99</v>
      </c>
      <c r="AP6015" s="2">
        <v>13.39</v>
      </c>
      <c r="AQ6015" s="1">
        <v>12.840999999999999</v>
      </c>
      <c r="AR6015" s="1">
        <v>17.812000000000001</v>
      </c>
      <c r="AS6015" s="1">
        <v>8.3719999999999999</v>
      </c>
      <c r="AT6015" s="2">
        <v>13.99</v>
      </c>
      <c r="AU6015" s="1">
        <v>14.605</v>
      </c>
      <c r="AV6015" s="1">
        <v>10.004</v>
      </c>
      <c r="AW6015" s="1">
        <v>12.792999999999999</v>
      </c>
      <c r="AX6015" s="1">
        <v>12.016</v>
      </c>
      <c r="AY6015" s="1">
        <v>7.6180000000000003</v>
      </c>
      <c r="AZ6015" s="1">
        <v>23.303000000000001</v>
      </c>
      <c r="BA6015" s="1">
        <v>10.164999999999999</v>
      </c>
      <c r="BB6015" s="1">
        <v>18.207999999999998</v>
      </c>
    </row>
    <row r="6016" spans="1:55" x14ac:dyDescent="0.25">
      <c r="A6016" t="s">
        <v>12002</v>
      </c>
      <c r="B6016" t="s">
        <v>12003</v>
      </c>
      <c r="C6016" t="s">
        <v>101</v>
      </c>
      <c r="D6016" t="s">
        <v>94</v>
      </c>
      <c r="E6016" t="s">
        <v>31</v>
      </c>
      <c r="X6016">
        <v>271</v>
      </c>
      <c r="Y6016">
        <v>611</v>
      </c>
      <c r="AW6016" s="1">
        <v>9.6609999999999996</v>
      </c>
      <c r="AX6016" s="1">
        <v>7.7640000000000002</v>
      </c>
    </row>
    <row r="6017" spans="1:55" x14ac:dyDescent="0.25">
      <c r="A6017" t="s">
        <v>12004</v>
      </c>
      <c r="B6017" t="s">
        <v>12005</v>
      </c>
      <c r="C6017" t="s">
        <v>86</v>
      </c>
      <c r="D6017" t="s">
        <v>34</v>
      </c>
      <c r="E6017" t="s">
        <v>137</v>
      </c>
      <c r="F6017">
        <v>19350</v>
      </c>
      <c r="H6017">
        <v>3465</v>
      </c>
      <c r="I6017">
        <v>620</v>
      </c>
      <c r="Q6017">
        <v>526</v>
      </c>
      <c r="R6017">
        <v>35565</v>
      </c>
      <c r="S6017">
        <v>110365</v>
      </c>
      <c r="T6017">
        <v>33159</v>
      </c>
      <c r="U6017">
        <v>34556</v>
      </c>
      <c r="V6017">
        <v>17006</v>
      </c>
      <c r="W6017">
        <v>11339</v>
      </c>
      <c r="X6017">
        <v>4543</v>
      </c>
      <c r="Y6017">
        <v>3201</v>
      </c>
      <c r="AC6017">
        <v>122</v>
      </c>
      <c r="AE6017" s="1">
        <v>2.3119999999999998</v>
      </c>
      <c r="AG6017" s="1">
        <v>12.555999999999999</v>
      </c>
      <c r="AH6017" s="1">
        <v>17.225999999999999</v>
      </c>
      <c r="AP6017" s="1">
        <v>32.890999999999998</v>
      </c>
      <c r="AQ6017" s="1">
        <v>19.071000000000002</v>
      </c>
      <c r="AR6017" s="1">
        <v>10.446999999999999</v>
      </c>
      <c r="AS6017" s="1">
        <v>9.1389999999999993</v>
      </c>
      <c r="AT6017" s="1">
        <v>8.702</v>
      </c>
      <c r="AU6017" s="1">
        <v>19.849</v>
      </c>
      <c r="AV6017" s="1">
        <v>16.579000000000001</v>
      </c>
      <c r="AW6017" s="1">
        <v>25.873000000000001</v>
      </c>
      <c r="AX6017" s="1">
        <v>13.106</v>
      </c>
      <c r="BB6017" s="1">
        <v>23.969000000000001</v>
      </c>
    </row>
    <row r="6018" spans="1:55" x14ac:dyDescent="0.25">
      <c r="A6018" t="s">
        <v>12006</v>
      </c>
      <c r="B6018" t="s">
        <v>12007</v>
      </c>
      <c r="C6018" t="s">
        <v>29</v>
      </c>
      <c r="D6018" t="s">
        <v>30</v>
      </c>
      <c r="E6018" t="s">
        <v>27</v>
      </c>
      <c r="F6018">
        <v>4428</v>
      </c>
      <c r="G6018">
        <v>11027</v>
      </c>
      <c r="H6018">
        <v>20225</v>
      </c>
      <c r="I6018">
        <v>10690</v>
      </c>
      <c r="J6018">
        <v>4489</v>
      </c>
      <c r="K6018">
        <v>9794</v>
      </c>
      <c r="L6018">
        <v>15937</v>
      </c>
      <c r="M6018">
        <v>4134</v>
      </c>
      <c r="N6018">
        <v>15607</v>
      </c>
      <c r="O6018">
        <v>10506</v>
      </c>
      <c r="P6018">
        <v>12097</v>
      </c>
      <c r="Q6018">
        <v>2489</v>
      </c>
      <c r="R6018">
        <v>3636</v>
      </c>
      <c r="S6018">
        <v>10598</v>
      </c>
      <c r="T6018">
        <v>11820</v>
      </c>
      <c r="U6018">
        <v>2174</v>
      </c>
      <c r="V6018">
        <v>7567</v>
      </c>
      <c r="W6018">
        <v>6666</v>
      </c>
      <c r="X6018">
        <v>6492</v>
      </c>
      <c r="Y6018">
        <v>14707</v>
      </c>
      <c r="Z6018">
        <v>2556</v>
      </c>
      <c r="AA6018">
        <v>25690</v>
      </c>
      <c r="AB6018">
        <v>2502</v>
      </c>
      <c r="AC6018">
        <v>2710</v>
      </c>
      <c r="AE6018" s="1">
        <v>15.648999999999999</v>
      </c>
      <c r="AF6018" s="1">
        <v>11.305999999999999</v>
      </c>
      <c r="AG6018" s="1">
        <v>10.257</v>
      </c>
      <c r="AH6018" s="1">
        <v>15.084</v>
      </c>
      <c r="AI6018" s="1">
        <v>16.309000000000001</v>
      </c>
      <c r="AJ6018" s="1">
        <v>23.873999999999999</v>
      </c>
      <c r="AK6018" s="1">
        <v>12.803000000000001</v>
      </c>
      <c r="AL6018" s="1">
        <v>13.775</v>
      </c>
      <c r="AM6018" s="2">
        <v>17.84</v>
      </c>
      <c r="AN6018" s="1">
        <v>14.629</v>
      </c>
      <c r="AO6018" s="1">
        <v>15.351000000000001</v>
      </c>
      <c r="AP6018" s="1">
        <v>16.302</v>
      </c>
      <c r="AQ6018" s="1">
        <v>12.106999999999999</v>
      </c>
      <c r="AR6018" s="1">
        <v>16.588000000000001</v>
      </c>
      <c r="AS6018" s="1">
        <v>11.032999999999999</v>
      </c>
      <c r="AT6018" s="1">
        <v>8.4410000000000007</v>
      </c>
      <c r="AU6018" s="1">
        <v>16.495000000000001</v>
      </c>
      <c r="AV6018" s="1">
        <v>12.430999999999999</v>
      </c>
      <c r="AW6018" s="2">
        <v>18.02</v>
      </c>
      <c r="AX6018" s="1">
        <v>11.987</v>
      </c>
      <c r="AY6018" s="1">
        <v>17.666</v>
      </c>
      <c r="AZ6018" s="1">
        <v>14.396000000000001</v>
      </c>
      <c r="BA6018" s="1">
        <v>12.292</v>
      </c>
      <c r="BB6018" s="1">
        <v>28.669</v>
      </c>
    </row>
    <row r="6019" spans="1:55" x14ac:dyDescent="0.25">
      <c r="A6019" t="s">
        <v>12008</v>
      </c>
      <c r="B6019" t="s">
        <v>12009</v>
      </c>
      <c r="C6019" t="s">
        <v>684</v>
      </c>
      <c r="D6019" t="s">
        <v>22</v>
      </c>
      <c r="E6019" t="s">
        <v>27</v>
      </c>
      <c r="Z6019">
        <v>3444</v>
      </c>
      <c r="AY6019" s="1">
        <v>15.260999999999999</v>
      </c>
    </row>
    <row r="6020" spans="1:55" x14ac:dyDescent="0.25">
      <c r="A6020" t="s">
        <v>12010</v>
      </c>
      <c r="B6020" t="s">
        <v>12011</v>
      </c>
      <c r="C6020" t="s">
        <v>86</v>
      </c>
      <c r="D6020" t="s">
        <v>34</v>
      </c>
      <c r="E6020" t="s">
        <v>58</v>
      </c>
      <c r="S6020">
        <v>3375</v>
      </c>
      <c r="AR6020" s="1">
        <v>5.2149999999999999</v>
      </c>
    </row>
    <row r="6021" spans="1:55" x14ac:dyDescent="0.25">
      <c r="A6021" t="s">
        <v>12012</v>
      </c>
      <c r="B6021" t="s">
        <v>12013</v>
      </c>
      <c r="C6021" t="s">
        <v>61</v>
      </c>
      <c r="D6021" t="s">
        <v>22</v>
      </c>
      <c r="E6021" t="s">
        <v>31</v>
      </c>
      <c r="Y6021">
        <v>276</v>
      </c>
      <c r="AX6021" s="1">
        <v>19.414000000000001</v>
      </c>
    </row>
    <row r="6022" spans="1:55" x14ac:dyDescent="0.25">
      <c r="A6022" t="s">
        <v>12014</v>
      </c>
      <c r="B6022" t="s">
        <v>12015</v>
      </c>
      <c r="C6022" t="s">
        <v>29</v>
      </c>
      <c r="D6022" t="s">
        <v>30</v>
      </c>
      <c r="E6022" t="s">
        <v>58</v>
      </c>
      <c r="J6022">
        <v>10179</v>
      </c>
      <c r="K6022">
        <v>1321</v>
      </c>
      <c r="S6022">
        <v>959</v>
      </c>
      <c r="T6022">
        <v>2916</v>
      </c>
      <c r="AI6022" s="2">
        <v>18.149999999999999</v>
      </c>
      <c r="AJ6022" s="1">
        <v>10.428000000000001</v>
      </c>
      <c r="AR6022" s="1">
        <v>15.592000000000001</v>
      </c>
      <c r="AS6022" s="1">
        <v>11.327999999999999</v>
      </c>
    </row>
    <row r="6023" spans="1:55" x14ac:dyDescent="0.25">
      <c r="A6023" t="s">
        <v>12016</v>
      </c>
      <c r="B6023" t="s">
        <v>12017</v>
      </c>
      <c r="C6023" t="s">
        <v>432</v>
      </c>
      <c r="D6023" t="s">
        <v>34</v>
      </c>
      <c r="E6023" t="s">
        <v>58</v>
      </c>
      <c r="H6023">
        <v>7148</v>
      </c>
      <c r="I6023">
        <v>4052</v>
      </c>
      <c r="AG6023" s="1">
        <v>14.086</v>
      </c>
      <c r="AH6023" s="1">
        <v>10.641</v>
      </c>
    </row>
    <row r="6024" spans="1:55" x14ac:dyDescent="0.25">
      <c r="A6024" t="s">
        <v>12018</v>
      </c>
      <c r="B6024" t="s">
        <v>12019</v>
      </c>
      <c r="C6024" t="s">
        <v>152</v>
      </c>
      <c r="D6024" t="s">
        <v>26</v>
      </c>
      <c r="E6024" t="s">
        <v>58</v>
      </c>
      <c r="F6024">
        <v>143</v>
      </c>
      <c r="AE6024" s="1">
        <v>27.236999999999998</v>
      </c>
    </row>
    <row r="6025" spans="1:55" x14ac:dyDescent="0.25">
      <c r="A6025" t="s">
        <v>12020</v>
      </c>
      <c r="B6025" t="s">
        <v>12021</v>
      </c>
      <c r="C6025" t="s">
        <v>432</v>
      </c>
      <c r="D6025" t="s">
        <v>34</v>
      </c>
      <c r="E6025" t="s">
        <v>31</v>
      </c>
      <c r="T6025">
        <v>8402</v>
      </c>
      <c r="V6025">
        <v>3402</v>
      </c>
      <c r="X6025">
        <v>344</v>
      </c>
      <c r="AS6025" s="1">
        <v>17.364999999999998</v>
      </c>
      <c r="AU6025" s="1">
        <v>25.286000000000001</v>
      </c>
      <c r="AW6025" s="1">
        <v>18.126999999999999</v>
      </c>
    </row>
    <row r="6026" spans="1:55" x14ac:dyDescent="0.25">
      <c r="A6026" t="s">
        <v>12022</v>
      </c>
      <c r="B6026" t="s">
        <v>12023</v>
      </c>
      <c r="C6026" t="s">
        <v>38</v>
      </c>
      <c r="D6026" t="s">
        <v>39</v>
      </c>
      <c r="E6026" t="s">
        <v>31</v>
      </c>
      <c r="G6026">
        <v>2221</v>
      </c>
      <c r="H6026">
        <v>247</v>
      </c>
      <c r="I6026">
        <v>42</v>
      </c>
      <c r="AF6026" s="2">
        <v>16.559999999999999</v>
      </c>
      <c r="AG6026" s="1">
        <v>19.030999999999999</v>
      </c>
      <c r="AH6026" s="1">
        <v>33.106999999999999</v>
      </c>
    </row>
    <row r="6027" spans="1:55" x14ac:dyDescent="0.25">
      <c r="A6027" t="s">
        <v>12024</v>
      </c>
      <c r="B6027" t="s">
        <v>12025</v>
      </c>
      <c r="C6027" t="s">
        <v>148</v>
      </c>
      <c r="D6027" t="s">
        <v>30</v>
      </c>
      <c r="E6027" t="s">
        <v>31</v>
      </c>
      <c r="H6027">
        <v>2307</v>
      </c>
      <c r="AG6027" s="2">
        <v>20.92</v>
      </c>
    </row>
    <row r="6028" spans="1:55" x14ac:dyDescent="0.25">
      <c r="A6028" t="s">
        <v>12026</v>
      </c>
      <c r="B6028" t="s">
        <v>12027</v>
      </c>
      <c r="C6028" t="s">
        <v>86</v>
      </c>
      <c r="D6028" t="s">
        <v>34</v>
      </c>
      <c r="E6028" t="s">
        <v>27</v>
      </c>
      <c r="F6028">
        <v>4998</v>
      </c>
      <c r="G6028">
        <v>4434</v>
      </c>
      <c r="H6028">
        <v>12743</v>
      </c>
      <c r="I6028">
        <v>3363</v>
      </c>
      <c r="J6028">
        <v>7007</v>
      </c>
      <c r="K6028">
        <v>15904</v>
      </c>
      <c r="L6028">
        <v>6649</v>
      </c>
      <c r="M6028">
        <v>15092</v>
      </c>
      <c r="N6028">
        <v>18550</v>
      </c>
      <c r="O6028">
        <v>10030</v>
      </c>
      <c r="P6028">
        <v>7677</v>
      </c>
      <c r="Q6028">
        <v>8123</v>
      </c>
      <c r="R6028">
        <v>8004</v>
      </c>
      <c r="S6028">
        <v>5181</v>
      </c>
      <c r="T6028">
        <v>4719</v>
      </c>
      <c r="U6028">
        <v>5126</v>
      </c>
      <c r="V6028">
        <v>3940</v>
      </c>
      <c r="W6028">
        <v>6621</v>
      </c>
      <c r="X6028">
        <v>7683</v>
      </c>
      <c r="Y6028">
        <v>4607</v>
      </c>
      <c r="Z6028">
        <v>5954</v>
      </c>
      <c r="AA6028">
        <v>4697</v>
      </c>
      <c r="AB6028">
        <v>7543</v>
      </c>
      <c r="AC6028">
        <v>6331</v>
      </c>
      <c r="AD6028">
        <v>7161</v>
      </c>
      <c r="AE6028" s="1">
        <v>18.132000000000001</v>
      </c>
      <c r="AF6028" s="1">
        <v>14.427</v>
      </c>
      <c r="AG6028" s="1">
        <v>14.561</v>
      </c>
      <c r="AH6028" s="1">
        <v>21.305</v>
      </c>
      <c r="AI6028" s="1">
        <v>20.707000000000001</v>
      </c>
      <c r="AJ6028" s="1">
        <v>15.016999999999999</v>
      </c>
      <c r="AK6028" s="1">
        <v>13.728999999999999</v>
      </c>
      <c r="AL6028" s="1">
        <v>14.282999999999999</v>
      </c>
      <c r="AM6028" s="2">
        <v>10.31</v>
      </c>
      <c r="AN6028" s="1">
        <v>14.666</v>
      </c>
      <c r="AO6028" s="1">
        <v>16.134</v>
      </c>
      <c r="AP6028" s="1">
        <v>10.644</v>
      </c>
      <c r="AQ6028" s="1">
        <v>17.068000000000001</v>
      </c>
      <c r="AR6028" s="1">
        <v>12.443</v>
      </c>
      <c r="AS6028" s="1">
        <v>18.908000000000001</v>
      </c>
      <c r="AT6028" s="2">
        <v>16.18</v>
      </c>
      <c r="AU6028" s="1">
        <v>23.317</v>
      </c>
      <c r="AV6028" s="1">
        <v>13.827</v>
      </c>
      <c r="AW6028" s="1">
        <v>16.385999999999999</v>
      </c>
      <c r="AX6028" s="1">
        <v>17.241</v>
      </c>
      <c r="AY6028" s="1">
        <v>20.815000000000001</v>
      </c>
      <c r="AZ6028" s="1">
        <v>19.175999999999998</v>
      </c>
      <c r="BA6028" s="1">
        <v>16.710999999999999</v>
      </c>
      <c r="BB6028" s="1">
        <v>18.335999999999999</v>
      </c>
      <c r="BC6028" s="1">
        <v>17.617999999999999</v>
      </c>
    </row>
    <row r="6029" spans="1:55" x14ac:dyDescent="0.25">
      <c r="A6029" t="s">
        <v>12028</v>
      </c>
      <c r="B6029" t="s">
        <v>12029</v>
      </c>
      <c r="C6029" t="s">
        <v>79</v>
      </c>
      <c r="D6029" t="s">
        <v>39</v>
      </c>
      <c r="E6029" t="s">
        <v>31</v>
      </c>
      <c r="AA6029">
        <v>1143</v>
      </c>
      <c r="AZ6029" s="1">
        <v>42.631</v>
      </c>
    </row>
    <row r="6030" spans="1:55" x14ac:dyDescent="0.25">
      <c r="A6030" t="s">
        <v>12030</v>
      </c>
      <c r="B6030" t="s">
        <v>12031</v>
      </c>
      <c r="C6030" t="s">
        <v>86</v>
      </c>
      <c r="D6030" t="s">
        <v>34</v>
      </c>
      <c r="E6030" t="s">
        <v>31</v>
      </c>
      <c r="Z6030">
        <v>1313</v>
      </c>
      <c r="AY6030" s="1">
        <v>11.989000000000001</v>
      </c>
    </row>
    <row r="6031" spans="1:55" x14ac:dyDescent="0.25">
      <c r="A6031" t="s">
        <v>12032</v>
      </c>
      <c r="B6031" t="s">
        <v>12033</v>
      </c>
      <c r="C6031" t="s">
        <v>163</v>
      </c>
      <c r="D6031" t="s">
        <v>26</v>
      </c>
      <c r="E6031" t="s">
        <v>58</v>
      </c>
      <c r="F6031">
        <v>175</v>
      </c>
      <c r="AE6031" s="1">
        <v>22.222000000000001</v>
      </c>
    </row>
    <row r="6032" spans="1:55" x14ac:dyDescent="0.25">
      <c r="A6032" t="s">
        <v>12034</v>
      </c>
      <c r="B6032" t="s">
        <v>12035</v>
      </c>
      <c r="C6032" t="s">
        <v>49</v>
      </c>
      <c r="D6032" t="s">
        <v>34</v>
      </c>
      <c r="E6032" t="s">
        <v>31</v>
      </c>
      <c r="L6032">
        <v>306</v>
      </c>
      <c r="M6032">
        <v>794</v>
      </c>
      <c r="AK6032" s="1">
        <v>21.684000000000001</v>
      </c>
      <c r="AL6032" s="1">
        <v>9.609</v>
      </c>
    </row>
    <row r="6033" spans="1:54" x14ac:dyDescent="0.25">
      <c r="A6033" t="s">
        <v>12036</v>
      </c>
      <c r="B6033" t="s">
        <v>12037</v>
      </c>
      <c r="C6033" t="s">
        <v>86</v>
      </c>
      <c r="D6033" t="s">
        <v>34</v>
      </c>
      <c r="E6033" t="s">
        <v>58</v>
      </c>
      <c r="H6033">
        <v>202</v>
      </c>
      <c r="J6033">
        <v>115</v>
      </c>
      <c r="K6033">
        <v>1024</v>
      </c>
      <c r="M6033">
        <v>1145</v>
      </c>
      <c r="N6033">
        <v>9138</v>
      </c>
      <c r="O6033">
        <v>15938</v>
      </c>
      <c r="P6033">
        <v>2436</v>
      </c>
      <c r="Q6033">
        <v>466</v>
      </c>
      <c r="R6033">
        <v>6848</v>
      </c>
      <c r="S6033">
        <v>3317</v>
      </c>
      <c r="T6033">
        <v>983</v>
      </c>
      <c r="U6033">
        <v>1416</v>
      </c>
      <c r="Y6033">
        <v>4575</v>
      </c>
      <c r="Z6033">
        <v>5931</v>
      </c>
      <c r="AA6033">
        <v>4584</v>
      </c>
      <c r="AB6033">
        <v>-160</v>
      </c>
      <c r="AG6033" s="1">
        <v>27.483000000000001</v>
      </c>
      <c r="AI6033" s="1">
        <v>25.295999999999999</v>
      </c>
      <c r="AJ6033" s="1">
        <v>25.783999999999999</v>
      </c>
      <c r="AL6033" s="1">
        <v>12.185</v>
      </c>
      <c r="AM6033" s="1">
        <v>10.103</v>
      </c>
      <c r="AN6033" s="1">
        <v>6.798</v>
      </c>
      <c r="AO6033" s="1">
        <v>9.3339999999999996</v>
      </c>
      <c r="AP6033" s="1">
        <v>14.769</v>
      </c>
      <c r="AQ6033" s="1">
        <v>9.5679999999999996</v>
      </c>
      <c r="AR6033" s="1">
        <v>9.7129999999999992</v>
      </c>
      <c r="AS6033" s="1">
        <v>35.087000000000003</v>
      </c>
      <c r="AT6033" s="1">
        <v>11.079000000000001</v>
      </c>
      <c r="AX6033" s="1">
        <v>19.196999999999999</v>
      </c>
      <c r="AY6033" s="1">
        <v>19.431999999999999</v>
      </c>
      <c r="AZ6033" s="1">
        <v>17.873999999999999</v>
      </c>
      <c r="BA6033" s="1">
        <v>26.584</v>
      </c>
    </row>
    <row r="6034" spans="1:54" x14ac:dyDescent="0.25">
      <c r="A6034" t="s">
        <v>12038</v>
      </c>
      <c r="B6034" t="s">
        <v>12039</v>
      </c>
      <c r="C6034" t="s">
        <v>139</v>
      </c>
      <c r="D6034" t="s">
        <v>26</v>
      </c>
      <c r="E6034" t="s">
        <v>58</v>
      </c>
      <c r="Y6034">
        <v>1999</v>
      </c>
      <c r="AX6034" s="1">
        <v>11.468</v>
      </c>
    </row>
    <row r="6035" spans="1:54" x14ac:dyDescent="0.25">
      <c r="A6035" t="s">
        <v>12040</v>
      </c>
      <c r="B6035" t="s">
        <v>12041</v>
      </c>
      <c r="C6035" t="s">
        <v>29</v>
      </c>
      <c r="D6035" t="s">
        <v>30</v>
      </c>
      <c r="E6035" t="s">
        <v>31</v>
      </c>
      <c r="X6035">
        <v>53</v>
      </c>
      <c r="AW6035" s="1">
        <v>37.482999999999997</v>
      </c>
    </row>
    <row r="6036" spans="1:54" x14ac:dyDescent="0.25">
      <c r="A6036" t="s">
        <v>12042</v>
      </c>
      <c r="B6036" t="s">
        <v>12043</v>
      </c>
      <c r="C6036" t="s">
        <v>145</v>
      </c>
      <c r="D6036" t="s">
        <v>146</v>
      </c>
      <c r="E6036" t="s">
        <v>58</v>
      </c>
      <c r="U6036">
        <v>987</v>
      </c>
      <c r="AT6036" s="1">
        <v>6.5389999999999997</v>
      </c>
    </row>
    <row r="6037" spans="1:54" x14ac:dyDescent="0.25">
      <c r="A6037" t="s">
        <v>12044</v>
      </c>
      <c r="B6037" t="s">
        <v>12045</v>
      </c>
      <c r="C6037" t="s">
        <v>233</v>
      </c>
      <c r="D6037" t="s">
        <v>71</v>
      </c>
      <c r="E6037" t="s">
        <v>58</v>
      </c>
      <c r="O6037">
        <v>6339</v>
      </c>
      <c r="P6037">
        <v>12575</v>
      </c>
      <c r="AN6037" s="1">
        <v>15.035</v>
      </c>
      <c r="AO6037" s="1">
        <v>8.9320000000000004</v>
      </c>
    </row>
    <row r="6038" spans="1:54" x14ac:dyDescent="0.25">
      <c r="A6038" t="s">
        <v>12046</v>
      </c>
      <c r="B6038" t="s">
        <v>12047</v>
      </c>
      <c r="C6038" t="s">
        <v>21</v>
      </c>
      <c r="D6038" t="s">
        <v>22</v>
      </c>
      <c r="E6038" t="s">
        <v>31</v>
      </c>
      <c r="M6038">
        <v>182</v>
      </c>
      <c r="AL6038" s="1">
        <v>62.945999999999998</v>
      </c>
    </row>
    <row r="6039" spans="1:54" x14ac:dyDescent="0.25">
      <c r="A6039" t="s">
        <v>12048</v>
      </c>
      <c r="B6039" t="s">
        <v>12049</v>
      </c>
      <c r="C6039" t="s">
        <v>152</v>
      </c>
      <c r="D6039" t="s">
        <v>26</v>
      </c>
      <c r="E6039" t="s">
        <v>58</v>
      </c>
      <c r="F6039">
        <v>103</v>
      </c>
      <c r="J6039">
        <v>6176</v>
      </c>
      <c r="AE6039" s="1">
        <v>5.1740000000000004</v>
      </c>
      <c r="AI6039" s="1">
        <v>4.7859999999999996</v>
      </c>
    </row>
    <row r="6040" spans="1:54" x14ac:dyDescent="0.25">
      <c r="A6040" t="s">
        <v>12050</v>
      </c>
      <c r="B6040" t="s">
        <v>12051</v>
      </c>
      <c r="C6040" t="s">
        <v>247</v>
      </c>
      <c r="D6040" t="s">
        <v>248</v>
      </c>
      <c r="E6040" t="s">
        <v>137</v>
      </c>
      <c r="H6040">
        <v>2621</v>
      </c>
      <c r="N6040">
        <v>109</v>
      </c>
      <c r="P6040">
        <v>2606</v>
      </c>
      <c r="AG6040" s="1">
        <v>17.303000000000001</v>
      </c>
      <c r="AM6040" s="1">
        <v>31.225999999999999</v>
      </c>
      <c r="AO6040" s="1">
        <v>26.805</v>
      </c>
    </row>
    <row r="6041" spans="1:54" x14ac:dyDescent="0.25">
      <c r="A6041" t="s">
        <v>12052</v>
      </c>
      <c r="B6041" t="s">
        <v>12053</v>
      </c>
      <c r="C6041" t="s">
        <v>283</v>
      </c>
      <c r="D6041" t="s">
        <v>71</v>
      </c>
      <c r="E6041" t="s">
        <v>58</v>
      </c>
      <c r="F6041">
        <v>2031</v>
      </c>
      <c r="G6041">
        <v>2900</v>
      </c>
      <c r="I6041">
        <v>10185</v>
      </c>
      <c r="J6041">
        <v>1476</v>
      </c>
      <c r="K6041">
        <v>8389</v>
      </c>
      <c r="L6041">
        <v>3052</v>
      </c>
      <c r="M6041">
        <v>1307</v>
      </c>
      <c r="N6041">
        <v>18325</v>
      </c>
      <c r="O6041">
        <v>2336</v>
      </c>
      <c r="P6041">
        <v>1895</v>
      </c>
      <c r="Q6041">
        <v>14412</v>
      </c>
      <c r="R6041">
        <v>22555</v>
      </c>
      <c r="S6041">
        <v>36404</v>
      </c>
      <c r="T6041">
        <v>11851</v>
      </c>
      <c r="U6041">
        <v>30933</v>
      </c>
      <c r="V6041">
        <v>21153</v>
      </c>
      <c r="W6041">
        <v>31895</v>
      </c>
      <c r="X6041">
        <v>4671</v>
      </c>
      <c r="Y6041">
        <v>17637</v>
      </c>
      <c r="Z6041">
        <v>5199</v>
      </c>
      <c r="AA6041">
        <v>1183</v>
      </c>
      <c r="AB6041">
        <v>24186</v>
      </c>
      <c r="AE6041" s="1">
        <v>13.157999999999999</v>
      </c>
      <c r="AF6041" s="1">
        <v>13.352</v>
      </c>
      <c r="AH6041" s="1">
        <v>27.437999999999999</v>
      </c>
      <c r="AI6041" s="1">
        <v>15.789</v>
      </c>
      <c r="AJ6041" s="1">
        <v>17.727</v>
      </c>
      <c r="AK6041" s="1">
        <v>27.312000000000001</v>
      </c>
      <c r="AL6041" s="1">
        <v>17.236000000000001</v>
      </c>
      <c r="AM6041" s="1">
        <v>13.532999999999999</v>
      </c>
      <c r="AN6041" s="2">
        <v>16.579999999999998</v>
      </c>
      <c r="AO6041" s="2">
        <v>21.91</v>
      </c>
      <c r="AP6041" s="1">
        <v>8.5850000000000009</v>
      </c>
      <c r="AQ6041" s="1">
        <v>14.680999999999999</v>
      </c>
      <c r="AR6041" s="1">
        <v>22.436</v>
      </c>
      <c r="AS6041" s="1">
        <v>16.783000000000001</v>
      </c>
      <c r="AT6041" s="1">
        <v>11.558</v>
      </c>
      <c r="AU6041" s="1">
        <v>11.547000000000001</v>
      </c>
      <c r="AV6041" s="1">
        <v>15.298</v>
      </c>
      <c r="AW6041" s="1">
        <v>12.866</v>
      </c>
      <c r="AX6041" s="1">
        <v>12.381</v>
      </c>
      <c r="AY6041" s="2">
        <v>10.58</v>
      </c>
      <c r="AZ6041" s="1">
        <v>18.838999999999999</v>
      </c>
      <c r="BA6041" s="2">
        <v>11.25</v>
      </c>
    </row>
    <row r="6042" spans="1:54" x14ac:dyDescent="0.25">
      <c r="A6042" t="s">
        <v>12054</v>
      </c>
      <c r="B6042" t="s">
        <v>12055</v>
      </c>
      <c r="C6042" t="s">
        <v>21</v>
      </c>
      <c r="D6042" t="s">
        <v>22</v>
      </c>
      <c r="E6042" t="s">
        <v>31</v>
      </c>
      <c r="F6042">
        <v>860</v>
      </c>
      <c r="AE6042" s="1">
        <v>13.064</v>
      </c>
    </row>
    <row r="6043" spans="1:54" x14ac:dyDescent="0.25">
      <c r="A6043" t="s">
        <v>12056</v>
      </c>
      <c r="B6043" t="s">
        <v>12057</v>
      </c>
      <c r="C6043" t="s">
        <v>93</v>
      </c>
      <c r="D6043" t="s">
        <v>94</v>
      </c>
      <c r="E6043" t="s">
        <v>58</v>
      </c>
      <c r="P6043">
        <v>1113</v>
      </c>
      <c r="X6043">
        <v>1642</v>
      </c>
      <c r="Y6043">
        <v>538</v>
      </c>
      <c r="AO6043" s="1">
        <v>19.765000000000001</v>
      </c>
      <c r="AW6043" s="2">
        <v>21.01</v>
      </c>
      <c r="AX6043" s="1">
        <v>15.759</v>
      </c>
    </row>
    <row r="6044" spans="1:54" x14ac:dyDescent="0.25">
      <c r="A6044" t="s">
        <v>12058</v>
      </c>
      <c r="B6044" t="s">
        <v>12059</v>
      </c>
      <c r="C6044" t="s">
        <v>61</v>
      </c>
      <c r="D6044" t="s">
        <v>22</v>
      </c>
      <c r="E6044" t="s">
        <v>31</v>
      </c>
      <c r="M6044">
        <v>248</v>
      </c>
      <c r="AL6044" s="1">
        <v>34.332000000000001</v>
      </c>
    </row>
    <row r="6045" spans="1:54" x14ac:dyDescent="0.25">
      <c r="A6045" t="s">
        <v>12060</v>
      </c>
      <c r="B6045" t="s">
        <v>12061</v>
      </c>
      <c r="C6045" t="s">
        <v>233</v>
      </c>
      <c r="D6045" t="s">
        <v>71</v>
      </c>
      <c r="E6045" t="s">
        <v>58</v>
      </c>
      <c r="Z6045">
        <v>1355</v>
      </c>
      <c r="AA6045">
        <v>1147</v>
      </c>
      <c r="AB6045">
        <v>186</v>
      </c>
      <c r="AC6045">
        <v>315</v>
      </c>
      <c r="AY6045" s="1">
        <v>11.818</v>
      </c>
      <c r="AZ6045" s="1">
        <v>25.062999999999999</v>
      </c>
      <c r="BA6045" s="1">
        <v>21.937000000000001</v>
      </c>
      <c r="BB6045" s="1">
        <v>20.689</v>
      </c>
    </row>
    <row r="6046" spans="1:54" x14ac:dyDescent="0.25">
      <c r="A6046" t="s">
        <v>12062</v>
      </c>
      <c r="B6046" t="s">
        <v>12063</v>
      </c>
      <c r="C6046" t="s">
        <v>54</v>
      </c>
      <c r="D6046" t="s">
        <v>55</v>
      </c>
      <c r="E6046" t="s">
        <v>137</v>
      </c>
      <c r="G6046">
        <v>676</v>
      </c>
      <c r="H6046">
        <v>560</v>
      </c>
      <c r="AF6046" s="1">
        <v>21.641999999999999</v>
      </c>
      <c r="AG6046" s="1">
        <v>26.451000000000001</v>
      </c>
    </row>
    <row r="6047" spans="1:54" x14ac:dyDescent="0.25">
      <c r="A6047" t="s">
        <v>12064</v>
      </c>
      <c r="B6047" t="s">
        <v>12065</v>
      </c>
      <c r="C6047" t="s">
        <v>139</v>
      </c>
      <c r="D6047" t="s">
        <v>26</v>
      </c>
      <c r="E6047" t="s">
        <v>31</v>
      </c>
      <c r="V6047">
        <v>3903</v>
      </c>
      <c r="AU6047" s="1">
        <v>28.387</v>
      </c>
    </row>
    <row r="6048" spans="1:54" x14ac:dyDescent="0.25">
      <c r="A6048" t="s">
        <v>12066</v>
      </c>
      <c r="B6048" t="s">
        <v>12067</v>
      </c>
      <c r="C6048" t="s">
        <v>176</v>
      </c>
      <c r="D6048" t="s">
        <v>22</v>
      </c>
      <c r="E6048" t="s">
        <v>31</v>
      </c>
      <c r="F6048">
        <v>640</v>
      </c>
      <c r="O6048">
        <v>1854</v>
      </c>
      <c r="AE6048" s="1">
        <v>23.452999999999999</v>
      </c>
      <c r="AN6048" s="1">
        <v>28.256</v>
      </c>
    </row>
    <row r="6049" spans="1:55" x14ac:dyDescent="0.25">
      <c r="A6049" t="s">
        <v>12068</v>
      </c>
      <c r="B6049" t="s">
        <v>12069</v>
      </c>
      <c r="C6049" t="s">
        <v>139</v>
      </c>
      <c r="D6049" t="s">
        <v>26</v>
      </c>
      <c r="E6049" t="s">
        <v>27</v>
      </c>
      <c r="F6049">
        <v>17752</v>
      </c>
      <c r="G6049">
        <v>13131</v>
      </c>
      <c r="H6049">
        <v>18263</v>
      </c>
      <c r="I6049">
        <v>3250</v>
      </c>
      <c r="J6049">
        <v>9782</v>
      </c>
      <c r="K6049">
        <v>33075</v>
      </c>
      <c r="L6049">
        <v>11314</v>
      </c>
      <c r="M6049">
        <v>13510</v>
      </c>
      <c r="N6049">
        <v>21768</v>
      </c>
      <c r="O6049">
        <v>7867</v>
      </c>
      <c r="P6049">
        <v>25359</v>
      </c>
      <c r="Q6049">
        <v>1057</v>
      </c>
      <c r="R6049">
        <v>17256</v>
      </c>
      <c r="S6049">
        <v>13039</v>
      </c>
      <c r="T6049">
        <v>14373</v>
      </c>
      <c r="U6049">
        <v>13718</v>
      </c>
      <c r="V6049">
        <v>9254</v>
      </c>
      <c r="W6049">
        <v>6959</v>
      </c>
      <c r="X6049">
        <v>19375</v>
      </c>
      <c r="Y6049">
        <v>17207</v>
      </c>
      <c r="Z6049">
        <v>5310</v>
      </c>
      <c r="AA6049">
        <v>2236</v>
      </c>
      <c r="AB6049">
        <v>2342</v>
      </c>
      <c r="AC6049">
        <v>524</v>
      </c>
      <c r="AD6049">
        <v>968</v>
      </c>
      <c r="AE6049" s="1">
        <v>12.510999999999999</v>
      </c>
      <c r="AF6049" s="1">
        <v>12.186</v>
      </c>
      <c r="AG6049" s="1">
        <v>10.707000000000001</v>
      </c>
      <c r="AH6049" s="1">
        <v>12.064</v>
      </c>
      <c r="AI6049" s="1">
        <v>16.952000000000002</v>
      </c>
      <c r="AJ6049" s="1">
        <v>21.126000000000001</v>
      </c>
      <c r="AK6049" s="1">
        <v>15.644</v>
      </c>
      <c r="AL6049" s="1">
        <v>16.413</v>
      </c>
      <c r="AM6049" s="1">
        <v>10.702</v>
      </c>
      <c r="AN6049" s="1">
        <v>14.401</v>
      </c>
      <c r="AO6049" s="1">
        <v>14.231</v>
      </c>
      <c r="AP6049" s="1">
        <v>14.355</v>
      </c>
      <c r="AQ6049" s="1">
        <v>13.602</v>
      </c>
      <c r="AR6049" s="1">
        <v>13.702999999999999</v>
      </c>
      <c r="AS6049" s="1">
        <v>18.390999999999998</v>
      </c>
      <c r="AT6049" s="1">
        <v>20.991</v>
      </c>
      <c r="AU6049" s="1">
        <v>23.228000000000002</v>
      </c>
      <c r="AV6049" s="1">
        <v>17.361999999999998</v>
      </c>
      <c r="AW6049" s="1">
        <v>17.259</v>
      </c>
      <c r="AX6049" s="1">
        <v>20.436</v>
      </c>
      <c r="AY6049" s="1">
        <v>18.416</v>
      </c>
      <c r="AZ6049" s="1">
        <v>25.414000000000001</v>
      </c>
      <c r="BA6049" s="1">
        <v>33.567999999999998</v>
      </c>
      <c r="BB6049" s="2">
        <v>23.43</v>
      </c>
      <c r="BC6049" s="1">
        <v>26.649000000000001</v>
      </c>
    </row>
    <row r="6050" spans="1:55" x14ac:dyDescent="0.25">
      <c r="A6050" t="s">
        <v>12070</v>
      </c>
      <c r="B6050" t="s">
        <v>12071</v>
      </c>
      <c r="C6050" t="s">
        <v>126</v>
      </c>
      <c r="D6050" t="s">
        <v>94</v>
      </c>
      <c r="E6050" t="s">
        <v>31</v>
      </c>
      <c r="Q6050">
        <v>1115</v>
      </c>
      <c r="AP6050" s="1">
        <v>15.329000000000001</v>
      </c>
    </row>
    <row r="6051" spans="1:55" x14ac:dyDescent="0.25">
      <c r="A6051" t="s">
        <v>12072</v>
      </c>
      <c r="B6051" t="s">
        <v>12073</v>
      </c>
      <c r="C6051" t="s">
        <v>404</v>
      </c>
      <c r="D6051" t="s">
        <v>325</v>
      </c>
      <c r="E6051" t="s">
        <v>31</v>
      </c>
      <c r="G6051">
        <v>1334</v>
      </c>
      <c r="L6051">
        <v>598</v>
      </c>
      <c r="R6051">
        <v>199</v>
      </c>
      <c r="Y6051">
        <v>1343</v>
      </c>
      <c r="AF6051" s="2">
        <v>30.37</v>
      </c>
      <c r="AK6051" s="1">
        <v>32.027999999999999</v>
      </c>
      <c r="AQ6051" s="1">
        <v>34.198999999999998</v>
      </c>
      <c r="AX6051" s="1">
        <v>30.981000000000002</v>
      </c>
    </row>
    <row r="6052" spans="1:55" x14ac:dyDescent="0.25">
      <c r="A6052" t="s">
        <v>12074</v>
      </c>
      <c r="B6052" t="s">
        <v>12075</v>
      </c>
      <c r="C6052" t="s">
        <v>148</v>
      </c>
      <c r="D6052" t="s">
        <v>30</v>
      </c>
      <c r="E6052" t="s">
        <v>58</v>
      </c>
      <c r="S6052">
        <v>373</v>
      </c>
      <c r="AR6052" s="1">
        <v>33.164999999999999</v>
      </c>
    </row>
    <row r="6053" spans="1:55" x14ac:dyDescent="0.25">
      <c r="A6053" t="s">
        <v>12076</v>
      </c>
      <c r="B6053" t="s">
        <v>12077</v>
      </c>
      <c r="C6053" t="s">
        <v>1008</v>
      </c>
      <c r="D6053" t="s">
        <v>55</v>
      </c>
      <c r="E6053" t="s">
        <v>58</v>
      </c>
      <c r="F6053">
        <v>7101</v>
      </c>
      <c r="G6053">
        <v>108</v>
      </c>
      <c r="I6053">
        <v>3328</v>
      </c>
      <c r="P6053">
        <v>3483</v>
      </c>
      <c r="Q6053">
        <v>244</v>
      </c>
      <c r="AE6053" s="1">
        <v>8.6120000000000001</v>
      </c>
      <c r="AF6053" s="1">
        <v>9.8710000000000004</v>
      </c>
      <c r="AH6053" s="2">
        <v>9.19</v>
      </c>
      <c r="AO6053" s="1">
        <v>10.396000000000001</v>
      </c>
      <c r="AP6053" s="1">
        <v>13.247</v>
      </c>
    </row>
    <row r="6054" spans="1:55" x14ac:dyDescent="0.25">
      <c r="A6054" t="s">
        <v>12078</v>
      </c>
      <c r="B6054" t="s">
        <v>12079</v>
      </c>
      <c r="C6054" t="s">
        <v>29</v>
      </c>
      <c r="D6054" t="s">
        <v>30</v>
      </c>
      <c r="E6054" t="s">
        <v>58</v>
      </c>
      <c r="AA6054">
        <v>17</v>
      </c>
      <c r="AZ6054" s="1">
        <v>28.471</v>
      </c>
    </row>
    <row r="6055" spans="1:55" x14ac:dyDescent="0.25">
      <c r="A6055" t="s">
        <v>12080</v>
      </c>
      <c r="B6055" t="s">
        <v>12081</v>
      </c>
      <c r="C6055" t="s">
        <v>178</v>
      </c>
      <c r="D6055" t="s">
        <v>94</v>
      </c>
      <c r="E6055" t="s">
        <v>31</v>
      </c>
      <c r="K6055">
        <v>1400</v>
      </c>
      <c r="AJ6055" s="1">
        <v>18.856999999999999</v>
      </c>
    </row>
    <row r="6056" spans="1:55" x14ac:dyDescent="0.25">
      <c r="A6056" t="s">
        <v>12082</v>
      </c>
      <c r="B6056" t="s">
        <v>12083</v>
      </c>
      <c r="C6056" t="s">
        <v>86</v>
      </c>
      <c r="D6056" t="s">
        <v>34</v>
      </c>
      <c r="E6056" t="s">
        <v>137</v>
      </c>
      <c r="I6056">
        <v>7900</v>
      </c>
      <c r="K6056">
        <v>570</v>
      </c>
      <c r="N6056">
        <v>7877</v>
      </c>
      <c r="V6056">
        <v>780</v>
      </c>
      <c r="AH6056" s="1">
        <v>16.576000000000001</v>
      </c>
      <c r="AJ6056" s="1">
        <v>26.315999999999999</v>
      </c>
      <c r="AM6056" s="1">
        <v>11.962</v>
      </c>
      <c r="AU6056" s="1">
        <v>30.443999999999999</v>
      </c>
    </row>
    <row r="6057" spans="1:55" x14ac:dyDescent="0.25">
      <c r="A6057" t="s">
        <v>12084</v>
      </c>
      <c r="B6057" t="s">
        <v>12085</v>
      </c>
      <c r="C6057" t="s">
        <v>404</v>
      </c>
      <c r="D6057" t="s">
        <v>325</v>
      </c>
      <c r="E6057" t="s">
        <v>58</v>
      </c>
      <c r="F6057">
        <v>495</v>
      </c>
      <c r="G6057">
        <v>389</v>
      </c>
      <c r="H6057">
        <v>169</v>
      </c>
      <c r="I6057">
        <v>195</v>
      </c>
      <c r="J6057">
        <v>856</v>
      </c>
      <c r="K6057">
        <v>453</v>
      </c>
      <c r="L6057">
        <v>414</v>
      </c>
      <c r="M6057">
        <v>1775</v>
      </c>
      <c r="N6057">
        <v>1841</v>
      </c>
      <c r="O6057">
        <v>759</v>
      </c>
      <c r="P6057">
        <v>913</v>
      </c>
      <c r="Q6057">
        <v>390</v>
      </c>
      <c r="T6057">
        <v>518</v>
      </c>
      <c r="V6057">
        <v>260</v>
      </c>
      <c r="W6057">
        <v>465</v>
      </c>
      <c r="X6057">
        <v>439</v>
      </c>
      <c r="Y6057">
        <v>204</v>
      </c>
      <c r="AB6057">
        <v>498</v>
      </c>
      <c r="AE6057" s="1">
        <v>40.887999999999998</v>
      </c>
      <c r="AF6057" s="2">
        <v>35.880000000000003</v>
      </c>
      <c r="AG6057" s="1">
        <v>15.734</v>
      </c>
      <c r="AH6057" s="1">
        <v>31.701000000000001</v>
      </c>
      <c r="AI6057" s="1">
        <v>31.376000000000001</v>
      </c>
      <c r="AJ6057" s="1">
        <v>31.073</v>
      </c>
      <c r="AK6057" s="1">
        <v>27.277999999999999</v>
      </c>
      <c r="AL6057" s="1">
        <v>30.748000000000001</v>
      </c>
      <c r="AM6057" s="1">
        <v>30.771000000000001</v>
      </c>
      <c r="AN6057" s="1">
        <v>28.547999999999998</v>
      </c>
      <c r="AO6057" s="1">
        <v>27.600999999999999</v>
      </c>
      <c r="AP6057" s="1">
        <v>29.152000000000001</v>
      </c>
      <c r="AS6057" s="1">
        <v>28.422000000000001</v>
      </c>
      <c r="AU6057" s="1">
        <v>29.713999999999999</v>
      </c>
      <c r="AV6057" s="1">
        <v>29.545000000000002</v>
      </c>
      <c r="AW6057" s="1">
        <v>31.864999999999998</v>
      </c>
      <c r="AX6057" s="1">
        <v>35.448999999999998</v>
      </c>
      <c r="BA6057" s="1">
        <v>25.821999999999999</v>
      </c>
    </row>
    <row r="6058" spans="1:55" x14ac:dyDescent="0.25">
      <c r="A6058" t="s">
        <v>12086</v>
      </c>
      <c r="B6058" t="s">
        <v>12087</v>
      </c>
      <c r="C6058" t="s">
        <v>101</v>
      </c>
      <c r="D6058" t="s">
        <v>94</v>
      </c>
      <c r="E6058" t="s">
        <v>31</v>
      </c>
      <c r="W6058">
        <v>15</v>
      </c>
      <c r="AV6058" s="2">
        <v>20</v>
      </c>
    </row>
    <row r="6059" spans="1:55" x14ac:dyDescent="0.25">
      <c r="A6059" t="s">
        <v>12088</v>
      </c>
      <c r="B6059" t="s">
        <v>12089</v>
      </c>
      <c r="C6059" t="s">
        <v>61</v>
      </c>
      <c r="D6059" t="s">
        <v>22</v>
      </c>
      <c r="E6059" t="s">
        <v>58</v>
      </c>
      <c r="Q6059">
        <v>5037</v>
      </c>
      <c r="T6059">
        <v>6361</v>
      </c>
      <c r="U6059">
        <v>1400</v>
      </c>
      <c r="V6059">
        <v>4937</v>
      </c>
      <c r="X6059">
        <v>328</v>
      </c>
      <c r="Y6059">
        <v>15736</v>
      </c>
      <c r="Z6059">
        <v>22846</v>
      </c>
      <c r="AA6059">
        <v>7485</v>
      </c>
      <c r="AB6059">
        <v>1834</v>
      </c>
      <c r="AC6059">
        <v>2051</v>
      </c>
      <c r="AP6059" s="1">
        <v>12.605</v>
      </c>
      <c r="AS6059" s="1">
        <v>16.024999999999999</v>
      </c>
      <c r="AT6059" s="1">
        <v>20.914000000000001</v>
      </c>
      <c r="AU6059" s="1">
        <v>19.408999999999999</v>
      </c>
      <c r="AW6059" s="1">
        <v>27.276</v>
      </c>
      <c r="AX6059" s="1">
        <v>16.834</v>
      </c>
      <c r="AY6059" s="1">
        <v>23.838999999999999</v>
      </c>
      <c r="AZ6059" s="1">
        <v>14.968999999999999</v>
      </c>
      <c r="BA6059" s="1">
        <v>28.367000000000001</v>
      </c>
      <c r="BB6059" s="1">
        <v>22.434000000000001</v>
      </c>
    </row>
    <row r="6060" spans="1:55" x14ac:dyDescent="0.25">
      <c r="A6060" t="s">
        <v>12090</v>
      </c>
      <c r="B6060" t="s">
        <v>12091</v>
      </c>
      <c r="C6060" t="s">
        <v>119</v>
      </c>
      <c r="D6060" t="s">
        <v>39</v>
      </c>
      <c r="E6060" t="s">
        <v>58</v>
      </c>
      <c r="K6060">
        <v>2264</v>
      </c>
      <c r="O6060">
        <v>341</v>
      </c>
      <c r="P6060">
        <v>917</v>
      </c>
      <c r="Y6060">
        <v>8314</v>
      </c>
      <c r="AA6060">
        <v>3362</v>
      </c>
      <c r="AB6060">
        <v>2115</v>
      </c>
      <c r="AC6060">
        <v>476</v>
      </c>
      <c r="AJ6060" s="1">
        <v>4.601</v>
      </c>
      <c r="AN6060" s="2">
        <v>9.34</v>
      </c>
      <c r="AO6060" s="1">
        <v>10.526999999999999</v>
      </c>
      <c r="AX6060" s="1">
        <v>8.7560000000000002</v>
      </c>
      <c r="AZ6060" s="1">
        <v>12.816000000000001</v>
      </c>
      <c r="BA6060" s="1">
        <v>13.939</v>
      </c>
      <c r="BB6060" s="1">
        <v>37.371000000000002</v>
      </c>
    </row>
    <row r="6061" spans="1:55" x14ac:dyDescent="0.25">
      <c r="A6061" t="s">
        <v>12092</v>
      </c>
      <c r="B6061" t="s">
        <v>12093</v>
      </c>
      <c r="C6061" t="s">
        <v>794</v>
      </c>
      <c r="D6061" t="s">
        <v>39</v>
      </c>
      <c r="E6061" t="s">
        <v>27</v>
      </c>
      <c r="U6061">
        <v>1102</v>
      </c>
      <c r="V6061">
        <v>295</v>
      </c>
      <c r="AB6061">
        <v>277</v>
      </c>
      <c r="AT6061" s="1">
        <v>13.885</v>
      </c>
      <c r="AU6061" s="1">
        <v>22.873000000000001</v>
      </c>
      <c r="BA6061" s="2">
        <v>22.42</v>
      </c>
    </row>
    <row r="6062" spans="1:55" x14ac:dyDescent="0.25">
      <c r="A6062" t="s">
        <v>12094</v>
      </c>
      <c r="B6062" t="s">
        <v>12095</v>
      </c>
      <c r="C6062" t="s">
        <v>75</v>
      </c>
      <c r="D6062" t="s">
        <v>55</v>
      </c>
      <c r="E6062" t="s">
        <v>31</v>
      </c>
      <c r="I6062">
        <v>3004</v>
      </c>
      <c r="J6062">
        <v>6498</v>
      </c>
      <c r="L6062">
        <v>7149</v>
      </c>
      <c r="M6062">
        <v>1743</v>
      </c>
      <c r="X6062">
        <v>1314</v>
      </c>
      <c r="AD6062">
        <v>4419</v>
      </c>
      <c r="AH6062" s="1">
        <v>21.742999999999999</v>
      </c>
      <c r="AI6062" s="1">
        <v>20.774999999999999</v>
      </c>
      <c r="AK6062" s="1">
        <v>14.936</v>
      </c>
      <c r="AL6062" s="1">
        <v>6.6710000000000003</v>
      </c>
      <c r="AW6062" s="1">
        <v>26.786000000000001</v>
      </c>
      <c r="BC6062" s="1">
        <v>19.125</v>
      </c>
    </row>
    <row r="6063" spans="1:55" x14ac:dyDescent="0.25">
      <c r="A6063" t="s">
        <v>12096</v>
      </c>
      <c r="B6063" t="s">
        <v>12097</v>
      </c>
      <c r="C6063" t="s">
        <v>47</v>
      </c>
      <c r="D6063" t="s">
        <v>34</v>
      </c>
      <c r="E6063" t="s">
        <v>137</v>
      </c>
      <c r="H6063">
        <v>1480</v>
      </c>
      <c r="I6063">
        <v>634</v>
      </c>
      <c r="AG6063" s="1">
        <v>46.094999999999999</v>
      </c>
      <c r="AH6063" s="1">
        <v>46.878999999999998</v>
      </c>
    </row>
    <row r="6064" spans="1:55" x14ac:dyDescent="0.25">
      <c r="A6064" t="s">
        <v>12098</v>
      </c>
      <c r="B6064" t="s">
        <v>12099</v>
      </c>
      <c r="C6064" t="s">
        <v>77</v>
      </c>
      <c r="D6064" t="s">
        <v>34</v>
      </c>
      <c r="E6064" t="s">
        <v>58</v>
      </c>
      <c r="I6064">
        <v>433</v>
      </c>
      <c r="J6064">
        <v>208</v>
      </c>
      <c r="K6064">
        <v>653</v>
      </c>
      <c r="L6064">
        <v>70</v>
      </c>
      <c r="O6064">
        <v>914</v>
      </c>
      <c r="Q6064">
        <v>3088</v>
      </c>
      <c r="V6064">
        <v>1331</v>
      </c>
      <c r="W6064">
        <v>1265</v>
      </c>
      <c r="X6064">
        <v>943</v>
      </c>
      <c r="Y6064">
        <v>2164</v>
      </c>
      <c r="AA6064">
        <v>1036</v>
      </c>
      <c r="AC6064">
        <v>985</v>
      </c>
      <c r="AD6064">
        <v>66</v>
      </c>
      <c r="AH6064" s="1">
        <v>34.203000000000003</v>
      </c>
      <c r="AI6064" s="1">
        <v>29.858000000000001</v>
      </c>
      <c r="AJ6064" s="1">
        <v>38.902999999999999</v>
      </c>
      <c r="AK6064" s="1">
        <v>31.013999999999999</v>
      </c>
      <c r="AN6064" s="2">
        <v>31.65</v>
      </c>
      <c r="AP6064" s="1">
        <v>30.788</v>
      </c>
      <c r="AU6064" s="2">
        <v>31.96</v>
      </c>
      <c r="AV6064" s="1">
        <v>31.283999999999999</v>
      </c>
      <c r="AW6064" s="1">
        <v>32.146999999999998</v>
      </c>
      <c r="AX6064" s="1">
        <v>30.006</v>
      </c>
      <c r="AZ6064" s="1">
        <v>25.965</v>
      </c>
      <c r="BB6064" s="1">
        <v>26.937000000000001</v>
      </c>
      <c r="BC6064" s="1">
        <v>24.216999999999999</v>
      </c>
    </row>
    <row r="6065" spans="1:55" x14ac:dyDescent="0.25">
      <c r="A6065" t="s">
        <v>12100</v>
      </c>
      <c r="B6065" t="s">
        <v>12101</v>
      </c>
      <c r="C6065" t="s">
        <v>427</v>
      </c>
      <c r="D6065" t="s">
        <v>22</v>
      </c>
      <c r="E6065" t="s">
        <v>58</v>
      </c>
      <c r="T6065">
        <v>1162</v>
      </c>
      <c r="AS6065" s="2">
        <v>15.5</v>
      </c>
    </row>
    <row r="6066" spans="1:55" x14ac:dyDescent="0.25">
      <c r="A6066" t="s">
        <v>12102</v>
      </c>
      <c r="B6066" t="s">
        <v>12103</v>
      </c>
      <c r="C6066" t="s">
        <v>193</v>
      </c>
      <c r="D6066" t="s">
        <v>22</v>
      </c>
      <c r="E6066" t="s">
        <v>27</v>
      </c>
      <c r="F6066">
        <v>17311</v>
      </c>
      <c r="G6066">
        <v>56276</v>
      </c>
      <c r="H6066">
        <v>55607</v>
      </c>
      <c r="I6066">
        <v>10569</v>
      </c>
      <c r="J6066">
        <v>55860</v>
      </c>
      <c r="K6066">
        <v>27959</v>
      </c>
      <c r="L6066">
        <v>9447</v>
      </c>
      <c r="M6066">
        <v>17735</v>
      </c>
      <c r="N6066">
        <v>44999</v>
      </c>
      <c r="O6066">
        <v>17689</v>
      </c>
      <c r="P6066">
        <v>27047</v>
      </c>
      <c r="Q6066">
        <v>25016</v>
      </c>
      <c r="R6066">
        <v>25217</v>
      </c>
      <c r="S6066">
        <v>42439</v>
      </c>
      <c r="T6066">
        <v>71236</v>
      </c>
      <c r="U6066">
        <v>23119</v>
      </c>
      <c r="V6066">
        <v>35619</v>
      </c>
      <c r="W6066">
        <v>24149</v>
      </c>
      <c r="X6066">
        <v>22484</v>
      </c>
      <c r="Y6066">
        <v>9146</v>
      </c>
      <c r="Z6066">
        <v>14536</v>
      </c>
      <c r="AA6066">
        <v>64281</v>
      </c>
      <c r="AB6066">
        <v>30718</v>
      </c>
      <c r="AC6066">
        <v>9243</v>
      </c>
      <c r="AD6066">
        <v>228</v>
      </c>
      <c r="AE6066" s="1">
        <v>7.9409999999999998</v>
      </c>
      <c r="AF6066" s="1">
        <v>5.4119999999999999</v>
      </c>
      <c r="AG6066" s="1">
        <v>7.4589999999999996</v>
      </c>
      <c r="AH6066" s="1">
        <v>7.0549999999999997</v>
      </c>
      <c r="AI6066" s="2">
        <v>11.03</v>
      </c>
      <c r="AJ6066" s="1">
        <v>9.5890000000000004</v>
      </c>
      <c r="AK6066" s="2">
        <v>9.7100000000000009</v>
      </c>
      <c r="AL6066" s="1">
        <v>10.571999999999999</v>
      </c>
      <c r="AM6066" s="1">
        <v>3.3140000000000001</v>
      </c>
      <c r="AN6066" s="1">
        <v>6.8620000000000001</v>
      </c>
      <c r="AO6066" s="1">
        <v>6.4020000000000001</v>
      </c>
      <c r="AP6066" s="1">
        <v>7.9039999999999999</v>
      </c>
      <c r="AQ6066" s="1">
        <v>4.6989999999999998</v>
      </c>
      <c r="AR6066" s="2">
        <v>2.56</v>
      </c>
      <c r="AS6066" s="2">
        <v>5.32</v>
      </c>
      <c r="AT6066" s="1">
        <v>11.093</v>
      </c>
      <c r="AU6066" s="1">
        <v>6.4809999999999999</v>
      </c>
      <c r="AV6066" s="1">
        <v>12.507999999999999</v>
      </c>
      <c r="AW6066" s="1">
        <v>7.226</v>
      </c>
      <c r="AX6066" s="1">
        <v>5.5019999999999998</v>
      </c>
      <c r="AY6066" s="1">
        <v>6.0090000000000003</v>
      </c>
      <c r="AZ6066" s="1">
        <v>4.8029999999999999</v>
      </c>
      <c r="BA6066" s="1">
        <v>5.3639999999999999</v>
      </c>
      <c r="BB6066" s="1">
        <v>13.659000000000001</v>
      </c>
      <c r="BC6066" s="1">
        <v>8.5380000000000003</v>
      </c>
    </row>
    <row r="6067" spans="1:55" x14ac:dyDescent="0.25">
      <c r="A6067" t="s">
        <v>12104</v>
      </c>
      <c r="B6067" t="s">
        <v>12105</v>
      </c>
      <c r="C6067" t="s">
        <v>54</v>
      </c>
      <c r="D6067" t="s">
        <v>55</v>
      </c>
      <c r="E6067" t="s">
        <v>50</v>
      </c>
      <c r="F6067">
        <v>1726</v>
      </c>
      <c r="G6067">
        <v>4490</v>
      </c>
      <c r="H6067">
        <v>1025</v>
      </c>
      <c r="I6067">
        <v>195</v>
      </c>
      <c r="J6067">
        <v>12911</v>
      </c>
      <c r="L6067">
        <v>2365</v>
      </c>
      <c r="M6067">
        <v>1644</v>
      </c>
      <c r="N6067">
        <v>1068</v>
      </c>
      <c r="O6067">
        <v>2447</v>
      </c>
      <c r="Q6067">
        <v>2744</v>
      </c>
      <c r="S6067">
        <v>1040</v>
      </c>
      <c r="U6067">
        <v>1082</v>
      </c>
      <c r="V6067">
        <v>9450</v>
      </c>
      <c r="W6067">
        <v>1785</v>
      </c>
      <c r="X6067">
        <v>2311</v>
      </c>
      <c r="Y6067">
        <v>2913</v>
      </c>
      <c r="Z6067">
        <v>995</v>
      </c>
      <c r="AA6067">
        <v>1290</v>
      </c>
      <c r="AB6067">
        <v>4394</v>
      </c>
      <c r="AC6067">
        <v>569</v>
      </c>
      <c r="AE6067" s="1">
        <v>14.114000000000001</v>
      </c>
      <c r="AF6067" s="1">
        <v>15.827999999999999</v>
      </c>
      <c r="AG6067" s="1">
        <v>22.204000000000001</v>
      </c>
      <c r="AH6067" s="1">
        <v>33.600999999999999</v>
      </c>
      <c r="AI6067" s="1">
        <v>16.062000000000001</v>
      </c>
      <c r="AK6067" s="1">
        <v>17.609000000000002</v>
      </c>
      <c r="AL6067" s="1">
        <v>26.792999999999999</v>
      </c>
      <c r="AM6067" s="1">
        <v>9.1929999999999996</v>
      </c>
      <c r="AN6067" s="1">
        <v>23.654</v>
      </c>
      <c r="AP6067" s="2">
        <v>9.89</v>
      </c>
      <c r="AR6067" s="1">
        <v>24.236999999999998</v>
      </c>
      <c r="AT6067" s="1">
        <v>13.198</v>
      </c>
      <c r="AU6067" s="1">
        <v>15.807</v>
      </c>
      <c r="AV6067" s="1">
        <v>6.891</v>
      </c>
      <c r="AW6067" s="1">
        <v>28.806000000000001</v>
      </c>
      <c r="AX6067" s="1">
        <v>16.084</v>
      </c>
      <c r="AY6067" s="1">
        <v>26.425999999999998</v>
      </c>
      <c r="AZ6067" s="1">
        <v>19.263999999999999</v>
      </c>
      <c r="BA6067" s="2">
        <v>18.329999999999998</v>
      </c>
      <c r="BB6067" s="2">
        <v>25.53</v>
      </c>
    </row>
    <row r="6068" spans="1:55" x14ac:dyDescent="0.25">
      <c r="A6068" t="s">
        <v>12106</v>
      </c>
      <c r="B6068" t="s">
        <v>12107</v>
      </c>
      <c r="C6068" t="s">
        <v>79</v>
      </c>
      <c r="D6068" t="s">
        <v>39</v>
      </c>
      <c r="E6068" t="s">
        <v>58</v>
      </c>
      <c r="G6068">
        <v>6571</v>
      </c>
      <c r="H6068">
        <v>23081</v>
      </c>
      <c r="I6068">
        <v>14616</v>
      </c>
      <c r="J6068">
        <v>16031</v>
      </c>
      <c r="K6068">
        <v>9881</v>
      </c>
      <c r="L6068">
        <v>83230</v>
      </c>
      <c r="M6068">
        <v>33481</v>
      </c>
      <c r="N6068">
        <v>44072</v>
      </c>
      <c r="O6068">
        <v>46182</v>
      </c>
      <c r="P6068">
        <v>12938</v>
      </c>
      <c r="Q6068">
        <v>4291</v>
      </c>
      <c r="R6068">
        <v>-1694</v>
      </c>
      <c r="T6068">
        <v>4584</v>
      </c>
      <c r="U6068">
        <v>1869</v>
      </c>
      <c r="V6068">
        <v>4331</v>
      </c>
      <c r="W6068">
        <v>4687</v>
      </c>
      <c r="X6068">
        <v>3253</v>
      </c>
      <c r="Y6068">
        <v>2096</v>
      </c>
      <c r="Z6068">
        <v>9497</v>
      </c>
      <c r="AA6068">
        <v>28165</v>
      </c>
      <c r="AB6068">
        <v>12629</v>
      </c>
      <c r="AC6068">
        <v>13126</v>
      </c>
      <c r="AD6068">
        <v>5144</v>
      </c>
      <c r="AF6068" s="1">
        <v>17.745999999999999</v>
      </c>
      <c r="AG6068" s="1">
        <v>12.711</v>
      </c>
      <c r="AH6068" s="1">
        <v>14.981999999999999</v>
      </c>
      <c r="AI6068" s="1">
        <v>16.824999999999999</v>
      </c>
      <c r="AJ6068" s="1">
        <v>17.178000000000001</v>
      </c>
      <c r="AK6068" s="1">
        <v>13.403</v>
      </c>
      <c r="AL6068" s="1">
        <v>22.102</v>
      </c>
      <c r="AM6068" s="2">
        <v>9.7899999999999991</v>
      </c>
      <c r="AN6068" s="2">
        <v>12.64</v>
      </c>
      <c r="AO6068" s="1">
        <v>12.827999999999999</v>
      </c>
      <c r="AP6068" s="1">
        <v>13.728999999999999</v>
      </c>
      <c r="AQ6068" s="1">
        <v>-2.0329999999999999</v>
      </c>
      <c r="AS6068" s="2">
        <v>11.72</v>
      </c>
      <c r="AT6068" s="1">
        <v>18.042000000000002</v>
      </c>
      <c r="AU6068" s="1">
        <v>16.626000000000001</v>
      </c>
      <c r="AV6068" s="1">
        <v>25.382999999999999</v>
      </c>
      <c r="AW6068" s="1">
        <v>10.848000000000001</v>
      </c>
      <c r="AX6068" s="1">
        <v>11.837999999999999</v>
      </c>
      <c r="AY6068" s="2">
        <v>20.61</v>
      </c>
      <c r="AZ6068" s="1">
        <v>10.545</v>
      </c>
      <c r="BA6068" s="2">
        <v>11.3</v>
      </c>
      <c r="BB6068" s="2">
        <v>13.11</v>
      </c>
      <c r="BC6068" s="1">
        <v>8.6620000000000008</v>
      </c>
    </row>
    <row r="6069" spans="1:55" x14ac:dyDescent="0.25">
      <c r="A6069" t="s">
        <v>12108</v>
      </c>
      <c r="B6069" t="s">
        <v>12109</v>
      </c>
      <c r="C6069" t="s">
        <v>148</v>
      </c>
      <c r="D6069" t="s">
        <v>30</v>
      </c>
      <c r="E6069" t="s">
        <v>58</v>
      </c>
      <c r="Q6069">
        <v>2755</v>
      </c>
      <c r="V6069">
        <v>3614</v>
      </c>
      <c r="AP6069" s="1">
        <v>11.872999999999999</v>
      </c>
      <c r="AU6069" s="1">
        <v>8.1340000000000003</v>
      </c>
    </row>
    <row r="6070" spans="1:55" x14ac:dyDescent="0.25">
      <c r="A6070" t="s">
        <v>12110</v>
      </c>
      <c r="B6070" t="s">
        <v>12111</v>
      </c>
      <c r="C6070" t="s">
        <v>247</v>
      </c>
      <c r="D6070" t="s">
        <v>248</v>
      </c>
      <c r="E6070" t="s">
        <v>58</v>
      </c>
      <c r="K6070">
        <v>549</v>
      </c>
      <c r="AJ6070" s="1">
        <v>19.645</v>
      </c>
    </row>
    <row r="6071" spans="1:55" x14ac:dyDescent="0.25">
      <c r="A6071" t="s">
        <v>12112</v>
      </c>
      <c r="B6071" t="s">
        <v>12113</v>
      </c>
      <c r="C6071" t="s">
        <v>25</v>
      </c>
      <c r="D6071" t="s">
        <v>26</v>
      </c>
      <c r="E6071" t="s">
        <v>58</v>
      </c>
      <c r="G6071">
        <v>714</v>
      </c>
      <c r="H6071">
        <v>504</v>
      </c>
      <c r="V6071">
        <v>1278</v>
      </c>
      <c r="Z6071">
        <v>2068</v>
      </c>
      <c r="AA6071">
        <v>459</v>
      </c>
      <c r="AF6071" s="1">
        <v>26.052</v>
      </c>
      <c r="AG6071" s="2">
        <v>35.24</v>
      </c>
      <c r="AU6071" s="1">
        <v>32.576999999999998</v>
      </c>
      <c r="AY6071" s="1">
        <v>43.476999999999997</v>
      </c>
      <c r="AZ6071" s="1">
        <v>40.795999999999999</v>
      </c>
    </row>
    <row r="6072" spans="1:55" x14ac:dyDescent="0.25">
      <c r="A6072" t="s">
        <v>12114</v>
      </c>
      <c r="B6072" t="s">
        <v>12115</v>
      </c>
      <c r="C6072" t="s">
        <v>75</v>
      </c>
      <c r="D6072" t="s">
        <v>55</v>
      </c>
      <c r="E6072" t="s">
        <v>31</v>
      </c>
      <c r="T6072">
        <v>214728</v>
      </c>
      <c r="U6072">
        <v>2184</v>
      </c>
      <c r="Y6072">
        <v>142566</v>
      </c>
      <c r="Z6072">
        <v>6251</v>
      </c>
      <c r="AB6072">
        <v>142015</v>
      </c>
      <c r="AS6072" s="1">
        <v>12.266</v>
      </c>
      <c r="AT6072" s="1">
        <v>10.968</v>
      </c>
      <c r="AX6072" s="1">
        <v>12.762</v>
      </c>
      <c r="AY6072" s="2">
        <v>17.13</v>
      </c>
      <c r="BA6072" s="1">
        <v>12.173</v>
      </c>
    </row>
    <row r="6073" spans="1:55" x14ac:dyDescent="0.25">
      <c r="A6073" t="s">
        <v>12116</v>
      </c>
      <c r="B6073" t="s">
        <v>12117</v>
      </c>
      <c r="C6073" t="s">
        <v>283</v>
      </c>
      <c r="D6073" t="s">
        <v>71</v>
      </c>
      <c r="E6073" t="s">
        <v>31</v>
      </c>
      <c r="M6073">
        <v>9178</v>
      </c>
      <c r="N6073">
        <v>1025</v>
      </c>
      <c r="O6073">
        <v>497</v>
      </c>
      <c r="U6073">
        <v>3028</v>
      </c>
      <c r="V6073">
        <v>913</v>
      </c>
      <c r="W6073">
        <v>5939</v>
      </c>
      <c r="AL6073" s="1">
        <v>13.867000000000001</v>
      </c>
      <c r="AM6073" s="1">
        <v>36.805</v>
      </c>
      <c r="AN6073" s="1">
        <v>33.984000000000002</v>
      </c>
      <c r="AT6073" s="1">
        <v>7.3769999999999998</v>
      </c>
      <c r="AU6073" s="1">
        <v>17.638999999999999</v>
      </c>
      <c r="AV6073" s="1">
        <v>18.553999999999998</v>
      </c>
    </row>
    <row r="6074" spans="1:55" x14ac:dyDescent="0.25">
      <c r="A6074" t="s">
        <v>12118</v>
      </c>
      <c r="B6074" t="s">
        <v>12119</v>
      </c>
      <c r="C6074" t="s">
        <v>196</v>
      </c>
      <c r="D6074" t="s">
        <v>22</v>
      </c>
      <c r="E6074" t="s">
        <v>58</v>
      </c>
      <c r="W6074">
        <v>357</v>
      </c>
      <c r="X6074">
        <v>145212</v>
      </c>
      <c r="Y6074">
        <v>20739</v>
      </c>
      <c r="Z6074">
        <v>13739</v>
      </c>
      <c r="AC6074">
        <v>23112</v>
      </c>
      <c r="AV6074" s="1">
        <v>31.373000000000001</v>
      </c>
      <c r="AW6074" s="1">
        <v>3.9540000000000002</v>
      </c>
      <c r="AX6074" s="1">
        <v>5.5620000000000003</v>
      </c>
      <c r="AY6074" s="1">
        <v>4.1740000000000004</v>
      </c>
      <c r="BB6074" s="1">
        <v>57.674999999999997</v>
      </c>
    </row>
    <row r="6075" spans="1:55" x14ac:dyDescent="0.25">
      <c r="A6075" t="s">
        <v>12120</v>
      </c>
      <c r="B6075" t="s">
        <v>12121</v>
      </c>
      <c r="C6075" t="s">
        <v>145</v>
      </c>
      <c r="D6075" t="s">
        <v>146</v>
      </c>
      <c r="E6075" t="s">
        <v>58</v>
      </c>
      <c r="V6075">
        <v>305</v>
      </c>
      <c r="AC6075">
        <v>310</v>
      </c>
      <c r="AU6075" s="1">
        <v>20.256</v>
      </c>
      <c r="BB6075" s="1">
        <v>9.1820000000000004</v>
      </c>
    </row>
    <row r="6076" spans="1:55" x14ac:dyDescent="0.25">
      <c r="A6076" t="s">
        <v>12122</v>
      </c>
      <c r="B6076" t="s">
        <v>12123</v>
      </c>
      <c r="C6076" t="s">
        <v>21</v>
      </c>
      <c r="D6076" t="s">
        <v>22</v>
      </c>
      <c r="E6076" t="s">
        <v>31</v>
      </c>
      <c r="H6076">
        <v>2548</v>
      </c>
      <c r="AG6076" s="1">
        <v>12.209</v>
      </c>
    </row>
    <row r="6077" spans="1:55" x14ac:dyDescent="0.25">
      <c r="A6077" t="s">
        <v>12124</v>
      </c>
      <c r="B6077" t="s">
        <v>12125</v>
      </c>
      <c r="C6077" t="s">
        <v>178</v>
      </c>
      <c r="D6077" t="s">
        <v>94</v>
      </c>
      <c r="E6077" t="s">
        <v>58</v>
      </c>
      <c r="P6077">
        <v>2120</v>
      </c>
      <c r="AO6077" s="1">
        <v>14.074999999999999</v>
      </c>
    </row>
    <row r="6078" spans="1:55" x14ac:dyDescent="0.25">
      <c r="A6078" t="s">
        <v>12126</v>
      </c>
      <c r="B6078" t="s">
        <v>12127</v>
      </c>
      <c r="C6078" t="s">
        <v>49</v>
      </c>
      <c r="D6078" t="s">
        <v>34</v>
      </c>
      <c r="E6078" t="s">
        <v>58</v>
      </c>
      <c r="F6078">
        <v>45287</v>
      </c>
      <c r="G6078">
        <v>137021</v>
      </c>
      <c r="H6078">
        <v>102022</v>
      </c>
      <c r="I6078">
        <v>90267</v>
      </c>
      <c r="J6078">
        <v>149297</v>
      </c>
      <c r="K6078">
        <v>29108</v>
      </c>
      <c r="L6078">
        <v>2084</v>
      </c>
      <c r="M6078">
        <v>27635</v>
      </c>
      <c r="N6078">
        <v>4205</v>
      </c>
      <c r="O6078">
        <v>-2673</v>
      </c>
      <c r="P6078">
        <v>5725</v>
      </c>
      <c r="Q6078">
        <v>4512</v>
      </c>
      <c r="R6078">
        <v>697</v>
      </c>
      <c r="T6078">
        <v>6848</v>
      </c>
      <c r="U6078">
        <v>-5569</v>
      </c>
      <c r="V6078">
        <v>9116</v>
      </c>
      <c r="X6078">
        <v>13541</v>
      </c>
      <c r="Y6078">
        <v>4918</v>
      </c>
      <c r="AE6078" s="2">
        <v>16.670000000000002</v>
      </c>
      <c r="AF6078" s="1">
        <v>21.292000000000002</v>
      </c>
      <c r="AG6078" s="1">
        <v>25.821000000000002</v>
      </c>
      <c r="AH6078" s="1">
        <v>21.873000000000001</v>
      </c>
      <c r="AI6078" s="1">
        <v>23.608000000000001</v>
      </c>
      <c r="AJ6078" s="1">
        <v>27.222999999999999</v>
      </c>
      <c r="AK6078" s="1">
        <v>25.515000000000001</v>
      </c>
      <c r="AL6078" s="1">
        <v>22.396000000000001</v>
      </c>
      <c r="AM6078" s="1">
        <v>15.236000000000001</v>
      </c>
      <c r="AN6078" s="1">
        <v>8.9890000000000008</v>
      </c>
      <c r="AO6078" s="1">
        <v>19.387</v>
      </c>
      <c r="AP6078" s="1">
        <v>20.128</v>
      </c>
      <c r="AQ6078" s="1">
        <v>28.870999999999999</v>
      </c>
      <c r="AS6078" s="1">
        <v>31.370999999999999</v>
      </c>
      <c r="AT6078" s="1">
        <v>41.091000000000001</v>
      </c>
      <c r="AU6078" s="1">
        <v>16.541</v>
      </c>
      <c r="AW6078" s="1">
        <v>20.271999999999998</v>
      </c>
      <c r="AX6078" s="1">
        <v>25.007000000000001</v>
      </c>
    </row>
    <row r="6079" spans="1:55" x14ac:dyDescent="0.25">
      <c r="A6079" t="s">
        <v>12128</v>
      </c>
      <c r="B6079" t="s">
        <v>12129</v>
      </c>
      <c r="C6079" t="s">
        <v>93</v>
      </c>
      <c r="D6079" t="s">
        <v>94</v>
      </c>
      <c r="E6079" t="s">
        <v>31</v>
      </c>
      <c r="AB6079">
        <v>1998</v>
      </c>
      <c r="BA6079" s="1">
        <v>9.8070000000000004</v>
      </c>
    </row>
    <row r="6080" spans="1:55" x14ac:dyDescent="0.25">
      <c r="A6080" t="s">
        <v>12130</v>
      </c>
      <c r="B6080" t="s">
        <v>12131</v>
      </c>
      <c r="C6080" t="s">
        <v>61</v>
      </c>
      <c r="D6080" t="s">
        <v>22</v>
      </c>
      <c r="E6080" t="s">
        <v>58</v>
      </c>
      <c r="AC6080">
        <v>2001</v>
      </c>
      <c r="AD6080">
        <v>106</v>
      </c>
      <c r="BB6080" s="1">
        <v>25.856999999999999</v>
      </c>
      <c r="BC6080" s="1">
        <v>24.420999999999999</v>
      </c>
    </row>
    <row r="6081" spans="1:55" x14ac:dyDescent="0.25">
      <c r="A6081" t="s">
        <v>12132</v>
      </c>
      <c r="B6081" t="s">
        <v>12133</v>
      </c>
      <c r="C6081" t="s">
        <v>148</v>
      </c>
      <c r="D6081" t="s">
        <v>30</v>
      </c>
      <c r="E6081" t="s">
        <v>58</v>
      </c>
      <c r="N6081">
        <v>708</v>
      </c>
      <c r="Z6081">
        <v>539</v>
      </c>
      <c r="AA6081">
        <v>441</v>
      </c>
      <c r="AB6081">
        <v>229</v>
      </c>
      <c r="AM6081" s="1">
        <v>17.919</v>
      </c>
      <c r="AY6081" s="1">
        <v>28.873000000000001</v>
      </c>
      <c r="AZ6081" s="2">
        <v>16.02</v>
      </c>
      <c r="BA6081" s="1">
        <v>31.346</v>
      </c>
    </row>
    <row r="6082" spans="1:55" x14ac:dyDescent="0.25">
      <c r="A6082" t="s">
        <v>12134</v>
      </c>
      <c r="B6082" t="s">
        <v>12135</v>
      </c>
      <c r="C6082" t="s">
        <v>409</v>
      </c>
      <c r="D6082" t="s">
        <v>34</v>
      </c>
      <c r="E6082" t="s">
        <v>31</v>
      </c>
      <c r="Z6082">
        <v>1850</v>
      </c>
      <c r="AY6082" s="1">
        <v>14.739000000000001</v>
      </c>
    </row>
    <row r="6083" spans="1:55" x14ac:dyDescent="0.25">
      <c r="A6083" t="s">
        <v>12136</v>
      </c>
      <c r="B6083" t="s">
        <v>12137</v>
      </c>
      <c r="C6083" t="s">
        <v>21</v>
      </c>
      <c r="D6083" t="s">
        <v>22</v>
      </c>
      <c r="E6083" t="s">
        <v>31</v>
      </c>
      <c r="K6083">
        <v>15</v>
      </c>
      <c r="AJ6083" s="1">
        <v>28.501999999999999</v>
      </c>
    </row>
    <row r="6084" spans="1:55" x14ac:dyDescent="0.25">
      <c r="A6084" t="s">
        <v>12138</v>
      </c>
      <c r="B6084" t="s">
        <v>12139</v>
      </c>
      <c r="C6084" t="s">
        <v>611</v>
      </c>
      <c r="D6084" t="s">
        <v>325</v>
      </c>
      <c r="E6084" t="s">
        <v>27</v>
      </c>
      <c r="G6084">
        <v>15026</v>
      </c>
      <c r="H6084">
        <v>8826</v>
      </c>
      <c r="I6084">
        <v>8184</v>
      </c>
      <c r="J6084">
        <v>10997</v>
      </c>
      <c r="K6084">
        <v>18283</v>
      </c>
      <c r="L6084">
        <v>24333</v>
      </c>
      <c r="M6084">
        <v>22498</v>
      </c>
      <c r="N6084">
        <v>30972</v>
      </c>
      <c r="O6084">
        <v>13882</v>
      </c>
      <c r="P6084">
        <v>22979</v>
      </c>
      <c r="Q6084">
        <v>6598</v>
      </c>
      <c r="R6084">
        <v>5741</v>
      </c>
      <c r="S6084">
        <v>9569</v>
      </c>
      <c r="T6084">
        <v>21160</v>
      </c>
      <c r="U6084">
        <v>21808</v>
      </c>
      <c r="V6084">
        <v>17324</v>
      </c>
      <c r="W6084">
        <v>28523</v>
      </c>
      <c r="X6084">
        <v>18514</v>
      </c>
      <c r="Y6084">
        <v>30760</v>
      </c>
      <c r="Z6084">
        <v>15838</v>
      </c>
      <c r="AA6084">
        <v>23791</v>
      </c>
      <c r="AB6084">
        <v>17759</v>
      </c>
      <c r="AC6084">
        <v>1732</v>
      </c>
      <c r="AD6084">
        <v>16243</v>
      </c>
      <c r="AF6084" s="2">
        <v>14.75</v>
      </c>
      <c r="AG6084" s="1">
        <v>13.912000000000001</v>
      </c>
      <c r="AH6084" s="1">
        <v>11.071</v>
      </c>
      <c r="AI6084" s="1">
        <v>14.862</v>
      </c>
      <c r="AJ6084" s="1">
        <v>7.2350000000000003</v>
      </c>
      <c r="AK6084" s="1">
        <v>7.5759999999999996</v>
      </c>
      <c r="AL6084" s="1">
        <v>7.4640000000000004</v>
      </c>
      <c r="AM6084" s="1">
        <v>4.5090000000000003</v>
      </c>
      <c r="AN6084" s="1">
        <v>8.2430000000000003</v>
      </c>
      <c r="AO6084" s="1">
        <v>6.1130000000000004</v>
      </c>
      <c r="AP6084" s="1">
        <v>15.523</v>
      </c>
      <c r="AQ6084" s="1">
        <v>10.531000000000001</v>
      </c>
      <c r="AR6084" s="1">
        <v>13.007</v>
      </c>
      <c r="AS6084" s="1">
        <v>13.593</v>
      </c>
      <c r="AT6084" s="2">
        <v>11.26</v>
      </c>
      <c r="AU6084" s="1">
        <v>10.958</v>
      </c>
      <c r="AV6084" s="1">
        <v>8.1050000000000004</v>
      </c>
      <c r="AW6084" s="1">
        <v>5.625</v>
      </c>
      <c r="AX6084" s="1">
        <v>8.0890000000000004</v>
      </c>
      <c r="AY6084" s="1">
        <v>13.749000000000001</v>
      </c>
      <c r="AZ6084" s="1">
        <v>7.1079999999999997</v>
      </c>
      <c r="BA6084" s="1">
        <v>9.8550000000000004</v>
      </c>
      <c r="BB6084" s="1">
        <v>35.606000000000002</v>
      </c>
      <c r="BC6084" s="1">
        <v>8.8089999999999993</v>
      </c>
    </row>
    <row r="6085" spans="1:55" x14ac:dyDescent="0.25">
      <c r="A6085" t="s">
        <v>12140</v>
      </c>
      <c r="B6085" t="s">
        <v>12141</v>
      </c>
      <c r="C6085" t="s">
        <v>93</v>
      </c>
      <c r="D6085" t="s">
        <v>94</v>
      </c>
      <c r="E6085" t="s">
        <v>31</v>
      </c>
      <c r="J6085">
        <v>5157</v>
      </c>
      <c r="T6085">
        <v>66</v>
      </c>
      <c r="U6085">
        <v>514</v>
      </c>
      <c r="W6085">
        <v>92</v>
      </c>
      <c r="X6085">
        <v>876</v>
      </c>
      <c r="AA6085">
        <v>1949</v>
      </c>
      <c r="AI6085" s="1">
        <v>14.817</v>
      </c>
      <c r="AS6085" s="1">
        <v>25.521999999999998</v>
      </c>
      <c r="AT6085" s="1">
        <v>24.753</v>
      </c>
      <c r="AV6085" s="1">
        <v>43.918999999999997</v>
      </c>
      <c r="AW6085" s="1">
        <v>17.981000000000002</v>
      </c>
      <c r="AZ6085" s="1">
        <v>14.589</v>
      </c>
    </row>
    <row r="6086" spans="1:55" x14ac:dyDescent="0.25">
      <c r="A6086" t="s">
        <v>12142</v>
      </c>
      <c r="B6086" t="s">
        <v>12143</v>
      </c>
      <c r="C6086" t="s">
        <v>70</v>
      </c>
      <c r="D6086" t="s">
        <v>71</v>
      </c>
      <c r="E6086" t="s">
        <v>58</v>
      </c>
      <c r="H6086">
        <v>13485</v>
      </c>
      <c r="I6086">
        <v>8897</v>
      </c>
      <c r="J6086">
        <v>7591</v>
      </c>
      <c r="K6086">
        <v>1468</v>
      </c>
      <c r="AC6086">
        <v>324</v>
      </c>
      <c r="AG6086" s="2">
        <v>18.28</v>
      </c>
      <c r="AH6086" s="1">
        <v>21.777999999999999</v>
      </c>
      <c r="AI6086" s="2">
        <v>19.28</v>
      </c>
      <c r="AJ6086" s="2">
        <v>21.58</v>
      </c>
      <c r="BB6086" s="1">
        <v>29.484999999999999</v>
      </c>
    </row>
    <row r="6087" spans="1:55" x14ac:dyDescent="0.25">
      <c r="A6087" t="s">
        <v>12144</v>
      </c>
      <c r="B6087" t="s">
        <v>12145</v>
      </c>
      <c r="C6087" t="s">
        <v>49</v>
      </c>
      <c r="D6087" t="s">
        <v>34</v>
      </c>
      <c r="E6087" t="s">
        <v>31</v>
      </c>
      <c r="T6087">
        <v>1803</v>
      </c>
      <c r="AA6087">
        <v>1362</v>
      </c>
      <c r="AS6087" s="1">
        <v>21.198</v>
      </c>
      <c r="AZ6087" s="1">
        <v>22.440999999999999</v>
      </c>
    </row>
    <row r="6088" spans="1:55" x14ac:dyDescent="0.25">
      <c r="A6088" t="s">
        <v>12146</v>
      </c>
      <c r="B6088" t="s">
        <v>12147</v>
      </c>
      <c r="C6088" t="s">
        <v>65</v>
      </c>
      <c r="D6088" t="s">
        <v>55</v>
      </c>
      <c r="E6088" t="s">
        <v>137</v>
      </c>
      <c r="F6088">
        <v>259</v>
      </c>
      <c r="AE6088" s="1">
        <v>30.111000000000001</v>
      </c>
    </row>
    <row r="6089" spans="1:55" x14ac:dyDescent="0.25">
      <c r="A6089" t="s">
        <v>12148</v>
      </c>
      <c r="B6089" t="s">
        <v>12149</v>
      </c>
      <c r="C6089" t="s">
        <v>70</v>
      </c>
      <c r="D6089" t="s">
        <v>71</v>
      </c>
      <c r="E6089" t="s">
        <v>58</v>
      </c>
      <c r="X6089">
        <v>375</v>
      </c>
      <c r="AW6089" s="2">
        <v>10.68</v>
      </c>
    </row>
    <row r="6090" spans="1:55" x14ac:dyDescent="0.25">
      <c r="A6090" t="s">
        <v>12150</v>
      </c>
      <c r="B6090" t="s">
        <v>12151</v>
      </c>
      <c r="C6090" t="s">
        <v>684</v>
      </c>
      <c r="D6090" t="s">
        <v>22</v>
      </c>
      <c r="E6090" t="s">
        <v>27</v>
      </c>
      <c r="Z6090">
        <v>1464</v>
      </c>
      <c r="AY6090" s="1">
        <v>8.6319999999999997</v>
      </c>
    </row>
    <row r="6091" spans="1:55" x14ac:dyDescent="0.25">
      <c r="A6091" t="s">
        <v>12152</v>
      </c>
      <c r="B6091" t="s">
        <v>12153</v>
      </c>
      <c r="C6091" t="s">
        <v>247</v>
      </c>
      <c r="D6091" t="s">
        <v>248</v>
      </c>
      <c r="E6091" t="s">
        <v>31</v>
      </c>
      <c r="Z6091">
        <v>1744</v>
      </c>
      <c r="AA6091">
        <v>822</v>
      </c>
      <c r="AY6091" s="1">
        <v>11.824999999999999</v>
      </c>
      <c r="AZ6091" s="1">
        <v>34.256999999999998</v>
      </c>
    </row>
    <row r="6092" spans="1:55" x14ac:dyDescent="0.25">
      <c r="A6092" t="s">
        <v>12154</v>
      </c>
      <c r="B6092" t="s">
        <v>12155</v>
      </c>
      <c r="C6092" t="s">
        <v>148</v>
      </c>
      <c r="D6092" t="s">
        <v>30</v>
      </c>
      <c r="E6092" t="s">
        <v>58</v>
      </c>
      <c r="F6092">
        <v>27439</v>
      </c>
      <c r="H6092">
        <v>266</v>
      </c>
      <c r="I6092">
        <v>27</v>
      </c>
      <c r="K6092">
        <v>5061</v>
      </c>
      <c r="L6092">
        <v>7542</v>
      </c>
      <c r="M6092">
        <v>7370</v>
      </c>
      <c r="S6092">
        <v>1624</v>
      </c>
      <c r="T6092">
        <v>475</v>
      </c>
      <c r="W6092">
        <v>13024</v>
      </c>
      <c r="Z6092">
        <v>1696</v>
      </c>
      <c r="AE6092" s="1">
        <v>13.433</v>
      </c>
      <c r="AG6092" s="1">
        <v>14.189</v>
      </c>
      <c r="AH6092" s="2">
        <v>100</v>
      </c>
      <c r="AJ6092" s="1">
        <v>14.666</v>
      </c>
      <c r="AK6092" s="1">
        <v>18.173999999999999</v>
      </c>
      <c r="AL6092" s="1">
        <v>20.236000000000001</v>
      </c>
      <c r="AR6092" s="1">
        <v>8.2929999999999993</v>
      </c>
      <c r="AS6092" s="1">
        <v>26.818999999999999</v>
      </c>
      <c r="AV6092" s="1">
        <v>15.989000000000001</v>
      </c>
      <c r="AY6092" s="1">
        <v>21.256</v>
      </c>
    </row>
    <row r="6093" spans="1:55" x14ac:dyDescent="0.25">
      <c r="A6093" t="s">
        <v>12156</v>
      </c>
      <c r="B6093" t="s">
        <v>12157</v>
      </c>
      <c r="C6093" t="s">
        <v>79</v>
      </c>
      <c r="D6093" t="s">
        <v>39</v>
      </c>
      <c r="E6093" t="s">
        <v>27</v>
      </c>
      <c r="J6093">
        <v>42142</v>
      </c>
      <c r="O6093">
        <v>42445</v>
      </c>
      <c r="S6093">
        <v>10178</v>
      </c>
      <c r="AB6093">
        <v>4134</v>
      </c>
      <c r="AI6093" s="2">
        <v>27.59</v>
      </c>
      <c r="AN6093" s="1">
        <v>26.481000000000002</v>
      </c>
      <c r="AR6093" s="1">
        <v>14.473000000000001</v>
      </c>
      <c r="BA6093" s="1">
        <v>14.929</v>
      </c>
    </row>
    <row r="6094" spans="1:55" x14ac:dyDescent="0.25">
      <c r="A6094" t="s">
        <v>12158</v>
      </c>
      <c r="B6094" t="s">
        <v>12159</v>
      </c>
      <c r="C6094" t="s">
        <v>81</v>
      </c>
      <c r="D6094" t="s">
        <v>22</v>
      </c>
      <c r="E6094" t="s">
        <v>58</v>
      </c>
      <c r="V6094">
        <v>95</v>
      </c>
      <c r="AU6094" s="1">
        <v>20.574000000000002</v>
      </c>
    </row>
    <row r="6095" spans="1:55" x14ac:dyDescent="0.25">
      <c r="A6095" t="s">
        <v>12160</v>
      </c>
      <c r="B6095" t="s">
        <v>12161</v>
      </c>
      <c r="C6095" t="s">
        <v>119</v>
      </c>
      <c r="D6095" t="s">
        <v>39</v>
      </c>
      <c r="E6095" t="s">
        <v>58</v>
      </c>
      <c r="AB6095">
        <v>165</v>
      </c>
      <c r="AC6095">
        <v>9484</v>
      </c>
      <c r="AD6095">
        <v>1853</v>
      </c>
      <c r="BA6095" s="1">
        <v>54.024000000000001</v>
      </c>
      <c r="BB6095" s="1">
        <v>24.698</v>
      </c>
      <c r="BC6095" s="1">
        <v>22.965</v>
      </c>
    </row>
    <row r="6096" spans="1:55" x14ac:dyDescent="0.25">
      <c r="A6096" t="s">
        <v>12162</v>
      </c>
      <c r="B6096" t="s">
        <v>12163</v>
      </c>
      <c r="C6096" t="s">
        <v>42</v>
      </c>
      <c r="D6096" t="s">
        <v>39</v>
      </c>
      <c r="E6096" t="s">
        <v>31</v>
      </c>
      <c r="AC6096">
        <v>269</v>
      </c>
      <c r="BB6096" s="1">
        <v>28.309000000000001</v>
      </c>
    </row>
    <row r="6097" spans="1:53" x14ac:dyDescent="0.25">
      <c r="A6097" t="s">
        <v>12164</v>
      </c>
      <c r="B6097" t="s">
        <v>12165</v>
      </c>
      <c r="C6097" t="s">
        <v>321</v>
      </c>
      <c r="D6097" t="s">
        <v>55</v>
      </c>
      <c r="E6097" t="s">
        <v>137</v>
      </c>
      <c r="G6097">
        <v>4379</v>
      </c>
      <c r="I6097">
        <v>6758</v>
      </c>
      <c r="J6097">
        <v>5369</v>
      </c>
      <c r="K6097">
        <v>2389</v>
      </c>
      <c r="L6097">
        <v>370</v>
      </c>
      <c r="M6097">
        <v>2083</v>
      </c>
      <c r="S6097">
        <v>1427</v>
      </c>
      <c r="Z6097">
        <v>168</v>
      </c>
      <c r="AF6097" s="1">
        <v>19.518000000000001</v>
      </c>
      <c r="AH6097" s="1">
        <v>32.456000000000003</v>
      </c>
      <c r="AI6097" s="2">
        <v>26.15</v>
      </c>
      <c r="AJ6097" s="1">
        <v>13.173999999999999</v>
      </c>
      <c r="AK6097" s="1">
        <v>16.111000000000001</v>
      </c>
      <c r="AL6097" s="1">
        <v>22.716999999999999</v>
      </c>
      <c r="AR6097" s="1">
        <v>32.156999999999996</v>
      </c>
      <c r="AY6097" s="1">
        <v>31.972999999999999</v>
      </c>
    </row>
    <row r="6098" spans="1:53" x14ac:dyDescent="0.25">
      <c r="A6098" t="s">
        <v>12166</v>
      </c>
      <c r="B6098" t="s">
        <v>12167</v>
      </c>
      <c r="C6098" t="s">
        <v>247</v>
      </c>
      <c r="D6098" t="s">
        <v>248</v>
      </c>
      <c r="E6098" t="s">
        <v>58</v>
      </c>
      <c r="Z6098">
        <v>1615</v>
      </c>
      <c r="AY6098" s="2">
        <v>24.45</v>
      </c>
    </row>
    <row r="6099" spans="1:53" x14ac:dyDescent="0.25">
      <c r="A6099" t="s">
        <v>12168</v>
      </c>
      <c r="B6099" t="s">
        <v>12169</v>
      </c>
      <c r="C6099" t="s">
        <v>148</v>
      </c>
      <c r="D6099" t="s">
        <v>30</v>
      </c>
      <c r="E6099" t="s">
        <v>58</v>
      </c>
      <c r="J6099">
        <v>1000</v>
      </c>
      <c r="AI6099" s="1">
        <v>10.675000000000001</v>
      </c>
    </row>
    <row r="6100" spans="1:53" x14ac:dyDescent="0.25">
      <c r="A6100" t="s">
        <v>12170</v>
      </c>
      <c r="B6100" t="s">
        <v>12171</v>
      </c>
      <c r="C6100" t="s">
        <v>161</v>
      </c>
      <c r="D6100" t="s">
        <v>22</v>
      </c>
      <c r="E6100" t="s">
        <v>58</v>
      </c>
      <c r="I6100">
        <v>2788</v>
      </c>
      <c r="J6100">
        <v>36</v>
      </c>
      <c r="K6100">
        <v>109</v>
      </c>
      <c r="AH6100" s="1">
        <v>35.482999999999997</v>
      </c>
      <c r="AI6100" s="1">
        <v>44.136000000000003</v>
      </c>
      <c r="AJ6100" s="1">
        <v>36.823999999999998</v>
      </c>
    </row>
    <row r="6101" spans="1:53" x14ac:dyDescent="0.25">
      <c r="A6101" t="s">
        <v>12172</v>
      </c>
      <c r="B6101" t="s">
        <v>12173</v>
      </c>
      <c r="C6101" t="s">
        <v>101</v>
      </c>
      <c r="D6101" t="s">
        <v>94</v>
      </c>
      <c r="E6101" t="s">
        <v>58</v>
      </c>
      <c r="Y6101">
        <v>508</v>
      </c>
      <c r="AB6101">
        <v>155</v>
      </c>
      <c r="AX6101" s="1">
        <v>6.5519999999999996</v>
      </c>
      <c r="BA6101" s="1">
        <v>51.030999999999999</v>
      </c>
    </row>
    <row r="6102" spans="1:53" x14ac:dyDescent="0.25">
      <c r="A6102" t="s">
        <v>12174</v>
      </c>
      <c r="B6102" t="s">
        <v>12175</v>
      </c>
      <c r="C6102" t="s">
        <v>61</v>
      </c>
      <c r="D6102" t="s">
        <v>22</v>
      </c>
      <c r="E6102" t="s">
        <v>31</v>
      </c>
      <c r="M6102">
        <v>541</v>
      </c>
      <c r="AL6102" s="1">
        <v>31.812000000000001</v>
      </c>
    </row>
    <row r="6103" spans="1:53" x14ac:dyDescent="0.25">
      <c r="A6103" t="s">
        <v>12176</v>
      </c>
      <c r="B6103" t="s">
        <v>12177</v>
      </c>
      <c r="C6103" t="s">
        <v>167</v>
      </c>
      <c r="D6103" t="s">
        <v>39</v>
      </c>
      <c r="E6103" t="s">
        <v>58</v>
      </c>
      <c r="H6103">
        <v>11774</v>
      </c>
      <c r="I6103">
        <v>5491</v>
      </c>
      <c r="J6103">
        <v>837</v>
      </c>
      <c r="K6103">
        <v>328</v>
      </c>
      <c r="L6103">
        <v>588</v>
      </c>
      <c r="AG6103" s="1">
        <v>7.2039999999999997</v>
      </c>
      <c r="AH6103" s="1">
        <v>14.143000000000001</v>
      </c>
      <c r="AI6103" s="1">
        <v>13.221</v>
      </c>
      <c r="AJ6103" s="1">
        <v>4.9240000000000004</v>
      </c>
      <c r="AK6103" s="1">
        <v>6.8029999999999999</v>
      </c>
    </row>
    <row r="6104" spans="1:53" x14ac:dyDescent="0.25">
      <c r="A6104" t="s">
        <v>12178</v>
      </c>
      <c r="B6104" t="s">
        <v>12179</v>
      </c>
      <c r="C6104" t="s">
        <v>33</v>
      </c>
      <c r="D6104" t="s">
        <v>34</v>
      </c>
      <c r="E6104" t="s">
        <v>31</v>
      </c>
      <c r="H6104">
        <v>303</v>
      </c>
      <c r="L6104">
        <v>1251</v>
      </c>
      <c r="P6104">
        <v>55</v>
      </c>
      <c r="AG6104" s="2">
        <v>25.24</v>
      </c>
      <c r="AK6104" s="1">
        <v>19.186</v>
      </c>
      <c r="AO6104" s="1">
        <v>30.466000000000001</v>
      </c>
    </row>
    <row r="6105" spans="1:53" x14ac:dyDescent="0.25">
      <c r="A6105" t="s">
        <v>12180</v>
      </c>
      <c r="B6105" t="s">
        <v>12181</v>
      </c>
      <c r="C6105" t="s">
        <v>283</v>
      </c>
      <c r="D6105" t="s">
        <v>71</v>
      </c>
      <c r="E6105" t="s">
        <v>58</v>
      </c>
      <c r="W6105">
        <v>7411</v>
      </c>
      <c r="X6105">
        <v>2667</v>
      </c>
      <c r="AV6105" s="1">
        <v>20.751000000000001</v>
      </c>
      <c r="AW6105" s="1">
        <v>20.207999999999998</v>
      </c>
    </row>
    <row r="6106" spans="1:53" x14ac:dyDescent="0.25">
      <c r="A6106" t="s">
        <v>12182</v>
      </c>
      <c r="B6106" t="s">
        <v>12183</v>
      </c>
      <c r="C6106" t="s">
        <v>93</v>
      </c>
      <c r="D6106" t="s">
        <v>94</v>
      </c>
      <c r="E6106" t="s">
        <v>31</v>
      </c>
      <c r="O6106">
        <v>202</v>
      </c>
      <c r="AN6106" s="2">
        <v>37.520000000000003</v>
      </c>
    </row>
    <row r="6107" spans="1:53" x14ac:dyDescent="0.25">
      <c r="A6107" t="s">
        <v>12184</v>
      </c>
      <c r="B6107" t="s">
        <v>12185</v>
      </c>
      <c r="C6107" t="s">
        <v>29</v>
      </c>
      <c r="D6107" t="s">
        <v>30</v>
      </c>
      <c r="E6107" t="s">
        <v>27</v>
      </c>
      <c r="X6107">
        <v>469</v>
      </c>
      <c r="Y6107">
        <v>44</v>
      </c>
      <c r="AW6107" s="1">
        <v>7.6050000000000004</v>
      </c>
      <c r="AX6107" s="1">
        <v>19.635000000000002</v>
      </c>
    </row>
    <row r="6108" spans="1:53" x14ac:dyDescent="0.25">
      <c r="A6108" t="s">
        <v>12186</v>
      </c>
      <c r="B6108" t="s">
        <v>12187</v>
      </c>
      <c r="C6108" t="s">
        <v>49</v>
      </c>
      <c r="D6108" t="s">
        <v>34</v>
      </c>
      <c r="E6108" t="s">
        <v>31</v>
      </c>
      <c r="K6108">
        <v>3109</v>
      </c>
      <c r="L6108">
        <v>487</v>
      </c>
      <c r="V6108">
        <v>1201</v>
      </c>
      <c r="AJ6108" s="1">
        <v>42.131999999999998</v>
      </c>
      <c r="AK6108" s="1">
        <v>43.066000000000003</v>
      </c>
      <c r="AU6108" s="1">
        <v>14.093999999999999</v>
      </c>
    </row>
    <row r="6109" spans="1:53" x14ac:dyDescent="0.25">
      <c r="A6109" t="s">
        <v>12188</v>
      </c>
      <c r="B6109" t="s">
        <v>12189</v>
      </c>
      <c r="C6109" t="s">
        <v>167</v>
      </c>
      <c r="D6109" t="s">
        <v>39</v>
      </c>
      <c r="E6109" t="s">
        <v>31</v>
      </c>
      <c r="H6109">
        <v>876</v>
      </c>
      <c r="J6109">
        <v>436</v>
      </c>
      <c r="K6109">
        <v>2068</v>
      </c>
      <c r="AG6109" s="1">
        <v>16.994</v>
      </c>
      <c r="AI6109" s="1">
        <v>29.748000000000001</v>
      </c>
      <c r="AJ6109" s="1">
        <v>28.876000000000001</v>
      </c>
    </row>
    <row r="6110" spans="1:53" x14ac:dyDescent="0.25">
      <c r="A6110" t="s">
        <v>12190</v>
      </c>
      <c r="B6110" t="s">
        <v>12191</v>
      </c>
      <c r="C6110" t="s">
        <v>345</v>
      </c>
      <c r="D6110" t="s">
        <v>146</v>
      </c>
      <c r="E6110" t="s">
        <v>31</v>
      </c>
      <c r="X6110">
        <v>2090</v>
      </c>
      <c r="AW6110" s="1">
        <v>18.187999999999999</v>
      </c>
    </row>
    <row r="6111" spans="1:53" x14ac:dyDescent="0.25">
      <c r="A6111" t="s">
        <v>12192</v>
      </c>
      <c r="B6111" t="s">
        <v>12193</v>
      </c>
      <c r="C6111" t="s">
        <v>86</v>
      </c>
      <c r="D6111" t="s">
        <v>34</v>
      </c>
      <c r="E6111" t="s">
        <v>31</v>
      </c>
      <c r="AA6111">
        <v>176</v>
      </c>
      <c r="AZ6111" s="1">
        <v>18.757000000000001</v>
      </c>
    </row>
    <row r="6112" spans="1:53" x14ac:dyDescent="0.25">
      <c r="A6112" t="s">
        <v>12194</v>
      </c>
      <c r="B6112" t="s">
        <v>12195</v>
      </c>
      <c r="C6112" t="s">
        <v>42</v>
      </c>
      <c r="D6112" t="s">
        <v>39</v>
      </c>
      <c r="E6112" t="s">
        <v>27</v>
      </c>
      <c r="S6112">
        <v>352</v>
      </c>
      <c r="T6112">
        <v>825</v>
      </c>
      <c r="AR6112" s="1">
        <v>23.462</v>
      </c>
      <c r="AS6112" s="1">
        <v>23.082999999999998</v>
      </c>
    </row>
    <row r="6113" spans="1:55" x14ac:dyDescent="0.25">
      <c r="A6113" t="s">
        <v>12196</v>
      </c>
      <c r="B6113" t="s">
        <v>12197</v>
      </c>
      <c r="C6113" t="s">
        <v>70</v>
      </c>
      <c r="D6113" t="s">
        <v>71</v>
      </c>
      <c r="E6113" t="s">
        <v>27</v>
      </c>
      <c r="AB6113">
        <v>17750</v>
      </c>
      <c r="BA6113" s="1">
        <v>3.343</v>
      </c>
    </row>
    <row r="6114" spans="1:55" x14ac:dyDescent="0.25">
      <c r="A6114" t="s">
        <v>12198</v>
      </c>
      <c r="B6114" t="s">
        <v>12199</v>
      </c>
      <c r="C6114" t="s">
        <v>193</v>
      </c>
      <c r="D6114" t="s">
        <v>22</v>
      </c>
      <c r="E6114" t="s">
        <v>27</v>
      </c>
      <c r="F6114">
        <v>240</v>
      </c>
      <c r="G6114">
        <v>2915</v>
      </c>
      <c r="H6114">
        <v>3707</v>
      </c>
      <c r="I6114">
        <v>1439</v>
      </c>
      <c r="J6114">
        <v>3500</v>
      </c>
      <c r="K6114">
        <v>757</v>
      </c>
      <c r="L6114">
        <v>1461</v>
      </c>
      <c r="M6114">
        <v>3431</v>
      </c>
      <c r="N6114">
        <v>1319</v>
      </c>
      <c r="O6114">
        <v>62</v>
      </c>
      <c r="P6114">
        <v>6441</v>
      </c>
      <c r="Q6114">
        <v>8322</v>
      </c>
      <c r="R6114">
        <v>618</v>
      </c>
      <c r="S6114">
        <v>1704</v>
      </c>
      <c r="T6114">
        <v>2912</v>
      </c>
      <c r="U6114">
        <v>732</v>
      </c>
      <c r="V6114">
        <v>2684</v>
      </c>
      <c r="W6114">
        <v>3513</v>
      </c>
      <c r="X6114">
        <v>868</v>
      </c>
      <c r="Y6114">
        <v>13757</v>
      </c>
      <c r="Z6114">
        <v>8333</v>
      </c>
      <c r="AA6114">
        <v>2598</v>
      </c>
      <c r="AB6114">
        <v>3103</v>
      </c>
      <c r="AC6114">
        <v>1124</v>
      </c>
      <c r="AD6114">
        <v>93</v>
      </c>
      <c r="AE6114" s="2">
        <v>17.3</v>
      </c>
      <c r="AF6114" s="1">
        <v>32.045000000000002</v>
      </c>
      <c r="AG6114" s="1">
        <v>15.981</v>
      </c>
      <c r="AH6114" s="2">
        <v>26.11</v>
      </c>
      <c r="AI6114" s="1">
        <v>29.201000000000001</v>
      </c>
      <c r="AJ6114" s="1">
        <v>28.081</v>
      </c>
      <c r="AK6114" s="1">
        <v>30.552</v>
      </c>
      <c r="AL6114" s="1">
        <v>36.335999999999999</v>
      </c>
      <c r="AM6114" s="1">
        <v>27.295999999999999</v>
      </c>
      <c r="AN6114" s="2">
        <v>15.32</v>
      </c>
      <c r="AO6114" s="2">
        <v>32.76</v>
      </c>
      <c r="AP6114" s="1">
        <v>21.655000000000001</v>
      </c>
      <c r="AQ6114" s="1">
        <v>11.930999999999999</v>
      </c>
      <c r="AR6114" s="2">
        <v>17.260000000000002</v>
      </c>
      <c r="AS6114" s="1">
        <v>31.617000000000001</v>
      </c>
      <c r="AT6114" s="1">
        <v>33.064</v>
      </c>
      <c r="AU6114" s="1">
        <v>19.280999999999999</v>
      </c>
      <c r="AV6114" s="2">
        <v>13.81</v>
      </c>
      <c r="AW6114" s="1">
        <v>10.528</v>
      </c>
      <c r="AX6114" s="1">
        <v>33.002000000000002</v>
      </c>
      <c r="AY6114" s="1">
        <v>32.664999999999999</v>
      </c>
      <c r="AZ6114" s="1">
        <v>30.812000000000001</v>
      </c>
      <c r="BA6114" s="1">
        <v>29.879000000000001</v>
      </c>
      <c r="BB6114" s="1">
        <v>26.721</v>
      </c>
      <c r="BC6114" s="1">
        <v>16.491</v>
      </c>
    </row>
    <row r="6115" spans="1:55" x14ac:dyDescent="0.25">
      <c r="A6115" t="s">
        <v>12200</v>
      </c>
      <c r="B6115" t="s">
        <v>12201</v>
      </c>
      <c r="C6115" t="s">
        <v>70</v>
      </c>
      <c r="D6115" t="s">
        <v>71</v>
      </c>
      <c r="E6115" t="s">
        <v>31</v>
      </c>
      <c r="W6115">
        <v>2221</v>
      </c>
      <c r="Y6115">
        <v>3805</v>
      </c>
      <c r="AV6115" s="1">
        <v>20.308</v>
      </c>
      <c r="AX6115" s="2">
        <v>18.309999999999999</v>
      </c>
    </row>
    <row r="6116" spans="1:55" x14ac:dyDescent="0.25">
      <c r="A6116" t="s">
        <v>12202</v>
      </c>
      <c r="B6116" t="s">
        <v>12203</v>
      </c>
      <c r="C6116" t="s">
        <v>148</v>
      </c>
      <c r="D6116" t="s">
        <v>30</v>
      </c>
      <c r="E6116" t="s">
        <v>58</v>
      </c>
      <c r="L6116">
        <v>1143</v>
      </c>
      <c r="R6116">
        <v>246</v>
      </c>
      <c r="AK6116" s="1">
        <v>23.914000000000001</v>
      </c>
      <c r="AQ6116" s="1">
        <v>23.471</v>
      </c>
    </row>
    <row r="6117" spans="1:55" x14ac:dyDescent="0.25">
      <c r="A6117" t="s">
        <v>12204</v>
      </c>
      <c r="B6117" t="s">
        <v>12205</v>
      </c>
      <c r="C6117" t="s">
        <v>86</v>
      </c>
      <c r="D6117" t="s">
        <v>34</v>
      </c>
      <c r="E6117" t="s">
        <v>31</v>
      </c>
      <c r="N6117">
        <v>499</v>
      </c>
      <c r="AM6117" s="2">
        <v>57.92</v>
      </c>
    </row>
    <row r="6118" spans="1:55" x14ac:dyDescent="0.25">
      <c r="A6118" t="s">
        <v>12206</v>
      </c>
      <c r="B6118" t="s">
        <v>12207</v>
      </c>
      <c r="C6118" t="s">
        <v>110</v>
      </c>
      <c r="D6118" t="s">
        <v>26</v>
      </c>
      <c r="E6118" t="s">
        <v>58</v>
      </c>
      <c r="H6118">
        <v>2800</v>
      </c>
      <c r="J6118">
        <v>865</v>
      </c>
      <c r="K6118">
        <v>865</v>
      </c>
      <c r="L6118">
        <v>2417</v>
      </c>
      <c r="M6118">
        <v>5078</v>
      </c>
      <c r="N6118">
        <v>15461</v>
      </c>
      <c r="O6118">
        <v>3151</v>
      </c>
      <c r="P6118">
        <v>3335</v>
      </c>
      <c r="Q6118">
        <v>2867</v>
      </c>
      <c r="R6118">
        <v>2993</v>
      </c>
      <c r="S6118">
        <v>738</v>
      </c>
      <c r="T6118">
        <v>1780</v>
      </c>
      <c r="U6118">
        <v>11997</v>
      </c>
      <c r="V6118">
        <v>3214</v>
      </c>
      <c r="W6118">
        <v>905</v>
      </c>
      <c r="X6118">
        <v>2685</v>
      </c>
      <c r="Y6118">
        <v>3469</v>
      </c>
      <c r="Z6118">
        <v>2352</v>
      </c>
      <c r="AA6118">
        <v>880</v>
      </c>
      <c r="AB6118">
        <v>2144</v>
      </c>
      <c r="AC6118">
        <v>1750</v>
      </c>
      <c r="AG6118" s="1">
        <v>18.928999999999998</v>
      </c>
      <c r="AI6118" s="1">
        <v>11.561</v>
      </c>
      <c r="AJ6118" s="1">
        <v>11.561</v>
      </c>
      <c r="AK6118" s="2">
        <v>9.44</v>
      </c>
      <c r="AL6118" s="1">
        <v>19.161999999999999</v>
      </c>
      <c r="AM6118" s="1">
        <v>13.377000000000001</v>
      </c>
      <c r="AN6118" s="1">
        <v>10.497</v>
      </c>
      <c r="AO6118" s="1">
        <v>12.477</v>
      </c>
      <c r="AP6118" s="1">
        <v>15.404999999999999</v>
      </c>
      <c r="AQ6118" s="1">
        <v>13.183</v>
      </c>
      <c r="AR6118" s="1">
        <v>14.268000000000001</v>
      </c>
      <c r="AS6118" s="1">
        <v>7.3029999999999999</v>
      </c>
      <c r="AT6118" s="2">
        <v>32.01</v>
      </c>
      <c r="AU6118" s="1">
        <v>17.021000000000001</v>
      </c>
      <c r="AV6118" s="2">
        <v>8.84</v>
      </c>
      <c r="AW6118" s="1">
        <v>8.9390000000000001</v>
      </c>
      <c r="AX6118" s="1">
        <v>12.603</v>
      </c>
      <c r="AY6118" s="1">
        <v>9.9169999999999998</v>
      </c>
      <c r="AZ6118" s="1">
        <v>20.233000000000001</v>
      </c>
      <c r="BA6118" s="1">
        <v>22.384</v>
      </c>
      <c r="BB6118" s="1">
        <v>17.367000000000001</v>
      </c>
    </row>
    <row r="6119" spans="1:55" x14ac:dyDescent="0.25">
      <c r="A6119" t="s">
        <v>12208</v>
      </c>
      <c r="B6119" t="s">
        <v>12209</v>
      </c>
      <c r="C6119" t="s">
        <v>86</v>
      </c>
      <c r="D6119" t="s">
        <v>34</v>
      </c>
      <c r="E6119" t="s">
        <v>58</v>
      </c>
      <c r="T6119">
        <v>118</v>
      </c>
      <c r="AS6119" s="1">
        <v>28.027999999999999</v>
      </c>
    </row>
    <row r="6120" spans="1:55" x14ac:dyDescent="0.25">
      <c r="A6120" t="s">
        <v>12210</v>
      </c>
      <c r="B6120" t="s">
        <v>12211</v>
      </c>
      <c r="C6120" t="s">
        <v>101</v>
      </c>
      <c r="D6120" t="s">
        <v>94</v>
      </c>
      <c r="E6120" t="s">
        <v>31</v>
      </c>
      <c r="V6120">
        <v>3550</v>
      </c>
      <c r="AU6120" s="1">
        <v>20.312000000000001</v>
      </c>
    </row>
    <row r="6121" spans="1:55" x14ac:dyDescent="0.25">
      <c r="A6121" t="s">
        <v>12212</v>
      </c>
      <c r="B6121" t="s">
        <v>12213</v>
      </c>
      <c r="C6121" t="s">
        <v>321</v>
      </c>
      <c r="D6121" t="s">
        <v>55</v>
      </c>
      <c r="E6121" t="s">
        <v>58</v>
      </c>
      <c r="Y6121">
        <v>2654</v>
      </c>
      <c r="AX6121" s="1">
        <v>17.404</v>
      </c>
    </row>
    <row r="6122" spans="1:55" x14ac:dyDescent="0.25">
      <c r="A6122" t="s">
        <v>12214</v>
      </c>
      <c r="B6122" t="s">
        <v>12215</v>
      </c>
      <c r="C6122" t="s">
        <v>61</v>
      </c>
      <c r="D6122" t="s">
        <v>22</v>
      </c>
      <c r="E6122" t="s">
        <v>31</v>
      </c>
      <c r="L6122">
        <v>1714</v>
      </c>
      <c r="AK6122" s="1">
        <v>5.8280000000000003</v>
      </c>
    </row>
    <row r="6123" spans="1:55" x14ac:dyDescent="0.25">
      <c r="A6123" t="s">
        <v>12216</v>
      </c>
      <c r="B6123" t="s">
        <v>12217</v>
      </c>
      <c r="C6123" t="s">
        <v>324</v>
      </c>
      <c r="D6123" t="s">
        <v>325</v>
      </c>
      <c r="E6123" t="s">
        <v>58</v>
      </c>
      <c r="N6123">
        <v>17425</v>
      </c>
      <c r="AM6123" s="1">
        <v>15.686999999999999</v>
      </c>
    </row>
    <row r="6124" spans="1:55" x14ac:dyDescent="0.25">
      <c r="A6124" t="s">
        <v>12218</v>
      </c>
      <c r="B6124" t="s">
        <v>12219</v>
      </c>
      <c r="C6124" t="s">
        <v>25</v>
      </c>
      <c r="D6124" t="s">
        <v>26</v>
      </c>
      <c r="E6124" t="s">
        <v>58</v>
      </c>
      <c r="G6124">
        <v>17650</v>
      </c>
      <c r="H6124">
        <v>10005</v>
      </c>
      <c r="I6124">
        <v>2014</v>
      </c>
      <c r="J6124">
        <v>11297</v>
      </c>
      <c r="K6124">
        <v>-356</v>
      </c>
      <c r="M6124">
        <v>1525</v>
      </c>
      <c r="N6124">
        <v>753</v>
      </c>
      <c r="O6124">
        <v>57</v>
      </c>
      <c r="P6124">
        <v>76</v>
      </c>
      <c r="T6124">
        <v>58436</v>
      </c>
      <c r="W6124">
        <v>4274</v>
      </c>
      <c r="X6124">
        <v>66</v>
      </c>
      <c r="AF6124" s="1">
        <v>15.468</v>
      </c>
      <c r="AG6124" s="1">
        <v>23.675000000000001</v>
      </c>
      <c r="AH6124" s="2">
        <v>29.28</v>
      </c>
      <c r="AI6124" s="1">
        <v>11.645</v>
      </c>
      <c r="AJ6124" s="1">
        <v>-6.7409999999999997</v>
      </c>
      <c r="AL6124" s="1">
        <v>15.217000000000001</v>
      </c>
      <c r="AM6124" s="1">
        <v>18.434000000000001</v>
      </c>
      <c r="AN6124" s="1">
        <v>15.286</v>
      </c>
      <c r="AO6124" s="1">
        <v>27.683</v>
      </c>
      <c r="AS6124" s="1">
        <v>7.5279999999999996</v>
      </c>
      <c r="AV6124" s="1">
        <v>17.832000000000001</v>
      </c>
      <c r="AW6124" s="1">
        <v>15.278</v>
      </c>
    </row>
    <row r="6125" spans="1:55" x14ac:dyDescent="0.25">
      <c r="A6125" t="s">
        <v>12220</v>
      </c>
      <c r="B6125" t="s">
        <v>12221</v>
      </c>
      <c r="C6125" t="s">
        <v>148</v>
      </c>
      <c r="D6125" t="s">
        <v>30</v>
      </c>
      <c r="E6125" t="s">
        <v>58</v>
      </c>
      <c r="M6125">
        <v>125</v>
      </c>
      <c r="AL6125" s="1">
        <v>24.882000000000001</v>
      </c>
    </row>
    <row r="6126" spans="1:55" x14ac:dyDescent="0.25">
      <c r="A6126" t="s">
        <v>12222</v>
      </c>
      <c r="B6126" t="s">
        <v>12223</v>
      </c>
      <c r="C6126" t="s">
        <v>143</v>
      </c>
      <c r="D6126" t="s">
        <v>26</v>
      </c>
      <c r="E6126" t="s">
        <v>27</v>
      </c>
      <c r="H6126">
        <v>6737</v>
      </c>
      <c r="I6126">
        <v>1760</v>
      </c>
      <c r="J6126">
        <v>2721</v>
      </c>
      <c r="K6126">
        <v>2352</v>
      </c>
      <c r="L6126">
        <v>1555</v>
      </c>
      <c r="M6126">
        <v>3213</v>
      </c>
      <c r="N6126">
        <v>1740</v>
      </c>
      <c r="O6126">
        <v>2160</v>
      </c>
      <c r="P6126">
        <v>6451</v>
      </c>
      <c r="Q6126">
        <v>902</v>
      </c>
      <c r="R6126">
        <v>3599</v>
      </c>
      <c r="S6126">
        <v>2120</v>
      </c>
      <c r="T6126">
        <v>2374</v>
      </c>
      <c r="U6126">
        <v>1007</v>
      </c>
      <c r="V6126">
        <v>5492</v>
      </c>
      <c r="W6126">
        <v>3456</v>
      </c>
      <c r="X6126">
        <v>3337</v>
      </c>
      <c r="Y6126">
        <v>3882</v>
      </c>
      <c r="Z6126">
        <v>2609</v>
      </c>
      <c r="AA6126">
        <v>4644</v>
      </c>
      <c r="AB6126">
        <v>1314</v>
      </c>
      <c r="AC6126">
        <v>2648</v>
      </c>
      <c r="AD6126">
        <v>694</v>
      </c>
      <c r="AG6126" s="1">
        <v>11.917999999999999</v>
      </c>
      <c r="AH6126" s="1">
        <v>14.016999999999999</v>
      </c>
      <c r="AI6126" s="1">
        <v>14.081</v>
      </c>
      <c r="AJ6126" s="1">
        <v>14.156000000000001</v>
      </c>
      <c r="AK6126" s="1">
        <v>12.061999999999999</v>
      </c>
      <c r="AL6126" s="1">
        <v>12.182</v>
      </c>
      <c r="AM6126" s="1">
        <v>13.102</v>
      </c>
      <c r="AN6126" s="1">
        <v>10.145</v>
      </c>
      <c r="AO6126" s="1">
        <v>13.696</v>
      </c>
      <c r="AP6126" s="1">
        <v>17.846</v>
      </c>
      <c r="AQ6126" s="1">
        <v>10.206</v>
      </c>
      <c r="AR6126" s="2">
        <v>11.8</v>
      </c>
      <c r="AS6126" s="1">
        <v>13.891</v>
      </c>
      <c r="AT6126" s="1">
        <v>14.132</v>
      </c>
      <c r="AU6126" s="1">
        <v>12.853999999999999</v>
      </c>
      <c r="AV6126" s="1">
        <v>10.978</v>
      </c>
      <c r="AW6126" s="1">
        <v>11.654</v>
      </c>
      <c r="AX6126" s="1">
        <v>11.531000000000001</v>
      </c>
      <c r="AY6126" s="1">
        <v>15.483000000000001</v>
      </c>
      <c r="AZ6126" s="1">
        <v>12.499000000000001</v>
      </c>
      <c r="BA6126" s="1">
        <v>18.536999999999999</v>
      </c>
      <c r="BB6126" s="1">
        <v>19.067</v>
      </c>
      <c r="BC6126" s="1">
        <v>21.094000000000001</v>
      </c>
    </row>
    <row r="6127" spans="1:55" x14ac:dyDescent="0.25">
      <c r="A6127" t="s">
        <v>12224</v>
      </c>
      <c r="B6127" t="s">
        <v>12225</v>
      </c>
      <c r="C6127" t="s">
        <v>79</v>
      </c>
      <c r="D6127" t="s">
        <v>39</v>
      </c>
      <c r="E6127" t="s">
        <v>27</v>
      </c>
      <c r="U6127">
        <v>20880</v>
      </c>
      <c r="W6127">
        <v>41543</v>
      </c>
      <c r="Y6127">
        <v>20634</v>
      </c>
      <c r="Z6127">
        <v>46080</v>
      </c>
      <c r="AA6127">
        <v>21192</v>
      </c>
      <c r="AC6127">
        <v>14164</v>
      </c>
      <c r="AT6127" s="1">
        <v>6.3789999999999996</v>
      </c>
      <c r="AV6127" s="1">
        <v>4.1619999999999999</v>
      </c>
      <c r="AX6127" s="1">
        <v>10.615</v>
      </c>
      <c r="AY6127" s="1">
        <v>2.3650000000000002</v>
      </c>
      <c r="AZ6127" s="2">
        <v>4.8</v>
      </c>
      <c r="BB6127" s="1">
        <v>5.681</v>
      </c>
    </row>
    <row r="6128" spans="1:55" x14ac:dyDescent="0.25">
      <c r="A6128" t="s">
        <v>12226</v>
      </c>
      <c r="B6128" t="s">
        <v>12227</v>
      </c>
      <c r="C6128" t="s">
        <v>110</v>
      </c>
      <c r="D6128" t="s">
        <v>26</v>
      </c>
      <c r="E6128" t="s">
        <v>58</v>
      </c>
      <c r="R6128">
        <v>91</v>
      </c>
      <c r="AA6128">
        <v>234</v>
      </c>
      <c r="AQ6128" s="1">
        <v>22.062999999999999</v>
      </c>
      <c r="AZ6128" s="1">
        <v>17.026</v>
      </c>
    </row>
    <row r="6129" spans="1:54" x14ac:dyDescent="0.25">
      <c r="A6129" t="s">
        <v>12228</v>
      </c>
      <c r="B6129" t="s">
        <v>12229</v>
      </c>
      <c r="C6129" t="s">
        <v>86</v>
      </c>
      <c r="D6129" t="s">
        <v>34</v>
      </c>
      <c r="E6129" t="s">
        <v>137</v>
      </c>
      <c r="H6129">
        <v>294903</v>
      </c>
      <c r="AG6129" s="1">
        <v>25.087</v>
      </c>
    </row>
    <row r="6130" spans="1:54" x14ac:dyDescent="0.25">
      <c r="A6130" t="s">
        <v>12230</v>
      </c>
      <c r="B6130" t="s">
        <v>12231</v>
      </c>
      <c r="C6130" t="s">
        <v>79</v>
      </c>
      <c r="D6130" t="s">
        <v>39</v>
      </c>
      <c r="E6130" t="s">
        <v>27</v>
      </c>
      <c r="G6130">
        <v>1497</v>
      </c>
      <c r="N6130">
        <v>113</v>
      </c>
      <c r="O6130">
        <v>198</v>
      </c>
      <c r="P6130">
        <v>274</v>
      </c>
      <c r="R6130">
        <v>549</v>
      </c>
      <c r="T6130">
        <v>274</v>
      </c>
      <c r="W6130">
        <v>1719</v>
      </c>
      <c r="Z6130">
        <v>636</v>
      </c>
      <c r="AC6130">
        <v>1599</v>
      </c>
      <c r="AF6130" s="2">
        <v>12.94</v>
      </c>
      <c r="AM6130" s="1">
        <v>20.568999999999999</v>
      </c>
      <c r="AN6130" s="1">
        <v>30.192</v>
      </c>
      <c r="AO6130" s="1">
        <v>19.626999999999999</v>
      </c>
      <c r="AQ6130" s="1">
        <v>15.241</v>
      </c>
      <c r="AS6130" s="1">
        <v>22.957999999999998</v>
      </c>
      <c r="AV6130" s="1">
        <v>22.541</v>
      </c>
      <c r="AY6130" s="2">
        <v>27.17</v>
      </c>
      <c r="BB6130" s="1">
        <v>12.503</v>
      </c>
    </row>
    <row r="6131" spans="1:54" x14ac:dyDescent="0.25">
      <c r="A6131" t="s">
        <v>12232</v>
      </c>
      <c r="B6131" t="s">
        <v>12233</v>
      </c>
      <c r="C6131" t="s">
        <v>193</v>
      </c>
      <c r="D6131" t="s">
        <v>22</v>
      </c>
      <c r="E6131" t="s">
        <v>31</v>
      </c>
      <c r="H6131">
        <v>873</v>
      </c>
      <c r="I6131">
        <v>1256</v>
      </c>
      <c r="J6131">
        <v>3635</v>
      </c>
      <c r="T6131">
        <v>168</v>
      </c>
      <c r="AG6131" s="1">
        <v>20.788</v>
      </c>
      <c r="AH6131" s="1">
        <v>13.246</v>
      </c>
      <c r="AI6131" s="1">
        <v>13.519</v>
      </c>
      <c r="AS6131" s="1">
        <v>43.646999999999998</v>
      </c>
    </row>
    <row r="6132" spans="1:54" x14ac:dyDescent="0.25">
      <c r="A6132" t="s">
        <v>12234</v>
      </c>
      <c r="B6132" t="s">
        <v>12235</v>
      </c>
      <c r="C6132" t="s">
        <v>54</v>
      </c>
      <c r="D6132" t="s">
        <v>55</v>
      </c>
      <c r="E6132" t="s">
        <v>31</v>
      </c>
      <c r="W6132">
        <v>5</v>
      </c>
      <c r="AV6132" s="1">
        <v>28.053000000000001</v>
      </c>
    </row>
    <row r="6133" spans="1:54" x14ac:dyDescent="0.25">
      <c r="A6133" t="s">
        <v>12236</v>
      </c>
      <c r="B6133" t="s">
        <v>12237</v>
      </c>
      <c r="C6133" t="s">
        <v>193</v>
      </c>
      <c r="D6133" t="s">
        <v>22</v>
      </c>
      <c r="E6133" t="s">
        <v>58</v>
      </c>
      <c r="S6133">
        <v>1268</v>
      </c>
      <c r="AR6133" s="1">
        <v>24.771000000000001</v>
      </c>
    </row>
    <row r="6134" spans="1:54" x14ac:dyDescent="0.25">
      <c r="A6134" t="s">
        <v>12238</v>
      </c>
      <c r="B6134" t="s">
        <v>12239</v>
      </c>
      <c r="C6134" t="s">
        <v>77</v>
      </c>
      <c r="D6134" t="s">
        <v>34</v>
      </c>
      <c r="E6134" t="s">
        <v>58</v>
      </c>
      <c r="K6134">
        <v>2164</v>
      </c>
      <c r="L6134">
        <v>1123</v>
      </c>
      <c r="Q6134">
        <v>123</v>
      </c>
      <c r="R6134">
        <v>7193</v>
      </c>
      <c r="S6134">
        <v>2981</v>
      </c>
      <c r="W6134">
        <v>48</v>
      </c>
      <c r="X6134">
        <v>44</v>
      </c>
      <c r="AJ6134" s="2">
        <v>9.33</v>
      </c>
      <c r="AK6134" s="1">
        <v>26.981000000000002</v>
      </c>
      <c r="AP6134" s="1">
        <v>28.298999999999999</v>
      </c>
      <c r="AQ6134" s="2">
        <v>9.59</v>
      </c>
      <c r="AR6134" s="2">
        <v>13.63</v>
      </c>
      <c r="AV6134" s="1">
        <v>16.260999999999999</v>
      </c>
      <c r="AW6134" s="1">
        <v>10.215999999999999</v>
      </c>
    </row>
    <row r="6135" spans="1:54" x14ac:dyDescent="0.25">
      <c r="A6135" t="s">
        <v>12240</v>
      </c>
      <c r="B6135" t="s">
        <v>12241</v>
      </c>
      <c r="C6135" t="s">
        <v>139</v>
      </c>
      <c r="D6135" t="s">
        <v>26</v>
      </c>
      <c r="E6135" t="s">
        <v>27</v>
      </c>
      <c r="G6135">
        <v>1965</v>
      </c>
      <c r="H6135">
        <v>39391</v>
      </c>
      <c r="I6135">
        <v>30450</v>
      </c>
      <c r="J6135">
        <v>65473</v>
      </c>
      <c r="K6135">
        <v>28875</v>
      </c>
      <c r="L6135">
        <v>12205</v>
      </c>
      <c r="M6135">
        <v>41899</v>
      </c>
      <c r="N6135">
        <v>20404</v>
      </c>
      <c r="O6135">
        <v>2846</v>
      </c>
      <c r="P6135">
        <v>14767</v>
      </c>
      <c r="Q6135">
        <v>10666</v>
      </c>
      <c r="R6135">
        <v>8109</v>
      </c>
      <c r="S6135">
        <v>9608</v>
      </c>
      <c r="T6135">
        <v>27537</v>
      </c>
      <c r="U6135">
        <v>11156</v>
      </c>
      <c r="V6135">
        <v>4098</v>
      </c>
      <c r="W6135">
        <v>3379</v>
      </c>
      <c r="X6135">
        <v>8719</v>
      </c>
      <c r="Y6135">
        <v>5735</v>
      </c>
      <c r="Z6135">
        <v>5722</v>
      </c>
      <c r="AA6135">
        <v>4136</v>
      </c>
      <c r="AB6135">
        <v>6214</v>
      </c>
      <c r="AC6135">
        <v>386</v>
      </c>
      <c r="AF6135" s="1">
        <v>9.9139999999999997</v>
      </c>
      <c r="AG6135" s="1">
        <v>12.925000000000001</v>
      </c>
      <c r="AH6135" s="2">
        <v>6.6</v>
      </c>
      <c r="AI6135" s="1">
        <v>23.161000000000001</v>
      </c>
      <c r="AJ6135" s="1">
        <v>25.893999999999998</v>
      </c>
      <c r="AK6135" s="1">
        <v>12.942</v>
      </c>
      <c r="AL6135" s="1">
        <v>25.902000000000001</v>
      </c>
      <c r="AM6135" s="1">
        <v>4.8440000000000003</v>
      </c>
      <c r="AN6135" s="1">
        <v>16.786000000000001</v>
      </c>
      <c r="AO6135" s="1">
        <v>15.558</v>
      </c>
      <c r="AP6135" s="2">
        <v>5.61</v>
      </c>
      <c r="AQ6135" s="1">
        <v>12.914</v>
      </c>
      <c r="AR6135" s="1">
        <v>7.149</v>
      </c>
      <c r="AS6135" s="2">
        <v>1.48</v>
      </c>
      <c r="AT6135" s="1">
        <v>25.387</v>
      </c>
      <c r="AU6135" s="1">
        <v>20.169</v>
      </c>
      <c r="AV6135" s="1">
        <v>12.259</v>
      </c>
      <c r="AW6135" s="2">
        <v>8.0399999999999991</v>
      </c>
      <c r="AX6135" s="1">
        <v>26.736000000000001</v>
      </c>
      <c r="AY6135" s="1">
        <v>9.5549999999999997</v>
      </c>
      <c r="AZ6135" s="1">
        <v>23.468</v>
      </c>
      <c r="BA6135" s="1">
        <v>25.125</v>
      </c>
      <c r="BB6135" s="1">
        <v>23.526</v>
      </c>
    </row>
    <row r="6136" spans="1:54" x14ac:dyDescent="0.25">
      <c r="A6136" t="s">
        <v>12242</v>
      </c>
      <c r="B6136" t="s">
        <v>12243</v>
      </c>
      <c r="C6136" t="s">
        <v>38</v>
      </c>
      <c r="D6136" t="s">
        <v>39</v>
      </c>
      <c r="E6136" t="s">
        <v>31</v>
      </c>
      <c r="L6136">
        <v>608</v>
      </c>
      <c r="AK6136" s="1">
        <v>19.803999999999998</v>
      </c>
    </row>
    <row r="6137" spans="1:54" x14ac:dyDescent="0.25">
      <c r="A6137" t="s">
        <v>12244</v>
      </c>
      <c r="B6137" t="s">
        <v>12245</v>
      </c>
      <c r="C6137" t="s">
        <v>70</v>
      </c>
      <c r="D6137" t="s">
        <v>71</v>
      </c>
      <c r="E6137" t="s">
        <v>58</v>
      </c>
      <c r="I6137">
        <v>464</v>
      </c>
      <c r="K6137">
        <v>806</v>
      </c>
      <c r="L6137">
        <v>347</v>
      </c>
      <c r="N6137">
        <v>3457</v>
      </c>
      <c r="O6137">
        <v>1284</v>
      </c>
      <c r="U6137">
        <v>3113</v>
      </c>
      <c r="V6137">
        <v>1817</v>
      </c>
      <c r="W6137">
        <v>259</v>
      </c>
      <c r="X6137">
        <v>308</v>
      </c>
      <c r="AH6137" s="1">
        <v>24.881</v>
      </c>
      <c r="AJ6137" s="1">
        <v>20.427</v>
      </c>
      <c r="AK6137" s="1">
        <v>24.129000000000001</v>
      </c>
      <c r="AM6137" s="1">
        <v>20.809000000000001</v>
      </c>
      <c r="AN6137" s="1">
        <v>8.2639999999999993</v>
      </c>
      <c r="AT6137" s="1">
        <v>20.936</v>
      </c>
      <c r="AU6137" s="1">
        <v>15.250999999999999</v>
      </c>
      <c r="AV6137" s="1">
        <v>17.658999999999999</v>
      </c>
      <c r="AW6137" s="2">
        <v>21.86</v>
      </c>
    </row>
    <row r="6138" spans="1:54" x14ac:dyDescent="0.25">
      <c r="A6138" t="s">
        <v>12246</v>
      </c>
      <c r="B6138" t="s">
        <v>12247</v>
      </c>
      <c r="C6138" t="s">
        <v>176</v>
      </c>
      <c r="D6138" t="s">
        <v>22</v>
      </c>
      <c r="E6138" t="s">
        <v>31</v>
      </c>
      <c r="N6138">
        <v>174</v>
      </c>
      <c r="AM6138" s="1">
        <v>10.505000000000001</v>
      </c>
    </row>
    <row r="6139" spans="1:54" x14ac:dyDescent="0.25">
      <c r="A6139" t="s">
        <v>12248</v>
      </c>
      <c r="B6139" t="s">
        <v>12249</v>
      </c>
      <c r="C6139" t="s">
        <v>196</v>
      </c>
      <c r="D6139" t="s">
        <v>22</v>
      </c>
      <c r="E6139" t="s">
        <v>50</v>
      </c>
      <c r="F6139">
        <v>0</v>
      </c>
      <c r="K6139">
        <v>4920</v>
      </c>
      <c r="P6139">
        <v>13351</v>
      </c>
      <c r="Q6139">
        <v>62659</v>
      </c>
      <c r="S6139">
        <v>195090</v>
      </c>
      <c r="T6139">
        <v>107481</v>
      </c>
      <c r="U6139">
        <v>4843</v>
      </c>
      <c r="W6139">
        <v>18368</v>
      </c>
      <c r="X6139">
        <v>1386</v>
      </c>
      <c r="Y6139">
        <v>11025</v>
      </c>
      <c r="Z6139">
        <v>89</v>
      </c>
      <c r="AC6139">
        <v>4313</v>
      </c>
      <c r="AE6139" s="2">
        <v>100</v>
      </c>
      <c r="AJ6139" s="1">
        <v>35.072000000000003</v>
      </c>
      <c r="AO6139" s="1">
        <v>19.536999999999999</v>
      </c>
      <c r="AP6139" s="1">
        <v>27.004999999999999</v>
      </c>
      <c r="AR6139" s="1">
        <v>29.913</v>
      </c>
      <c r="AS6139" s="1">
        <v>5.056</v>
      </c>
      <c r="AT6139" s="1">
        <v>7.4749999999999996</v>
      </c>
      <c r="AV6139" s="1">
        <v>12.336</v>
      </c>
      <c r="AW6139" s="1">
        <v>15.385</v>
      </c>
      <c r="AX6139" s="1">
        <v>43.646999999999998</v>
      </c>
      <c r="AY6139" s="2">
        <v>100</v>
      </c>
      <c r="BB6139" s="1">
        <v>26.311</v>
      </c>
    </row>
    <row r="6140" spans="1:54" x14ac:dyDescent="0.25">
      <c r="A6140" t="s">
        <v>12250</v>
      </c>
      <c r="B6140" t="s">
        <v>12251</v>
      </c>
      <c r="C6140" t="s">
        <v>81</v>
      </c>
      <c r="D6140" t="s">
        <v>22</v>
      </c>
      <c r="E6140" t="s">
        <v>31</v>
      </c>
      <c r="O6140">
        <v>258</v>
      </c>
      <c r="AN6140" s="1">
        <v>19.535</v>
      </c>
    </row>
    <row r="6141" spans="1:54" x14ac:dyDescent="0.25">
      <c r="A6141" t="s">
        <v>12252</v>
      </c>
      <c r="B6141" t="s">
        <v>12253</v>
      </c>
      <c r="C6141" t="s">
        <v>196</v>
      </c>
      <c r="D6141" t="s">
        <v>22</v>
      </c>
      <c r="E6141" t="s">
        <v>31</v>
      </c>
      <c r="R6141">
        <v>365</v>
      </c>
      <c r="AQ6141" s="2">
        <v>19.86</v>
      </c>
    </row>
    <row r="6142" spans="1:54" x14ac:dyDescent="0.25">
      <c r="A6142" t="s">
        <v>12254</v>
      </c>
      <c r="B6142" t="s">
        <v>12255</v>
      </c>
      <c r="C6142" t="s">
        <v>778</v>
      </c>
      <c r="D6142" t="s">
        <v>22</v>
      </c>
      <c r="E6142" t="s">
        <v>31</v>
      </c>
      <c r="Z6142">
        <v>2666</v>
      </c>
      <c r="AY6142" s="1">
        <v>28.437999999999999</v>
      </c>
    </row>
    <row r="6143" spans="1:54" x14ac:dyDescent="0.25">
      <c r="A6143" t="s">
        <v>12256</v>
      </c>
      <c r="B6143" t="s">
        <v>12257</v>
      </c>
      <c r="C6143" t="s">
        <v>178</v>
      </c>
      <c r="D6143" t="s">
        <v>94</v>
      </c>
      <c r="E6143" t="s">
        <v>58</v>
      </c>
      <c r="F6143">
        <v>6233</v>
      </c>
      <c r="G6143">
        <v>135</v>
      </c>
      <c r="I6143">
        <v>3422</v>
      </c>
      <c r="K6143">
        <v>2316</v>
      </c>
      <c r="S6143">
        <v>4399</v>
      </c>
      <c r="V6143">
        <v>3807</v>
      </c>
      <c r="Y6143">
        <v>5364</v>
      </c>
      <c r="AE6143" s="1">
        <v>14.664999999999999</v>
      </c>
      <c r="AF6143" s="1">
        <v>15.449</v>
      </c>
      <c r="AH6143" s="1">
        <v>39.555</v>
      </c>
      <c r="AJ6143" s="1">
        <v>13.021000000000001</v>
      </c>
      <c r="AR6143" s="1">
        <v>10.246</v>
      </c>
      <c r="AU6143" s="1">
        <v>11.095000000000001</v>
      </c>
      <c r="AX6143" s="1">
        <v>7.7229999999999999</v>
      </c>
    </row>
    <row r="6144" spans="1:54" x14ac:dyDescent="0.25">
      <c r="A6144" t="s">
        <v>12258</v>
      </c>
      <c r="B6144" t="s">
        <v>12259</v>
      </c>
      <c r="C6144" t="s">
        <v>1008</v>
      </c>
      <c r="D6144" t="s">
        <v>55</v>
      </c>
      <c r="E6144" t="s">
        <v>31</v>
      </c>
      <c r="T6144">
        <v>582</v>
      </c>
      <c r="V6144">
        <v>-66</v>
      </c>
      <c r="W6144">
        <v>65</v>
      </c>
      <c r="AS6144" s="1">
        <v>23.675999999999998</v>
      </c>
      <c r="AU6144" s="1">
        <v>13.176</v>
      </c>
      <c r="AV6144" s="1">
        <v>23.306000000000001</v>
      </c>
    </row>
    <row r="6145" spans="1:55" x14ac:dyDescent="0.25">
      <c r="A6145" t="s">
        <v>12260</v>
      </c>
      <c r="B6145" t="s">
        <v>12261</v>
      </c>
      <c r="C6145" t="s">
        <v>139</v>
      </c>
      <c r="D6145" t="s">
        <v>26</v>
      </c>
      <c r="E6145" t="s">
        <v>58</v>
      </c>
      <c r="I6145">
        <v>2629</v>
      </c>
      <c r="L6145">
        <v>450</v>
      </c>
      <c r="O6145">
        <v>18646</v>
      </c>
      <c r="P6145">
        <v>2824</v>
      </c>
      <c r="Q6145">
        <v>6558</v>
      </c>
      <c r="R6145">
        <v>3598</v>
      </c>
      <c r="T6145">
        <v>1931</v>
      </c>
      <c r="AH6145" s="1">
        <v>23.120999999999999</v>
      </c>
      <c r="AK6145" s="1">
        <v>17.728999999999999</v>
      </c>
      <c r="AN6145" s="1">
        <v>4.0819999999999999</v>
      </c>
      <c r="AO6145" s="2">
        <v>13.82</v>
      </c>
      <c r="AP6145" s="1">
        <v>10.861000000000001</v>
      </c>
      <c r="AQ6145" s="1">
        <v>11.753</v>
      </c>
      <c r="AS6145" s="1">
        <v>14.827999999999999</v>
      </c>
    </row>
    <row r="6146" spans="1:55" x14ac:dyDescent="0.25">
      <c r="A6146" t="s">
        <v>12262</v>
      </c>
      <c r="B6146" t="s">
        <v>12263</v>
      </c>
      <c r="C6146" t="s">
        <v>49</v>
      </c>
      <c r="D6146" t="s">
        <v>34</v>
      </c>
      <c r="E6146" t="s">
        <v>31</v>
      </c>
      <c r="F6146">
        <v>42</v>
      </c>
      <c r="L6146">
        <v>289</v>
      </c>
      <c r="AE6146" s="1">
        <v>49.363</v>
      </c>
      <c r="AK6146" s="1">
        <v>24.178000000000001</v>
      </c>
    </row>
    <row r="6147" spans="1:55" x14ac:dyDescent="0.25">
      <c r="A6147" t="s">
        <v>12264</v>
      </c>
      <c r="B6147" t="s">
        <v>12265</v>
      </c>
      <c r="C6147" t="s">
        <v>38</v>
      </c>
      <c r="D6147" t="s">
        <v>39</v>
      </c>
      <c r="E6147" t="s">
        <v>31</v>
      </c>
      <c r="M6147">
        <v>541</v>
      </c>
      <c r="AL6147" s="1">
        <v>12.305999999999999</v>
      </c>
    </row>
    <row r="6148" spans="1:55" x14ac:dyDescent="0.25">
      <c r="A6148" t="s">
        <v>12266</v>
      </c>
      <c r="B6148" t="s">
        <v>12267</v>
      </c>
      <c r="C6148" t="s">
        <v>171</v>
      </c>
      <c r="D6148" t="s">
        <v>172</v>
      </c>
      <c r="E6148" t="s">
        <v>58</v>
      </c>
      <c r="F6148">
        <v>658</v>
      </c>
      <c r="G6148">
        <v>762</v>
      </c>
      <c r="AE6148" s="1">
        <v>20.023</v>
      </c>
      <c r="AF6148" s="1">
        <v>11.286</v>
      </c>
    </row>
    <row r="6149" spans="1:55" x14ac:dyDescent="0.25">
      <c r="A6149" t="s">
        <v>12268</v>
      </c>
      <c r="B6149" t="s">
        <v>12269</v>
      </c>
      <c r="C6149" t="s">
        <v>171</v>
      </c>
      <c r="D6149" t="s">
        <v>172</v>
      </c>
      <c r="E6149" t="s">
        <v>31</v>
      </c>
      <c r="O6149">
        <v>54</v>
      </c>
      <c r="AN6149" s="1">
        <v>24.058</v>
      </c>
    </row>
    <row r="6150" spans="1:55" x14ac:dyDescent="0.25">
      <c r="A6150" t="s">
        <v>12270</v>
      </c>
      <c r="B6150" t="s">
        <v>12271</v>
      </c>
      <c r="C6150" t="s">
        <v>79</v>
      </c>
      <c r="D6150" t="s">
        <v>39</v>
      </c>
      <c r="E6150" t="s">
        <v>58</v>
      </c>
      <c r="H6150">
        <v>390</v>
      </c>
      <c r="AG6150" s="1">
        <v>18.954999999999998</v>
      </c>
    </row>
    <row r="6151" spans="1:55" x14ac:dyDescent="0.25">
      <c r="A6151" t="s">
        <v>12272</v>
      </c>
      <c r="B6151" t="s">
        <v>12273</v>
      </c>
      <c r="C6151" t="s">
        <v>115</v>
      </c>
      <c r="D6151" t="s">
        <v>26</v>
      </c>
      <c r="E6151" t="s">
        <v>31</v>
      </c>
      <c r="G6151">
        <v>966</v>
      </c>
      <c r="H6151">
        <v>1262</v>
      </c>
      <c r="I6151">
        <v>1387</v>
      </c>
      <c r="J6151">
        <v>4691</v>
      </c>
      <c r="K6151">
        <v>1461</v>
      </c>
      <c r="L6151">
        <v>733</v>
      </c>
      <c r="N6151">
        <v>1854</v>
      </c>
      <c r="AF6151" s="2">
        <v>23.32</v>
      </c>
      <c r="AG6151" s="1">
        <v>27.434000000000001</v>
      </c>
      <c r="AH6151" s="1">
        <v>26.041</v>
      </c>
      <c r="AI6151" s="1">
        <v>31.126999999999999</v>
      </c>
      <c r="AJ6151" s="1">
        <v>27.478999999999999</v>
      </c>
      <c r="AK6151" s="1">
        <v>29.216999999999999</v>
      </c>
      <c r="AM6151" s="2">
        <v>25.54</v>
      </c>
    </row>
    <row r="6152" spans="1:55" x14ac:dyDescent="0.25">
      <c r="A6152" t="s">
        <v>12274</v>
      </c>
      <c r="B6152" t="s">
        <v>12275</v>
      </c>
      <c r="C6152" t="s">
        <v>86</v>
      </c>
      <c r="D6152" t="s">
        <v>34</v>
      </c>
      <c r="E6152" t="s">
        <v>58</v>
      </c>
      <c r="J6152">
        <v>3469</v>
      </c>
      <c r="K6152">
        <v>7671</v>
      </c>
      <c r="AI6152" s="1">
        <v>14.356</v>
      </c>
      <c r="AJ6152" s="1">
        <v>25.068000000000001</v>
      </c>
    </row>
    <row r="6153" spans="1:55" x14ac:dyDescent="0.25">
      <c r="A6153" t="s">
        <v>12276</v>
      </c>
      <c r="B6153" t="s">
        <v>12277</v>
      </c>
      <c r="C6153" t="s">
        <v>49</v>
      </c>
      <c r="D6153" t="s">
        <v>34</v>
      </c>
      <c r="E6153" t="s">
        <v>31</v>
      </c>
      <c r="Y6153">
        <v>757</v>
      </c>
      <c r="AX6153" s="1">
        <v>20.010999999999999</v>
      </c>
    </row>
    <row r="6154" spans="1:55" x14ac:dyDescent="0.25">
      <c r="A6154" t="s">
        <v>12278</v>
      </c>
      <c r="B6154" t="s">
        <v>12279</v>
      </c>
      <c r="C6154" t="s">
        <v>86</v>
      </c>
      <c r="D6154" t="s">
        <v>34</v>
      </c>
      <c r="E6154" t="s">
        <v>31</v>
      </c>
      <c r="O6154">
        <v>1971</v>
      </c>
      <c r="T6154">
        <v>2165</v>
      </c>
      <c r="AA6154">
        <v>7850</v>
      </c>
      <c r="AB6154">
        <v>5002</v>
      </c>
      <c r="AN6154" s="2">
        <v>11.39</v>
      </c>
      <c r="AS6154" s="2">
        <v>18.47</v>
      </c>
      <c r="AZ6154" s="1">
        <v>17.469000000000001</v>
      </c>
      <c r="BA6154" s="1">
        <v>10.294</v>
      </c>
    </row>
    <row r="6155" spans="1:55" x14ac:dyDescent="0.25">
      <c r="A6155" t="s">
        <v>12280</v>
      </c>
      <c r="B6155" t="s">
        <v>12281</v>
      </c>
      <c r="C6155" t="s">
        <v>145</v>
      </c>
      <c r="D6155" t="s">
        <v>146</v>
      </c>
      <c r="E6155" t="s">
        <v>27</v>
      </c>
      <c r="F6155">
        <v>50289</v>
      </c>
      <c r="G6155">
        <v>66200</v>
      </c>
      <c r="H6155">
        <v>72122</v>
      </c>
      <c r="I6155">
        <v>68805</v>
      </c>
      <c r="J6155">
        <v>82089</v>
      </c>
      <c r="K6155">
        <v>61840</v>
      </c>
      <c r="L6155">
        <v>58463</v>
      </c>
      <c r="M6155">
        <v>80973</v>
      </c>
      <c r="N6155">
        <v>196054</v>
      </c>
      <c r="O6155">
        <v>93828</v>
      </c>
      <c r="P6155">
        <v>75699</v>
      </c>
      <c r="Q6155">
        <v>93696</v>
      </c>
      <c r="R6155">
        <v>19922</v>
      </c>
      <c r="S6155">
        <v>34401</v>
      </c>
      <c r="T6155">
        <v>62910</v>
      </c>
      <c r="U6155">
        <v>38244</v>
      </c>
      <c r="V6155">
        <v>79210</v>
      </c>
      <c r="W6155">
        <v>121658</v>
      </c>
      <c r="X6155">
        <v>86231</v>
      </c>
      <c r="Y6155">
        <v>76771</v>
      </c>
      <c r="Z6155">
        <v>94041</v>
      </c>
      <c r="AA6155">
        <v>69669</v>
      </c>
      <c r="AB6155">
        <v>90541</v>
      </c>
      <c r="AC6155">
        <v>24788</v>
      </c>
      <c r="AD6155">
        <v>11312</v>
      </c>
      <c r="AE6155" s="1">
        <v>6.1849999999999996</v>
      </c>
      <c r="AF6155" s="1">
        <v>6.5510000000000002</v>
      </c>
      <c r="AG6155" s="1">
        <v>7.2069999999999999</v>
      </c>
      <c r="AH6155" s="1">
        <v>3.9039999999999999</v>
      </c>
      <c r="AI6155" s="1">
        <v>6.6689999999999996</v>
      </c>
      <c r="AJ6155" s="1">
        <v>6.1520000000000001</v>
      </c>
      <c r="AK6155" s="1">
        <v>5.4029999999999996</v>
      </c>
      <c r="AL6155" s="1">
        <v>8.4139999999999997</v>
      </c>
      <c r="AM6155" s="1">
        <v>7.7489999999999997</v>
      </c>
      <c r="AN6155" s="1">
        <v>6.6289999999999996</v>
      </c>
      <c r="AO6155" s="1">
        <v>8.4049999999999994</v>
      </c>
      <c r="AP6155" s="2">
        <v>6.58</v>
      </c>
      <c r="AQ6155" s="1">
        <v>8.4849999999999994</v>
      </c>
      <c r="AR6155" s="1">
        <v>10.833</v>
      </c>
      <c r="AS6155" s="1">
        <v>9.7040000000000006</v>
      </c>
      <c r="AT6155" s="1">
        <v>5.7830000000000004</v>
      </c>
      <c r="AU6155" s="1">
        <v>5.9740000000000002</v>
      </c>
      <c r="AV6155" s="1">
        <v>5.9459999999999997</v>
      </c>
      <c r="AW6155" s="1">
        <v>5.7869999999999999</v>
      </c>
      <c r="AX6155" s="1">
        <v>5.5369999999999999</v>
      </c>
      <c r="AY6155" s="1">
        <v>6.4530000000000003</v>
      </c>
      <c r="AZ6155" s="1">
        <v>8.3109999999999999</v>
      </c>
      <c r="BA6155" s="1">
        <v>5.859</v>
      </c>
      <c r="BB6155" s="1">
        <v>8.218</v>
      </c>
      <c r="BC6155" s="2">
        <v>10.55</v>
      </c>
    </row>
    <row r="6156" spans="1:55" x14ac:dyDescent="0.25">
      <c r="A6156" t="s">
        <v>12282</v>
      </c>
      <c r="B6156" t="s">
        <v>12283</v>
      </c>
      <c r="C6156" t="s">
        <v>145</v>
      </c>
      <c r="D6156" t="s">
        <v>146</v>
      </c>
      <c r="E6156" t="s">
        <v>58</v>
      </c>
      <c r="AA6156">
        <v>368</v>
      </c>
      <c r="AZ6156" s="1">
        <v>16.588999999999999</v>
      </c>
    </row>
    <row r="6157" spans="1:55" x14ac:dyDescent="0.25">
      <c r="A6157" t="s">
        <v>12284</v>
      </c>
      <c r="B6157" t="s">
        <v>12285</v>
      </c>
      <c r="C6157" t="s">
        <v>145</v>
      </c>
      <c r="D6157" t="s">
        <v>146</v>
      </c>
      <c r="E6157" t="s">
        <v>31</v>
      </c>
      <c r="N6157">
        <v>834</v>
      </c>
      <c r="T6157">
        <v>69</v>
      </c>
      <c r="AM6157" s="1">
        <v>31.969000000000001</v>
      </c>
      <c r="AS6157" s="1">
        <v>34.389000000000003</v>
      </c>
    </row>
    <row r="6158" spans="1:55" x14ac:dyDescent="0.25">
      <c r="A6158" t="s">
        <v>12286</v>
      </c>
      <c r="B6158" t="s">
        <v>12287</v>
      </c>
      <c r="C6158" t="s">
        <v>65</v>
      </c>
      <c r="D6158" t="s">
        <v>55</v>
      </c>
      <c r="E6158" t="s">
        <v>137</v>
      </c>
      <c r="F6158">
        <v>10999</v>
      </c>
      <c r="G6158">
        <v>-1650</v>
      </c>
      <c r="H6158">
        <v>955</v>
      </c>
      <c r="K6158">
        <v>397</v>
      </c>
      <c r="L6158">
        <v>564</v>
      </c>
      <c r="M6158">
        <v>77</v>
      </c>
      <c r="N6158">
        <v>8451</v>
      </c>
      <c r="O6158">
        <v>636</v>
      </c>
      <c r="P6158">
        <v>201</v>
      </c>
      <c r="U6158">
        <v>3915</v>
      </c>
      <c r="V6158">
        <v>26</v>
      </c>
      <c r="X6158">
        <v>9576</v>
      </c>
      <c r="Y6158">
        <v>27075</v>
      </c>
      <c r="AB6158">
        <v>1556</v>
      </c>
      <c r="AE6158" s="1">
        <v>36.064999999999998</v>
      </c>
      <c r="AF6158" s="1">
        <v>29.091000000000001</v>
      </c>
      <c r="AG6158" s="1">
        <v>36.264000000000003</v>
      </c>
      <c r="AJ6158" s="1">
        <v>34.643999999999998</v>
      </c>
      <c r="AK6158" s="1">
        <v>14.733000000000001</v>
      </c>
      <c r="AL6158" s="1">
        <v>37.002000000000002</v>
      </c>
      <c r="AM6158" s="1">
        <v>13.552</v>
      </c>
      <c r="AN6158" s="1">
        <v>17.995999999999999</v>
      </c>
      <c r="AO6158" s="1">
        <v>18.971</v>
      </c>
      <c r="AT6158" s="1">
        <v>16.452999999999999</v>
      </c>
      <c r="AU6158" s="1">
        <v>26.414999999999999</v>
      </c>
      <c r="AW6158" s="1">
        <v>22.170999999999999</v>
      </c>
      <c r="AX6158" s="1">
        <v>8.5139999999999993</v>
      </c>
      <c r="BA6158" s="1">
        <v>14.337999999999999</v>
      </c>
    </row>
    <row r="6159" spans="1:55" x14ac:dyDescent="0.25">
      <c r="A6159" t="s">
        <v>12288</v>
      </c>
      <c r="B6159" t="s">
        <v>12289</v>
      </c>
      <c r="C6159" t="s">
        <v>61</v>
      </c>
      <c r="D6159" t="s">
        <v>22</v>
      </c>
      <c r="E6159" t="s">
        <v>31</v>
      </c>
      <c r="G6159">
        <v>117</v>
      </c>
      <c r="H6159">
        <v>273</v>
      </c>
      <c r="I6159">
        <v>1057</v>
      </c>
      <c r="M6159">
        <v>122</v>
      </c>
      <c r="N6159">
        <v>1041</v>
      </c>
      <c r="P6159">
        <v>2985</v>
      </c>
      <c r="Q6159">
        <v>1286</v>
      </c>
      <c r="R6159">
        <v>973</v>
      </c>
      <c r="S6159">
        <v>2371</v>
      </c>
      <c r="AF6159" s="1">
        <v>46.045999999999999</v>
      </c>
      <c r="AG6159" s="1">
        <v>44.987000000000002</v>
      </c>
      <c r="AH6159" s="1">
        <v>32.116</v>
      </c>
      <c r="AL6159" s="1">
        <v>48.286999999999999</v>
      </c>
      <c r="AM6159" s="2">
        <v>32.49</v>
      </c>
      <c r="AO6159" s="1">
        <v>34.256</v>
      </c>
      <c r="AP6159" s="1">
        <v>32.442999999999998</v>
      </c>
      <c r="AQ6159" s="1">
        <v>32.487000000000002</v>
      </c>
      <c r="AR6159" s="1">
        <v>37.548999999999999</v>
      </c>
    </row>
    <row r="6160" spans="1:55" x14ac:dyDescent="0.25">
      <c r="A6160" t="s">
        <v>12290</v>
      </c>
      <c r="B6160" t="s">
        <v>12291</v>
      </c>
      <c r="C6160" t="s">
        <v>38</v>
      </c>
      <c r="D6160" t="s">
        <v>39</v>
      </c>
      <c r="E6160" t="s">
        <v>31</v>
      </c>
      <c r="G6160">
        <v>957</v>
      </c>
      <c r="Y6160">
        <v>2059</v>
      </c>
      <c r="AA6160">
        <v>1274</v>
      </c>
      <c r="AF6160" s="1">
        <v>14.151</v>
      </c>
      <c r="AX6160" s="1">
        <v>20.722000000000001</v>
      </c>
      <c r="AZ6160" s="1">
        <v>36.118000000000002</v>
      </c>
    </row>
    <row r="6161" spans="1:54" x14ac:dyDescent="0.25">
      <c r="A6161" t="s">
        <v>12292</v>
      </c>
      <c r="B6161" t="s">
        <v>12293</v>
      </c>
      <c r="C6161" t="s">
        <v>49</v>
      </c>
      <c r="D6161" t="s">
        <v>34</v>
      </c>
      <c r="E6161" t="s">
        <v>31</v>
      </c>
      <c r="I6161">
        <v>18654</v>
      </c>
      <c r="K6161">
        <v>2848</v>
      </c>
      <c r="L6161">
        <v>3724</v>
      </c>
      <c r="M6161">
        <v>976</v>
      </c>
      <c r="P6161">
        <v>758</v>
      </c>
      <c r="Q6161">
        <v>2281</v>
      </c>
      <c r="T6161">
        <v>1114</v>
      </c>
      <c r="X6161">
        <v>3533</v>
      </c>
      <c r="Y6161">
        <v>1976</v>
      </c>
      <c r="Z6161">
        <v>4261</v>
      </c>
      <c r="AA6161">
        <v>1483</v>
      </c>
      <c r="AH6161" s="1">
        <v>25.963999999999999</v>
      </c>
      <c r="AJ6161" s="1">
        <v>21.704000000000001</v>
      </c>
      <c r="AK6161" s="1">
        <v>29.594999999999999</v>
      </c>
      <c r="AL6161" s="1">
        <v>37.506999999999998</v>
      </c>
      <c r="AO6161" s="1">
        <v>18.337</v>
      </c>
      <c r="AP6161" s="1">
        <v>19.727</v>
      </c>
      <c r="AS6161" s="1">
        <v>32.387999999999998</v>
      </c>
      <c r="AW6161" s="1">
        <v>29.786999999999999</v>
      </c>
      <c r="AX6161" s="1">
        <v>21.614000000000001</v>
      </c>
      <c r="AY6161" s="1">
        <v>22.134</v>
      </c>
      <c r="AZ6161" s="1">
        <v>31.937000000000001</v>
      </c>
    </row>
    <row r="6162" spans="1:54" x14ac:dyDescent="0.25">
      <c r="A6162" t="s">
        <v>12294</v>
      </c>
      <c r="B6162" t="s">
        <v>12295</v>
      </c>
      <c r="C6162" t="s">
        <v>345</v>
      </c>
      <c r="D6162" t="s">
        <v>146</v>
      </c>
      <c r="E6162" t="s">
        <v>58</v>
      </c>
      <c r="F6162">
        <v>2516</v>
      </c>
      <c r="AE6162" s="1">
        <v>21.542999999999999</v>
      </c>
    </row>
    <row r="6163" spans="1:54" x14ac:dyDescent="0.25">
      <c r="A6163" t="s">
        <v>12296</v>
      </c>
      <c r="B6163" t="s">
        <v>12297</v>
      </c>
      <c r="C6163" t="s">
        <v>47</v>
      </c>
      <c r="D6163" t="s">
        <v>34</v>
      </c>
      <c r="E6163" t="s">
        <v>31</v>
      </c>
      <c r="O6163">
        <v>985</v>
      </c>
      <c r="AN6163" s="1">
        <v>25.058</v>
      </c>
    </row>
    <row r="6164" spans="1:54" x14ac:dyDescent="0.25">
      <c r="A6164" t="s">
        <v>12298</v>
      </c>
      <c r="B6164" t="s">
        <v>12299</v>
      </c>
      <c r="C6164" t="s">
        <v>196</v>
      </c>
      <c r="D6164" t="s">
        <v>22</v>
      </c>
      <c r="E6164" t="s">
        <v>58</v>
      </c>
      <c r="F6164">
        <v>1898</v>
      </c>
      <c r="G6164">
        <v>3941</v>
      </c>
      <c r="H6164">
        <v>3509</v>
      </c>
      <c r="I6164">
        <v>4975</v>
      </c>
      <c r="J6164">
        <v>9498</v>
      </c>
      <c r="K6164">
        <v>8080</v>
      </c>
      <c r="L6164">
        <v>18557</v>
      </c>
      <c r="M6164">
        <v>9410</v>
      </c>
      <c r="N6164">
        <v>8858</v>
      </c>
      <c r="O6164">
        <v>11364</v>
      </c>
      <c r="P6164">
        <v>9382</v>
      </c>
      <c r="Q6164">
        <v>79</v>
      </c>
      <c r="R6164">
        <v>956</v>
      </c>
      <c r="S6164">
        <v>980</v>
      </c>
      <c r="T6164">
        <v>29699</v>
      </c>
      <c r="U6164">
        <v>5657</v>
      </c>
      <c r="V6164">
        <v>10881</v>
      </c>
      <c r="W6164">
        <v>21724</v>
      </c>
      <c r="X6164">
        <v>3742</v>
      </c>
      <c r="Y6164">
        <v>26188</v>
      </c>
      <c r="Z6164">
        <v>8953</v>
      </c>
      <c r="AA6164">
        <v>314</v>
      </c>
      <c r="AB6164">
        <v>309</v>
      </c>
      <c r="AE6164" s="1">
        <v>19.585999999999999</v>
      </c>
      <c r="AF6164" s="1">
        <v>19.536000000000001</v>
      </c>
      <c r="AG6164" s="1">
        <v>12.832000000000001</v>
      </c>
      <c r="AH6164" s="1">
        <v>14.965</v>
      </c>
      <c r="AI6164" s="1">
        <v>13.611000000000001</v>
      </c>
      <c r="AJ6164" s="1">
        <v>14.929</v>
      </c>
      <c r="AK6164" s="1">
        <v>10.016999999999999</v>
      </c>
      <c r="AL6164" s="1">
        <v>14.121</v>
      </c>
      <c r="AM6164" s="1">
        <v>15.943</v>
      </c>
      <c r="AN6164" s="1">
        <v>13.792999999999999</v>
      </c>
      <c r="AO6164" s="1">
        <v>11.763</v>
      </c>
      <c r="AP6164" s="1">
        <v>11.351000000000001</v>
      </c>
      <c r="AQ6164" s="1">
        <v>14.667999999999999</v>
      </c>
      <c r="AR6164" s="1">
        <v>12.803000000000001</v>
      </c>
      <c r="AS6164" s="1">
        <v>19.643000000000001</v>
      </c>
      <c r="AT6164" s="1">
        <v>34.146999999999998</v>
      </c>
      <c r="AU6164" s="1">
        <v>13.725</v>
      </c>
      <c r="AV6164" s="1">
        <v>15.746</v>
      </c>
      <c r="AW6164" s="1">
        <v>11.102</v>
      </c>
      <c r="AX6164" s="1">
        <v>20.478000000000002</v>
      </c>
      <c r="AY6164" s="1">
        <v>5.5869999999999997</v>
      </c>
      <c r="AZ6164" s="1">
        <v>44.323</v>
      </c>
      <c r="BA6164" s="1">
        <v>20.702000000000002</v>
      </c>
    </row>
    <row r="6165" spans="1:54" x14ac:dyDescent="0.25">
      <c r="A6165" t="s">
        <v>12300</v>
      </c>
      <c r="B6165" t="s">
        <v>12301</v>
      </c>
      <c r="C6165" t="s">
        <v>310</v>
      </c>
      <c r="D6165" t="s">
        <v>30</v>
      </c>
      <c r="E6165" t="s">
        <v>58</v>
      </c>
      <c r="AB6165">
        <v>7347</v>
      </c>
      <c r="AC6165">
        <v>4021</v>
      </c>
      <c r="BA6165" s="1">
        <v>11.411</v>
      </c>
      <c r="BB6165" s="1">
        <v>15.465999999999999</v>
      </c>
    </row>
    <row r="6166" spans="1:54" x14ac:dyDescent="0.25">
      <c r="A6166" t="s">
        <v>12302</v>
      </c>
      <c r="B6166" t="s">
        <v>12303</v>
      </c>
      <c r="C6166" t="s">
        <v>70</v>
      </c>
      <c r="D6166" t="s">
        <v>71</v>
      </c>
      <c r="E6166" t="s">
        <v>58</v>
      </c>
      <c r="J6166">
        <v>1919</v>
      </c>
      <c r="AI6166" s="1">
        <v>15.904</v>
      </c>
    </row>
    <row r="6167" spans="1:54" x14ac:dyDescent="0.25">
      <c r="A6167" t="s">
        <v>12304</v>
      </c>
      <c r="B6167" t="s">
        <v>12305</v>
      </c>
      <c r="C6167" t="s">
        <v>178</v>
      </c>
      <c r="D6167" t="s">
        <v>94</v>
      </c>
      <c r="E6167" t="s">
        <v>31</v>
      </c>
      <c r="K6167">
        <v>273</v>
      </c>
      <c r="P6167">
        <v>59</v>
      </c>
      <c r="V6167">
        <v>1208</v>
      </c>
      <c r="W6167">
        <v>256</v>
      </c>
      <c r="Z6167">
        <v>247</v>
      </c>
      <c r="AC6167">
        <v>180</v>
      </c>
      <c r="AJ6167" s="1">
        <v>49.311</v>
      </c>
      <c r="AO6167" s="1">
        <v>7.5149999999999997</v>
      </c>
      <c r="AU6167" s="1">
        <v>12.314</v>
      </c>
      <c r="AV6167" s="1">
        <v>22.663</v>
      </c>
      <c r="AY6167" s="1">
        <v>37.268000000000001</v>
      </c>
      <c r="BB6167" s="1">
        <v>37.280999999999999</v>
      </c>
    </row>
    <row r="6168" spans="1:54" x14ac:dyDescent="0.25">
      <c r="A6168" t="s">
        <v>12306</v>
      </c>
      <c r="B6168" t="s">
        <v>12307</v>
      </c>
      <c r="C6168" t="s">
        <v>196</v>
      </c>
      <c r="D6168" t="s">
        <v>22</v>
      </c>
      <c r="E6168" t="s">
        <v>31</v>
      </c>
      <c r="X6168">
        <v>1045</v>
      </c>
      <c r="Z6168">
        <v>2228</v>
      </c>
      <c r="AW6168" s="1">
        <v>6.4210000000000003</v>
      </c>
      <c r="AY6168" s="1">
        <v>7.9119999999999999</v>
      </c>
    </row>
    <row r="6169" spans="1:54" x14ac:dyDescent="0.25">
      <c r="A6169" t="s">
        <v>12308</v>
      </c>
      <c r="B6169" t="s">
        <v>12309</v>
      </c>
      <c r="C6169" t="s">
        <v>33</v>
      </c>
      <c r="D6169" t="s">
        <v>34</v>
      </c>
      <c r="E6169" t="s">
        <v>31</v>
      </c>
      <c r="F6169">
        <v>19350</v>
      </c>
      <c r="G6169">
        <v>1327</v>
      </c>
      <c r="L6169">
        <v>1164</v>
      </c>
      <c r="AE6169" s="1">
        <v>13.853</v>
      </c>
      <c r="AF6169" s="1">
        <v>22.417999999999999</v>
      </c>
      <c r="AK6169" s="1">
        <v>13.045999999999999</v>
      </c>
    </row>
    <row r="6170" spans="1:54" x14ac:dyDescent="0.25">
      <c r="A6170" t="s">
        <v>12310</v>
      </c>
      <c r="B6170" t="s">
        <v>12311</v>
      </c>
      <c r="C6170" t="s">
        <v>86</v>
      </c>
      <c r="D6170" t="s">
        <v>34</v>
      </c>
      <c r="E6170" t="s">
        <v>58</v>
      </c>
      <c r="S6170">
        <v>292</v>
      </c>
      <c r="AR6170" s="1">
        <v>14.282999999999999</v>
      </c>
    </row>
    <row r="6171" spans="1:54" x14ac:dyDescent="0.25">
      <c r="A6171" t="s">
        <v>12312</v>
      </c>
      <c r="B6171" t="s">
        <v>12313</v>
      </c>
      <c r="C6171" t="s">
        <v>126</v>
      </c>
      <c r="D6171" t="s">
        <v>94</v>
      </c>
      <c r="E6171" t="s">
        <v>31</v>
      </c>
      <c r="V6171">
        <v>3346</v>
      </c>
      <c r="AU6171" s="1">
        <v>17.756</v>
      </c>
    </row>
    <row r="6172" spans="1:54" x14ac:dyDescent="0.25">
      <c r="A6172" t="s">
        <v>12314</v>
      </c>
      <c r="B6172" t="s">
        <v>12315</v>
      </c>
      <c r="C6172" t="s">
        <v>310</v>
      </c>
      <c r="D6172" t="s">
        <v>30</v>
      </c>
      <c r="E6172" t="s">
        <v>58</v>
      </c>
      <c r="F6172">
        <v>4884</v>
      </c>
      <c r="G6172">
        <v>488</v>
      </c>
      <c r="AE6172" s="1">
        <v>15.571999999999999</v>
      </c>
      <c r="AF6172" s="1">
        <v>16.838999999999999</v>
      </c>
    </row>
    <row r="6173" spans="1:54" x14ac:dyDescent="0.25">
      <c r="A6173" t="s">
        <v>12316</v>
      </c>
      <c r="B6173" t="s">
        <v>12317</v>
      </c>
      <c r="C6173" t="s">
        <v>373</v>
      </c>
      <c r="D6173" t="s">
        <v>71</v>
      </c>
      <c r="E6173" t="s">
        <v>58</v>
      </c>
      <c r="AA6173">
        <v>1955</v>
      </c>
      <c r="AZ6173" s="1">
        <v>39.779000000000003</v>
      </c>
    </row>
    <row r="6174" spans="1:54" x14ac:dyDescent="0.25">
      <c r="A6174" t="s">
        <v>12318</v>
      </c>
      <c r="B6174" t="s">
        <v>12319</v>
      </c>
      <c r="C6174" t="s">
        <v>81</v>
      </c>
      <c r="D6174" t="s">
        <v>22</v>
      </c>
      <c r="E6174" t="s">
        <v>58</v>
      </c>
      <c r="H6174">
        <v>2269</v>
      </c>
      <c r="I6174">
        <v>587</v>
      </c>
      <c r="AG6174" s="1">
        <v>19.827999999999999</v>
      </c>
      <c r="AH6174" s="1">
        <v>35.628999999999998</v>
      </c>
    </row>
    <row r="6175" spans="1:54" x14ac:dyDescent="0.25">
      <c r="A6175" t="s">
        <v>12320</v>
      </c>
      <c r="B6175" t="s">
        <v>12321</v>
      </c>
      <c r="C6175" t="s">
        <v>93</v>
      </c>
      <c r="D6175" t="s">
        <v>94</v>
      </c>
      <c r="E6175" t="s">
        <v>31</v>
      </c>
      <c r="Z6175">
        <v>1626</v>
      </c>
      <c r="AY6175" s="1">
        <v>23.934999999999999</v>
      </c>
    </row>
    <row r="6176" spans="1:54" x14ac:dyDescent="0.25">
      <c r="A6176" t="s">
        <v>12322</v>
      </c>
      <c r="B6176" t="s">
        <v>12323</v>
      </c>
      <c r="C6176" t="s">
        <v>61</v>
      </c>
      <c r="D6176" t="s">
        <v>22</v>
      </c>
      <c r="E6176" t="s">
        <v>58</v>
      </c>
      <c r="M6176">
        <v>4116</v>
      </c>
      <c r="Q6176">
        <v>588</v>
      </c>
      <c r="AL6176" s="1">
        <v>17.594999999999999</v>
      </c>
      <c r="AP6176" s="1">
        <v>23.757000000000001</v>
      </c>
    </row>
    <row r="6177" spans="1:55" x14ac:dyDescent="0.25">
      <c r="A6177" t="s">
        <v>12324</v>
      </c>
      <c r="B6177" t="s">
        <v>12325</v>
      </c>
      <c r="C6177" t="s">
        <v>79</v>
      </c>
      <c r="D6177" t="s">
        <v>39</v>
      </c>
      <c r="E6177" t="s">
        <v>58</v>
      </c>
      <c r="W6177">
        <v>1338</v>
      </c>
      <c r="Y6177">
        <v>6052</v>
      </c>
      <c r="Z6177">
        <v>543</v>
      </c>
      <c r="AA6177">
        <v>754</v>
      </c>
      <c r="AV6177" s="1">
        <v>14.852</v>
      </c>
      <c r="AX6177" s="2">
        <v>12.31</v>
      </c>
      <c r="AY6177" s="1">
        <v>11.308</v>
      </c>
      <c r="AZ6177" s="1">
        <v>24.369</v>
      </c>
    </row>
    <row r="6178" spans="1:55" x14ac:dyDescent="0.25">
      <c r="A6178" t="s">
        <v>12326</v>
      </c>
      <c r="B6178" t="s">
        <v>12327</v>
      </c>
      <c r="C6178" t="s">
        <v>21</v>
      </c>
      <c r="D6178" t="s">
        <v>22</v>
      </c>
      <c r="E6178" t="s">
        <v>31</v>
      </c>
      <c r="M6178">
        <v>225</v>
      </c>
      <c r="AL6178" s="1">
        <v>24.971</v>
      </c>
    </row>
    <row r="6179" spans="1:55" x14ac:dyDescent="0.25">
      <c r="A6179" t="s">
        <v>12328</v>
      </c>
      <c r="B6179" t="s">
        <v>12329</v>
      </c>
      <c r="C6179" t="s">
        <v>47</v>
      </c>
      <c r="D6179" t="s">
        <v>34</v>
      </c>
      <c r="E6179" t="s">
        <v>31</v>
      </c>
      <c r="I6179">
        <v>603</v>
      </c>
      <c r="T6179">
        <v>793</v>
      </c>
      <c r="AH6179" s="1">
        <v>20.408999999999999</v>
      </c>
      <c r="AS6179" s="1">
        <v>10.496</v>
      </c>
    </row>
    <row r="6180" spans="1:55" x14ac:dyDescent="0.25">
      <c r="A6180" t="s">
        <v>12330</v>
      </c>
      <c r="B6180" t="s">
        <v>12331</v>
      </c>
      <c r="C6180" t="s">
        <v>49</v>
      </c>
      <c r="D6180" t="s">
        <v>34</v>
      </c>
      <c r="E6180" t="s">
        <v>31</v>
      </c>
      <c r="G6180">
        <v>1424</v>
      </c>
      <c r="AF6180" s="1">
        <v>23.181999999999999</v>
      </c>
    </row>
    <row r="6181" spans="1:55" x14ac:dyDescent="0.25">
      <c r="A6181" t="s">
        <v>12332</v>
      </c>
      <c r="B6181" t="s">
        <v>12333</v>
      </c>
      <c r="C6181" t="s">
        <v>61</v>
      </c>
      <c r="D6181" t="s">
        <v>22</v>
      </c>
      <c r="E6181" t="s">
        <v>31</v>
      </c>
      <c r="M6181">
        <v>1155</v>
      </c>
      <c r="N6181">
        <v>458</v>
      </c>
      <c r="AL6181" s="2">
        <v>24.07</v>
      </c>
      <c r="AM6181" s="1">
        <v>13.071</v>
      </c>
    </row>
    <row r="6182" spans="1:55" x14ac:dyDescent="0.25">
      <c r="A6182" t="s">
        <v>12334</v>
      </c>
      <c r="B6182" t="s">
        <v>12335</v>
      </c>
      <c r="C6182" t="s">
        <v>38</v>
      </c>
      <c r="D6182" t="s">
        <v>39</v>
      </c>
      <c r="E6182" t="s">
        <v>31</v>
      </c>
      <c r="H6182">
        <v>102</v>
      </c>
      <c r="AD6182">
        <v>1351</v>
      </c>
      <c r="AG6182" s="1">
        <v>35.743000000000002</v>
      </c>
      <c r="BC6182" s="1">
        <v>37.228999999999999</v>
      </c>
    </row>
    <row r="6183" spans="1:55" x14ac:dyDescent="0.25">
      <c r="A6183" t="s">
        <v>12336</v>
      </c>
      <c r="B6183" t="s">
        <v>12337</v>
      </c>
      <c r="C6183" t="s">
        <v>110</v>
      </c>
      <c r="D6183" t="s">
        <v>26</v>
      </c>
      <c r="E6183" t="s">
        <v>58</v>
      </c>
      <c r="Z6183">
        <v>1888</v>
      </c>
      <c r="AA6183">
        <v>-189</v>
      </c>
      <c r="AY6183" s="1">
        <v>16.686</v>
      </c>
      <c r="AZ6183" s="2">
        <v>16.739999999999998</v>
      </c>
    </row>
    <row r="6184" spans="1:55" x14ac:dyDescent="0.25">
      <c r="A6184" t="s">
        <v>12338</v>
      </c>
      <c r="B6184" t="s">
        <v>12339</v>
      </c>
      <c r="C6184" t="s">
        <v>38</v>
      </c>
      <c r="D6184" t="s">
        <v>39</v>
      </c>
      <c r="E6184" t="s">
        <v>31</v>
      </c>
      <c r="S6184">
        <v>9746</v>
      </c>
      <c r="V6184">
        <v>1655</v>
      </c>
      <c r="W6184">
        <v>2493</v>
      </c>
      <c r="X6184">
        <v>263</v>
      </c>
      <c r="AR6184" s="1">
        <v>26.091999999999999</v>
      </c>
      <c r="AU6184" s="1">
        <v>11.092000000000001</v>
      </c>
      <c r="AV6184" s="1">
        <v>12.706</v>
      </c>
      <c r="AW6184" s="1">
        <v>20.725000000000001</v>
      </c>
    </row>
    <row r="6185" spans="1:55" x14ac:dyDescent="0.25">
      <c r="A6185" t="s">
        <v>12340</v>
      </c>
      <c r="B6185" t="s">
        <v>12341</v>
      </c>
      <c r="C6185" t="s">
        <v>310</v>
      </c>
      <c r="D6185" t="s">
        <v>30</v>
      </c>
      <c r="E6185" t="s">
        <v>58</v>
      </c>
      <c r="F6185">
        <v>2389</v>
      </c>
      <c r="G6185">
        <v>14551</v>
      </c>
      <c r="H6185">
        <v>19065</v>
      </c>
      <c r="I6185">
        <v>18658</v>
      </c>
      <c r="J6185">
        <v>31020</v>
      </c>
      <c r="K6185">
        <v>20999</v>
      </c>
      <c r="L6185">
        <v>2656</v>
      </c>
      <c r="M6185">
        <v>5262</v>
      </c>
      <c r="N6185">
        <v>30415</v>
      </c>
      <c r="O6185">
        <v>17778</v>
      </c>
      <c r="P6185">
        <v>84642</v>
      </c>
      <c r="Q6185">
        <v>15137</v>
      </c>
      <c r="R6185">
        <v>11440</v>
      </c>
      <c r="S6185">
        <v>15660</v>
      </c>
      <c r="T6185">
        <v>26592</v>
      </c>
      <c r="U6185">
        <v>18106</v>
      </c>
      <c r="V6185">
        <v>17156</v>
      </c>
      <c r="W6185">
        <v>4476</v>
      </c>
      <c r="X6185">
        <v>4833</v>
      </c>
      <c r="Y6185">
        <v>4505</v>
      </c>
      <c r="Z6185">
        <v>4721</v>
      </c>
      <c r="AA6185">
        <v>887</v>
      </c>
      <c r="AB6185">
        <v>544</v>
      </c>
      <c r="AC6185">
        <v>1696</v>
      </c>
      <c r="AE6185" s="1">
        <v>21.591999999999999</v>
      </c>
      <c r="AF6185" s="1">
        <v>20.001000000000001</v>
      </c>
      <c r="AG6185" s="1">
        <v>20.045000000000002</v>
      </c>
      <c r="AH6185" s="1">
        <v>18.239000000000001</v>
      </c>
      <c r="AI6185" s="1">
        <v>18.687000000000001</v>
      </c>
      <c r="AJ6185" s="1">
        <v>14.831</v>
      </c>
      <c r="AK6185" s="1">
        <v>29.530999999999999</v>
      </c>
      <c r="AL6185" s="2">
        <v>16.11</v>
      </c>
      <c r="AM6185" s="1">
        <v>15.125</v>
      </c>
      <c r="AN6185" s="1">
        <v>13.302</v>
      </c>
      <c r="AO6185" s="1">
        <v>17.774999999999999</v>
      </c>
      <c r="AP6185" s="1">
        <v>15.965999999999999</v>
      </c>
      <c r="AQ6185" s="1">
        <v>8.2910000000000004</v>
      </c>
      <c r="AR6185" s="1">
        <v>10.378</v>
      </c>
      <c r="AS6185" s="1">
        <v>10.898999999999999</v>
      </c>
      <c r="AT6185" s="1">
        <v>11.731</v>
      </c>
      <c r="AU6185" s="1">
        <v>12.068</v>
      </c>
      <c r="AV6185" s="1">
        <v>13.281000000000001</v>
      </c>
      <c r="AW6185" s="2">
        <v>18.809999999999999</v>
      </c>
      <c r="AX6185" s="1">
        <v>23.963000000000001</v>
      </c>
      <c r="AY6185" s="1">
        <v>17.948</v>
      </c>
      <c r="AZ6185" s="1">
        <v>12.256</v>
      </c>
      <c r="BA6185" s="1">
        <v>12.035</v>
      </c>
      <c r="BB6185" s="1">
        <v>7.0579999999999998</v>
      </c>
    </row>
    <row r="6186" spans="1:55" x14ac:dyDescent="0.25">
      <c r="A6186" t="s">
        <v>12342</v>
      </c>
      <c r="B6186" t="s">
        <v>12343</v>
      </c>
      <c r="C6186" t="s">
        <v>77</v>
      </c>
      <c r="D6186" t="s">
        <v>34</v>
      </c>
      <c r="E6186" t="s">
        <v>137</v>
      </c>
      <c r="I6186">
        <v>8770</v>
      </c>
      <c r="J6186">
        <v>1100</v>
      </c>
      <c r="L6186">
        <v>-294</v>
      </c>
      <c r="V6186">
        <v>297</v>
      </c>
      <c r="AH6186" s="1">
        <v>27.201000000000001</v>
      </c>
      <c r="AI6186" s="1">
        <v>21.763000000000002</v>
      </c>
      <c r="AK6186" s="1">
        <v>67.921999999999997</v>
      </c>
      <c r="AU6186" s="1">
        <v>16.667999999999999</v>
      </c>
    </row>
    <row r="6187" spans="1:55" x14ac:dyDescent="0.25">
      <c r="A6187" t="s">
        <v>12344</v>
      </c>
      <c r="B6187" t="s">
        <v>12345</v>
      </c>
      <c r="C6187" t="s">
        <v>126</v>
      </c>
      <c r="D6187" t="s">
        <v>94</v>
      </c>
      <c r="E6187" t="s">
        <v>58</v>
      </c>
      <c r="AA6187">
        <v>13353</v>
      </c>
      <c r="AB6187">
        <v>142</v>
      </c>
      <c r="AZ6187" s="1">
        <v>13.188000000000001</v>
      </c>
      <c r="BA6187" s="1">
        <v>15.609</v>
      </c>
    </row>
    <row r="6188" spans="1:55" x14ac:dyDescent="0.25">
      <c r="A6188" t="s">
        <v>12346</v>
      </c>
      <c r="B6188" t="s">
        <v>12347</v>
      </c>
      <c r="C6188" t="s">
        <v>119</v>
      </c>
      <c r="D6188" t="s">
        <v>39</v>
      </c>
      <c r="E6188" t="s">
        <v>31</v>
      </c>
      <c r="G6188">
        <v>1475</v>
      </c>
      <c r="H6188">
        <v>3442</v>
      </c>
      <c r="I6188">
        <v>926</v>
      </c>
      <c r="K6188">
        <v>1631</v>
      </c>
      <c r="AF6188" s="1">
        <v>14.054</v>
      </c>
      <c r="AG6188" s="1">
        <v>10.803000000000001</v>
      </c>
      <c r="AH6188" s="1">
        <v>10.885999999999999</v>
      </c>
      <c r="AJ6188" s="1">
        <v>22.908000000000001</v>
      </c>
    </row>
    <row r="6189" spans="1:55" x14ac:dyDescent="0.25">
      <c r="A6189" t="s">
        <v>12348</v>
      </c>
      <c r="B6189" t="s">
        <v>12349</v>
      </c>
      <c r="C6189" t="s">
        <v>193</v>
      </c>
      <c r="D6189" t="s">
        <v>22</v>
      </c>
      <c r="E6189" t="s">
        <v>58</v>
      </c>
    </row>
    <row r="6190" spans="1:55" x14ac:dyDescent="0.25">
      <c r="A6190" t="s">
        <v>12350</v>
      </c>
      <c r="B6190" t="s">
        <v>12351</v>
      </c>
      <c r="C6190" t="s">
        <v>42</v>
      </c>
      <c r="D6190" t="s">
        <v>39</v>
      </c>
      <c r="E6190" t="s">
        <v>58</v>
      </c>
      <c r="F6190">
        <v>31330</v>
      </c>
      <c r="G6190">
        <v>18115</v>
      </c>
      <c r="H6190">
        <v>27496</v>
      </c>
      <c r="I6190">
        <v>20832</v>
      </c>
      <c r="J6190">
        <v>7454</v>
      </c>
      <c r="K6190">
        <v>225154</v>
      </c>
      <c r="L6190">
        <v>134868</v>
      </c>
      <c r="M6190">
        <v>122363</v>
      </c>
      <c r="N6190">
        <v>214062</v>
      </c>
      <c r="O6190">
        <v>124780</v>
      </c>
      <c r="P6190">
        <v>66275</v>
      </c>
      <c r="Q6190">
        <v>96443</v>
      </c>
      <c r="R6190">
        <v>49828</v>
      </c>
      <c r="S6190">
        <v>151639</v>
      </c>
      <c r="T6190">
        <v>267236</v>
      </c>
      <c r="U6190">
        <v>102194</v>
      </c>
      <c r="V6190">
        <v>43144</v>
      </c>
      <c r="W6190">
        <v>22920</v>
      </c>
      <c r="X6190">
        <v>25853</v>
      </c>
      <c r="Y6190">
        <v>20927</v>
      </c>
      <c r="Z6190">
        <v>14904</v>
      </c>
      <c r="AA6190">
        <v>57986</v>
      </c>
      <c r="AB6190">
        <v>114195</v>
      </c>
      <c r="AC6190">
        <v>61829</v>
      </c>
      <c r="AD6190">
        <v>6282</v>
      </c>
      <c r="AE6190" s="2">
        <v>15.35</v>
      </c>
      <c r="AF6190" s="1">
        <v>18.253</v>
      </c>
      <c r="AG6190" s="1">
        <v>18.327000000000002</v>
      </c>
      <c r="AH6190" s="1">
        <v>28.956</v>
      </c>
      <c r="AI6190" s="1">
        <v>17.521999999999998</v>
      </c>
      <c r="AJ6190" s="1">
        <v>17.969000000000001</v>
      </c>
      <c r="AK6190" s="1">
        <v>11.752000000000001</v>
      </c>
      <c r="AL6190" s="1">
        <v>17.911999999999999</v>
      </c>
      <c r="AM6190" s="1">
        <v>9.0719999999999992</v>
      </c>
      <c r="AN6190" s="1">
        <v>13.166</v>
      </c>
      <c r="AO6190" s="1">
        <v>14.584</v>
      </c>
      <c r="AP6190" s="2">
        <v>13.72</v>
      </c>
      <c r="AQ6190" s="1">
        <v>21.914999999999999</v>
      </c>
      <c r="AR6190" s="1">
        <v>14.913</v>
      </c>
      <c r="AS6190" s="1">
        <v>16.914999999999999</v>
      </c>
      <c r="AT6190" s="1">
        <v>16.923999999999999</v>
      </c>
      <c r="AU6190" s="1">
        <v>16.478000000000002</v>
      </c>
      <c r="AV6190" s="1">
        <v>15.292999999999999</v>
      </c>
      <c r="AW6190" s="1">
        <v>14.864000000000001</v>
      </c>
      <c r="AX6190" s="1">
        <v>17.140999999999998</v>
      </c>
      <c r="AY6190" s="1">
        <v>18.657</v>
      </c>
      <c r="AZ6190" s="1">
        <v>13.055999999999999</v>
      </c>
      <c r="BA6190" s="1">
        <v>27.225000000000001</v>
      </c>
      <c r="BB6190" s="1">
        <v>-6.0960000000000001</v>
      </c>
      <c r="BC6190" s="1">
        <v>25.492000000000001</v>
      </c>
    </row>
    <row r="6191" spans="1:55" x14ac:dyDescent="0.25">
      <c r="A6191" t="s">
        <v>12352</v>
      </c>
      <c r="B6191" t="s">
        <v>12353</v>
      </c>
      <c r="C6191" t="s">
        <v>196</v>
      </c>
      <c r="D6191" t="s">
        <v>22</v>
      </c>
      <c r="E6191" t="s">
        <v>137</v>
      </c>
      <c r="U6191">
        <v>3709</v>
      </c>
      <c r="X6191">
        <v>7181</v>
      </c>
      <c r="AT6191" s="1">
        <v>9.3460000000000001</v>
      </c>
      <c r="AW6191" s="2">
        <v>17.37</v>
      </c>
    </row>
    <row r="6192" spans="1:55" x14ac:dyDescent="0.25">
      <c r="A6192" t="s">
        <v>12354</v>
      </c>
      <c r="B6192" t="s">
        <v>12355</v>
      </c>
      <c r="C6192" t="s">
        <v>356</v>
      </c>
      <c r="D6192" t="s">
        <v>325</v>
      </c>
      <c r="E6192" t="s">
        <v>58</v>
      </c>
      <c r="K6192">
        <v>2873</v>
      </c>
      <c r="AJ6192" s="1">
        <v>27.016999999999999</v>
      </c>
    </row>
    <row r="6193" spans="1:55" x14ac:dyDescent="0.25">
      <c r="A6193" t="s">
        <v>12356</v>
      </c>
      <c r="B6193" t="s">
        <v>12357</v>
      </c>
      <c r="C6193" t="s">
        <v>67</v>
      </c>
      <c r="D6193" t="s">
        <v>22</v>
      </c>
      <c r="E6193" t="s">
        <v>58</v>
      </c>
      <c r="M6193">
        <v>3615</v>
      </c>
      <c r="Z6193">
        <v>919</v>
      </c>
      <c r="AL6193" s="1">
        <v>14.601000000000001</v>
      </c>
      <c r="AY6193" s="1">
        <v>8.9540000000000006</v>
      </c>
    </row>
    <row r="6194" spans="1:55" x14ac:dyDescent="0.25">
      <c r="A6194" t="s">
        <v>12358</v>
      </c>
      <c r="B6194" t="s">
        <v>12359</v>
      </c>
      <c r="C6194" t="s">
        <v>70</v>
      </c>
      <c r="D6194" t="s">
        <v>71</v>
      </c>
      <c r="E6194" t="s">
        <v>58</v>
      </c>
      <c r="I6194">
        <v>26</v>
      </c>
      <c r="AH6194" s="1">
        <v>19.988</v>
      </c>
    </row>
    <row r="6195" spans="1:55" x14ac:dyDescent="0.25">
      <c r="A6195" t="s">
        <v>12360</v>
      </c>
      <c r="B6195" t="s">
        <v>12361</v>
      </c>
      <c r="C6195" t="s">
        <v>119</v>
      </c>
      <c r="D6195" t="s">
        <v>39</v>
      </c>
      <c r="E6195" t="s">
        <v>58</v>
      </c>
      <c r="O6195">
        <v>2953</v>
      </c>
      <c r="Q6195">
        <v>431</v>
      </c>
      <c r="AN6195" s="1">
        <v>11.694000000000001</v>
      </c>
      <c r="AP6195" s="1">
        <v>14.792999999999999</v>
      </c>
    </row>
    <row r="6196" spans="1:55" x14ac:dyDescent="0.25">
      <c r="A6196" t="s">
        <v>12362</v>
      </c>
      <c r="B6196" t="s">
        <v>12363</v>
      </c>
      <c r="C6196" t="s">
        <v>21</v>
      </c>
      <c r="D6196" t="s">
        <v>22</v>
      </c>
      <c r="E6196" t="s">
        <v>31</v>
      </c>
      <c r="M6196">
        <v>1804</v>
      </c>
      <c r="AL6196" s="1">
        <v>27.283000000000001</v>
      </c>
    </row>
    <row r="6197" spans="1:55" x14ac:dyDescent="0.25">
      <c r="A6197" t="s">
        <v>12364</v>
      </c>
      <c r="B6197" t="s">
        <v>12365</v>
      </c>
      <c r="C6197" t="s">
        <v>110</v>
      </c>
      <c r="D6197" t="s">
        <v>26</v>
      </c>
      <c r="E6197" t="s">
        <v>58</v>
      </c>
      <c r="H6197">
        <v>181</v>
      </c>
      <c r="AG6197" s="1">
        <v>28.423999999999999</v>
      </c>
    </row>
    <row r="6198" spans="1:55" x14ac:dyDescent="0.25">
      <c r="A6198" t="s">
        <v>12366</v>
      </c>
      <c r="B6198" t="s">
        <v>12367</v>
      </c>
      <c r="C6198" t="s">
        <v>61</v>
      </c>
      <c r="D6198" t="s">
        <v>22</v>
      </c>
      <c r="E6198" t="s">
        <v>58</v>
      </c>
      <c r="M6198">
        <v>111</v>
      </c>
      <c r="N6198">
        <v>393</v>
      </c>
      <c r="O6198">
        <v>161</v>
      </c>
      <c r="T6198">
        <v>443</v>
      </c>
      <c r="AL6198" s="1">
        <v>30.158999999999999</v>
      </c>
      <c r="AM6198" s="2">
        <v>23.6</v>
      </c>
      <c r="AN6198" s="2">
        <v>17.5</v>
      </c>
      <c r="AS6198" s="1">
        <v>24.712</v>
      </c>
    </row>
    <row r="6199" spans="1:55" x14ac:dyDescent="0.25">
      <c r="A6199" t="s">
        <v>12368</v>
      </c>
      <c r="B6199" t="s">
        <v>12369</v>
      </c>
      <c r="C6199" t="s">
        <v>321</v>
      </c>
      <c r="D6199" t="s">
        <v>55</v>
      </c>
      <c r="E6199" t="s">
        <v>58</v>
      </c>
      <c r="W6199">
        <v>9896</v>
      </c>
      <c r="AV6199" s="1">
        <v>14.670999999999999</v>
      </c>
    </row>
    <row r="6200" spans="1:55" x14ac:dyDescent="0.25">
      <c r="A6200" t="s">
        <v>12370</v>
      </c>
      <c r="B6200" t="s">
        <v>12371</v>
      </c>
      <c r="C6200" t="s">
        <v>38</v>
      </c>
      <c r="D6200" t="s">
        <v>39</v>
      </c>
      <c r="E6200" t="s">
        <v>31</v>
      </c>
      <c r="T6200">
        <v>2297</v>
      </c>
      <c r="V6200">
        <v>680</v>
      </c>
      <c r="AS6200" s="1">
        <v>23.238</v>
      </c>
      <c r="AU6200" s="1">
        <v>22.338000000000001</v>
      </c>
    </row>
    <row r="6201" spans="1:55" x14ac:dyDescent="0.25">
      <c r="A6201" t="s">
        <v>12372</v>
      </c>
      <c r="B6201" t="s">
        <v>12373</v>
      </c>
      <c r="C6201" t="s">
        <v>2127</v>
      </c>
      <c r="D6201" t="s">
        <v>146</v>
      </c>
      <c r="E6201" t="s">
        <v>27</v>
      </c>
      <c r="AD6201">
        <v>1337</v>
      </c>
      <c r="BC6201" s="1">
        <v>5.0490000000000004</v>
      </c>
    </row>
    <row r="6202" spans="1:55" x14ac:dyDescent="0.25">
      <c r="A6202" t="s">
        <v>12374</v>
      </c>
      <c r="B6202" t="s">
        <v>12375</v>
      </c>
      <c r="C6202" t="s">
        <v>77</v>
      </c>
      <c r="D6202" t="s">
        <v>34</v>
      </c>
      <c r="E6202" t="s">
        <v>137</v>
      </c>
      <c r="M6202">
        <v>1424</v>
      </c>
      <c r="AL6202" s="1">
        <v>11.067</v>
      </c>
    </row>
    <row r="6203" spans="1:55" x14ac:dyDescent="0.25">
      <c r="A6203" t="s">
        <v>12376</v>
      </c>
      <c r="B6203" t="s">
        <v>12377</v>
      </c>
      <c r="C6203" t="s">
        <v>93</v>
      </c>
      <c r="D6203" t="s">
        <v>94</v>
      </c>
      <c r="E6203" t="s">
        <v>27</v>
      </c>
      <c r="F6203">
        <v>674</v>
      </c>
      <c r="G6203">
        <v>13834</v>
      </c>
      <c r="H6203">
        <v>3285</v>
      </c>
      <c r="I6203">
        <v>12983</v>
      </c>
      <c r="J6203">
        <v>15918</v>
      </c>
      <c r="L6203">
        <v>3963</v>
      </c>
      <c r="M6203">
        <v>2455</v>
      </c>
      <c r="N6203">
        <v>429</v>
      </c>
      <c r="O6203">
        <v>3867</v>
      </c>
      <c r="P6203">
        <v>948</v>
      </c>
      <c r="Q6203">
        <v>4380</v>
      </c>
      <c r="R6203">
        <v>628</v>
      </c>
      <c r="S6203">
        <v>540</v>
      </c>
      <c r="T6203">
        <v>4744</v>
      </c>
      <c r="U6203">
        <v>1421</v>
      </c>
      <c r="V6203">
        <v>941</v>
      </c>
      <c r="W6203">
        <v>818</v>
      </c>
      <c r="Z6203">
        <v>879</v>
      </c>
      <c r="AD6203">
        <v>2982</v>
      </c>
      <c r="AE6203" s="1">
        <v>11.260999999999999</v>
      </c>
      <c r="AF6203" s="1">
        <v>13.756</v>
      </c>
      <c r="AG6203" s="2">
        <v>12.66</v>
      </c>
      <c r="AH6203" s="1">
        <v>13.851000000000001</v>
      </c>
      <c r="AI6203" s="2">
        <v>9.81</v>
      </c>
      <c r="AK6203" s="1">
        <v>12.096</v>
      </c>
      <c r="AL6203" s="1">
        <v>12.023999999999999</v>
      </c>
      <c r="AM6203" s="1">
        <v>22.954999999999998</v>
      </c>
      <c r="AN6203" s="1">
        <v>39.884999999999998</v>
      </c>
      <c r="AO6203" s="1">
        <v>22.103000000000002</v>
      </c>
      <c r="AP6203" s="1">
        <v>27.366</v>
      </c>
      <c r="AQ6203" s="1">
        <v>15.987</v>
      </c>
      <c r="AR6203" s="1">
        <v>53.018999999999998</v>
      </c>
      <c r="AS6203" s="1">
        <v>11.218999999999999</v>
      </c>
      <c r="AT6203" s="1">
        <v>37.438000000000002</v>
      </c>
      <c r="AU6203" s="2">
        <v>27.68</v>
      </c>
      <c r="AV6203" s="1">
        <v>20.545999999999999</v>
      </c>
      <c r="AY6203" s="1">
        <v>19.933</v>
      </c>
      <c r="BC6203" s="1">
        <v>11.616</v>
      </c>
    </row>
    <row r="6204" spans="1:55" x14ac:dyDescent="0.25">
      <c r="A6204" t="s">
        <v>12378</v>
      </c>
      <c r="B6204" t="s">
        <v>12379</v>
      </c>
      <c r="C6204" t="s">
        <v>79</v>
      </c>
      <c r="D6204" t="s">
        <v>39</v>
      </c>
      <c r="E6204" t="s">
        <v>27</v>
      </c>
      <c r="F6204">
        <v>429</v>
      </c>
      <c r="H6204">
        <v>1153</v>
      </c>
      <c r="J6204">
        <v>446</v>
      </c>
      <c r="K6204">
        <v>754</v>
      </c>
      <c r="L6204">
        <v>792</v>
      </c>
      <c r="AE6204" s="2">
        <v>42.95</v>
      </c>
      <c r="AG6204" s="1">
        <v>15.260999999999999</v>
      </c>
      <c r="AI6204" s="1">
        <v>11.852</v>
      </c>
      <c r="AJ6204" s="1">
        <v>18.917999999999999</v>
      </c>
      <c r="AK6204" s="1">
        <v>13.111000000000001</v>
      </c>
    </row>
    <row r="6205" spans="1:55" x14ac:dyDescent="0.25">
      <c r="A6205" t="s">
        <v>12380</v>
      </c>
      <c r="B6205" t="s">
        <v>12381</v>
      </c>
      <c r="C6205" t="s">
        <v>54</v>
      </c>
      <c r="D6205" t="s">
        <v>55</v>
      </c>
      <c r="E6205" t="s">
        <v>31</v>
      </c>
      <c r="J6205">
        <v>481</v>
      </c>
      <c r="AI6205" s="1">
        <v>49.302</v>
      </c>
    </row>
    <row r="6206" spans="1:55" x14ac:dyDescent="0.25">
      <c r="A6206" t="s">
        <v>12382</v>
      </c>
      <c r="B6206" t="s">
        <v>12383</v>
      </c>
      <c r="C6206" t="s">
        <v>101</v>
      </c>
      <c r="D6206" t="s">
        <v>94</v>
      </c>
      <c r="E6206" t="s">
        <v>58</v>
      </c>
      <c r="F6206">
        <v>379</v>
      </c>
      <c r="AE6206" s="1">
        <v>12.311</v>
      </c>
    </row>
    <row r="6207" spans="1:55" x14ac:dyDescent="0.25">
      <c r="A6207" t="s">
        <v>12384</v>
      </c>
      <c r="B6207" t="s">
        <v>12385</v>
      </c>
      <c r="C6207" t="s">
        <v>139</v>
      </c>
      <c r="D6207" t="s">
        <v>26</v>
      </c>
      <c r="E6207" t="s">
        <v>31</v>
      </c>
      <c r="W6207">
        <v>340</v>
      </c>
      <c r="AV6207" s="1">
        <v>28.547000000000001</v>
      </c>
    </row>
    <row r="6208" spans="1:55" x14ac:dyDescent="0.25">
      <c r="A6208" t="s">
        <v>12386</v>
      </c>
      <c r="B6208" t="s">
        <v>12387</v>
      </c>
      <c r="C6208" t="s">
        <v>38</v>
      </c>
      <c r="D6208" t="s">
        <v>39</v>
      </c>
      <c r="E6208" t="s">
        <v>23</v>
      </c>
      <c r="AB6208">
        <v>458</v>
      </c>
      <c r="BA6208" s="1">
        <v>53.088999999999999</v>
      </c>
    </row>
    <row r="6209" spans="1:55" x14ac:dyDescent="0.25">
      <c r="A6209" t="s">
        <v>12388</v>
      </c>
      <c r="B6209" t="s">
        <v>12389</v>
      </c>
      <c r="C6209" t="s">
        <v>42</v>
      </c>
      <c r="D6209" t="s">
        <v>39</v>
      </c>
      <c r="E6209" t="s">
        <v>58</v>
      </c>
      <c r="H6209">
        <v>4343</v>
      </c>
      <c r="L6209">
        <v>2498</v>
      </c>
      <c r="M6209">
        <v>899</v>
      </c>
      <c r="P6209">
        <v>10073</v>
      </c>
      <c r="R6209">
        <v>1231</v>
      </c>
      <c r="W6209">
        <v>3581</v>
      </c>
      <c r="AG6209" s="1">
        <v>12.333</v>
      </c>
      <c r="AK6209" s="1">
        <v>15.478</v>
      </c>
      <c r="AL6209" s="1">
        <v>20.890999999999998</v>
      </c>
      <c r="AO6209" s="1">
        <v>20.361999999999998</v>
      </c>
      <c r="AQ6209" s="1">
        <v>11.775</v>
      </c>
      <c r="AV6209" s="1">
        <v>16.896000000000001</v>
      </c>
    </row>
    <row r="6210" spans="1:55" x14ac:dyDescent="0.25">
      <c r="A6210" t="s">
        <v>12390</v>
      </c>
      <c r="B6210" t="s">
        <v>12391</v>
      </c>
      <c r="C6210" t="s">
        <v>126</v>
      </c>
      <c r="D6210" t="s">
        <v>94</v>
      </c>
      <c r="E6210" t="s">
        <v>31</v>
      </c>
      <c r="H6210">
        <v>616</v>
      </c>
      <c r="I6210">
        <v>4320</v>
      </c>
      <c r="J6210">
        <v>5596</v>
      </c>
      <c r="K6210">
        <v>3836</v>
      </c>
      <c r="L6210">
        <v>2331</v>
      </c>
      <c r="M6210">
        <v>653</v>
      </c>
      <c r="N6210">
        <v>434</v>
      </c>
      <c r="O6210">
        <v>707</v>
      </c>
      <c r="P6210">
        <v>1161</v>
      </c>
      <c r="Q6210">
        <v>1602</v>
      </c>
      <c r="S6210">
        <v>1785</v>
      </c>
      <c r="T6210">
        <v>32</v>
      </c>
      <c r="V6210">
        <v>149</v>
      </c>
      <c r="X6210">
        <v>389</v>
      </c>
      <c r="Y6210">
        <v>435</v>
      </c>
      <c r="Z6210">
        <v>89</v>
      </c>
      <c r="AA6210">
        <v>8418</v>
      </c>
      <c r="AB6210">
        <v>2502</v>
      </c>
      <c r="AC6210">
        <v>-61</v>
      </c>
      <c r="AG6210" s="1">
        <v>26.811</v>
      </c>
      <c r="AH6210" s="1">
        <v>11.048999999999999</v>
      </c>
      <c r="AI6210" s="1">
        <v>18.356000000000002</v>
      </c>
      <c r="AJ6210" s="1">
        <v>13.616</v>
      </c>
      <c r="AK6210" s="1">
        <v>14.771000000000001</v>
      </c>
      <c r="AL6210" s="2">
        <v>16.32</v>
      </c>
      <c r="AM6210" s="1">
        <v>12.364000000000001</v>
      </c>
      <c r="AN6210" s="1">
        <v>22.486999999999998</v>
      </c>
      <c r="AO6210" s="1">
        <v>21.113</v>
      </c>
      <c r="AP6210" s="2">
        <v>12.38</v>
      </c>
      <c r="AR6210" s="1">
        <v>12.135999999999999</v>
      </c>
      <c r="AS6210" s="1">
        <v>34.573999999999998</v>
      </c>
      <c r="AU6210" s="2">
        <v>24.67</v>
      </c>
      <c r="AW6210" s="1">
        <v>36.587000000000003</v>
      </c>
      <c r="AX6210" s="1">
        <v>24.934000000000001</v>
      </c>
      <c r="AY6210" s="1">
        <v>26.163</v>
      </c>
      <c r="AZ6210" s="1">
        <v>24.998000000000001</v>
      </c>
      <c r="BA6210" s="1">
        <v>19.477</v>
      </c>
      <c r="BB6210" s="2">
        <v>62.99</v>
      </c>
    </row>
    <row r="6211" spans="1:55" x14ac:dyDescent="0.25">
      <c r="A6211" t="s">
        <v>12392</v>
      </c>
      <c r="B6211" t="s">
        <v>12393</v>
      </c>
      <c r="C6211" t="s">
        <v>1467</v>
      </c>
      <c r="D6211" t="s">
        <v>22</v>
      </c>
      <c r="E6211" t="s">
        <v>31</v>
      </c>
      <c r="F6211">
        <v>966</v>
      </c>
      <c r="AE6211" s="1">
        <v>32.670999999999999</v>
      </c>
    </row>
    <row r="6212" spans="1:55" x14ac:dyDescent="0.25">
      <c r="A6212" t="s">
        <v>12394</v>
      </c>
      <c r="B6212" t="s">
        <v>12395</v>
      </c>
      <c r="C6212" t="s">
        <v>148</v>
      </c>
      <c r="D6212" t="s">
        <v>30</v>
      </c>
      <c r="E6212" t="s">
        <v>27</v>
      </c>
      <c r="F6212">
        <v>4103</v>
      </c>
      <c r="G6212">
        <v>17213</v>
      </c>
      <c r="H6212">
        <v>13411</v>
      </c>
      <c r="I6212">
        <v>28692</v>
      </c>
      <c r="J6212">
        <v>18807</v>
      </c>
      <c r="K6212">
        <v>29397</v>
      </c>
      <c r="L6212">
        <v>37754</v>
      </c>
      <c r="M6212">
        <v>107685</v>
      </c>
      <c r="N6212">
        <v>98107</v>
      </c>
      <c r="O6212">
        <v>147851</v>
      </c>
      <c r="P6212">
        <v>95842</v>
      </c>
      <c r="Q6212">
        <v>16808</v>
      </c>
      <c r="R6212">
        <v>21092</v>
      </c>
      <c r="S6212">
        <v>11253</v>
      </c>
      <c r="T6212">
        <v>3984</v>
      </c>
      <c r="V6212">
        <v>9341</v>
      </c>
      <c r="W6212">
        <v>4792</v>
      </c>
      <c r="X6212">
        <v>8557</v>
      </c>
      <c r="Y6212">
        <v>4854</v>
      </c>
      <c r="Z6212">
        <v>4035</v>
      </c>
      <c r="AA6212">
        <v>4661</v>
      </c>
      <c r="AE6212" s="1">
        <v>9.4610000000000003</v>
      </c>
      <c r="AF6212" s="1">
        <v>16.922999999999998</v>
      </c>
      <c r="AG6212" s="1">
        <v>19.416</v>
      </c>
      <c r="AH6212" s="1">
        <v>16.263999999999999</v>
      </c>
      <c r="AI6212" s="1">
        <v>16.994</v>
      </c>
      <c r="AJ6212" s="2">
        <v>17.899999999999999</v>
      </c>
      <c r="AK6212" s="1">
        <v>17.210999999999999</v>
      </c>
      <c r="AL6212" s="1">
        <v>16.603999999999999</v>
      </c>
      <c r="AM6212" s="1">
        <v>16.030999999999999</v>
      </c>
      <c r="AN6212" s="1">
        <v>17.611000000000001</v>
      </c>
      <c r="AO6212" s="1">
        <v>15.292</v>
      </c>
      <c r="AP6212" s="1">
        <v>15.864000000000001</v>
      </c>
      <c r="AQ6212" s="1">
        <v>19.341000000000001</v>
      </c>
      <c r="AR6212" s="1">
        <v>10.779</v>
      </c>
      <c r="AS6212" s="1">
        <v>13.334</v>
      </c>
      <c r="AU6212" s="1">
        <v>11.771000000000001</v>
      </c>
      <c r="AV6212" s="1">
        <v>15.083</v>
      </c>
      <c r="AW6212" s="1">
        <v>9.7910000000000004</v>
      </c>
      <c r="AX6212" s="1">
        <v>19.641999999999999</v>
      </c>
      <c r="AY6212" s="2">
        <v>16.55</v>
      </c>
      <c r="AZ6212" s="1">
        <v>16.007000000000001</v>
      </c>
    </row>
    <row r="6213" spans="1:55" x14ac:dyDescent="0.25">
      <c r="A6213" t="s">
        <v>12396</v>
      </c>
      <c r="B6213" t="s">
        <v>12397</v>
      </c>
      <c r="C6213" t="s">
        <v>38</v>
      </c>
      <c r="D6213" t="s">
        <v>39</v>
      </c>
      <c r="E6213" t="s">
        <v>31</v>
      </c>
      <c r="G6213">
        <v>106</v>
      </c>
      <c r="AF6213" s="1">
        <v>26.004999999999999</v>
      </c>
    </row>
    <row r="6214" spans="1:55" x14ac:dyDescent="0.25">
      <c r="A6214" t="s">
        <v>12398</v>
      </c>
      <c r="B6214" t="s">
        <v>12399</v>
      </c>
      <c r="C6214" t="s">
        <v>110</v>
      </c>
      <c r="D6214" t="s">
        <v>26</v>
      </c>
      <c r="E6214" t="s">
        <v>31</v>
      </c>
      <c r="T6214">
        <v>742</v>
      </c>
      <c r="AS6214" s="1">
        <v>9.0980000000000008</v>
      </c>
    </row>
    <row r="6215" spans="1:55" x14ac:dyDescent="0.25">
      <c r="A6215" t="s">
        <v>12400</v>
      </c>
      <c r="B6215" t="s">
        <v>12401</v>
      </c>
      <c r="C6215" t="s">
        <v>110</v>
      </c>
      <c r="D6215" t="s">
        <v>26</v>
      </c>
      <c r="E6215" t="s">
        <v>58</v>
      </c>
      <c r="N6215">
        <v>2448</v>
      </c>
      <c r="AM6215" s="1">
        <v>27.277000000000001</v>
      </c>
    </row>
    <row r="6216" spans="1:55" x14ac:dyDescent="0.25">
      <c r="A6216" t="s">
        <v>12402</v>
      </c>
      <c r="B6216" t="s">
        <v>12403</v>
      </c>
      <c r="C6216" t="s">
        <v>77</v>
      </c>
      <c r="D6216" t="s">
        <v>34</v>
      </c>
      <c r="E6216" t="s">
        <v>31</v>
      </c>
      <c r="R6216">
        <v>797</v>
      </c>
      <c r="AQ6216" s="1">
        <v>13.638999999999999</v>
      </c>
    </row>
    <row r="6217" spans="1:55" x14ac:dyDescent="0.25">
      <c r="A6217" t="s">
        <v>12404</v>
      </c>
      <c r="B6217" t="s">
        <v>12405</v>
      </c>
      <c r="C6217" t="s">
        <v>77</v>
      </c>
      <c r="D6217" t="s">
        <v>34</v>
      </c>
      <c r="E6217" t="s">
        <v>31</v>
      </c>
      <c r="G6217">
        <v>334</v>
      </c>
      <c r="H6217">
        <v>1398</v>
      </c>
      <c r="I6217">
        <v>1829</v>
      </c>
      <c r="AA6217">
        <v>99</v>
      </c>
      <c r="AD6217">
        <v>1177</v>
      </c>
      <c r="AF6217" s="1">
        <v>29.946000000000002</v>
      </c>
      <c r="AG6217" s="1">
        <v>40.262999999999998</v>
      </c>
      <c r="AH6217" s="1">
        <v>38.063000000000002</v>
      </c>
      <c r="AZ6217" s="1">
        <v>46.823999999999998</v>
      </c>
      <c r="BC6217" s="1">
        <v>19.407</v>
      </c>
    </row>
    <row r="6218" spans="1:55" x14ac:dyDescent="0.25">
      <c r="A6218" t="s">
        <v>12406</v>
      </c>
      <c r="B6218" t="s">
        <v>12407</v>
      </c>
      <c r="C6218" t="s">
        <v>25</v>
      </c>
      <c r="D6218" t="s">
        <v>26</v>
      </c>
      <c r="E6218" t="s">
        <v>31</v>
      </c>
      <c r="L6218">
        <v>313</v>
      </c>
      <c r="AK6218" s="1">
        <v>20.337</v>
      </c>
    </row>
    <row r="6219" spans="1:55" x14ac:dyDescent="0.25">
      <c r="A6219" t="s">
        <v>12408</v>
      </c>
      <c r="B6219" t="s">
        <v>12409</v>
      </c>
      <c r="C6219" t="s">
        <v>684</v>
      </c>
      <c r="D6219" t="s">
        <v>22</v>
      </c>
      <c r="E6219" t="s">
        <v>58</v>
      </c>
      <c r="F6219">
        <v>711</v>
      </c>
      <c r="G6219">
        <v>4553</v>
      </c>
      <c r="H6219">
        <v>1198</v>
      </c>
      <c r="I6219">
        <v>266</v>
      </c>
      <c r="J6219">
        <v>5709</v>
      </c>
      <c r="N6219">
        <v>3894</v>
      </c>
      <c r="O6219">
        <v>4036</v>
      </c>
      <c r="P6219">
        <v>4730</v>
      </c>
      <c r="Q6219">
        <v>5139</v>
      </c>
      <c r="R6219">
        <v>2632</v>
      </c>
      <c r="S6219">
        <v>3462</v>
      </c>
      <c r="T6219">
        <v>236</v>
      </c>
      <c r="U6219">
        <v>257</v>
      </c>
      <c r="V6219">
        <v>921</v>
      </c>
      <c r="W6219">
        <v>596</v>
      </c>
      <c r="X6219">
        <v>1123</v>
      </c>
      <c r="Z6219">
        <v>3612</v>
      </c>
      <c r="AA6219">
        <v>1180</v>
      </c>
      <c r="AB6219">
        <v>263</v>
      </c>
      <c r="AC6219">
        <v>583</v>
      </c>
      <c r="AD6219">
        <v>1908</v>
      </c>
      <c r="AE6219" s="1">
        <v>29.785</v>
      </c>
      <c r="AF6219" s="1">
        <v>18.071999999999999</v>
      </c>
      <c r="AG6219" s="1">
        <v>12.728999999999999</v>
      </c>
      <c r="AH6219" s="1">
        <v>22.885999999999999</v>
      </c>
      <c r="AI6219" s="1">
        <v>15.038</v>
      </c>
      <c r="AM6219" s="2">
        <v>9.44</v>
      </c>
      <c r="AN6219" s="1">
        <v>17.995000000000001</v>
      </c>
      <c r="AO6219" s="1">
        <v>17.120999999999999</v>
      </c>
      <c r="AP6219" s="1">
        <v>14.871</v>
      </c>
      <c r="AQ6219" s="1">
        <v>15.798999999999999</v>
      </c>
      <c r="AR6219" s="1">
        <v>18.367000000000001</v>
      </c>
      <c r="AS6219" s="1">
        <v>19.402999999999999</v>
      </c>
      <c r="AT6219" s="1">
        <v>0.22600000000000001</v>
      </c>
      <c r="AU6219" s="2">
        <v>17.63</v>
      </c>
      <c r="AV6219" s="1">
        <v>16.887</v>
      </c>
      <c r="AW6219" s="1">
        <v>13.916</v>
      </c>
      <c r="AY6219" s="1">
        <v>11.198</v>
      </c>
      <c r="AZ6219" s="1">
        <v>11.055</v>
      </c>
      <c r="BA6219" s="1">
        <v>9.3160000000000007</v>
      </c>
      <c r="BB6219" s="1">
        <v>22.984999999999999</v>
      </c>
      <c r="BC6219" s="1">
        <v>10.904</v>
      </c>
    </row>
    <row r="6220" spans="1:55" x14ac:dyDescent="0.25">
      <c r="A6220" t="s">
        <v>12410</v>
      </c>
      <c r="B6220" t="s">
        <v>12411</v>
      </c>
      <c r="C6220" t="s">
        <v>25</v>
      </c>
      <c r="D6220" t="s">
        <v>26</v>
      </c>
      <c r="E6220" t="s">
        <v>58</v>
      </c>
      <c r="F6220">
        <v>65601</v>
      </c>
      <c r="G6220">
        <v>10020</v>
      </c>
      <c r="AE6220" s="1">
        <v>31.763000000000002</v>
      </c>
      <c r="AF6220" s="1">
        <v>27.762</v>
      </c>
    </row>
    <row r="6221" spans="1:55" x14ac:dyDescent="0.25">
      <c r="A6221" t="s">
        <v>12412</v>
      </c>
      <c r="B6221" t="s">
        <v>12413</v>
      </c>
      <c r="C6221" t="s">
        <v>77</v>
      </c>
      <c r="D6221" t="s">
        <v>34</v>
      </c>
      <c r="E6221" t="s">
        <v>31</v>
      </c>
      <c r="F6221">
        <v>432</v>
      </c>
      <c r="O6221">
        <v>251</v>
      </c>
      <c r="P6221">
        <v>224</v>
      </c>
      <c r="T6221">
        <v>29</v>
      </c>
      <c r="AE6221" s="1">
        <v>22.873999999999999</v>
      </c>
      <c r="AN6221" s="1">
        <v>23.402999999999999</v>
      </c>
      <c r="AO6221" s="1">
        <v>25.943999999999999</v>
      </c>
      <c r="AS6221" s="1">
        <v>22.030999999999999</v>
      </c>
    </row>
    <row r="6222" spans="1:55" x14ac:dyDescent="0.25">
      <c r="A6222" t="s">
        <v>12414</v>
      </c>
      <c r="B6222" t="s">
        <v>12415</v>
      </c>
      <c r="C6222" t="s">
        <v>86</v>
      </c>
      <c r="D6222" t="s">
        <v>34</v>
      </c>
      <c r="E6222" t="s">
        <v>31</v>
      </c>
      <c r="V6222">
        <v>1045</v>
      </c>
      <c r="AU6222" s="1">
        <v>23.725999999999999</v>
      </c>
    </row>
    <row r="6223" spans="1:55" x14ac:dyDescent="0.25">
      <c r="A6223" t="s">
        <v>12416</v>
      </c>
      <c r="B6223" t="s">
        <v>12417</v>
      </c>
      <c r="C6223" t="s">
        <v>345</v>
      </c>
      <c r="D6223" t="s">
        <v>146</v>
      </c>
      <c r="E6223" t="s">
        <v>58</v>
      </c>
      <c r="T6223">
        <v>1227</v>
      </c>
      <c r="V6223">
        <v>1363</v>
      </c>
      <c r="AC6223">
        <v>6965</v>
      </c>
      <c r="AD6223">
        <v>1070</v>
      </c>
      <c r="AS6223" s="1">
        <v>29.623000000000001</v>
      </c>
      <c r="AU6223" s="1">
        <v>36.985999999999997</v>
      </c>
      <c r="BB6223" s="2">
        <v>15.54</v>
      </c>
      <c r="BC6223" s="1">
        <v>26.312000000000001</v>
      </c>
    </row>
    <row r="6224" spans="1:55" x14ac:dyDescent="0.25">
      <c r="A6224" t="s">
        <v>12418</v>
      </c>
      <c r="B6224" t="s">
        <v>12419</v>
      </c>
      <c r="C6224" t="s">
        <v>29</v>
      </c>
      <c r="D6224" t="s">
        <v>30</v>
      </c>
      <c r="E6224" t="s">
        <v>31</v>
      </c>
      <c r="X6224">
        <v>4626</v>
      </c>
      <c r="Y6224">
        <v>533</v>
      </c>
      <c r="AW6224" s="1">
        <v>34.932000000000002</v>
      </c>
      <c r="AX6224" s="1">
        <v>32.997</v>
      </c>
    </row>
    <row r="6225" spans="1:55" x14ac:dyDescent="0.25">
      <c r="A6225" t="s">
        <v>12420</v>
      </c>
      <c r="B6225" t="s">
        <v>12421</v>
      </c>
      <c r="C6225" t="s">
        <v>367</v>
      </c>
      <c r="D6225" t="s">
        <v>325</v>
      </c>
      <c r="E6225" t="s">
        <v>58</v>
      </c>
      <c r="G6225">
        <v>6854</v>
      </c>
      <c r="H6225">
        <v>773</v>
      </c>
      <c r="K6225">
        <v>5611</v>
      </c>
      <c r="L6225">
        <v>1247</v>
      </c>
      <c r="AA6225">
        <v>6535</v>
      </c>
      <c r="AB6225">
        <v>88792</v>
      </c>
      <c r="AC6225">
        <v>106836</v>
      </c>
      <c r="AD6225">
        <v>837</v>
      </c>
      <c r="AF6225" s="1">
        <v>12.898999999999999</v>
      </c>
      <c r="AG6225" s="1">
        <v>22.228000000000002</v>
      </c>
      <c r="AJ6225" s="1">
        <v>21.736999999999998</v>
      </c>
      <c r="AK6225" s="1">
        <v>14.379</v>
      </c>
      <c r="AZ6225" s="1">
        <v>12.083</v>
      </c>
      <c r="BA6225" s="2">
        <v>14.33</v>
      </c>
      <c r="BB6225" s="1">
        <v>15.032999999999999</v>
      </c>
      <c r="BC6225" s="1">
        <v>14.097</v>
      </c>
    </row>
    <row r="6226" spans="1:55" x14ac:dyDescent="0.25">
      <c r="A6226" t="s">
        <v>12422</v>
      </c>
      <c r="B6226" t="s">
        <v>12423</v>
      </c>
      <c r="C6226" t="s">
        <v>152</v>
      </c>
      <c r="D6226" t="s">
        <v>26</v>
      </c>
      <c r="E6226" t="s">
        <v>31</v>
      </c>
      <c r="T6226">
        <v>264</v>
      </c>
      <c r="AS6226" s="1">
        <v>15.582000000000001</v>
      </c>
    </row>
    <row r="6227" spans="1:55" x14ac:dyDescent="0.25">
      <c r="A6227" t="s">
        <v>12424</v>
      </c>
      <c r="B6227" t="s">
        <v>12425</v>
      </c>
      <c r="C6227" t="s">
        <v>38</v>
      </c>
      <c r="D6227" t="s">
        <v>39</v>
      </c>
      <c r="E6227" t="s">
        <v>31</v>
      </c>
      <c r="K6227">
        <v>3929</v>
      </c>
      <c r="L6227">
        <v>14</v>
      </c>
      <c r="AJ6227" s="1">
        <v>18.302</v>
      </c>
      <c r="AK6227" s="1">
        <v>47.109000000000002</v>
      </c>
    </row>
    <row r="6228" spans="1:55" x14ac:dyDescent="0.25">
      <c r="A6228" t="s">
        <v>12426</v>
      </c>
      <c r="B6228" t="s">
        <v>12427</v>
      </c>
      <c r="C6228" t="s">
        <v>193</v>
      </c>
      <c r="D6228" t="s">
        <v>22</v>
      </c>
      <c r="E6228" t="s">
        <v>58</v>
      </c>
      <c r="N6228">
        <v>2514</v>
      </c>
      <c r="AM6228" s="1">
        <v>9.6660000000000004</v>
      </c>
    </row>
    <row r="6229" spans="1:55" x14ac:dyDescent="0.25">
      <c r="A6229" t="s">
        <v>12428</v>
      </c>
      <c r="B6229" t="s">
        <v>12429</v>
      </c>
      <c r="C6229" t="s">
        <v>25</v>
      </c>
      <c r="D6229" t="s">
        <v>26</v>
      </c>
      <c r="E6229" t="s">
        <v>50</v>
      </c>
      <c r="F6229">
        <v>425</v>
      </c>
      <c r="AE6229" s="2">
        <v>21.63</v>
      </c>
    </row>
    <row r="6230" spans="1:55" x14ac:dyDescent="0.25">
      <c r="A6230" t="s">
        <v>12430</v>
      </c>
      <c r="B6230" t="s">
        <v>12431</v>
      </c>
      <c r="C6230" t="s">
        <v>119</v>
      </c>
      <c r="D6230" t="s">
        <v>39</v>
      </c>
      <c r="E6230" t="s">
        <v>58</v>
      </c>
      <c r="J6230">
        <v>13441</v>
      </c>
      <c r="K6230">
        <v>1798</v>
      </c>
      <c r="N6230">
        <v>2654</v>
      </c>
      <c r="O6230">
        <v>29506</v>
      </c>
      <c r="P6230">
        <v>22252</v>
      </c>
      <c r="Q6230">
        <v>2045</v>
      </c>
      <c r="S6230">
        <v>12538</v>
      </c>
      <c r="T6230">
        <v>2403</v>
      </c>
      <c r="U6230">
        <v>2070</v>
      </c>
      <c r="V6230">
        <v>7964</v>
      </c>
      <c r="W6230">
        <v>85800</v>
      </c>
      <c r="X6230">
        <v>9289</v>
      </c>
      <c r="Z6230">
        <v>36245</v>
      </c>
      <c r="AI6230" s="1">
        <v>28.213000000000001</v>
      </c>
      <c r="AJ6230" s="1">
        <v>21.059000000000001</v>
      </c>
      <c r="AM6230" s="1">
        <v>6.9329999999999998</v>
      </c>
      <c r="AN6230" s="1">
        <v>3.9129999999999998</v>
      </c>
      <c r="AO6230" s="2">
        <v>14.79</v>
      </c>
      <c r="AP6230" s="1">
        <v>19.751000000000001</v>
      </c>
      <c r="AR6230" s="1">
        <v>21.238</v>
      </c>
      <c r="AS6230" s="1">
        <v>20.917000000000002</v>
      </c>
      <c r="AT6230" s="1">
        <v>12.922000000000001</v>
      </c>
      <c r="AU6230" s="1">
        <v>9.7759999999999998</v>
      </c>
      <c r="AV6230" s="1">
        <v>7.5330000000000004</v>
      </c>
      <c r="AW6230" s="1">
        <v>22.574999999999999</v>
      </c>
      <c r="AY6230" s="1">
        <v>9.0869999999999997</v>
      </c>
    </row>
    <row r="6231" spans="1:55" x14ac:dyDescent="0.25">
      <c r="A6231" t="s">
        <v>12432</v>
      </c>
      <c r="B6231" t="s">
        <v>12433</v>
      </c>
      <c r="C6231" t="s">
        <v>310</v>
      </c>
      <c r="D6231" t="s">
        <v>30</v>
      </c>
      <c r="E6231" t="s">
        <v>31</v>
      </c>
      <c r="T6231">
        <v>1023</v>
      </c>
      <c r="U6231">
        <v>394</v>
      </c>
      <c r="AS6231" s="1">
        <v>19.545999999999999</v>
      </c>
      <c r="AT6231" s="1">
        <v>22.315999999999999</v>
      </c>
    </row>
    <row r="6232" spans="1:55" x14ac:dyDescent="0.25">
      <c r="A6232" t="s">
        <v>12434</v>
      </c>
      <c r="B6232" t="s">
        <v>12435</v>
      </c>
      <c r="C6232" t="s">
        <v>233</v>
      </c>
      <c r="D6232" t="s">
        <v>71</v>
      </c>
      <c r="E6232" t="s">
        <v>58</v>
      </c>
      <c r="J6232">
        <v>6612</v>
      </c>
      <c r="L6232">
        <v>1378</v>
      </c>
      <c r="M6232">
        <v>473</v>
      </c>
      <c r="N6232">
        <v>100</v>
      </c>
      <c r="S6232">
        <v>1533</v>
      </c>
      <c r="AI6232" s="1">
        <v>15.481</v>
      </c>
      <c r="AK6232" s="1">
        <v>17.369</v>
      </c>
      <c r="AL6232" s="1">
        <v>24.033999999999999</v>
      </c>
      <c r="AM6232" s="1">
        <v>21.081</v>
      </c>
      <c r="AR6232" s="1">
        <v>13.148999999999999</v>
      </c>
    </row>
    <row r="6233" spans="1:55" x14ac:dyDescent="0.25">
      <c r="A6233" t="s">
        <v>12436</v>
      </c>
      <c r="B6233" t="s">
        <v>12437</v>
      </c>
      <c r="C6233" t="s">
        <v>101</v>
      </c>
      <c r="D6233" t="s">
        <v>94</v>
      </c>
      <c r="E6233" t="s">
        <v>31</v>
      </c>
      <c r="K6233">
        <v>984</v>
      </c>
      <c r="S6233">
        <v>270</v>
      </c>
      <c r="AJ6233" s="1">
        <v>34.031999999999996</v>
      </c>
      <c r="AR6233" s="1">
        <v>24.227</v>
      </c>
    </row>
    <row r="6234" spans="1:55" x14ac:dyDescent="0.25">
      <c r="A6234" t="s">
        <v>12438</v>
      </c>
      <c r="B6234" t="s">
        <v>12439</v>
      </c>
      <c r="C6234" t="s">
        <v>178</v>
      </c>
      <c r="D6234" t="s">
        <v>94</v>
      </c>
      <c r="E6234" t="s">
        <v>31</v>
      </c>
      <c r="K6234">
        <v>2006</v>
      </c>
      <c r="L6234">
        <v>1351</v>
      </c>
      <c r="N6234">
        <v>960</v>
      </c>
      <c r="X6234">
        <v>132</v>
      </c>
      <c r="AJ6234" s="2">
        <v>24.39</v>
      </c>
      <c r="AK6234" s="1">
        <v>9.5589999999999993</v>
      </c>
      <c r="AM6234" s="1">
        <v>16.577999999999999</v>
      </c>
      <c r="AW6234" s="1">
        <v>21.007000000000001</v>
      </c>
    </row>
    <row r="6235" spans="1:55" x14ac:dyDescent="0.25">
      <c r="A6235" t="s">
        <v>12440</v>
      </c>
      <c r="B6235" t="s">
        <v>12441</v>
      </c>
      <c r="C6235" t="s">
        <v>794</v>
      </c>
      <c r="D6235" t="s">
        <v>39</v>
      </c>
      <c r="E6235" t="s">
        <v>58</v>
      </c>
      <c r="F6235">
        <v>598</v>
      </c>
      <c r="G6235">
        <v>2212</v>
      </c>
      <c r="H6235">
        <v>5220</v>
      </c>
      <c r="T6235">
        <v>7021</v>
      </c>
      <c r="U6235">
        <v>4010</v>
      </c>
      <c r="X6235">
        <v>13898</v>
      </c>
      <c r="Y6235">
        <v>499</v>
      </c>
      <c r="AE6235" s="1">
        <v>14.765000000000001</v>
      </c>
      <c r="AF6235" s="1">
        <v>25.966000000000001</v>
      </c>
      <c r="AG6235" s="1">
        <v>9.9619999999999997</v>
      </c>
      <c r="AS6235" s="1">
        <v>9.2230000000000008</v>
      </c>
      <c r="AT6235" s="1">
        <v>14.542999999999999</v>
      </c>
      <c r="AW6235" s="1">
        <v>20.731000000000002</v>
      </c>
      <c r="AX6235" s="1">
        <v>20.789000000000001</v>
      </c>
    </row>
    <row r="6236" spans="1:55" x14ac:dyDescent="0.25">
      <c r="A6236" t="s">
        <v>12442</v>
      </c>
      <c r="B6236" t="s">
        <v>12443</v>
      </c>
      <c r="C6236" t="s">
        <v>148</v>
      </c>
      <c r="D6236" t="s">
        <v>30</v>
      </c>
      <c r="E6236" t="s">
        <v>31</v>
      </c>
      <c r="K6236">
        <v>801</v>
      </c>
      <c r="AJ6236" s="1">
        <v>13.336</v>
      </c>
    </row>
    <row r="6237" spans="1:55" x14ac:dyDescent="0.25">
      <c r="A6237" t="s">
        <v>12444</v>
      </c>
      <c r="B6237" t="s">
        <v>12445</v>
      </c>
      <c r="C6237" t="s">
        <v>86</v>
      </c>
      <c r="D6237" t="s">
        <v>34</v>
      </c>
      <c r="E6237" t="s">
        <v>58</v>
      </c>
      <c r="S6237">
        <v>1904</v>
      </c>
      <c r="W6237">
        <v>5311</v>
      </c>
      <c r="X6237">
        <v>2752</v>
      </c>
      <c r="Y6237">
        <v>30903</v>
      </c>
      <c r="Z6237">
        <v>21758</v>
      </c>
      <c r="AA6237">
        <v>4966</v>
      </c>
      <c r="AB6237">
        <v>2168</v>
      </c>
      <c r="AC6237">
        <v>854</v>
      </c>
      <c r="AD6237">
        <v>1329</v>
      </c>
      <c r="AR6237" s="1">
        <v>18.524000000000001</v>
      </c>
      <c r="AV6237" s="1">
        <v>12.815</v>
      </c>
      <c r="AW6237" s="1">
        <v>9.3870000000000005</v>
      </c>
      <c r="AX6237" s="1">
        <v>9.4809999999999999</v>
      </c>
      <c r="AY6237" s="1">
        <v>9.8190000000000008</v>
      </c>
      <c r="AZ6237" s="1">
        <v>11.670999999999999</v>
      </c>
      <c r="BA6237" s="1">
        <v>13.487</v>
      </c>
      <c r="BB6237" s="1">
        <v>8.641</v>
      </c>
      <c r="BC6237" s="1">
        <v>7.7789999999999999</v>
      </c>
    </row>
    <row r="6238" spans="1:55" x14ac:dyDescent="0.25">
      <c r="A6238" t="s">
        <v>12446</v>
      </c>
      <c r="B6238" t="s">
        <v>12447</v>
      </c>
      <c r="C6238" t="s">
        <v>47</v>
      </c>
      <c r="D6238" t="s">
        <v>34</v>
      </c>
      <c r="E6238" t="s">
        <v>31</v>
      </c>
      <c r="S6238">
        <v>3722</v>
      </c>
      <c r="AR6238" s="1">
        <v>13.053000000000001</v>
      </c>
    </row>
    <row r="6239" spans="1:55" x14ac:dyDescent="0.25">
      <c r="A6239" t="s">
        <v>12448</v>
      </c>
      <c r="B6239" t="s">
        <v>12449</v>
      </c>
      <c r="C6239" t="s">
        <v>65</v>
      </c>
      <c r="D6239" t="s">
        <v>55</v>
      </c>
      <c r="E6239" t="s">
        <v>58</v>
      </c>
      <c r="F6239">
        <v>68323</v>
      </c>
      <c r="G6239">
        <v>44998</v>
      </c>
      <c r="H6239">
        <v>17537</v>
      </c>
      <c r="I6239">
        <v>9934</v>
      </c>
      <c r="N6239">
        <v>178943</v>
      </c>
      <c r="O6239">
        <v>55957</v>
      </c>
      <c r="P6239">
        <v>-2137</v>
      </c>
      <c r="Q6239">
        <v>25462</v>
      </c>
      <c r="S6239">
        <v>32498</v>
      </c>
      <c r="T6239">
        <v>15671</v>
      </c>
      <c r="W6239">
        <v>27761</v>
      </c>
      <c r="X6239">
        <v>10183</v>
      </c>
      <c r="Y6239">
        <v>50190</v>
      </c>
      <c r="Z6239">
        <v>97378</v>
      </c>
      <c r="AA6239">
        <v>58430</v>
      </c>
      <c r="AB6239">
        <v>25801</v>
      </c>
      <c r="AE6239" s="1">
        <v>14.241</v>
      </c>
      <c r="AF6239" s="1">
        <v>14.648999999999999</v>
      </c>
      <c r="AG6239" s="1">
        <v>10.868</v>
      </c>
      <c r="AH6239" s="1">
        <v>12.425000000000001</v>
      </c>
      <c r="AM6239" s="1">
        <v>4.7240000000000002</v>
      </c>
      <c r="AN6239" s="1">
        <v>12.244</v>
      </c>
      <c r="AO6239" s="1">
        <v>9.6859999999999999</v>
      </c>
      <c r="AP6239" s="1">
        <v>12.178000000000001</v>
      </c>
      <c r="AR6239" s="1">
        <v>11.725</v>
      </c>
      <c r="AS6239" s="1">
        <v>9.4879999999999995</v>
      </c>
      <c r="AV6239" s="1">
        <v>14.414999999999999</v>
      </c>
      <c r="AW6239" s="2">
        <v>18.61</v>
      </c>
      <c r="AX6239" s="1">
        <v>11.635</v>
      </c>
      <c r="AY6239" s="1">
        <v>22.655000000000001</v>
      </c>
      <c r="AZ6239" s="1">
        <v>27.227</v>
      </c>
      <c r="BA6239" s="1">
        <v>15.818</v>
      </c>
    </row>
    <row r="6240" spans="1:55" x14ac:dyDescent="0.25">
      <c r="A6240" t="s">
        <v>12450</v>
      </c>
      <c r="B6240" t="s">
        <v>12451</v>
      </c>
      <c r="C6240" t="s">
        <v>29</v>
      </c>
      <c r="D6240" t="s">
        <v>30</v>
      </c>
      <c r="E6240" t="s">
        <v>31</v>
      </c>
      <c r="Y6240">
        <v>74</v>
      </c>
      <c r="AD6240">
        <v>386</v>
      </c>
      <c r="AX6240" s="1">
        <v>29.227</v>
      </c>
      <c r="BC6240" s="2">
        <v>17.059999999999999</v>
      </c>
    </row>
    <row r="6241" spans="1:53" x14ac:dyDescent="0.25">
      <c r="A6241" t="s">
        <v>12452</v>
      </c>
      <c r="B6241" t="s">
        <v>12453</v>
      </c>
      <c r="C6241" t="s">
        <v>70</v>
      </c>
      <c r="D6241" t="s">
        <v>71</v>
      </c>
      <c r="E6241" t="s">
        <v>58</v>
      </c>
      <c r="Y6241">
        <v>2436</v>
      </c>
      <c r="AX6241" s="1">
        <v>14.545999999999999</v>
      </c>
    </row>
    <row r="6242" spans="1:53" x14ac:dyDescent="0.25">
      <c r="A6242" t="s">
        <v>12454</v>
      </c>
      <c r="B6242" t="s">
        <v>12455</v>
      </c>
      <c r="C6242" t="s">
        <v>409</v>
      </c>
      <c r="D6242" t="s">
        <v>34</v>
      </c>
      <c r="E6242" t="s">
        <v>31</v>
      </c>
      <c r="J6242">
        <v>609</v>
      </c>
      <c r="AI6242" s="1">
        <v>17.677</v>
      </c>
    </row>
    <row r="6243" spans="1:53" x14ac:dyDescent="0.25">
      <c r="A6243" t="s">
        <v>12456</v>
      </c>
      <c r="B6243" t="s">
        <v>12457</v>
      </c>
      <c r="C6243" t="s">
        <v>283</v>
      </c>
      <c r="D6243" t="s">
        <v>71</v>
      </c>
      <c r="E6243" t="s">
        <v>58</v>
      </c>
      <c r="Y6243">
        <v>223</v>
      </c>
      <c r="Z6243">
        <v>2157</v>
      </c>
      <c r="AX6243" s="1">
        <v>32.039000000000001</v>
      </c>
      <c r="AY6243" s="1">
        <v>32.006</v>
      </c>
    </row>
    <row r="6244" spans="1:53" x14ac:dyDescent="0.25">
      <c r="A6244" t="s">
        <v>12458</v>
      </c>
      <c r="B6244" t="s">
        <v>12459</v>
      </c>
      <c r="C6244" t="s">
        <v>233</v>
      </c>
      <c r="D6244" t="s">
        <v>71</v>
      </c>
      <c r="E6244" t="s">
        <v>58</v>
      </c>
      <c r="F6244">
        <v>256</v>
      </c>
      <c r="M6244">
        <v>280</v>
      </c>
      <c r="W6244">
        <v>111</v>
      </c>
      <c r="AE6244" s="1">
        <v>34.545000000000002</v>
      </c>
      <c r="AL6244" s="1">
        <v>35.029000000000003</v>
      </c>
      <c r="AV6244" s="2">
        <v>47.9</v>
      </c>
    </row>
    <row r="6245" spans="1:53" x14ac:dyDescent="0.25">
      <c r="A6245" t="s">
        <v>12460</v>
      </c>
      <c r="B6245" t="s">
        <v>12461</v>
      </c>
      <c r="C6245" t="s">
        <v>119</v>
      </c>
      <c r="D6245" t="s">
        <v>39</v>
      </c>
      <c r="E6245" t="s">
        <v>31</v>
      </c>
      <c r="O6245">
        <v>728</v>
      </c>
      <c r="AN6245" s="1">
        <v>8.593</v>
      </c>
    </row>
    <row r="6246" spans="1:53" x14ac:dyDescent="0.25">
      <c r="A6246" t="s">
        <v>12462</v>
      </c>
      <c r="B6246" t="s">
        <v>12463</v>
      </c>
      <c r="C6246" t="s">
        <v>67</v>
      </c>
      <c r="D6246" t="s">
        <v>22</v>
      </c>
      <c r="E6246" t="s">
        <v>58</v>
      </c>
      <c r="J6246">
        <v>5708</v>
      </c>
      <c r="N6246">
        <v>180</v>
      </c>
      <c r="AI6246" s="1">
        <v>11.356999999999999</v>
      </c>
      <c r="AM6246" s="1">
        <v>23.158000000000001</v>
      </c>
    </row>
    <row r="6247" spans="1:53" x14ac:dyDescent="0.25">
      <c r="A6247" t="s">
        <v>12464</v>
      </c>
      <c r="B6247" t="s">
        <v>12465</v>
      </c>
      <c r="C6247" t="s">
        <v>167</v>
      </c>
      <c r="D6247" t="s">
        <v>39</v>
      </c>
      <c r="E6247" t="s">
        <v>31</v>
      </c>
      <c r="M6247">
        <v>579</v>
      </c>
      <c r="AL6247" s="1">
        <v>14.661</v>
      </c>
    </row>
    <row r="6248" spans="1:53" x14ac:dyDescent="0.25">
      <c r="A6248" t="s">
        <v>12466</v>
      </c>
      <c r="B6248" t="s">
        <v>12467</v>
      </c>
      <c r="C6248" t="s">
        <v>148</v>
      </c>
      <c r="D6248" t="s">
        <v>30</v>
      </c>
      <c r="E6248" t="s">
        <v>58</v>
      </c>
      <c r="I6248">
        <v>2538</v>
      </c>
      <c r="L6248">
        <v>1637</v>
      </c>
      <c r="M6248">
        <v>749</v>
      </c>
      <c r="W6248">
        <v>348</v>
      </c>
      <c r="AH6248" s="1">
        <v>15.377000000000001</v>
      </c>
      <c r="AK6248" s="1">
        <v>10.683</v>
      </c>
      <c r="AL6248" s="1">
        <v>11.929</v>
      </c>
      <c r="AV6248" s="1">
        <v>6.3620000000000001</v>
      </c>
    </row>
    <row r="6249" spans="1:53" x14ac:dyDescent="0.25">
      <c r="A6249" t="s">
        <v>12468</v>
      </c>
      <c r="B6249" t="s">
        <v>12469</v>
      </c>
      <c r="C6249" t="s">
        <v>96</v>
      </c>
      <c r="D6249" t="s">
        <v>22</v>
      </c>
      <c r="E6249" t="s">
        <v>31</v>
      </c>
      <c r="I6249">
        <v>818</v>
      </c>
      <c r="J6249">
        <v>1886</v>
      </c>
      <c r="AH6249" s="1">
        <v>18.446999999999999</v>
      </c>
      <c r="AI6249" s="1">
        <v>26.885999999999999</v>
      </c>
    </row>
    <row r="6250" spans="1:53" x14ac:dyDescent="0.25">
      <c r="A6250" t="s">
        <v>12470</v>
      </c>
      <c r="B6250" t="s">
        <v>12471</v>
      </c>
      <c r="C6250" t="s">
        <v>283</v>
      </c>
      <c r="D6250" t="s">
        <v>71</v>
      </c>
      <c r="E6250" t="s">
        <v>58</v>
      </c>
      <c r="I6250">
        <v>882</v>
      </c>
      <c r="AH6250" s="1">
        <v>32.323</v>
      </c>
    </row>
    <row r="6251" spans="1:53" x14ac:dyDescent="0.25">
      <c r="A6251" t="s">
        <v>12472</v>
      </c>
      <c r="B6251" t="s">
        <v>12473</v>
      </c>
      <c r="C6251" t="s">
        <v>126</v>
      </c>
      <c r="D6251" t="s">
        <v>94</v>
      </c>
      <c r="E6251" t="s">
        <v>31</v>
      </c>
      <c r="S6251">
        <v>887</v>
      </c>
      <c r="U6251">
        <v>428</v>
      </c>
      <c r="AR6251" s="1">
        <v>20.265000000000001</v>
      </c>
      <c r="AT6251" s="1">
        <v>26.565999999999999</v>
      </c>
    </row>
    <row r="6252" spans="1:53" x14ac:dyDescent="0.25">
      <c r="A6252" t="s">
        <v>12474</v>
      </c>
      <c r="B6252" t="s">
        <v>12475</v>
      </c>
      <c r="C6252" t="s">
        <v>67</v>
      </c>
      <c r="D6252" t="s">
        <v>22</v>
      </c>
      <c r="E6252" t="s">
        <v>50</v>
      </c>
      <c r="F6252">
        <v>910</v>
      </c>
      <c r="P6252">
        <v>260</v>
      </c>
      <c r="Q6252">
        <v>1588</v>
      </c>
      <c r="R6252">
        <v>1550</v>
      </c>
      <c r="S6252">
        <v>1311</v>
      </c>
      <c r="T6252">
        <v>456</v>
      </c>
      <c r="V6252">
        <v>2849</v>
      </c>
      <c r="X6252">
        <v>115</v>
      </c>
      <c r="Y6252">
        <v>671</v>
      </c>
      <c r="Z6252">
        <v>720</v>
      </c>
      <c r="AB6252">
        <v>304</v>
      </c>
      <c r="AE6252" s="1">
        <v>23.225000000000001</v>
      </c>
      <c r="AO6252" s="1">
        <v>15.362</v>
      </c>
      <c r="AP6252" s="1">
        <v>11.564</v>
      </c>
      <c r="AQ6252" s="1">
        <v>9.843</v>
      </c>
      <c r="AR6252" s="1">
        <v>15.016999999999999</v>
      </c>
      <c r="AS6252" s="1">
        <v>15.698</v>
      </c>
      <c r="AU6252" s="1">
        <v>9.5020000000000007</v>
      </c>
      <c r="AW6252" s="1">
        <v>17.298999999999999</v>
      </c>
      <c r="AX6252" s="1">
        <v>41.997999999999998</v>
      </c>
      <c r="AY6252" s="1">
        <v>8.8279999999999994</v>
      </c>
      <c r="BA6252" s="2">
        <v>8.26</v>
      </c>
    </row>
    <row r="6253" spans="1:53" x14ac:dyDescent="0.25">
      <c r="A6253" t="s">
        <v>12476</v>
      </c>
      <c r="B6253" t="s">
        <v>12477</v>
      </c>
      <c r="C6253" t="s">
        <v>61</v>
      </c>
      <c r="D6253" t="s">
        <v>22</v>
      </c>
      <c r="E6253" t="s">
        <v>31</v>
      </c>
      <c r="N6253">
        <v>931</v>
      </c>
      <c r="U6253">
        <v>46806</v>
      </c>
      <c r="V6253">
        <v>3445</v>
      </c>
      <c r="W6253">
        <v>3529</v>
      </c>
      <c r="Z6253">
        <v>4602</v>
      </c>
      <c r="AA6253">
        <v>543</v>
      </c>
      <c r="AM6253" s="1">
        <v>28.577999999999999</v>
      </c>
      <c r="AT6253" s="1">
        <v>15.907</v>
      </c>
      <c r="AU6253" s="1">
        <v>16.748000000000001</v>
      </c>
      <c r="AV6253" s="1">
        <v>23.472000000000001</v>
      </c>
      <c r="AY6253" s="1">
        <v>22.073</v>
      </c>
      <c r="AZ6253" s="1">
        <v>34.976999999999997</v>
      </c>
    </row>
    <row r="6254" spans="1:53" x14ac:dyDescent="0.25">
      <c r="A6254" t="s">
        <v>12478</v>
      </c>
      <c r="B6254" t="s">
        <v>12479</v>
      </c>
      <c r="C6254" t="s">
        <v>79</v>
      </c>
      <c r="D6254" t="s">
        <v>39</v>
      </c>
      <c r="E6254" t="s">
        <v>27</v>
      </c>
      <c r="H6254">
        <v>1041</v>
      </c>
      <c r="AG6254" s="1">
        <v>13.553000000000001</v>
      </c>
    </row>
    <row r="6255" spans="1:53" x14ac:dyDescent="0.25">
      <c r="A6255" t="s">
        <v>12480</v>
      </c>
      <c r="B6255" t="s">
        <v>12481</v>
      </c>
      <c r="C6255" t="s">
        <v>29</v>
      </c>
      <c r="D6255" t="s">
        <v>30</v>
      </c>
      <c r="E6255" t="s">
        <v>58</v>
      </c>
      <c r="F6255">
        <v>110</v>
      </c>
      <c r="H6255">
        <v>224</v>
      </c>
      <c r="K6255">
        <v>267</v>
      </c>
      <c r="AE6255" s="1">
        <v>16.736000000000001</v>
      </c>
      <c r="AG6255" s="1">
        <v>22.527999999999999</v>
      </c>
      <c r="AJ6255" s="1">
        <v>20.114000000000001</v>
      </c>
    </row>
    <row r="6256" spans="1:53" x14ac:dyDescent="0.25">
      <c r="A6256" t="s">
        <v>12482</v>
      </c>
      <c r="B6256" t="s">
        <v>12483</v>
      </c>
      <c r="C6256" t="s">
        <v>409</v>
      </c>
      <c r="D6256" t="s">
        <v>34</v>
      </c>
      <c r="E6256" t="s">
        <v>58</v>
      </c>
      <c r="H6256">
        <v>312</v>
      </c>
      <c r="I6256">
        <v>94</v>
      </c>
      <c r="M6256">
        <v>1903</v>
      </c>
      <c r="N6256">
        <v>5217</v>
      </c>
      <c r="O6256">
        <v>1203</v>
      </c>
      <c r="P6256">
        <v>2121</v>
      </c>
      <c r="AG6256" s="1">
        <v>20.263000000000002</v>
      </c>
      <c r="AH6256" s="1">
        <v>27.183</v>
      </c>
      <c r="AL6256" s="1">
        <v>17.399000000000001</v>
      </c>
      <c r="AM6256" s="1">
        <v>19.175999999999998</v>
      </c>
      <c r="AN6256" s="1">
        <v>27.672000000000001</v>
      </c>
      <c r="AO6256" s="1">
        <v>31.337</v>
      </c>
    </row>
    <row r="6257" spans="1:55" x14ac:dyDescent="0.25">
      <c r="A6257" t="s">
        <v>12484</v>
      </c>
      <c r="B6257" t="s">
        <v>12485</v>
      </c>
      <c r="C6257" t="s">
        <v>61</v>
      </c>
      <c r="D6257" t="s">
        <v>22</v>
      </c>
      <c r="E6257" t="s">
        <v>58</v>
      </c>
      <c r="F6257">
        <v>3695</v>
      </c>
      <c r="M6257">
        <v>3552</v>
      </c>
      <c r="Q6257">
        <v>1726</v>
      </c>
      <c r="R6257">
        <v>719</v>
      </c>
      <c r="T6257">
        <v>1742</v>
      </c>
      <c r="V6257">
        <v>6205</v>
      </c>
      <c r="AA6257">
        <v>2479</v>
      </c>
      <c r="AE6257" s="2">
        <v>20.92</v>
      </c>
      <c r="AL6257" s="2">
        <v>17.3</v>
      </c>
      <c r="AP6257" s="1">
        <v>16.718</v>
      </c>
      <c r="AQ6257" s="2">
        <v>13</v>
      </c>
      <c r="AS6257" s="1">
        <v>15.089</v>
      </c>
      <c r="AU6257" s="2">
        <v>15.78</v>
      </c>
      <c r="AZ6257" s="1">
        <v>10.356999999999999</v>
      </c>
    </row>
    <row r="6258" spans="1:55" x14ac:dyDescent="0.25">
      <c r="A6258" t="s">
        <v>12486</v>
      </c>
      <c r="B6258" t="s">
        <v>12487</v>
      </c>
      <c r="C6258" t="s">
        <v>310</v>
      </c>
      <c r="D6258" t="s">
        <v>30</v>
      </c>
      <c r="E6258" t="s">
        <v>31</v>
      </c>
      <c r="F6258">
        <v>928</v>
      </c>
      <c r="L6258">
        <v>6075</v>
      </c>
      <c r="AE6258" s="1">
        <v>13.792999999999999</v>
      </c>
      <c r="AK6258" s="1">
        <v>17.411000000000001</v>
      </c>
    </row>
    <row r="6259" spans="1:55" x14ac:dyDescent="0.25">
      <c r="A6259" t="s">
        <v>12488</v>
      </c>
      <c r="B6259" t="s">
        <v>12489</v>
      </c>
      <c r="C6259" t="s">
        <v>75</v>
      </c>
      <c r="D6259" t="s">
        <v>55</v>
      </c>
      <c r="E6259" t="s">
        <v>27</v>
      </c>
      <c r="L6259">
        <v>7393</v>
      </c>
      <c r="M6259">
        <v>3852</v>
      </c>
      <c r="O6259">
        <v>14948</v>
      </c>
      <c r="P6259">
        <v>9964</v>
      </c>
      <c r="Q6259">
        <v>7916</v>
      </c>
      <c r="S6259">
        <v>4245</v>
      </c>
      <c r="T6259">
        <v>1855</v>
      </c>
      <c r="AK6259" s="1">
        <v>39.728999999999999</v>
      </c>
      <c r="AL6259" s="1">
        <v>32.215000000000003</v>
      </c>
      <c r="AN6259" s="1">
        <v>10.865</v>
      </c>
      <c r="AO6259" s="1">
        <v>13.631</v>
      </c>
      <c r="AP6259" s="1">
        <v>9.1760000000000002</v>
      </c>
      <c r="AR6259" s="1">
        <v>13.247999999999999</v>
      </c>
      <c r="AS6259" s="1">
        <v>9.125</v>
      </c>
    </row>
    <row r="6260" spans="1:55" x14ac:dyDescent="0.25">
      <c r="A6260" t="s">
        <v>12490</v>
      </c>
      <c r="B6260" t="s">
        <v>12491</v>
      </c>
      <c r="C6260" t="s">
        <v>38</v>
      </c>
      <c r="D6260" t="s">
        <v>39</v>
      </c>
      <c r="E6260" t="s">
        <v>31</v>
      </c>
      <c r="F6260">
        <v>266</v>
      </c>
      <c r="G6260">
        <v>873</v>
      </c>
      <c r="N6260">
        <v>612</v>
      </c>
      <c r="AE6260" s="1">
        <v>18.963999999999999</v>
      </c>
      <c r="AF6260" s="1">
        <v>14.241</v>
      </c>
      <c r="AM6260" s="1">
        <v>12.781000000000001</v>
      </c>
    </row>
    <row r="6261" spans="1:55" x14ac:dyDescent="0.25">
      <c r="A6261" t="s">
        <v>12492</v>
      </c>
      <c r="B6261" t="s">
        <v>12493</v>
      </c>
      <c r="C6261" t="s">
        <v>61</v>
      </c>
      <c r="D6261" t="s">
        <v>22</v>
      </c>
      <c r="E6261" t="s">
        <v>31</v>
      </c>
      <c r="T6261">
        <v>1285</v>
      </c>
      <c r="AS6261" s="1">
        <v>13.592000000000001</v>
      </c>
    </row>
    <row r="6262" spans="1:55" x14ac:dyDescent="0.25">
      <c r="A6262" t="s">
        <v>12494</v>
      </c>
      <c r="B6262" t="s">
        <v>12495</v>
      </c>
      <c r="C6262" t="s">
        <v>367</v>
      </c>
      <c r="D6262" t="s">
        <v>325</v>
      </c>
      <c r="E6262" t="s">
        <v>27</v>
      </c>
      <c r="F6262">
        <v>8218</v>
      </c>
      <c r="G6262">
        <v>2864</v>
      </c>
      <c r="H6262">
        <v>4593</v>
      </c>
      <c r="I6262">
        <v>3342</v>
      </c>
      <c r="J6262">
        <v>7217</v>
      </c>
      <c r="K6262">
        <v>3515</v>
      </c>
      <c r="L6262">
        <v>14202</v>
      </c>
      <c r="M6262">
        <v>12471</v>
      </c>
      <c r="N6262">
        <v>17627</v>
      </c>
      <c r="O6262">
        <v>19791</v>
      </c>
      <c r="P6262">
        <v>6060</v>
      </c>
      <c r="R6262">
        <v>1050</v>
      </c>
      <c r="S6262">
        <v>2199</v>
      </c>
      <c r="T6262">
        <v>1079</v>
      </c>
      <c r="U6262">
        <v>746</v>
      </c>
      <c r="V6262">
        <v>495</v>
      </c>
      <c r="W6262">
        <v>3945</v>
      </c>
      <c r="X6262">
        <v>4524</v>
      </c>
      <c r="AB6262">
        <v>526</v>
      </c>
      <c r="AE6262" s="1">
        <v>10.791</v>
      </c>
      <c r="AF6262" s="1">
        <v>13.031000000000001</v>
      </c>
      <c r="AG6262" s="1">
        <v>13.581</v>
      </c>
      <c r="AH6262" s="1">
        <v>12.162000000000001</v>
      </c>
      <c r="AI6262" s="1">
        <v>12.378</v>
      </c>
      <c r="AJ6262" s="1">
        <v>7.9969999999999999</v>
      </c>
      <c r="AK6262" s="1">
        <v>10.773</v>
      </c>
      <c r="AL6262" s="1">
        <v>10.914999999999999</v>
      </c>
      <c r="AM6262" s="1">
        <v>9.8810000000000002</v>
      </c>
      <c r="AN6262" s="1">
        <v>16.527999999999999</v>
      </c>
      <c r="AO6262" s="1">
        <v>17.821000000000002</v>
      </c>
      <c r="AQ6262" s="1">
        <v>14.115</v>
      </c>
      <c r="AR6262" s="1">
        <v>5.6369999999999996</v>
      </c>
      <c r="AS6262" s="1">
        <v>10.031000000000001</v>
      </c>
      <c r="AT6262" s="1">
        <v>20.631</v>
      </c>
      <c r="AU6262" s="1">
        <v>14.269</v>
      </c>
      <c r="AV6262" s="1">
        <v>11.686</v>
      </c>
      <c r="AW6262" s="1">
        <v>12.923999999999999</v>
      </c>
      <c r="BA6262" s="1">
        <v>9.0540000000000003</v>
      </c>
    </row>
    <row r="6263" spans="1:55" x14ac:dyDescent="0.25">
      <c r="A6263" t="s">
        <v>12496</v>
      </c>
      <c r="B6263" t="s">
        <v>12497</v>
      </c>
      <c r="C6263" t="s">
        <v>47</v>
      </c>
      <c r="D6263" t="s">
        <v>34</v>
      </c>
      <c r="E6263" t="s">
        <v>137</v>
      </c>
      <c r="K6263">
        <v>1390</v>
      </c>
      <c r="AJ6263" s="1">
        <v>9.8680000000000003</v>
      </c>
    </row>
    <row r="6264" spans="1:55" x14ac:dyDescent="0.25">
      <c r="A6264" t="s">
        <v>12498</v>
      </c>
      <c r="B6264" t="s">
        <v>12499</v>
      </c>
      <c r="C6264" t="s">
        <v>33</v>
      </c>
      <c r="D6264" t="s">
        <v>34</v>
      </c>
      <c r="E6264" t="s">
        <v>31</v>
      </c>
      <c r="U6264">
        <v>1880</v>
      </c>
      <c r="Y6264">
        <v>362</v>
      </c>
      <c r="AT6264" s="1">
        <v>24.654</v>
      </c>
      <c r="AX6264" s="1">
        <v>37.378</v>
      </c>
    </row>
    <row r="6265" spans="1:55" x14ac:dyDescent="0.25">
      <c r="A6265" t="s">
        <v>12500</v>
      </c>
      <c r="B6265" t="s">
        <v>12501</v>
      </c>
      <c r="C6265" t="s">
        <v>86</v>
      </c>
      <c r="D6265" t="s">
        <v>34</v>
      </c>
      <c r="E6265" t="s">
        <v>58</v>
      </c>
      <c r="M6265">
        <v>139</v>
      </c>
      <c r="Q6265">
        <v>1172</v>
      </c>
      <c r="AL6265" s="1">
        <v>17.273</v>
      </c>
      <c r="AP6265" s="1">
        <v>17.155999999999999</v>
      </c>
    </row>
    <row r="6266" spans="1:55" x14ac:dyDescent="0.25">
      <c r="A6266" t="s">
        <v>12502</v>
      </c>
      <c r="B6266" t="s">
        <v>12503</v>
      </c>
      <c r="C6266" t="s">
        <v>42</v>
      </c>
      <c r="D6266" t="s">
        <v>39</v>
      </c>
      <c r="E6266" t="s">
        <v>31</v>
      </c>
      <c r="O6266">
        <v>34436</v>
      </c>
      <c r="S6266">
        <v>-570</v>
      </c>
      <c r="T6266">
        <v>24961</v>
      </c>
      <c r="U6266">
        <v>3307</v>
      </c>
      <c r="AD6266">
        <v>347</v>
      </c>
      <c r="AN6266" s="1">
        <v>14.711</v>
      </c>
      <c r="AS6266" s="1">
        <v>14.019</v>
      </c>
      <c r="AT6266" s="1">
        <v>10.920999999999999</v>
      </c>
      <c r="BC6266" s="1">
        <v>35.923999999999999</v>
      </c>
    </row>
    <row r="6267" spans="1:55" x14ac:dyDescent="0.25">
      <c r="A6267" t="s">
        <v>12504</v>
      </c>
      <c r="B6267" t="s">
        <v>12505</v>
      </c>
      <c r="C6267" t="s">
        <v>29</v>
      </c>
      <c r="D6267" t="s">
        <v>30</v>
      </c>
      <c r="E6267" t="s">
        <v>31</v>
      </c>
      <c r="F6267">
        <v>102</v>
      </c>
      <c r="AE6267" s="1">
        <v>33.316000000000003</v>
      </c>
    </row>
    <row r="6268" spans="1:55" x14ac:dyDescent="0.25">
      <c r="A6268" t="s">
        <v>12506</v>
      </c>
      <c r="B6268" t="s">
        <v>12507</v>
      </c>
      <c r="C6268" t="s">
        <v>79</v>
      </c>
      <c r="D6268" t="s">
        <v>39</v>
      </c>
      <c r="E6268" t="s">
        <v>58</v>
      </c>
      <c r="I6268">
        <v>253</v>
      </c>
      <c r="K6268">
        <v>7774</v>
      </c>
      <c r="L6268">
        <v>2567</v>
      </c>
      <c r="M6268">
        <v>464</v>
      </c>
      <c r="N6268">
        <v>11816</v>
      </c>
      <c r="O6268">
        <v>3856</v>
      </c>
      <c r="P6268">
        <v>-161</v>
      </c>
      <c r="Q6268">
        <v>3232</v>
      </c>
      <c r="R6268">
        <v>2542</v>
      </c>
      <c r="S6268">
        <v>1175</v>
      </c>
      <c r="T6268">
        <v>1130</v>
      </c>
      <c r="U6268">
        <v>710</v>
      </c>
      <c r="V6268">
        <v>8064</v>
      </c>
      <c r="W6268">
        <v>8701</v>
      </c>
      <c r="X6268">
        <v>524</v>
      </c>
      <c r="Z6268">
        <v>92</v>
      </c>
      <c r="AH6268" s="1">
        <v>26.908999999999999</v>
      </c>
      <c r="AJ6268" s="1">
        <v>9.4730000000000008</v>
      </c>
      <c r="AK6268" s="1">
        <v>13.558999999999999</v>
      </c>
      <c r="AL6268" s="2">
        <v>26.65</v>
      </c>
      <c r="AM6268" s="1">
        <v>11.243</v>
      </c>
      <c r="AN6268" s="1">
        <v>26.273</v>
      </c>
      <c r="AO6268" s="1">
        <v>68.016999999999996</v>
      </c>
      <c r="AP6268" s="1">
        <v>8.2040000000000006</v>
      </c>
      <c r="AQ6268" s="1">
        <v>20.016999999999999</v>
      </c>
      <c r="AR6268" s="1">
        <v>14.512</v>
      </c>
      <c r="AS6268" s="1">
        <v>18.273</v>
      </c>
      <c r="AT6268" s="1">
        <v>15.881</v>
      </c>
      <c r="AU6268" s="1">
        <v>17.654</v>
      </c>
      <c r="AV6268" s="1">
        <v>15.359</v>
      </c>
      <c r="AW6268" s="1">
        <v>14.608000000000001</v>
      </c>
      <c r="AY6268" s="1">
        <v>38.286000000000001</v>
      </c>
    </row>
    <row r="6269" spans="1:55" x14ac:dyDescent="0.25">
      <c r="A6269" t="s">
        <v>12508</v>
      </c>
      <c r="B6269" t="s">
        <v>12509</v>
      </c>
      <c r="C6269" t="s">
        <v>101</v>
      </c>
      <c r="D6269" t="s">
        <v>94</v>
      </c>
      <c r="E6269" t="s">
        <v>31</v>
      </c>
      <c r="G6269">
        <v>222</v>
      </c>
      <c r="AF6269" s="1">
        <v>27.831</v>
      </c>
    </row>
    <row r="6270" spans="1:55" x14ac:dyDescent="0.25">
      <c r="A6270" t="s">
        <v>12510</v>
      </c>
      <c r="B6270" t="s">
        <v>12511</v>
      </c>
      <c r="C6270" t="s">
        <v>409</v>
      </c>
      <c r="D6270" t="s">
        <v>34</v>
      </c>
      <c r="E6270" t="s">
        <v>58</v>
      </c>
      <c r="U6270">
        <v>3810</v>
      </c>
      <c r="V6270">
        <v>12407</v>
      </c>
      <c r="W6270">
        <v>2769</v>
      </c>
      <c r="X6270">
        <v>8244</v>
      </c>
      <c r="Y6270">
        <v>7296</v>
      </c>
      <c r="AC6270">
        <v>1118</v>
      </c>
      <c r="AD6270">
        <v>1753</v>
      </c>
      <c r="AT6270" s="1">
        <v>18.588000000000001</v>
      </c>
      <c r="AU6270" s="1">
        <v>9.9659999999999993</v>
      </c>
      <c r="AV6270" s="1">
        <v>15.946999999999999</v>
      </c>
      <c r="AW6270" s="1">
        <v>12.840999999999999</v>
      </c>
      <c r="AX6270" s="1">
        <v>10.566000000000001</v>
      </c>
      <c r="BB6270" s="1">
        <v>20.902999999999999</v>
      </c>
      <c r="BC6270" s="1">
        <v>14.587999999999999</v>
      </c>
    </row>
    <row r="6271" spans="1:55" x14ac:dyDescent="0.25">
      <c r="A6271" t="s">
        <v>12512</v>
      </c>
      <c r="B6271" t="s">
        <v>12513</v>
      </c>
      <c r="C6271" t="s">
        <v>148</v>
      </c>
      <c r="D6271" t="s">
        <v>30</v>
      </c>
      <c r="E6271" t="s">
        <v>58</v>
      </c>
      <c r="I6271">
        <v>824</v>
      </c>
      <c r="AH6271" s="1">
        <v>18.077999999999999</v>
      </c>
    </row>
    <row r="6272" spans="1:55" x14ac:dyDescent="0.25">
      <c r="A6272" t="s">
        <v>12514</v>
      </c>
      <c r="B6272" t="s">
        <v>12515</v>
      </c>
      <c r="C6272" t="s">
        <v>171</v>
      </c>
      <c r="D6272" t="s">
        <v>172</v>
      </c>
      <c r="E6272" t="s">
        <v>50</v>
      </c>
      <c r="H6272">
        <v>56</v>
      </c>
      <c r="AG6272" s="1">
        <v>22.065000000000001</v>
      </c>
    </row>
    <row r="6273" spans="1:54" x14ac:dyDescent="0.25">
      <c r="A6273" t="s">
        <v>12516</v>
      </c>
      <c r="B6273" t="s">
        <v>12517</v>
      </c>
      <c r="C6273" t="s">
        <v>96</v>
      </c>
      <c r="D6273" t="s">
        <v>22</v>
      </c>
      <c r="E6273" t="s">
        <v>31</v>
      </c>
      <c r="F6273">
        <v>4328</v>
      </c>
      <c r="G6273">
        <v>352</v>
      </c>
      <c r="H6273">
        <v>238</v>
      </c>
      <c r="J6273">
        <v>64</v>
      </c>
      <c r="K6273">
        <v>5173</v>
      </c>
      <c r="O6273">
        <v>17205</v>
      </c>
      <c r="Q6273">
        <v>1333</v>
      </c>
      <c r="T6273">
        <v>502</v>
      </c>
      <c r="U6273">
        <v>0</v>
      </c>
      <c r="W6273">
        <v>3480</v>
      </c>
      <c r="X6273">
        <v>4736</v>
      </c>
      <c r="Z6273">
        <v>16291</v>
      </c>
      <c r="AA6273">
        <v>10361</v>
      </c>
      <c r="AB6273">
        <v>2764</v>
      </c>
      <c r="AC6273">
        <v>851</v>
      </c>
      <c r="AE6273" s="1">
        <v>23.036000000000001</v>
      </c>
      <c r="AF6273" s="1">
        <v>31.821000000000002</v>
      </c>
      <c r="AG6273" s="1">
        <v>20.286999999999999</v>
      </c>
      <c r="AI6273" s="1">
        <v>21.702999999999999</v>
      </c>
      <c r="AJ6273" s="1">
        <v>23.635000000000002</v>
      </c>
      <c r="AN6273" s="1">
        <v>16.777000000000001</v>
      </c>
      <c r="AP6273" s="1">
        <v>24.018000000000001</v>
      </c>
      <c r="AS6273" s="1">
        <v>6.6189999999999998</v>
      </c>
      <c r="AT6273" s="2">
        <v>12.5</v>
      </c>
      <c r="AV6273" s="1">
        <v>17.698</v>
      </c>
      <c r="AW6273" s="1">
        <v>17.173999999999999</v>
      </c>
      <c r="AY6273" s="1">
        <v>14.577</v>
      </c>
      <c r="AZ6273" s="1">
        <v>14.260999999999999</v>
      </c>
      <c r="BA6273" s="1">
        <v>13.116</v>
      </c>
      <c r="BB6273" s="1">
        <v>21.303000000000001</v>
      </c>
    </row>
    <row r="6274" spans="1:54" x14ac:dyDescent="0.25">
      <c r="A6274" t="s">
        <v>12518</v>
      </c>
      <c r="B6274" t="s">
        <v>12519</v>
      </c>
      <c r="C6274" t="s">
        <v>42</v>
      </c>
      <c r="D6274" t="s">
        <v>39</v>
      </c>
      <c r="E6274" t="s">
        <v>31</v>
      </c>
      <c r="L6274">
        <v>548</v>
      </c>
      <c r="M6274">
        <v>274</v>
      </c>
      <c r="N6274">
        <v>572</v>
      </c>
      <c r="AA6274">
        <v>1907</v>
      </c>
      <c r="AK6274" s="2">
        <v>50.95</v>
      </c>
      <c r="AL6274" s="1">
        <v>44.317</v>
      </c>
      <c r="AM6274" s="1">
        <v>12.762</v>
      </c>
      <c r="AZ6274" s="1">
        <v>16.687000000000001</v>
      </c>
    </row>
    <row r="6275" spans="1:54" x14ac:dyDescent="0.25">
      <c r="A6275" t="s">
        <v>12520</v>
      </c>
      <c r="B6275" t="s">
        <v>12521</v>
      </c>
      <c r="C6275" t="s">
        <v>193</v>
      </c>
      <c r="D6275" t="s">
        <v>22</v>
      </c>
      <c r="E6275" t="s">
        <v>58</v>
      </c>
      <c r="Y6275">
        <v>11005</v>
      </c>
      <c r="AX6275" s="1">
        <v>50.640999999999998</v>
      </c>
    </row>
    <row r="6276" spans="1:54" x14ac:dyDescent="0.25">
      <c r="A6276" t="s">
        <v>12522</v>
      </c>
      <c r="B6276" t="s">
        <v>12523</v>
      </c>
      <c r="C6276" t="s">
        <v>126</v>
      </c>
      <c r="D6276" t="s">
        <v>94</v>
      </c>
      <c r="E6276" t="s">
        <v>137</v>
      </c>
      <c r="F6276">
        <v>192</v>
      </c>
      <c r="AE6276" s="1">
        <v>39.283000000000001</v>
      </c>
    </row>
    <row r="6277" spans="1:54" x14ac:dyDescent="0.25">
      <c r="A6277" t="s">
        <v>12524</v>
      </c>
      <c r="B6277" t="s">
        <v>12525</v>
      </c>
      <c r="C6277" t="s">
        <v>148</v>
      </c>
      <c r="D6277" t="s">
        <v>30</v>
      </c>
      <c r="E6277" t="s">
        <v>58</v>
      </c>
      <c r="U6277">
        <v>2247</v>
      </c>
      <c r="V6277">
        <v>4414</v>
      </c>
      <c r="AT6277" s="1">
        <v>3.4649999999999999</v>
      </c>
      <c r="AU6277" s="1">
        <v>12.361000000000001</v>
      </c>
    </row>
    <row r="6278" spans="1:54" x14ac:dyDescent="0.25">
      <c r="A6278" t="s">
        <v>12526</v>
      </c>
      <c r="B6278" t="s">
        <v>12527</v>
      </c>
      <c r="C6278" t="s">
        <v>77</v>
      </c>
      <c r="D6278" t="s">
        <v>34</v>
      </c>
      <c r="E6278" t="s">
        <v>58</v>
      </c>
      <c r="I6278">
        <v>2711</v>
      </c>
      <c r="J6278">
        <v>191</v>
      </c>
      <c r="K6278">
        <v>26</v>
      </c>
      <c r="L6278">
        <v>48</v>
      </c>
      <c r="M6278">
        <v>133</v>
      </c>
      <c r="N6278">
        <v>47</v>
      </c>
      <c r="T6278">
        <v>115</v>
      </c>
      <c r="V6278">
        <v>254</v>
      </c>
      <c r="AC6278">
        <v>65</v>
      </c>
      <c r="AH6278" s="1">
        <v>22.475000000000001</v>
      </c>
      <c r="AI6278" s="1">
        <v>33.372999999999998</v>
      </c>
      <c r="AJ6278" s="1">
        <v>57.673000000000002</v>
      </c>
      <c r="AK6278" s="1">
        <v>64.177999999999997</v>
      </c>
      <c r="AL6278" s="2">
        <v>26.52</v>
      </c>
      <c r="AM6278" s="1">
        <v>29.923999999999999</v>
      </c>
      <c r="AS6278" s="1">
        <v>39.512</v>
      </c>
      <c r="AU6278" s="1">
        <v>23.797000000000001</v>
      </c>
      <c r="BB6278" s="1">
        <v>19.808</v>
      </c>
    </row>
    <row r="6279" spans="1:54" x14ac:dyDescent="0.25">
      <c r="A6279" t="s">
        <v>12528</v>
      </c>
      <c r="B6279" t="s">
        <v>12529</v>
      </c>
      <c r="C6279" t="s">
        <v>283</v>
      </c>
      <c r="D6279" t="s">
        <v>71</v>
      </c>
      <c r="E6279" t="s">
        <v>58</v>
      </c>
      <c r="K6279">
        <v>391</v>
      </c>
      <c r="AJ6279" s="1">
        <v>26.835000000000001</v>
      </c>
    </row>
    <row r="6280" spans="1:54" x14ac:dyDescent="0.25">
      <c r="A6280" t="s">
        <v>12530</v>
      </c>
      <c r="B6280" t="s">
        <v>12531</v>
      </c>
      <c r="C6280" t="s">
        <v>93</v>
      </c>
      <c r="D6280" t="s">
        <v>94</v>
      </c>
      <c r="E6280" t="s">
        <v>58</v>
      </c>
      <c r="P6280">
        <v>259</v>
      </c>
      <c r="AB6280">
        <v>3115</v>
      </c>
      <c r="AC6280">
        <v>269</v>
      </c>
      <c r="AO6280" s="1">
        <v>14.696</v>
      </c>
      <c r="BA6280" s="1">
        <v>15.615</v>
      </c>
      <c r="BB6280" s="1">
        <v>12.329000000000001</v>
      </c>
    </row>
    <row r="6281" spans="1:54" x14ac:dyDescent="0.25">
      <c r="A6281" t="s">
        <v>12532</v>
      </c>
      <c r="B6281" t="s">
        <v>12533</v>
      </c>
      <c r="C6281" t="s">
        <v>193</v>
      </c>
      <c r="D6281" t="s">
        <v>22</v>
      </c>
      <c r="E6281" t="s">
        <v>58</v>
      </c>
      <c r="Y6281">
        <v>730</v>
      </c>
      <c r="AX6281" s="1">
        <v>38.982999999999997</v>
      </c>
    </row>
    <row r="6282" spans="1:54" x14ac:dyDescent="0.25">
      <c r="A6282" t="s">
        <v>12534</v>
      </c>
      <c r="B6282" t="s">
        <v>12535</v>
      </c>
      <c r="C6282" t="s">
        <v>324</v>
      </c>
      <c r="D6282" t="s">
        <v>325</v>
      </c>
      <c r="E6282" t="s">
        <v>31</v>
      </c>
      <c r="I6282">
        <v>462</v>
      </c>
      <c r="AH6282" s="1">
        <v>19.558</v>
      </c>
    </row>
    <row r="6283" spans="1:54" x14ac:dyDescent="0.25">
      <c r="A6283" t="s">
        <v>12536</v>
      </c>
      <c r="B6283" t="s">
        <v>12537</v>
      </c>
      <c r="C6283" t="s">
        <v>404</v>
      </c>
      <c r="D6283" t="s">
        <v>325</v>
      </c>
      <c r="E6283" t="s">
        <v>58</v>
      </c>
      <c r="U6283">
        <v>1019</v>
      </c>
      <c r="V6283">
        <v>70</v>
      </c>
      <c r="AT6283" s="1">
        <v>18.324000000000002</v>
      </c>
      <c r="AU6283" s="1">
        <v>29.332999999999998</v>
      </c>
    </row>
    <row r="6284" spans="1:54" x14ac:dyDescent="0.25">
      <c r="A6284" t="s">
        <v>12538</v>
      </c>
      <c r="B6284" t="s">
        <v>12539</v>
      </c>
      <c r="C6284" t="s">
        <v>57</v>
      </c>
      <c r="D6284" t="s">
        <v>39</v>
      </c>
      <c r="E6284" t="s">
        <v>137</v>
      </c>
      <c r="G6284">
        <v>1900</v>
      </c>
      <c r="H6284">
        <v>468</v>
      </c>
      <c r="I6284">
        <v>870</v>
      </c>
      <c r="AF6284" s="1">
        <v>13.218999999999999</v>
      </c>
      <c r="AG6284" s="1">
        <v>7.6920000000000002</v>
      </c>
      <c r="AH6284" s="1">
        <v>12.722</v>
      </c>
    </row>
    <row r="6285" spans="1:54" x14ac:dyDescent="0.25">
      <c r="A6285" t="s">
        <v>12540</v>
      </c>
      <c r="B6285" t="s">
        <v>12541</v>
      </c>
      <c r="C6285" t="s">
        <v>42</v>
      </c>
      <c r="D6285" t="s">
        <v>39</v>
      </c>
      <c r="E6285" t="s">
        <v>31</v>
      </c>
      <c r="O6285">
        <v>2538</v>
      </c>
      <c r="AN6285" s="1">
        <v>33.765000000000001</v>
      </c>
    </row>
    <row r="6286" spans="1:54" x14ac:dyDescent="0.25">
      <c r="A6286" t="s">
        <v>12542</v>
      </c>
      <c r="B6286" t="s">
        <v>12543</v>
      </c>
      <c r="C6286" t="s">
        <v>29</v>
      </c>
      <c r="D6286" t="s">
        <v>30</v>
      </c>
      <c r="E6286" t="s">
        <v>31</v>
      </c>
      <c r="S6286">
        <v>390</v>
      </c>
      <c r="AR6286" s="1">
        <v>27.645</v>
      </c>
    </row>
    <row r="6287" spans="1:54" x14ac:dyDescent="0.25">
      <c r="A6287" t="s">
        <v>12544</v>
      </c>
      <c r="B6287" t="s">
        <v>12545</v>
      </c>
      <c r="C6287" t="s">
        <v>193</v>
      </c>
      <c r="D6287" t="s">
        <v>22</v>
      </c>
      <c r="E6287" t="s">
        <v>31</v>
      </c>
      <c r="P6287">
        <v>428</v>
      </c>
      <c r="AO6287" s="1">
        <v>4.7949999999999999</v>
      </c>
    </row>
    <row r="6288" spans="1:54" x14ac:dyDescent="0.25">
      <c r="A6288" t="s">
        <v>12546</v>
      </c>
      <c r="B6288" t="s">
        <v>12547</v>
      </c>
      <c r="C6288" t="s">
        <v>148</v>
      </c>
      <c r="D6288" t="s">
        <v>30</v>
      </c>
      <c r="E6288" t="s">
        <v>31</v>
      </c>
      <c r="AC6288">
        <v>156</v>
      </c>
      <c r="BB6288" s="1">
        <v>30.158000000000001</v>
      </c>
    </row>
    <row r="6289" spans="1:55" x14ac:dyDescent="0.25">
      <c r="A6289" t="s">
        <v>12548</v>
      </c>
      <c r="B6289" t="s">
        <v>12549</v>
      </c>
      <c r="C6289" t="s">
        <v>161</v>
      </c>
      <c r="D6289" t="s">
        <v>22</v>
      </c>
      <c r="E6289" t="s">
        <v>58</v>
      </c>
      <c r="G6289">
        <v>705</v>
      </c>
      <c r="H6289">
        <v>1220</v>
      </c>
      <c r="K6289">
        <v>3426</v>
      </c>
      <c r="L6289">
        <v>1899</v>
      </c>
      <c r="M6289">
        <v>2078</v>
      </c>
      <c r="O6289">
        <v>1241</v>
      </c>
      <c r="P6289">
        <v>1172</v>
      </c>
      <c r="Q6289">
        <v>1041</v>
      </c>
      <c r="S6289">
        <v>585</v>
      </c>
      <c r="AF6289" s="1">
        <v>12.079000000000001</v>
      </c>
      <c r="AG6289" s="2">
        <v>8.91</v>
      </c>
      <c r="AJ6289" s="1">
        <v>11.333</v>
      </c>
      <c r="AK6289" s="1">
        <v>8.8729999999999993</v>
      </c>
      <c r="AL6289" s="2">
        <v>11.26</v>
      </c>
      <c r="AN6289" s="2">
        <v>12.65</v>
      </c>
      <c r="AO6289" s="1">
        <v>9.9670000000000005</v>
      </c>
      <c r="AP6289" s="1">
        <v>9.5860000000000003</v>
      </c>
      <c r="AR6289" s="1">
        <v>11.445</v>
      </c>
    </row>
    <row r="6290" spans="1:55" x14ac:dyDescent="0.25">
      <c r="A6290" t="s">
        <v>12550</v>
      </c>
      <c r="B6290" t="s">
        <v>12551</v>
      </c>
      <c r="C6290" t="s">
        <v>79</v>
      </c>
      <c r="D6290" t="s">
        <v>39</v>
      </c>
      <c r="E6290" t="s">
        <v>1424</v>
      </c>
      <c r="F6290">
        <v>19746</v>
      </c>
      <c r="G6290">
        <v>64576</v>
      </c>
      <c r="H6290">
        <v>82773</v>
      </c>
      <c r="I6290">
        <v>88935</v>
      </c>
      <c r="J6290">
        <v>10391</v>
      </c>
      <c r="K6290">
        <v>9222</v>
      </c>
      <c r="L6290">
        <v>51529</v>
      </c>
      <c r="M6290">
        <v>47138</v>
      </c>
      <c r="N6290">
        <v>44566</v>
      </c>
      <c r="O6290">
        <v>33306</v>
      </c>
      <c r="P6290">
        <v>11896</v>
      </c>
      <c r="Q6290">
        <v>50624</v>
      </c>
      <c r="R6290">
        <v>8243</v>
      </c>
      <c r="S6290">
        <v>21538</v>
      </c>
      <c r="T6290">
        <v>43898</v>
      </c>
      <c r="U6290">
        <v>11925</v>
      </c>
      <c r="V6290">
        <v>55137</v>
      </c>
      <c r="W6290">
        <v>54940</v>
      </c>
      <c r="X6290">
        <v>9748</v>
      </c>
      <c r="Y6290">
        <v>20608</v>
      </c>
      <c r="Z6290">
        <v>68322</v>
      </c>
      <c r="AA6290">
        <v>44479</v>
      </c>
      <c r="AB6290">
        <v>58406</v>
      </c>
      <c r="AC6290">
        <v>101083</v>
      </c>
      <c r="AD6290">
        <v>1638</v>
      </c>
      <c r="AE6290" s="1">
        <v>15.814</v>
      </c>
      <c r="AF6290" s="1">
        <v>15.545999999999999</v>
      </c>
      <c r="AG6290" s="1">
        <v>20.021000000000001</v>
      </c>
      <c r="AH6290" s="1">
        <v>24.356000000000002</v>
      </c>
      <c r="AI6290" s="1">
        <v>16.347999999999999</v>
      </c>
      <c r="AJ6290" s="1">
        <v>15.257</v>
      </c>
      <c r="AK6290" s="1">
        <v>18.885999999999999</v>
      </c>
      <c r="AL6290" s="2">
        <v>16.97</v>
      </c>
      <c r="AM6290" s="1">
        <v>14.218999999999999</v>
      </c>
      <c r="AN6290" s="1">
        <v>15.098000000000001</v>
      </c>
      <c r="AO6290" s="1">
        <v>14.965</v>
      </c>
      <c r="AP6290" s="1">
        <v>15.132999999999999</v>
      </c>
      <c r="AQ6290" s="1">
        <v>13.491</v>
      </c>
      <c r="AR6290" s="1">
        <v>14.632999999999999</v>
      </c>
      <c r="AS6290" s="1">
        <v>15.324999999999999</v>
      </c>
      <c r="AT6290" s="1">
        <v>18.353999999999999</v>
      </c>
      <c r="AU6290" s="2">
        <v>16.87</v>
      </c>
      <c r="AV6290" s="1">
        <v>13.647</v>
      </c>
      <c r="AW6290" s="1">
        <v>16.731000000000002</v>
      </c>
      <c r="AX6290" s="1">
        <v>15.132999999999999</v>
      </c>
      <c r="AY6290" s="1">
        <v>15.381</v>
      </c>
      <c r="AZ6290" s="1">
        <v>15.061</v>
      </c>
      <c r="BA6290" s="1">
        <v>15.657999999999999</v>
      </c>
      <c r="BB6290" s="2">
        <v>15.27</v>
      </c>
      <c r="BC6290" s="1">
        <v>15.253</v>
      </c>
    </row>
    <row r="6291" spans="1:55" x14ac:dyDescent="0.25">
      <c r="A6291" t="s">
        <v>12552</v>
      </c>
      <c r="B6291" t="s">
        <v>12553</v>
      </c>
      <c r="C6291" t="s">
        <v>178</v>
      </c>
      <c r="D6291" t="s">
        <v>94</v>
      </c>
      <c r="E6291" t="s">
        <v>31</v>
      </c>
      <c r="G6291">
        <v>1012</v>
      </c>
      <c r="L6291">
        <v>537</v>
      </c>
      <c r="AF6291" s="1">
        <v>11.784000000000001</v>
      </c>
      <c r="AK6291" s="2">
        <v>18.399999999999999</v>
      </c>
    </row>
    <row r="6292" spans="1:55" x14ac:dyDescent="0.25">
      <c r="A6292" t="s">
        <v>12554</v>
      </c>
      <c r="B6292" t="s">
        <v>12555</v>
      </c>
      <c r="C6292" t="s">
        <v>233</v>
      </c>
      <c r="D6292" t="s">
        <v>71</v>
      </c>
      <c r="E6292" t="s">
        <v>31</v>
      </c>
      <c r="J6292">
        <v>350</v>
      </c>
      <c r="AI6292" s="2">
        <v>11.8</v>
      </c>
    </row>
    <row r="6293" spans="1:55" x14ac:dyDescent="0.25">
      <c r="A6293" t="s">
        <v>12556</v>
      </c>
      <c r="B6293" t="s">
        <v>12557</v>
      </c>
      <c r="C6293" t="s">
        <v>480</v>
      </c>
      <c r="D6293" t="s">
        <v>22</v>
      </c>
      <c r="E6293" t="s">
        <v>58</v>
      </c>
      <c r="T6293">
        <v>436</v>
      </c>
      <c r="W6293">
        <v>133</v>
      </c>
      <c r="AS6293" s="1">
        <v>23.946000000000002</v>
      </c>
      <c r="AV6293" s="1">
        <v>29.905999999999999</v>
      </c>
    </row>
    <row r="6294" spans="1:55" x14ac:dyDescent="0.25">
      <c r="A6294" t="s">
        <v>12558</v>
      </c>
      <c r="B6294" t="s">
        <v>12559</v>
      </c>
      <c r="C6294" t="s">
        <v>93</v>
      </c>
      <c r="D6294" t="s">
        <v>94</v>
      </c>
      <c r="E6294" t="s">
        <v>58</v>
      </c>
      <c r="N6294">
        <v>2248</v>
      </c>
      <c r="R6294">
        <v>1211</v>
      </c>
      <c r="Y6294">
        <v>1235</v>
      </c>
      <c r="AM6294" s="1">
        <v>13.122</v>
      </c>
      <c r="AQ6294" s="1">
        <v>28.936</v>
      </c>
      <c r="AX6294" s="1">
        <v>22.460999999999999</v>
      </c>
    </row>
    <row r="6295" spans="1:55" x14ac:dyDescent="0.25">
      <c r="A6295" t="s">
        <v>12560</v>
      </c>
      <c r="B6295" t="s">
        <v>12561</v>
      </c>
      <c r="C6295" t="s">
        <v>283</v>
      </c>
      <c r="D6295" t="s">
        <v>71</v>
      </c>
      <c r="E6295" t="s">
        <v>137</v>
      </c>
      <c r="G6295">
        <v>2025</v>
      </c>
      <c r="AF6295" s="1">
        <v>18.236999999999998</v>
      </c>
    </row>
    <row r="6296" spans="1:55" x14ac:dyDescent="0.25">
      <c r="A6296" t="s">
        <v>12562</v>
      </c>
      <c r="B6296" t="s">
        <v>12563</v>
      </c>
      <c r="C6296" t="s">
        <v>193</v>
      </c>
      <c r="D6296" t="s">
        <v>22</v>
      </c>
      <c r="E6296" t="s">
        <v>31</v>
      </c>
      <c r="T6296">
        <v>1204</v>
      </c>
      <c r="AS6296" s="1">
        <v>30.856000000000002</v>
      </c>
    </row>
    <row r="6297" spans="1:55" x14ac:dyDescent="0.25">
      <c r="A6297" t="s">
        <v>12564</v>
      </c>
      <c r="B6297" t="s">
        <v>12565</v>
      </c>
      <c r="C6297" t="s">
        <v>75</v>
      </c>
      <c r="D6297" t="s">
        <v>55</v>
      </c>
      <c r="E6297" t="s">
        <v>58</v>
      </c>
      <c r="I6297">
        <v>2321</v>
      </c>
      <c r="AH6297" s="1">
        <v>23.222999999999999</v>
      </c>
    </row>
    <row r="6298" spans="1:55" x14ac:dyDescent="0.25">
      <c r="A6298" t="s">
        <v>12566</v>
      </c>
      <c r="B6298" t="s">
        <v>12567</v>
      </c>
      <c r="C6298" t="s">
        <v>1401</v>
      </c>
      <c r="D6298" t="s">
        <v>34</v>
      </c>
      <c r="E6298" t="s">
        <v>31</v>
      </c>
      <c r="G6298">
        <v>280</v>
      </c>
      <c r="H6298">
        <v>2651</v>
      </c>
      <c r="I6298">
        <v>354</v>
      </c>
      <c r="AF6298" s="1">
        <v>13.404</v>
      </c>
      <c r="AG6298" s="1">
        <v>36.448</v>
      </c>
      <c r="AH6298" s="1">
        <v>24.837</v>
      </c>
    </row>
    <row r="6299" spans="1:55" x14ac:dyDescent="0.25">
      <c r="A6299" t="s">
        <v>12568</v>
      </c>
      <c r="B6299" t="s">
        <v>12569</v>
      </c>
      <c r="C6299" t="s">
        <v>93</v>
      </c>
      <c r="D6299" t="s">
        <v>94</v>
      </c>
      <c r="E6299" t="s">
        <v>58</v>
      </c>
      <c r="V6299">
        <v>68975</v>
      </c>
      <c r="Y6299">
        <v>22635</v>
      </c>
      <c r="AU6299" s="1">
        <v>12.244999999999999</v>
      </c>
      <c r="AX6299" s="1">
        <v>20.545999999999999</v>
      </c>
    </row>
    <row r="6300" spans="1:55" x14ac:dyDescent="0.25">
      <c r="A6300" t="s">
        <v>12570</v>
      </c>
      <c r="B6300" t="s">
        <v>12571</v>
      </c>
      <c r="C6300" t="s">
        <v>163</v>
      </c>
      <c r="D6300" t="s">
        <v>26</v>
      </c>
      <c r="E6300" t="s">
        <v>58</v>
      </c>
      <c r="H6300">
        <v>841</v>
      </c>
      <c r="J6300">
        <v>154</v>
      </c>
      <c r="L6300">
        <v>1148</v>
      </c>
      <c r="P6300">
        <v>369</v>
      </c>
      <c r="Q6300">
        <v>152</v>
      </c>
      <c r="AG6300" s="1">
        <v>8.7349999999999994</v>
      </c>
      <c r="AI6300" s="2">
        <v>22.6</v>
      </c>
      <c r="AK6300" s="1">
        <v>5.6950000000000003</v>
      </c>
      <c r="AO6300" s="1">
        <v>20.457999999999998</v>
      </c>
      <c r="AP6300" s="1">
        <v>4.7649999999999997</v>
      </c>
    </row>
    <row r="6301" spans="1:55" x14ac:dyDescent="0.25">
      <c r="A6301" t="s">
        <v>12572</v>
      </c>
      <c r="B6301" t="s">
        <v>12573</v>
      </c>
      <c r="C6301" t="s">
        <v>38</v>
      </c>
      <c r="D6301" t="s">
        <v>39</v>
      </c>
      <c r="E6301" t="s">
        <v>31</v>
      </c>
      <c r="O6301">
        <v>539</v>
      </c>
      <c r="AN6301" s="1">
        <v>40.978999999999999</v>
      </c>
    </row>
    <row r="6302" spans="1:55" x14ac:dyDescent="0.25">
      <c r="A6302" t="s">
        <v>12574</v>
      </c>
      <c r="B6302" t="s">
        <v>12575</v>
      </c>
      <c r="C6302" t="s">
        <v>101</v>
      </c>
      <c r="D6302" t="s">
        <v>94</v>
      </c>
      <c r="E6302" t="s">
        <v>58</v>
      </c>
      <c r="Z6302">
        <v>127</v>
      </c>
      <c r="AY6302" s="1">
        <v>47.801000000000002</v>
      </c>
    </row>
    <row r="6303" spans="1:55" x14ac:dyDescent="0.25">
      <c r="A6303" t="s">
        <v>12576</v>
      </c>
      <c r="B6303" t="s">
        <v>12577</v>
      </c>
      <c r="C6303" t="s">
        <v>70</v>
      </c>
      <c r="D6303" t="s">
        <v>71</v>
      </c>
      <c r="E6303" t="s">
        <v>58</v>
      </c>
      <c r="F6303">
        <v>2021</v>
      </c>
      <c r="G6303">
        <v>8175</v>
      </c>
      <c r="H6303">
        <v>1944</v>
      </c>
      <c r="I6303">
        <v>6176</v>
      </c>
      <c r="J6303">
        <v>2150</v>
      </c>
      <c r="K6303">
        <v>6880</v>
      </c>
      <c r="L6303">
        <v>2658</v>
      </c>
      <c r="M6303">
        <v>2700</v>
      </c>
      <c r="N6303">
        <v>2528</v>
      </c>
      <c r="O6303">
        <v>4094</v>
      </c>
      <c r="P6303">
        <v>5828</v>
      </c>
      <c r="R6303">
        <v>5799</v>
      </c>
      <c r="S6303">
        <v>240</v>
      </c>
      <c r="T6303">
        <v>5366</v>
      </c>
      <c r="W6303">
        <v>8844</v>
      </c>
      <c r="X6303">
        <v>321</v>
      </c>
      <c r="Z6303">
        <v>14738</v>
      </c>
      <c r="AA6303">
        <v>2516</v>
      </c>
      <c r="AE6303" s="1">
        <v>21.893000000000001</v>
      </c>
      <c r="AF6303" s="1">
        <v>22.856000000000002</v>
      </c>
      <c r="AG6303" s="1">
        <v>13.673</v>
      </c>
      <c r="AH6303" s="1">
        <v>19.821000000000002</v>
      </c>
      <c r="AI6303" s="1">
        <v>13.247999999999999</v>
      </c>
      <c r="AJ6303" s="1">
        <v>18.911000000000001</v>
      </c>
      <c r="AK6303" s="1">
        <v>12.927</v>
      </c>
      <c r="AL6303" s="1">
        <v>13.965999999999999</v>
      </c>
      <c r="AM6303" s="1">
        <v>9.9309999999999992</v>
      </c>
      <c r="AN6303" s="1">
        <v>20.492999999999999</v>
      </c>
      <c r="AO6303" s="2">
        <v>13</v>
      </c>
      <c r="AQ6303" s="1">
        <v>12.645</v>
      </c>
      <c r="AR6303" s="1">
        <v>30.747</v>
      </c>
      <c r="AS6303" s="1">
        <v>24.085999999999999</v>
      </c>
      <c r="AV6303" s="1">
        <v>15.965</v>
      </c>
      <c r="AW6303" s="1">
        <v>7.4770000000000003</v>
      </c>
      <c r="AY6303" s="1">
        <v>19.266999999999999</v>
      </c>
      <c r="AZ6303" s="1">
        <v>7.7629999999999999</v>
      </c>
    </row>
    <row r="6304" spans="1:55" x14ac:dyDescent="0.25">
      <c r="A6304" t="s">
        <v>12578</v>
      </c>
      <c r="B6304" t="s">
        <v>12579</v>
      </c>
      <c r="C6304" t="s">
        <v>86</v>
      </c>
      <c r="D6304" t="s">
        <v>34</v>
      </c>
      <c r="E6304" t="s">
        <v>137</v>
      </c>
      <c r="J6304">
        <v>918</v>
      </c>
      <c r="O6304">
        <v>16750</v>
      </c>
      <c r="P6304">
        <v>3468</v>
      </c>
      <c r="Q6304">
        <v>26012</v>
      </c>
      <c r="S6304">
        <v>4998</v>
      </c>
      <c r="T6304">
        <v>1740</v>
      </c>
      <c r="V6304">
        <v>538</v>
      </c>
      <c r="X6304">
        <v>4473</v>
      </c>
      <c r="Y6304">
        <v>1445</v>
      </c>
      <c r="Z6304">
        <v>2241</v>
      </c>
      <c r="AB6304">
        <v>665</v>
      </c>
      <c r="AI6304" s="1">
        <v>28.928999999999998</v>
      </c>
      <c r="AN6304" s="1">
        <v>3.343</v>
      </c>
      <c r="AO6304" s="1">
        <v>17.024999999999999</v>
      </c>
      <c r="AP6304" s="1">
        <v>9.093</v>
      </c>
      <c r="AR6304" s="1">
        <v>12.462999999999999</v>
      </c>
      <c r="AS6304" s="1">
        <v>14.217000000000001</v>
      </c>
      <c r="AU6304" s="1">
        <v>23.161999999999999</v>
      </c>
      <c r="AW6304" s="1">
        <v>21.164999999999999</v>
      </c>
      <c r="AX6304" s="1">
        <v>19.247</v>
      </c>
      <c r="AY6304" s="1">
        <v>17.274999999999999</v>
      </c>
      <c r="BA6304" s="1">
        <v>34.542000000000002</v>
      </c>
    </row>
    <row r="6305" spans="1:55" x14ac:dyDescent="0.25">
      <c r="A6305" t="s">
        <v>12580</v>
      </c>
      <c r="B6305" t="s">
        <v>12581</v>
      </c>
      <c r="C6305" t="s">
        <v>70</v>
      </c>
      <c r="D6305" t="s">
        <v>71</v>
      </c>
      <c r="E6305" t="s">
        <v>58</v>
      </c>
      <c r="T6305">
        <v>2070</v>
      </c>
      <c r="V6305">
        <v>9498</v>
      </c>
      <c r="W6305">
        <v>38</v>
      </c>
      <c r="AS6305" s="1">
        <v>11.728999999999999</v>
      </c>
      <c r="AU6305" s="1">
        <v>15.170999999999999</v>
      </c>
      <c r="AV6305" s="2">
        <v>11.58</v>
      </c>
    </row>
    <row r="6306" spans="1:55" x14ac:dyDescent="0.25">
      <c r="A6306" t="s">
        <v>12582</v>
      </c>
      <c r="B6306" t="s">
        <v>12583</v>
      </c>
      <c r="C6306" t="s">
        <v>148</v>
      </c>
      <c r="D6306" t="s">
        <v>30</v>
      </c>
      <c r="E6306" t="s">
        <v>58</v>
      </c>
      <c r="W6306">
        <v>3184</v>
      </c>
      <c r="Y6306">
        <v>463</v>
      </c>
      <c r="Z6306">
        <v>1949</v>
      </c>
      <c r="AV6306" s="1">
        <v>11.260999999999999</v>
      </c>
      <c r="AX6306" s="1">
        <v>24.574999999999999</v>
      </c>
      <c r="AY6306" s="1">
        <v>14.037000000000001</v>
      </c>
    </row>
    <row r="6307" spans="1:55" x14ac:dyDescent="0.25">
      <c r="A6307" t="s">
        <v>12584</v>
      </c>
      <c r="B6307" t="s">
        <v>12585</v>
      </c>
      <c r="C6307" t="s">
        <v>29</v>
      </c>
      <c r="D6307" t="s">
        <v>30</v>
      </c>
      <c r="E6307" t="s">
        <v>58</v>
      </c>
      <c r="H6307">
        <v>4552</v>
      </c>
      <c r="L6307">
        <v>6173</v>
      </c>
      <c r="M6307">
        <v>413</v>
      </c>
      <c r="T6307">
        <v>2886</v>
      </c>
      <c r="U6307">
        <v>292</v>
      </c>
      <c r="V6307">
        <v>512</v>
      </c>
      <c r="W6307">
        <v>807</v>
      </c>
      <c r="AA6307">
        <v>748</v>
      </c>
      <c r="AG6307" s="1">
        <v>8.8759999999999994</v>
      </c>
      <c r="AK6307" s="1">
        <v>11.839</v>
      </c>
      <c r="AL6307" s="1">
        <v>12.467000000000001</v>
      </c>
      <c r="AS6307" s="1">
        <v>8.5850000000000009</v>
      </c>
      <c r="AT6307" s="1">
        <v>17.238</v>
      </c>
      <c r="AU6307" s="1">
        <v>7.2990000000000004</v>
      </c>
      <c r="AV6307" s="2">
        <v>10.92</v>
      </c>
      <c r="AZ6307" s="1">
        <v>7.0890000000000004</v>
      </c>
    </row>
    <row r="6308" spans="1:55" x14ac:dyDescent="0.25">
      <c r="A6308" t="s">
        <v>12586</v>
      </c>
      <c r="B6308" t="s">
        <v>12587</v>
      </c>
      <c r="C6308" t="s">
        <v>247</v>
      </c>
      <c r="D6308" t="s">
        <v>248</v>
      </c>
      <c r="E6308" t="s">
        <v>58</v>
      </c>
      <c r="H6308">
        <v>287</v>
      </c>
      <c r="AG6308" s="2">
        <v>27.66</v>
      </c>
    </row>
    <row r="6309" spans="1:55" x14ac:dyDescent="0.25">
      <c r="A6309" t="s">
        <v>12588</v>
      </c>
      <c r="B6309" t="s">
        <v>12589</v>
      </c>
      <c r="C6309" t="s">
        <v>57</v>
      </c>
      <c r="D6309" t="s">
        <v>39</v>
      </c>
      <c r="E6309" t="s">
        <v>58</v>
      </c>
      <c r="F6309">
        <v>8480</v>
      </c>
      <c r="G6309">
        <v>6587</v>
      </c>
      <c r="H6309">
        <v>3327</v>
      </c>
      <c r="I6309">
        <v>1737</v>
      </c>
      <c r="J6309">
        <v>2269</v>
      </c>
      <c r="K6309">
        <v>3452</v>
      </c>
      <c r="L6309">
        <v>81523</v>
      </c>
      <c r="M6309">
        <v>26432</v>
      </c>
      <c r="O6309">
        <v>1689</v>
      </c>
      <c r="Q6309">
        <v>122</v>
      </c>
      <c r="AE6309" s="1">
        <v>9.0060000000000002</v>
      </c>
      <c r="AF6309" s="1">
        <v>13.667999999999999</v>
      </c>
      <c r="AG6309" s="1">
        <v>28.106000000000002</v>
      </c>
      <c r="AH6309" s="1">
        <v>40.021000000000001</v>
      </c>
      <c r="AI6309" s="1">
        <v>28.201000000000001</v>
      </c>
      <c r="AJ6309" s="1">
        <v>29.123999999999999</v>
      </c>
      <c r="AK6309" s="1">
        <v>9.6489999999999991</v>
      </c>
      <c r="AL6309" s="1">
        <v>10.384</v>
      </c>
      <c r="AN6309" s="1">
        <v>8.375</v>
      </c>
      <c r="AP6309" s="1">
        <v>3.3919999999999999</v>
      </c>
    </row>
    <row r="6310" spans="1:55" x14ac:dyDescent="0.25">
      <c r="A6310" t="s">
        <v>12590</v>
      </c>
      <c r="B6310" t="s">
        <v>12591</v>
      </c>
      <c r="C6310" t="s">
        <v>81</v>
      </c>
      <c r="D6310" t="s">
        <v>22</v>
      </c>
      <c r="E6310" t="s">
        <v>58</v>
      </c>
      <c r="J6310">
        <v>3140</v>
      </c>
      <c r="AI6310" s="1">
        <v>40.996000000000002</v>
      </c>
    </row>
    <row r="6311" spans="1:55" x14ac:dyDescent="0.25">
      <c r="A6311" t="s">
        <v>12592</v>
      </c>
      <c r="B6311" t="s">
        <v>12593</v>
      </c>
      <c r="C6311" t="s">
        <v>70</v>
      </c>
      <c r="D6311" t="s">
        <v>71</v>
      </c>
      <c r="E6311" t="s">
        <v>58</v>
      </c>
      <c r="V6311">
        <v>2449</v>
      </c>
      <c r="AU6311" s="1">
        <v>17.052</v>
      </c>
    </row>
    <row r="6312" spans="1:55" x14ac:dyDescent="0.25">
      <c r="A6312" t="s">
        <v>12594</v>
      </c>
      <c r="B6312" t="s">
        <v>12595</v>
      </c>
      <c r="C6312" t="s">
        <v>70</v>
      </c>
      <c r="D6312" t="s">
        <v>71</v>
      </c>
      <c r="E6312" t="s">
        <v>58</v>
      </c>
      <c r="G6312">
        <v>299</v>
      </c>
      <c r="H6312">
        <v>2820</v>
      </c>
      <c r="I6312">
        <v>600</v>
      </c>
      <c r="J6312">
        <v>2215</v>
      </c>
      <c r="K6312">
        <v>395</v>
      </c>
      <c r="M6312">
        <v>10495</v>
      </c>
      <c r="O6312">
        <v>775</v>
      </c>
      <c r="P6312">
        <v>24425</v>
      </c>
      <c r="Q6312">
        <v>511</v>
      </c>
      <c r="R6312">
        <v>930</v>
      </c>
      <c r="T6312">
        <v>3881</v>
      </c>
      <c r="V6312">
        <v>615</v>
      </c>
      <c r="AF6312" s="1">
        <v>33.325000000000003</v>
      </c>
      <c r="AG6312" s="2">
        <v>22.41</v>
      </c>
      <c r="AH6312" s="1">
        <v>22.007000000000001</v>
      </c>
      <c r="AI6312" s="1">
        <v>21.922000000000001</v>
      </c>
      <c r="AJ6312" s="1">
        <v>21.779</v>
      </c>
      <c r="AL6312" s="1">
        <v>11.888999999999999</v>
      </c>
      <c r="AN6312" s="1">
        <v>22.358000000000001</v>
      </c>
      <c r="AO6312" s="1">
        <v>31.379000000000001</v>
      </c>
      <c r="AP6312" s="1">
        <v>22.472999999999999</v>
      </c>
      <c r="AQ6312" s="1">
        <v>11.922000000000001</v>
      </c>
      <c r="AS6312" s="1">
        <v>15.045999999999999</v>
      </c>
      <c r="AU6312" s="1">
        <v>20.425999999999998</v>
      </c>
    </row>
    <row r="6313" spans="1:55" x14ac:dyDescent="0.25">
      <c r="A6313" t="s">
        <v>12596</v>
      </c>
      <c r="B6313" t="s">
        <v>12597</v>
      </c>
      <c r="C6313" t="s">
        <v>110</v>
      </c>
      <c r="D6313" t="s">
        <v>26</v>
      </c>
      <c r="E6313" t="s">
        <v>58</v>
      </c>
      <c r="G6313">
        <v>17750</v>
      </c>
      <c r="H6313">
        <v>2104</v>
      </c>
      <c r="AF6313" s="1">
        <v>8.3780000000000001</v>
      </c>
      <c r="AG6313" s="1">
        <v>16.187000000000001</v>
      </c>
    </row>
    <row r="6314" spans="1:55" x14ac:dyDescent="0.25">
      <c r="A6314" t="s">
        <v>12598</v>
      </c>
      <c r="B6314" t="s">
        <v>12599</v>
      </c>
      <c r="C6314" t="s">
        <v>126</v>
      </c>
      <c r="D6314" t="s">
        <v>94</v>
      </c>
      <c r="E6314" t="s">
        <v>31</v>
      </c>
      <c r="I6314">
        <v>317</v>
      </c>
      <c r="K6314">
        <v>153</v>
      </c>
      <c r="AH6314" s="2">
        <v>28.67</v>
      </c>
      <c r="AJ6314" s="1">
        <v>11.111000000000001</v>
      </c>
    </row>
    <row r="6315" spans="1:55" x14ac:dyDescent="0.25">
      <c r="A6315" t="s">
        <v>12600</v>
      </c>
      <c r="B6315" t="s">
        <v>12601</v>
      </c>
      <c r="C6315" t="s">
        <v>856</v>
      </c>
      <c r="D6315" t="s">
        <v>146</v>
      </c>
      <c r="E6315" t="s">
        <v>31</v>
      </c>
      <c r="G6315">
        <v>78</v>
      </c>
      <c r="AF6315" s="1">
        <v>40.734999999999999</v>
      </c>
    </row>
    <row r="6316" spans="1:55" x14ac:dyDescent="0.25">
      <c r="A6316" t="s">
        <v>12602</v>
      </c>
      <c r="B6316" t="s">
        <v>12603</v>
      </c>
      <c r="C6316" t="s">
        <v>126</v>
      </c>
      <c r="D6316" t="s">
        <v>94</v>
      </c>
      <c r="E6316" t="s">
        <v>58</v>
      </c>
      <c r="O6316">
        <v>57</v>
      </c>
      <c r="T6316">
        <v>60</v>
      </c>
      <c r="AN6316" s="1">
        <v>16.759</v>
      </c>
      <c r="AS6316" s="1">
        <v>20.443999999999999</v>
      </c>
    </row>
    <row r="6317" spans="1:55" x14ac:dyDescent="0.25">
      <c r="A6317" t="s">
        <v>12604</v>
      </c>
      <c r="B6317" t="s">
        <v>12605</v>
      </c>
      <c r="C6317" t="s">
        <v>38</v>
      </c>
      <c r="D6317" t="s">
        <v>39</v>
      </c>
      <c r="E6317" t="s">
        <v>31</v>
      </c>
      <c r="X6317">
        <v>1231</v>
      </c>
      <c r="AW6317" s="1">
        <v>43.075000000000003</v>
      </c>
    </row>
    <row r="6318" spans="1:55" x14ac:dyDescent="0.25">
      <c r="A6318" t="s">
        <v>12606</v>
      </c>
      <c r="B6318" t="s">
        <v>12607</v>
      </c>
      <c r="C6318" t="s">
        <v>126</v>
      </c>
      <c r="D6318" t="s">
        <v>94</v>
      </c>
      <c r="E6318" t="s">
        <v>58</v>
      </c>
      <c r="F6318">
        <v>58246</v>
      </c>
      <c r="G6318">
        <v>226915</v>
      </c>
      <c r="H6318">
        <v>88694</v>
      </c>
      <c r="I6318">
        <v>30707</v>
      </c>
      <c r="J6318">
        <v>101467</v>
      </c>
      <c r="K6318">
        <v>49618</v>
      </c>
      <c r="L6318">
        <v>71714</v>
      </c>
      <c r="M6318">
        <v>175111</v>
      </c>
      <c r="N6318">
        <v>155381</v>
      </c>
      <c r="O6318">
        <v>68161</v>
      </c>
      <c r="P6318">
        <v>62900</v>
      </c>
      <c r="Q6318">
        <v>82759</v>
      </c>
      <c r="R6318">
        <v>26772</v>
      </c>
      <c r="S6318">
        <v>49046</v>
      </c>
      <c r="T6318">
        <v>88213</v>
      </c>
      <c r="U6318">
        <v>51835</v>
      </c>
      <c r="V6318">
        <v>292700</v>
      </c>
      <c r="W6318">
        <v>70361</v>
      </c>
      <c r="X6318">
        <v>99599</v>
      </c>
      <c r="Y6318">
        <v>34569</v>
      </c>
      <c r="Z6318">
        <v>98269</v>
      </c>
      <c r="AA6318">
        <v>33184</v>
      </c>
      <c r="AB6318">
        <v>58667</v>
      </c>
      <c r="AC6318">
        <v>24945</v>
      </c>
      <c r="AD6318">
        <v>4342</v>
      </c>
      <c r="AE6318" s="1">
        <v>11.948</v>
      </c>
      <c r="AF6318" s="1">
        <v>8.5739999999999998</v>
      </c>
      <c r="AG6318" s="1">
        <v>14.087999999999999</v>
      </c>
      <c r="AH6318" s="1">
        <v>24.042999999999999</v>
      </c>
      <c r="AI6318" s="1">
        <v>15.173999999999999</v>
      </c>
      <c r="AJ6318" s="1">
        <v>18.068999999999999</v>
      </c>
      <c r="AK6318" s="1">
        <v>13.247</v>
      </c>
      <c r="AL6318" s="1">
        <v>6.8239999999999998</v>
      </c>
      <c r="AM6318" s="1">
        <v>14.103</v>
      </c>
      <c r="AN6318" s="1">
        <v>11.526</v>
      </c>
      <c r="AO6318" s="1">
        <v>12.872</v>
      </c>
      <c r="AP6318" s="1">
        <v>14.416</v>
      </c>
      <c r="AQ6318" s="1">
        <v>14.002000000000001</v>
      </c>
      <c r="AR6318" s="1">
        <v>14.284000000000001</v>
      </c>
      <c r="AS6318" s="1">
        <v>12.417</v>
      </c>
      <c r="AT6318" s="1">
        <v>16.600999999999999</v>
      </c>
      <c r="AU6318" s="1">
        <v>7.4219999999999997</v>
      </c>
      <c r="AV6318" s="2">
        <v>11.4</v>
      </c>
      <c r="AW6318" s="1">
        <v>16.198</v>
      </c>
      <c r="AX6318" s="1">
        <v>15.675000000000001</v>
      </c>
      <c r="AY6318" s="1">
        <v>15.048</v>
      </c>
      <c r="AZ6318" s="1">
        <v>17.922999999999998</v>
      </c>
      <c r="BA6318" s="1">
        <v>14.542</v>
      </c>
      <c r="BB6318" s="2">
        <v>11.81</v>
      </c>
      <c r="BC6318" s="1">
        <v>17.856999999999999</v>
      </c>
    </row>
    <row r="6319" spans="1:55" x14ac:dyDescent="0.25">
      <c r="A6319" t="s">
        <v>12608</v>
      </c>
      <c r="B6319" t="s">
        <v>12609</v>
      </c>
      <c r="C6319" t="s">
        <v>79</v>
      </c>
      <c r="D6319" t="s">
        <v>39</v>
      </c>
      <c r="E6319" t="s">
        <v>137</v>
      </c>
      <c r="L6319">
        <v>3439</v>
      </c>
      <c r="T6319">
        <v>3052</v>
      </c>
      <c r="AK6319" s="1">
        <v>14.882999999999999</v>
      </c>
      <c r="AS6319" s="1">
        <v>8.5380000000000003</v>
      </c>
    </row>
    <row r="6320" spans="1:55" x14ac:dyDescent="0.25">
      <c r="A6320" t="s">
        <v>12610</v>
      </c>
      <c r="B6320" t="s">
        <v>12611</v>
      </c>
      <c r="C6320" t="s">
        <v>65</v>
      </c>
      <c r="D6320" t="s">
        <v>55</v>
      </c>
      <c r="E6320" t="s">
        <v>58</v>
      </c>
      <c r="U6320">
        <v>10503</v>
      </c>
      <c r="W6320">
        <v>-1183</v>
      </c>
      <c r="AT6320" s="1">
        <v>10.699</v>
      </c>
      <c r="AV6320" s="1">
        <v>13.544</v>
      </c>
    </row>
    <row r="6321" spans="1:55" x14ac:dyDescent="0.25">
      <c r="A6321" t="s">
        <v>12612</v>
      </c>
      <c r="B6321" t="s">
        <v>12613</v>
      </c>
      <c r="C6321" t="s">
        <v>65</v>
      </c>
      <c r="D6321" t="s">
        <v>55</v>
      </c>
      <c r="E6321" t="s">
        <v>58</v>
      </c>
      <c r="U6321">
        <v>1580</v>
      </c>
      <c r="AT6321" s="1">
        <v>8.2260000000000009</v>
      </c>
    </row>
    <row r="6322" spans="1:55" x14ac:dyDescent="0.25">
      <c r="A6322" t="s">
        <v>12614</v>
      </c>
      <c r="B6322" t="s">
        <v>12615</v>
      </c>
      <c r="C6322" t="s">
        <v>61</v>
      </c>
      <c r="D6322" t="s">
        <v>22</v>
      </c>
      <c r="E6322" t="s">
        <v>58</v>
      </c>
      <c r="AA6322">
        <v>1534</v>
      </c>
      <c r="AZ6322" s="2">
        <v>17.399999999999999</v>
      </c>
    </row>
    <row r="6323" spans="1:55" x14ac:dyDescent="0.25">
      <c r="A6323" t="s">
        <v>12616</v>
      </c>
      <c r="B6323" t="s">
        <v>12617</v>
      </c>
      <c r="C6323" t="s">
        <v>148</v>
      </c>
      <c r="D6323" t="s">
        <v>30</v>
      </c>
      <c r="E6323" t="s">
        <v>58</v>
      </c>
      <c r="AC6323">
        <v>6190</v>
      </c>
      <c r="BB6323" s="1">
        <v>10.875</v>
      </c>
    </row>
    <row r="6324" spans="1:55" x14ac:dyDescent="0.25">
      <c r="A6324" t="s">
        <v>12618</v>
      </c>
      <c r="B6324" t="s">
        <v>12619</v>
      </c>
      <c r="C6324" t="s">
        <v>152</v>
      </c>
      <c r="D6324" t="s">
        <v>26</v>
      </c>
      <c r="E6324" t="s">
        <v>31</v>
      </c>
      <c r="I6324">
        <v>279</v>
      </c>
      <c r="AH6324" s="1">
        <v>41.189</v>
      </c>
    </row>
    <row r="6325" spans="1:55" x14ac:dyDescent="0.25">
      <c r="A6325" t="s">
        <v>12620</v>
      </c>
      <c r="B6325" t="s">
        <v>12621</v>
      </c>
      <c r="C6325" t="s">
        <v>70</v>
      </c>
      <c r="D6325" t="s">
        <v>71</v>
      </c>
      <c r="E6325" t="s">
        <v>27</v>
      </c>
      <c r="G6325">
        <v>3198</v>
      </c>
      <c r="H6325">
        <v>3560</v>
      </c>
      <c r="I6325">
        <v>5612</v>
      </c>
      <c r="J6325">
        <v>4125</v>
      </c>
      <c r="K6325">
        <v>5255</v>
      </c>
      <c r="L6325">
        <v>964</v>
      </c>
      <c r="M6325">
        <v>7186</v>
      </c>
      <c r="N6325">
        <v>8370</v>
      </c>
      <c r="S6325">
        <v>709</v>
      </c>
      <c r="T6325">
        <v>693</v>
      </c>
      <c r="V6325">
        <v>3252</v>
      </c>
      <c r="X6325">
        <v>577</v>
      </c>
      <c r="AF6325" s="1">
        <v>12.417</v>
      </c>
      <c r="AG6325" s="1">
        <v>9.9220000000000006</v>
      </c>
      <c r="AH6325" s="1">
        <v>13.997999999999999</v>
      </c>
      <c r="AI6325" s="2">
        <v>14.45</v>
      </c>
      <c r="AJ6325" s="1">
        <v>13.454000000000001</v>
      </c>
      <c r="AK6325" s="1">
        <v>11.244</v>
      </c>
      <c r="AL6325" s="1">
        <v>15.244</v>
      </c>
      <c r="AM6325" s="2">
        <v>10.17</v>
      </c>
      <c r="AR6325" s="1">
        <v>15.948</v>
      </c>
      <c r="AS6325" s="1">
        <v>17.056000000000001</v>
      </c>
      <c r="AU6325" s="1">
        <v>11.773999999999999</v>
      </c>
      <c r="AW6325" s="1">
        <v>13.951000000000001</v>
      </c>
    </row>
    <row r="6326" spans="1:55" x14ac:dyDescent="0.25">
      <c r="A6326" t="s">
        <v>12622</v>
      </c>
      <c r="B6326" t="s">
        <v>12623</v>
      </c>
      <c r="C6326" t="s">
        <v>233</v>
      </c>
      <c r="D6326" t="s">
        <v>71</v>
      </c>
      <c r="E6326" t="s">
        <v>31</v>
      </c>
      <c r="M6326">
        <v>5606</v>
      </c>
      <c r="N6326">
        <v>12203</v>
      </c>
      <c r="O6326">
        <v>2798</v>
      </c>
      <c r="P6326">
        <v>463</v>
      </c>
      <c r="Q6326">
        <v>7319</v>
      </c>
      <c r="R6326">
        <v>370</v>
      </c>
      <c r="AL6326" s="1">
        <v>22.071000000000002</v>
      </c>
      <c r="AM6326" s="1">
        <v>12.597</v>
      </c>
      <c r="AN6326" s="1">
        <v>21.155999999999999</v>
      </c>
      <c r="AO6326" s="1">
        <v>25.271999999999998</v>
      </c>
      <c r="AP6326" s="1">
        <v>12.047000000000001</v>
      </c>
      <c r="AQ6326" s="1">
        <v>33.451999999999998</v>
      </c>
    </row>
    <row r="6327" spans="1:55" x14ac:dyDescent="0.25">
      <c r="A6327" t="s">
        <v>12624</v>
      </c>
      <c r="B6327" t="s">
        <v>12625</v>
      </c>
      <c r="C6327" t="s">
        <v>42</v>
      </c>
      <c r="D6327" t="s">
        <v>39</v>
      </c>
      <c r="E6327" t="s">
        <v>23</v>
      </c>
      <c r="V6327">
        <v>774</v>
      </c>
      <c r="W6327">
        <v>2834</v>
      </c>
      <c r="AU6327" s="1">
        <v>28.853000000000002</v>
      </c>
      <c r="AV6327" s="2">
        <v>4.49</v>
      </c>
    </row>
    <row r="6328" spans="1:55" x14ac:dyDescent="0.25">
      <c r="A6328" t="s">
        <v>12626</v>
      </c>
      <c r="B6328" t="s">
        <v>12627</v>
      </c>
      <c r="C6328" t="s">
        <v>29</v>
      </c>
      <c r="D6328" t="s">
        <v>30</v>
      </c>
      <c r="E6328" t="s">
        <v>31</v>
      </c>
      <c r="K6328">
        <v>435</v>
      </c>
      <c r="AJ6328" s="1">
        <v>20.483000000000001</v>
      </c>
    </row>
    <row r="6329" spans="1:55" x14ac:dyDescent="0.25">
      <c r="A6329" t="s">
        <v>12628</v>
      </c>
      <c r="B6329" t="s">
        <v>12629</v>
      </c>
      <c r="C6329" t="s">
        <v>61</v>
      </c>
      <c r="D6329" t="s">
        <v>22</v>
      </c>
      <c r="E6329" t="s">
        <v>31</v>
      </c>
      <c r="T6329">
        <v>2013</v>
      </c>
      <c r="V6329">
        <v>2368</v>
      </c>
      <c r="AS6329" s="1">
        <v>21.751999999999999</v>
      </c>
      <c r="AU6329" s="1">
        <v>24.873000000000001</v>
      </c>
    </row>
    <row r="6330" spans="1:55" x14ac:dyDescent="0.25">
      <c r="A6330" t="s">
        <v>12630</v>
      </c>
      <c r="B6330" t="s">
        <v>12631</v>
      </c>
      <c r="C6330" t="s">
        <v>38</v>
      </c>
      <c r="D6330" t="s">
        <v>39</v>
      </c>
      <c r="E6330" t="s">
        <v>58</v>
      </c>
      <c r="G6330">
        <v>441</v>
      </c>
      <c r="I6330">
        <v>890</v>
      </c>
      <c r="J6330">
        <v>8542</v>
      </c>
      <c r="K6330">
        <v>12021</v>
      </c>
      <c r="L6330">
        <v>13242</v>
      </c>
      <c r="M6330">
        <v>6249</v>
      </c>
      <c r="N6330">
        <v>5467</v>
      </c>
      <c r="O6330">
        <v>30895</v>
      </c>
      <c r="Q6330">
        <v>10619</v>
      </c>
      <c r="R6330">
        <v>3387</v>
      </c>
      <c r="S6330">
        <v>2440</v>
      </c>
      <c r="T6330">
        <v>8528</v>
      </c>
      <c r="X6330">
        <v>2150</v>
      </c>
      <c r="Y6330">
        <v>2071</v>
      </c>
      <c r="Z6330">
        <v>2785</v>
      </c>
      <c r="AA6330">
        <v>373</v>
      </c>
      <c r="AB6330">
        <v>160</v>
      </c>
      <c r="AF6330" s="1">
        <v>18.655999999999999</v>
      </c>
      <c r="AH6330" s="1">
        <v>29.538</v>
      </c>
      <c r="AI6330" s="1">
        <v>15.106</v>
      </c>
      <c r="AJ6330" s="1">
        <v>13.105</v>
      </c>
      <c r="AK6330" s="1">
        <v>16.254999999999999</v>
      </c>
      <c r="AL6330" s="1">
        <v>23.895</v>
      </c>
      <c r="AM6330" s="2">
        <v>17.309999999999999</v>
      </c>
      <c r="AN6330" s="1">
        <v>10.486000000000001</v>
      </c>
      <c r="AP6330" s="2">
        <v>21.13</v>
      </c>
      <c r="AQ6330" s="1">
        <v>28.009</v>
      </c>
      <c r="AR6330" s="1">
        <v>25.459</v>
      </c>
      <c r="AS6330" s="2">
        <v>34.39</v>
      </c>
      <c r="AW6330" s="2">
        <v>20.2</v>
      </c>
      <c r="AX6330" s="1">
        <v>19.870999999999999</v>
      </c>
      <c r="AY6330" s="2">
        <v>19.78</v>
      </c>
      <c r="AZ6330" s="1">
        <v>21.501999999999999</v>
      </c>
      <c r="BA6330" s="1">
        <v>23.823</v>
      </c>
    </row>
    <row r="6331" spans="1:55" x14ac:dyDescent="0.25">
      <c r="A6331" t="s">
        <v>12632</v>
      </c>
      <c r="B6331" t="s">
        <v>12633</v>
      </c>
      <c r="C6331" t="s">
        <v>70</v>
      </c>
      <c r="D6331" t="s">
        <v>71</v>
      </c>
      <c r="E6331" t="s">
        <v>31</v>
      </c>
      <c r="S6331">
        <v>169</v>
      </c>
      <c r="AR6331" s="1">
        <v>15.763999999999999</v>
      </c>
    </row>
    <row r="6332" spans="1:55" x14ac:dyDescent="0.25">
      <c r="A6332" t="s">
        <v>12634</v>
      </c>
      <c r="B6332" t="s">
        <v>12635</v>
      </c>
      <c r="C6332" t="s">
        <v>148</v>
      </c>
      <c r="D6332" t="s">
        <v>30</v>
      </c>
      <c r="E6332" t="s">
        <v>58</v>
      </c>
      <c r="U6332">
        <v>3917</v>
      </c>
      <c r="AT6332" s="1">
        <v>18.773</v>
      </c>
    </row>
    <row r="6333" spans="1:55" x14ac:dyDescent="0.25">
      <c r="A6333" t="s">
        <v>12636</v>
      </c>
      <c r="B6333" t="s">
        <v>12637</v>
      </c>
      <c r="C6333" t="s">
        <v>427</v>
      </c>
      <c r="D6333" t="s">
        <v>22</v>
      </c>
      <c r="E6333" t="s">
        <v>58</v>
      </c>
      <c r="P6333">
        <v>265</v>
      </c>
      <c r="Q6333">
        <v>2943</v>
      </c>
      <c r="AO6333" s="1">
        <v>10.683</v>
      </c>
      <c r="AP6333" s="1">
        <v>18.617000000000001</v>
      </c>
    </row>
    <row r="6334" spans="1:55" x14ac:dyDescent="0.25">
      <c r="A6334" t="s">
        <v>12638</v>
      </c>
      <c r="B6334" t="s">
        <v>12639</v>
      </c>
      <c r="C6334" t="s">
        <v>404</v>
      </c>
      <c r="D6334" t="s">
        <v>325</v>
      </c>
      <c r="E6334" t="s">
        <v>58</v>
      </c>
      <c r="J6334">
        <v>1065</v>
      </c>
      <c r="K6334">
        <v>299</v>
      </c>
      <c r="L6334">
        <v>1304</v>
      </c>
      <c r="M6334">
        <v>-327</v>
      </c>
      <c r="P6334">
        <v>399</v>
      </c>
      <c r="R6334">
        <v>239</v>
      </c>
      <c r="U6334">
        <v>143</v>
      </c>
      <c r="V6334">
        <v>379</v>
      </c>
      <c r="W6334">
        <v>486</v>
      </c>
      <c r="X6334">
        <v>2358</v>
      </c>
      <c r="Y6334">
        <v>431</v>
      </c>
      <c r="AI6334" s="1">
        <v>22.024999999999999</v>
      </c>
      <c r="AJ6334" s="1">
        <v>26.315000000000001</v>
      </c>
      <c r="AK6334" s="1">
        <v>17.526</v>
      </c>
      <c r="AL6334" s="1">
        <v>8.8049999999999997</v>
      </c>
      <c r="AO6334" s="1">
        <v>22.145</v>
      </c>
      <c r="AQ6334" s="1">
        <v>24.530999999999999</v>
      </c>
      <c r="AT6334" s="1">
        <v>19.440999999999999</v>
      </c>
      <c r="AU6334" s="1">
        <v>23.443999999999999</v>
      </c>
      <c r="AV6334" s="1">
        <v>25.690999999999999</v>
      </c>
      <c r="AW6334" s="1">
        <v>16.646000000000001</v>
      </c>
      <c r="AX6334" s="1">
        <v>11.391999999999999</v>
      </c>
    </row>
    <row r="6335" spans="1:55" x14ac:dyDescent="0.25">
      <c r="A6335" t="s">
        <v>12640</v>
      </c>
      <c r="B6335" t="s">
        <v>12641</v>
      </c>
      <c r="C6335" t="s">
        <v>148</v>
      </c>
      <c r="D6335" t="s">
        <v>30</v>
      </c>
      <c r="E6335" t="s">
        <v>27</v>
      </c>
      <c r="L6335">
        <v>16685</v>
      </c>
      <c r="M6335">
        <v>15207</v>
      </c>
      <c r="N6335">
        <v>21248</v>
      </c>
      <c r="O6335">
        <v>45836</v>
      </c>
      <c r="P6335">
        <v>14155</v>
      </c>
      <c r="Q6335">
        <v>2850</v>
      </c>
      <c r="AC6335">
        <v>35442</v>
      </c>
      <c r="AK6335" s="1">
        <v>14.564</v>
      </c>
      <c r="AL6335" s="1">
        <v>13.984</v>
      </c>
      <c r="AM6335" s="1">
        <v>12.319000000000001</v>
      </c>
      <c r="AN6335" s="1">
        <v>17.067</v>
      </c>
      <c r="AO6335" s="1">
        <v>13.637</v>
      </c>
      <c r="AP6335" s="1">
        <v>13.548</v>
      </c>
      <c r="BB6335" s="1">
        <v>15.904999999999999</v>
      </c>
    </row>
    <row r="6336" spans="1:55" x14ac:dyDescent="0.25">
      <c r="A6336" t="s">
        <v>12642</v>
      </c>
      <c r="B6336" t="s">
        <v>12643</v>
      </c>
      <c r="C6336" t="s">
        <v>196</v>
      </c>
      <c r="D6336" t="s">
        <v>22</v>
      </c>
      <c r="E6336" t="s">
        <v>58</v>
      </c>
      <c r="F6336">
        <v>4307</v>
      </c>
      <c r="G6336">
        <v>9416</v>
      </c>
      <c r="H6336">
        <v>7836</v>
      </c>
      <c r="I6336">
        <v>5936</v>
      </c>
      <c r="J6336">
        <v>20166</v>
      </c>
      <c r="K6336">
        <v>9966</v>
      </c>
      <c r="L6336">
        <v>21853</v>
      </c>
      <c r="M6336">
        <v>15436</v>
      </c>
      <c r="N6336">
        <v>26052</v>
      </c>
      <c r="O6336">
        <v>37089</v>
      </c>
      <c r="P6336">
        <v>19675</v>
      </c>
      <c r="Q6336">
        <v>2665</v>
      </c>
      <c r="R6336">
        <v>323</v>
      </c>
      <c r="S6336">
        <v>8580</v>
      </c>
      <c r="T6336">
        <v>1892</v>
      </c>
      <c r="U6336">
        <v>16732</v>
      </c>
      <c r="V6336">
        <v>13504</v>
      </c>
      <c r="W6336">
        <v>1887</v>
      </c>
      <c r="Y6336">
        <v>3365</v>
      </c>
      <c r="Z6336">
        <v>2740</v>
      </c>
      <c r="AA6336">
        <v>11777</v>
      </c>
      <c r="AB6336">
        <v>17799</v>
      </c>
      <c r="AC6336">
        <v>3331</v>
      </c>
      <c r="AD6336">
        <v>1176</v>
      </c>
      <c r="AE6336" s="1">
        <v>11.122999999999999</v>
      </c>
      <c r="AF6336" s="1">
        <v>16.542999999999999</v>
      </c>
      <c r="AG6336" s="1">
        <v>19.728999999999999</v>
      </c>
      <c r="AH6336" s="1">
        <v>13.121</v>
      </c>
      <c r="AI6336" s="1">
        <v>13.661</v>
      </c>
      <c r="AJ6336" s="1">
        <v>13.045</v>
      </c>
      <c r="AK6336" s="1">
        <v>16.747</v>
      </c>
      <c r="AL6336" s="1">
        <v>12.843999999999999</v>
      </c>
      <c r="AM6336" s="2">
        <v>16.48</v>
      </c>
      <c r="AN6336" s="1">
        <v>12.654</v>
      </c>
      <c r="AO6336" s="1">
        <v>12.616</v>
      </c>
      <c r="AP6336" s="1">
        <v>18.222000000000001</v>
      </c>
      <c r="AQ6336" s="1">
        <v>38.515000000000001</v>
      </c>
      <c r="AR6336" s="1">
        <v>17.652000000000001</v>
      </c>
      <c r="AS6336" s="1">
        <v>24.495000000000001</v>
      </c>
      <c r="AT6336" s="1">
        <v>14.553000000000001</v>
      </c>
      <c r="AU6336" s="1">
        <v>14.026</v>
      </c>
      <c r="AV6336" s="1">
        <v>27.262</v>
      </c>
      <c r="AX6336" s="1">
        <v>28.631</v>
      </c>
      <c r="AY6336" s="1">
        <v>10.510999999999999</v>
      </c>
      <c r="AZ6336" s="1">
        <v>25.971</v>
      </c>
      <c r="BA6336" s="1">
        <v>14.853999999999999</v>
      </c>
      <c r="BB6336" s="1">
        <v>35.652999999999999</v>
      </c>
      <c r="BC6336" s="1">
        <v>23.834</v>
      </c>
    </row>
    <row r="6337" spans="1:55" x14ac:dyDescent="0.25">
      <c r="A6337" t="s">
        <v>12644</v>
      </c>
      <c r="B6337" t="s">
        <v>12645</v>
      </c>
      <c r="C6337" t="s">
        <v>79</v>
      </c>
      <c r="D6337" t="s">
        <v>39</v>
      </c>
      <c r="E6337" t="s">
        <v>58</v>
      </c>
      <c r="N6337">
        <v>482</v>
      </c>
      <c r="AM6337" s="1">
        <v>39.279000000000003</v>
      </c>
    </row>
    <row r="6338" spans="1:55" x14ac:dyDescent="0.25">
      <c r="A6338" t="s">
        <v>12646</v>
      </c>
      <c r="B6338" t="s">
        <v>12647</v>
      </c>
      <c r="C6338" t="s">
        <v>163</v>
      </c>
      <c r="D6338" t="s">
        <v>26</v>
      </c>
      <c r="E6338" t="s">
        <v>27</v>
      </c>
      <c r="F6338">
        <v>22182</v>
      </c>
      <c r="G6338">
        <v>17792</v>
      </c>
      <c r="H6338">
        <v>9882</v>
      </c>
      <c r="I6338">
        <v>28048</v>
      </c>
      <c r="J6338">
        <v>48671</v>
      </c>
      <c r="K6338">
        <v>10489</v>
      </c>
      <c r="L6338">
        <v>16293</v>
      </c>
      <c r="M6338">
        <v>12662</v>
      </c>
      <c r="N6338">
        <v>8711</v>
      </c>
      <c r="O6338">
        <v>6924</v>
      </c>
      <c r="P6338">
        <v>15932</v>
      </c>
      <c r="Q6338">
        <v>2453</v>
      </c>
      <c r="R6338">
        <v>11821</v>
      </c>
      <c r="S6338">
        <v>10194</v>
      </c>
      <c r="T6338">
        <v>8723</v>
      </c>
      <c r="U6338">
        <v>2781</v>
      </c>
      <c r="V6338">
        <v>-593</v>
      </c>
      <c r="AE6338" s="1">
        <v>11.068</v>
      </c>
      <c r="AF6338" s="2">
        <v>12.92</v>
      </c>
      <c r="AG6338" s="1">
        <v>12.901999999999999</v>
      </c>
      <c r="AH6338" s="1">
        <v>15.646000000000001</v>
      </c>
      <c r="AI6338" s="1">
        <v>17.425999999999998</v>
      </c>
      <c r="AJ6338" s="1">
        <v>19.013000000000002</v>
      </c>
      <c r="AK6338" s="1">
        <v>12.170999999999999</v>
      </c>
      <c r="AL6338" s="1">
        <v>18.460999999999999</v>
      </c>
      <c r="AM6338" s="1">
        <v>22.347000000000001</v>
      </c>
      <c r="AN6338" s="1">
        <v>22.427</v>
      </c>
      <c r="AO6338" s="1">
        <v>17.256</v>
      </c>
      <c r="AP6338" s="1">
        <v>21.114000000000001</v>
      </c>
      <c r="AQ6338" s="1">
        <v>12.433</v>
      </c>
      <c r="AR6338" s="1">
        <v>12.308999999999999</v>
      </c>
      <c r="AS6338" s="1">
        <v>12.888999999999999</v>
      </c>
      <c r="AT6338" s="1">
        <v>13.632</v>
      </c>
      <c r="AU6338" s="1">
        <v>0.51500000000000001</v>
      </c>
    </row>
    <row r="6339" spans="1:55" x14ac:dyDescent="0.25">
      <c r="A6339" t="s">
        <v>12648</v>
      </c>
      <c r="B6339" t="s">
        <v>12649</v>
      </c>
      <c r="C6339" t="s">
        <v>110</v>
      </c>
      <c r="D6339" t="s">
        <v>26</v>
      </c>
      <c r="E6339" t="s">
        <v>58</v>
      </c>
      <c r="G6339">
        <v>1048</v>
      </c>
      <c r="AF6339" s="1">
        <v>15.702</v>
      </c>
    </row>
    <row r="6340" spans="1:55" x14ac:dyDescent="0.25">
      <c r="A6340" t="s">
        <v>12650</v>
      </c>
      <c r="B6340" t="s">
        <v>12651</v>
      </c>
      <c r="C6340" t="s">
        <v>152</v>
      </c>
      <c r="D6340" t="s">
        <v>26</v>
      </c>
      <c r="E6340" t="s">
        <v>27</v>
      </c>
      <c r="O6340">
        <v>942</v>
      </c>
      <c r="AN6340" s="1">
        <v>19.402999999999999</v>
      </c>
    </row>
    <row r="6341" spans="1:55" x14ac:dyDescent="0.25">
      <c r="A6341" t="s">
        <v>12652</v>
      </c>
      <c r="B6341" t="s">
        <v>12653</v>
      </c>
      <c r="C6341" t="s">
        <v>310</v>
      </c>
      <c r="D6341" t="s">
        <v>30</v>
      </c>
      <c r="E6341" t="s">
        <v>31</v>
      </c>
      <c r="L6341">
        <v>110</v>
      </c>
      <c r="AK6341" s="1">
        <v>15.859</v>
      </c>
    </row>
    <row r="6342" spans="1:55" x14ac:dyDescent="0.25">
      <c r="A6342" t="s">
        <v>12654</v>
      </c>
      <c r="B6342" t="s">
        <v>12655</v>
      </c>
      <c r="C6342" t="s">
        <v>101</v>
      </c>
      <c r="D6342" t="s">
        <v>94</v>
      </c>
      <c r="E6342" t="s">
        <v>58</v>
      </c>
      <c r="G6342">
        <v>260</v>
      </c>
      <c r="H6342">
        <v>104</v>
      </c>
      <c r="I6342">
        <v>223</v>
      </c>
      <c r="J6342">
        <v>93</v>
      </c>
      <c r="AF6342" s="1">
        <v>48.061999999999998</v>
      </c>
      <c r="AG6342" s="2">
        <v>41.32</v>
      </c>
      <c r="AH6342" s="1">
        <v>49.598999999999997</v>
      </c>
      <c r="AI6342" s="1">
        <v>41.585000000000001</v>
      </c>
    </row>
    <row r="6343" spans="1:55" x14ac:dyDescent="0.25">
      <c r="A6343" t="s">
        <v>12656</v>
      </c>
      <c r="B6343" t="s">
        <v>12657</v>
      </c>
      <c r="C6343" t="s">
        <v>65</v>
      </c>
      <c r="D6343" t="s">
        <v>55</v>
      </c>
      <c r="E6343" t="s">
        <v>58</v>
      </c>
      <c r="F6343">
        <v>10270</v>
      </c>
      <c r="G6343">
        <v>768</v>
      </c>
      <c r="H6343">
        <v>32487</v>
      </c>
      <c r="I6343">
        <v>3234</v>
      </c>
      <c r="J6343">
        <v>13815</v>
      </c>
      <c r="K6343">
        <v>1801</v>
      </c>
      <c r="L6343">
        <v>22093</v>
      </c>
      <c r="M6343">
        <v>13326</v>
      </c>
      <c r="N6343">
        <v>369</v>
      </c>
      <c r="O6343">
        <v>13431</v>
      </c>
      <c r="P6343">
        <v>-134</v>
      </c>
      <c r="Q6343">
        <v>1114</v>
      </c>
      <c r="R6343">
        <v>10886</v>
      </c>
      <c r="S6343">
        <v>-105</v>
      </c>
      <c r="T6343">
        <v>2684</v>
      </c>
      <c r="V6343">
        <v>11024</v>
      </c>
      <c r="W6343">
        <v>187</v>
      </c>
      <c r="X6343">
        <v>4405</v>
      </c>
      <c r="Y6343">
        <v>1611</v>
      </c>
      <c r="AA6343">
        <v>4653</v>
      </c>
      <c r="AB6343">
        <v>4471</v>
      </c>
      <c r="AC6343">
        <v>3264</v>
      </c>
      <c r="AD6343">
        <v>397</v>
      </c>
      <c r="AE6343" s="1">
        <v>12.406000000000001</v>
      </c>
      <c r="AF6343" s="1">
        <v>19.600999999999999</v>
      </c>
      <c r="AG6343" s="1">
        <v>22.058</v>
      </c>
      <c r="AH6343" s="1">
        <v>10.589</v>
      </c>
      <c r="AI6343" s="1">
        <v>8.173</v>
      </c>
      <c r="AJ6343" s="1">
        <v>19.295999999999999</v>
      </c>
      <c r="AK6343" s="1">
        <v>11.236000000000001</v>
      </c>
      <c r="AL6343" s="1">
        <v>18.777000000000001</v>
      </c>
      <c r="AM6343" s="1">
        <v>21.991</v>
      </c>
      <c r="AN6343" s="1">
        <v>16.081</v>
      </c>
      <c r="AO6343" s="1">
        <v>-60.667999999999999</v>
      </c>
      <c r="AP6343" s="1">
        <v>10.832000000000001</v>
      </c>
      <c r="AQ6343" s="1">
        <v>11.454000000000001</v>
      </c>
      <c r="AR6343" s="2">
        <v>85.83</v>
      </c>
      <c r="AS6343" s="1">
        <v>10.545999999999999</v>
      </c>
      <c r="AU6343" s="2">
        <v>12.02</v>
      </c>
      <c r="AV6343" s="1">
        <v>9.8559999999999999</v>
      </c>
      <c r="AW6343" s="1">
        <v>14.183</v>
      </c>
      <c r="AX6343" s="1">
        <v>7.2670000000000003</v>
      </c>
      <c r="AZ6343" s="1">
        <v>15.212999999999999</v>
      </c>
      <c r="BA6343" s="1">
        <v>14.038</v>
      </c>
      <c r="BB6343" s="2">
        <v>16.25</v>
      </c>
      <c r="BC6343" s="1">
        <v>12.151</v>
      </c>
    </row>
    <row r="6344" spans="1:55" x14ac:dyDescent="0.25">
      <c r="A6344" t="s">
        <v>12658</v>
      </c>
      <c r="B6344" t="s">
        <v>12659</v>
      </c>
      <c r="C6344" t="s">
        <v>247</v>
      </c>
      <c r="D6344" t="s">
        <v>248</v>
      </c>
      <c r="E6344" t="s">
        <v>58</v>
      </c>
      <c r="V6344">
        <v>1682</v>
      </c>
      <c r="Y6344">
        <v>953</v>
      </c>
      <c r="AU6344" s="1">
        <v>19.111999999999998</v>
      </c>
      <c r="AX6344" s="1">
        <v>22.777999999999999</v>
      </c>
    </row>
    <row r="6345" spans="1:55" x14ac:dyDescent="0.25">
      <c r="A6345" t="s">
        <v>12660</v>
      </c>
      <c r="B6345" t="s">
        <v>12661</v>
      </c>
      <c r="C6345" t="s">
        <v>247</v>
      </c>
      <c r="D6345" t="s">
        <v>248</v>
      </c>
      <c r="E6345" t="s">
        <v>58</v>
      </c>
      <c r="I6345">
        <v>353</v>
      </c>
      <c r="AH6345" s="1">
        <v>17.096</v>
      </c>
    </row>
    <row r="6346" spans="1:55" x14ac:dyDescent="0.25">
      <c r="A6346" t="s">
        <v>12662</v>
      </c>
      <c r="B6346" t="s">
        <v>12663</v>
      </c>
      <c r="C6346" t="s">
        <v>324</v>
      </c>
      <c r="D6346" t="s">
        <v>325</v>
      </c>
      <c r="E6346" t="s">
        <v>31</v>
      </c>
      <c r="I6346">
        <v>219</v>
      </c>
      <c r="AH6346" s="1">
        <v>21.728999999999999</v>
      </c>
    </row>
    <row r="6347" spans="1:55" x14ac:dyDescent="0.25">
      <c r="A6347" t="s">
        <v>12664</v>
      </c>
      <c r="B6347" t="s">
        <v>12665</v>
      </c>
      <c r="C6347" t="s">
        <v>12666</v>
      </c>
      <c r="D6347" t="s">
        <v>146</v>
      </c>
      <c r="E6347" t="s">
        <v>31</v>
      </c>
      <c r="F6347">
        <v>207</v>
      </c>
      <c r="AE6347" s="1">
        <v>33.466000000000001</v>
      </c>
    </row>
    <row r="6348" spans="1:55" x14ac:dyDescent="0.25">
      <c r="A6348" t="s">
        <v>12667</v>
      </c>
      <c r="B6348" t="s">
        <v>12668</v>
      </c>
      <c r="C6348" t="s">
        <v>70</v>
      </c>
      <c r="D6348" t="s">
        <v>71</v>
      </c>
      <c r="E6348" t="s">
        <v>58</v>
      </c>
      <c r="J6348">
        <v>486</v>
      </c>
      <c r="V6348">
        <v>112</v>
      </c>
      <c r="AI6348" s="1">
        <v>26.576000000000001</v>
      </c>
      <c r="AU6348" s="1">
        <v>11.161</v>
      </c>
    </row>
    <row r="6349" spans="1:55" x14ac:dyDescent="0.25">
      <c r="A6349" t="s">
        <v>12669</v>
      </c>
      <c r="B6349" t="s">
        <v>12670</v>
      </c>
      <c r="C6349" t="s">
        <v>233</v>
      </c>
      <c r="D6349" t="s">
        <v>71</v>
      </c>
      <c r="E6349" t="s">
        <v>58</v>
      </c>
      <c r="S6349">
        <v>3085</v>
      </c>
      <c r="T6349">
        <v>431</v>
      </c>
      <c r="V6349">
        <v>24</v>
      </c>
      <c r="W6349">
        <v>242</v>
      </c>
      <c r="X6349">
        <v>1045</v>
      </c>
      <c r="Z6349">
        <v>362</v>
      </c>
      <c r="AC6349">
        <v>550</v>
      </c>
      <c r="AD6349">
        <v>183</v>
      </c>
      <c r="AR6349" s="1">
        <v>16.065999999999999</v>
      </c>
      <c r="AS6349" s="1">
        <v>23.364999999999998</v>
      </c>
      <c r="AU6349" s="1">
        <v>26.533000000000001</v>
      </c>
      <c r="AV6349" s="1">
        <v>26.065000000000001</v>
      </c>
      <c r="AW6349" s="1">
        <v>7.4390000000000001</v>
      </c>
      <c r="AY6349" s="1">
        <v>14.545999999999999</v>
      </c>
      <c r="BB6349" s="2">
        <v>19.96</v>
      </c>
      <c r="BC6349" s="1">
        <v>21.934000000000001</v>
      </c>
    </row>
    <row r="6350" spans="1:55" x14ac:dyDescent="0.25">
      <c r="A6350" t="s">
        <v>12671</v>
      </c>
      <c r="B6350" t="s">
        <v>12672</v>
      </c>
      <c r="C6350" t="s">
        <v>61</v>
      </c>
      <c r="D6350" t="s">
        <v>22</v>
      </c>
      <c r="E6350" t="s">
        <v>50</v>
      </c>
      <c r="Y6350">
        <v>168</v>
      </c>
      <c r="AX6350" s="1">
        <v>17.207999999999998</v>
      </c>
    </row>
    <row r="6351" spans="1:55" x14ac:dyDescent="0.25">
      <c r="A6351" t="s">
        <v>12673</v>
      </c>
      <c r="B6351" t="s">
        <v>12674</v>
      </c>
      <c r="C6351" t="s">
        <v>33</v>
      </c>
      <c r="D6351" t="s">
        <v>34</v>
      </c>
      <c r="E6351" t="s">
        <v>58</v>
      </c>
      <c r="AD6351">
        <v>1293</v>
      </c>
      <c r="BC6351" s="1">
        <v>20.248999999999999</v>
      </c>
    </row>
    <row r="6352" spans="1:55" x14ac:dyDescent="0.25">
      <c r="A6352" t="s">
        <v>12675</v>
      </c>
      <c r="B6352" t="s">
        <v>12676</v>
      </c>
      <c r="C6352" t="s">
        <v>165</v>
      </c>
      <c r="D6352" t="s">
        <v>39</v>
      </c>
      <c r="E6352" t="s">
        <v>31</v>
      </c>
      <c r="F6352">
        <v>376</v>
      </c>
      <c r="Y6352">
        <v>279</v>
      </c>
      <c r="AE6352" s="1">
        <v>33.268999999999998</v>
      </c>
      <c r="AX6352" s="1">
        <v>9.6769999999999996</v>
      </c>
    </row>
    <row r="6353" spans="1:54" x14ac:dyDescent="0.25">
      <c r="A6353" t="s">
        <v>12677</v>
      </c>
      <c r="B6353" t="s">
        <v>12678</v>
      </c>
      <c r="C6353" t="s">
        <v>432</v>
      </c>
      <c r="D6353" t="s">
        <v>34</v>
      </c>
      <c r="E6353" t="s">
        <v>50</v>
      </c>
      <c r="M6353">
        <v>707</v>
      </c>
      <c r="O6353">
        <v>1420</v>
      </c>
      <c r="V6353">
        <v>510</v>
      </c>
      <c r="AA6353">
        <v>2826</v>
      </c>
      <c r="AC6353">
        <v>946</v>
      </c>
      <c r="AL6353" s="1">
        <v>15.930999999999999</v>
      </c>
      <c r="AN6353" s="1">
        <v>25.783000000000001</v>
      </c>
      <c r="AU6353" s="2">
        <v>39.58</v>
      </c>
      <c r="AZ6353" s="1">
        <v>15.055999999999999</v>
      </c>
      <c r="BB6353" s="2">
        <v>32.17</v>
      </c>
    </row>
    <row r="6354" spans="1:54" x14ac:dyDescent="0.25">
      <c r="A6354" t="s">
        <v>12679</v>
      </c>
      <c r="B6354" t="s">
        <v>12680</v>
      </c>
      <c r="C6354" t="s">
        <v>126</v>
      </c>
      <c r="D6354" t="s">
        <v>94</v>
      </c>
      <c r="E6354" t="s">
        <v>31</v>
      </c>
      <c r="AA6354">
        <v>310</v>
      </c>
      <c r="AZ6354" s="2">
        <v>19.329999999999998</v>
      </c>
    </row>
    <row r="6355" spans="1:54" x14ac:dyDescent="0.25">
      <c r="A6355" t="s">
        <v>12681</v>
      </c>
      <c r="B6355" t="s">
        <v>12682</v>
      </c>
      <c r="C6355" t="s">
        <v>143</v>
      </c>
      <c r="D6355" t="s">
        <v>26</v>
      </c>
      <c r="E6355" t="s">
        <v>27</v>
      </c>
      <c r="M6355">
        <v>128</v>
      </c>
      <c r="O6355">
        <v>2353</v>
      </c>
      <c r="P6355">
        <v>1264</v>
      </c>
      <c r="AL6355" s="1">
        <v>5.8819999999999997</v>
      </c>
      <c r="AN6355" s="1">
        <v>15.983000000000001</v>
      </c>
      <c r="AO6355" s="1">
        <v>20.547999999999998</v>
      </c>
    </row>
    <row r="6356" spans="1:54" x14ac:dyDescent="0.25">
      <c r="A6356" t="s">
        <v>12683</v>
      </c>
      <c r="B6356" t="s">
        <v>12684</v>
      </c>
      <c r="C6356" t="s">
        <v>93</v>
      </c>
      <c r="D6356" t="s">
        <v>94</v>
      </c>
      <c r="E6356" t="s">
        <v>58</v>
      </c>
      <c r="F6356">
        <v>2227</v>
      </c>
      <c r="G6356">
        <v>478</v>
      </c>
      <c r="H6356">
        <v>3601</v>
      </c>
      <c r="I6356">
        <v>-118</v>
      </c>
      <c r="J6356">
        <v>612</v>
      </c>
      <c r="K6356">
        <v>238</v>
      </c>
      <c r="N6356">
        <v>5934</v>
      </c>
      <c r="O6356">
        <v>1916</v>
      </c>
      <c r="P6356">
        <v>4830</v>
      </c>
      <c r="Q6356">
        <v>1594</v>
      </c>
      <c r="S6356">
        <v>730</v>
      </c>
      <c r="T6356">
        <v>569</v>
      </c>
      <c r="AC6356">
        <v>1081</v>
      </c>
      <c r="AE6356" s="1">
        <v>21.431999999999999</v>
      </c>
      <c r="AF6356" s="1">
        <v>23.452000000000002</v>
      </c>
      <c r="AG6356" s="2">
        <v>24.92</v>
      </c>
      <c r="AH6356" s="1">
        <v>33.404000000000003</v>
      </c>
      <c r="AI6356" s="1">
        <v>39.389000000000003</v>
      </c>
      <c r="AJ6356" s="1">
        <v>47.225999999999999</v>
      </c>
      <c r="AM6356" s="1">
        <v>31.640999999999998</v>
      </c>
      <c r="AN6356" s="1">
        <v>28.484999999999999</v>
      </c>
      <c r="AO6356" s="1">
        <v>10.176</v>
      </c>
      <c r="AP6356" s="2">
        <v>10.42</v>
      </c>
      <c r="AR6356" s="1">
        <v>31.058</v>
      </c>
      <c r="AS6356" s="1">
        <v>34.633000000000003</v>
      </c>
      <c r="BB6356" s="1">
        <v>11.013999999999999</v>
      </c>
    </row>
    <row r="6357" spans="1:54" x14ac:dyDescent="0.25">
      <c r="A6357" t="s">
        <v>12685</v>
      </c>
      <c r="B6357" t="s">
        <v>12686</v>
      </c>
      <c r="C6357" t="s">
        <v>77</v>
      </c>
      <c r="D6357" t="s">
        <v>34</v>
      </c>
      <c r="E6357" t="s">
        <v>137</v>
      </c>
      <c r="R6357">
        <v>9058</v>
      </c>
      <c r="S6357">
        <v>672</v>
      </c>
      <c r="T6357">
        <v>-185</v>
      </c>
      <c r="U6357">
        <v>-88</v>
      </c>
      <c r="V6357">
        <v>69</v>
      </c>
      <c r="X6357">
        <v>219</v>
      </c>
      <c r="AQ6357" s="1">
        <v>14.555</v>
      </c>
      <c r="AR6357" s="1">
        <v>27.254000000000001</v>
      </c>
      <c r="AS6357" s="1">
        <v>10.821</v>
      </c>
      <c r="AT6357" s="1">
        <v>30.670999999999999</v>
      </c>
      <c r="AU6357" s="1">
        <v>16.879000000000001</v>
      </c>
      <c r="AW6357" s="1">
        <v>24.666</v>
      </c>
    </row>
    <row r="6358" spans="1:54" x14ac:dyDescent="0.25">
      <c r="A6358" t="s">
        <v>12687</v>
      </c>
      <c r="B6358" t="s">
        <v>12688</v>
      </c>
      <c r="C6358" t="s">
        <v>49</v>
      </c>
      <c r="D6358" t="s">
        <v>34</v>
      </c>
      <c r="E6358" t="s">
        <v>137</v>
      </c>
      <c r="F6358">
        <v>21189</v>
      </c>
      <c r="L6358">
        <v>-735</v>
      </c>
      <c r="M6358">
        <v>1041</v>
      </c>
      <c r="AE6358" s="1">
        <v>7.1680000000000001</v>
      </c>
      <c r="AK6358" s="1">
        <v>0.28799999999999998</v>
      </c>
      <c r="AL6358" s="1">
        <v>21.484000000000002</v>
      </c>
    </row>
    <row r="6359" spans="1:54" x14ac:dyDescent="0.25">
      <c r="A6359" t="s">
        <v>12689</v>
      </c>
      <c r="B6359" t="s">
        <v>12690</v>
      </c>
      <c r="C6359" t="s">
        <v>75</v>
      </c>
      <c r="D6359" t="s">
        <v>55</v>
      </c>
      <c r="E6359" t="s">
        <v>31</v>
      </c>
      <c r="F6359">
        <v>2137</v>
      </c>
      <c r="G6359">
        <v>1282</v>
      </c>
      <c r="AE6359" s="1">
        <v>30.937000000000001</v>
      </c>
      <c r="AF6359" s="1">
        <v>34.122999999999998</v>
      </c>
    </row>
    <row r="6360" spans="1:54" x14ac:dyDescent="0.25">
      <c r="A6360" t="s">
        <v>12691</v>
      </c>
      <c r="B6360" t="s">
        <v>12692</v>
      </c>
      <c r="C6360" t="s">
        <v>70</v>
      </c>
      <c r="D6360" t="s">
        <v>71</v>
      </c>
      <c r="E6360" t="s">
        <v>31</v>
      </c>
      <c r="V6360">
        <v>5357</v>
      </c>
      <c r="Y6360">
        <v>11219</v>
      </c>
      <c r="Z6360">
        <v>3930</v>
      </c>
      <c r="AU6360" s="2">
        <v>34.9</v>
      </c>
      <c r="AX6360" s="1">
        <v>34.052999999999997</v>
      </c>
      <c r="AY6360" s="1">
        <v>34.186</v>
      </c>
    </row>
    <row r="6361" spans="1:54" x14ac:dyDescent="0.25">
      <c r="A6361" t="s">
        <v>12693</v>
      </c>
      <c r="B6361" t="s">
        <v>12694</v>
      </c>
      <c r="C6361" t="s">
        <v>25</v>
      </c>
      <c r="D6361" t="s">
        <v>26</v>
      </c>
      <c r="E6361" t="s">
        <v>27</v>
      </c>
      <c r="K6361">
        <v>1560</v>
      </c>
      <c r="L6361">
        <v>797</v>
      </c>
      <c r="AJ6361" s="1">
        <v>14.324</v>
      </c>
      <c r="AK6361" s="1">
        <v>13.941000000000001</v>
      </c>
    </row>
    <row r="6362" spans="1:54" x14ac:dyDescent="0.25">
      <c r="A6362" t="s">
        <v>12695</v>
      </c>
      <c r="B6362" t="s">
        <v>12696</v>
      </c>
      <c r="C6362" t="s">
        <v>61</v>
      </c>
      <c r="D6362" t="s">
        <v>22</v>
      </c>
      <c r="E6362" t="s">
        <v>31</v>
      </c>
      <c r="P6362">
        <v>1134</v>
      </c>
      <c r="AO6362" s="2">
        <v>13.07</v>
      </c>
    </row>
    <row r="6363" spans="1:54" x14ac:dyDescent="0.25">
      <c r="A6363" t="s">
        <v>12697</v>
      </c>
      <c r="B6363" t="s">
        <v>12698</v>
      </c>
      <c r="C6363" t="s">
        <v>373</v>
      </c>
      <c r="D6363" t="s">
        <v>71</v>
      </c>
      <c r="E6363" t="s">
        <v>58</v>
      </c>
      <c r="AA6363">
        <v>2033</v>
      </c>
      <c r="AZ6363" s="1">
        <v>9.0790000000000006</v>
      </c>
    </row>
    <row r="6364" spans="1:54" x14ac:dyDescent="0.25">
      <c r="A6364" t="s">
        <v>12699</v>
      </c>
      <c r="B6364" t="s">
        <v>12700</v>
      </c>
      <c r="C6364" t="s">
        <v>794</v>
      </c>
      <c r="D6364" t="s">
        <v>39</v>
      </c>
      <c r="E6364" t="s">
        <v>27</v>
      </c>
      <c r="Q6364">
        <v>1082</v>
      </c>
      <c r="T6364">
        <v>1726</v>
      </c>
      <c r="U6364">
        <v>926</v>
      </c>
      <c r="W6364">
        <v>1415</v>
      </c>
      <c r="Z6364">
        <v>878</v>
      </c>
      <c r="AB6364">
        <v>1638</v>
      </c>
      <c r="AP6364" s="1">
        <v>12.506</v>
      </c>
      <c r="AS6364" s="1">
        <v>9.1430000000000007</v>
      </c>
      <c r="AT6364" s="2">
        <v>11.37</v>
      </c>
      <c r="AV6364" s="1">
        <v>9.0039999999999996</v>
      </c>
      <c r="AY6364" s="1">
        <v>9.9770000000000003</v>
      </c>
      <c r="BA6364" s="2">
        <v>12.33</v>
      </c>
    </row>
    <row r="6365" spans="1:54" x14ac:dyDescent="0.25">
      <c r="A6365" t="s">
        <v>12701</v>
      </c>
      <c r="B6365" t="s">
        <v>12702</v>
      </c>
      <c r="C6365" t="s">
        <v>119</v>
      </c>
      <c r="D6365" t="s">
        <v>39</v>
      </c>
      <c r="E6365" t="s">
        <v>31</v>
      </c>
      <c r="W6365">
        <v>1664</v>
      </c>
      <c r="AV6365" s="1">
        <v>9.3689999999999998</v>
      </c>
    </row>
    <row r="6366" spans="1:54" x14ac:dyDescent="0.25">
      <c r="A6366" t="s">
        <v>12703</v>
      </c>
      <c r="B6366" t="s">
        <v>12704</v>
      </c>
      <c r="C6366" t="s">
        <v>119</v>
      </c>
      <c r="D6366" t="s">
        <v>39</v>
      </c>
      <c r="E6366" t="s">
        <v>58</v>
      </c>
      <c r="Q6366">
        <v>139</v>
      </c>
      <c r="W6366">
        <v>15</v>
      </c>
      <c r="Y6366">
        <v>1131</v>
      </c>
      <c r="AP6366" s="1">
        <v>27.396000000000001</v>
      </c>
      <c r="AV6366" s="1">
        <v>16.895</v>
      </c>
      <c r="AX6366" s="1">
        <v>12.368</v>
      </c>
    </row>
    <row r="6367" spans="1:54" x14ac:dyDescent="0.25">
      <c r="A6367" t="s">
        <v>12705</v>
      </c>
      <c r="B6367" t="s">
        <v>12706</v>
      </c>
      <c r="C6367" t="s">
        <v>86</v>
      </c>
      <c r="D6367" t="s">
        <v>34</v>
      </c>
      <c r="E6367" t="s">
        <v>58</v>
      </c>
      <c r="J6367">
        <v>791</v>
      </c>
      <c r="K6367">
        <v>252</v>
      </c>
      <c r="AI6367" s="2">
        <v>16.45</v>
      </c>
      <c r="AJ6367" s="1">
        <v>17.933</v>
      </c>
    </row>
    <row r="6368" spans="1:54" x14ac:dyDescent="0.25">
      <c r="A6368" t="s">
        <v>12707</v>
      </c>
      <c r="B6368" t="s">
        <v>12708</v>
      </c>
      <c r="C6368" t="s">
        <v>77</v>
      </c>
      <c r="D6368" t="s">
        <v>34</v>
      </c>
      <c r="E6368" t="s">
        <v>58</v>
      </c>
      <c r="G6368">
        <v>389</v>
      </c>
      <c r="V6368">
        <v>4307</v>
      </c>
      <c r="W6368">
        <v>1571</v>
      </c>
      <c r="X6368">
        <v>15663</v>
      </c>
      <c r="Y6368">
        <v>9949</v>
      </c>
      <c r="Z6368">
        <v>12682</v>
      </c>
      <c r="AA6368">
        <v>1954</v>
      </c>
      <c r="AB6368">
        <v>7316</v>
      </c>
      <c r="AF6368" s="1">
        <v>22.016999999999999</v>
      </c>
      <c r="AU6368" s="1">
        <v>20.337</v>
      </c>
      <c r="AV6368" s="1">
        <v>18.048999999999999</v>
      </c>
      <c r="AW6368" s="1">
        <v>10.146000000000001</v>
      </c>
      <c r="AX6368" s="1">
        <v>10.574</v>
      </c>
      <c r="AY6368" s="1">
        <v>8.8620000000000001</v>
      </c>
      <c r="AZ6368" s="1">
        <v>11.532999999999999</v>
      </c>
      <c r="BA6368" s="1">
        <v>10.683999999999999</v>
      </c>
    </row>
    <row r="6369" spans="1:55" x14ac:dyDescent="0.25">
      <c r="A6369" t="s">
        <v>12709</v>
      </c>
      <c r="B6369" t="s">
        <v>12710</v>
      </c>
      <c r="C6369" t="s">
        <v>42</v>
      </c>
      <c r="D6369" t="s">
        <v>39</v>
      </c>
      <c r="E6369" t="s">
        <v>58</v>
      </c>
      <c r="I6369">
        <v>2304</v>
      </c>
      <c r="AH6369" s="1">
        <v>15.731999999999999</v>
      </c>
    </row>
    <row r="6370" spans="1:55" x14ac:dyDescent="0.25">
      <c r="A6370" t="s">
        <v>12711</v>
      </c>
      <c r="B6370" t="s">
        <v>12712</v>
      </c>
      <c r="C6370" t="s">
        <v>158</v>
      </c>
      <c r="D6370" t="s">
        <v>39</v>
      </c>
      <c r="E6370" t="s">
        <v>23</v>
      </c>
      <c r="AC6370">
        <v>127</v>
      </c>
      <c r="BB6370" s="1">
        <v>11.334</v>
      </c>
    </row>
    <row r="6371" spans="1:55" x14ac:dyDescent="0.25">
      <c r="A6371" t="s">
        <v>12713</v>
      </c>
      <c r="B6371" t="s">
        <v>12714</v>
      </c>
      <c r="C6371" t="s">
        <v>96</v>
      </c>
      <c r="D6371" t="s">
        <v>22</v>
      </c>
      <c r="E6371" t="s">
        <v>58</v>
      </c>
      <c r="I6371">
        <v>2106</v>
      </c>
      <c r="J6371">
        <v>359</v>
      </c>
      <c r="U6371">
        <v>1578</v>
      </c>
      <c r="AH6371" s="1">
        <v>15.058</v>
      </c>
      <c r="AI6371" s="1">
        <v>27.693999999999999</v>
      </c>
      <c r="AT6371" s="1">
        <v>33.825000000000003</v>
      </c>
    </row>
    <row r="6372" spans="1:55" x14ac:dyDescent="0.25">
      <c r="A6372" t="s">
        <v>12715</v>
      </c>
      <c r="B6372" t="s">
        <v>12716</v>
      </c>
      <c r="C6372" t="s">
        <v>684</v>
      </c>
      <c r="D6372" t="s">
        <v>22</v>
      </c>
      <c r="E6372" t="s">
        <v>58</v>
      </c>
      <c r="F6372">
        <v>13314</v>
      </c>
      <c r="G6372">
        <v>52830</v>
      </c>
      <c r="H6372">
        <v>17857</v>
      </c>
      <c r="I6372">
        <v>23631</v>
      </c>
      <c r="J6372">
        <v>8616</v>
      </c>
      <c r="K6372">
        <v>27771</v>
      </c>
      <c r="L6372">
        <v>19317</v>
      </c>
      <c r="M6372">
        <v>53459</v>
      </c>
      <c r="N6372">
        <v>52765</v>
      </c>
      <c r="O6372">
        <v>14477</v>
      </c>
      <c r="P6372">
        <v>22199</v>
      </c>
      <c r="Q6372">
        <v>5649</v>
      </c>
      <c r="R6372">
        <v>7825</v>
      </c>
      <c r="S6372">
        <v>26587</v>
      </c>
      <c r="T6372">
        <v>35572</v>
      </c>
      <c r="U6372">
        <v>15750</v>
      </c>
      <c r="V6372">
        <v>16273</v>
      </c>
      <c r="W6372">
        <v>14109</v>
      </c>
      <c r="X6372">
        <v>3338</v>
      </c>
      <c r="Y6372">
        <v>49991</v>
      </c>
      <c r="Z6372">
        <v>16764</v>
      </c>
      <c r="AA6372">
        <v>9394</v>
      </c>
      <c r="AB6372">
        <v>31600</v>
      </c>
      <c r="AC6372">
        <v>6011</v>
      </c>
      <c r="AD6372">
        <v>2451</v>
      </c>
      <c r="AE6372" s="2">
        <v>22.29</v>
      </c>
      <c r="AF6372" s="1">
        <v>20.962</v>
      </c>
      <c r="AG6372" s="2">
        <v>17.64</v>
      </c>
      <c r="AH6372" s="1">
        <v>22.271999999999998</v>
      </c>
      <c r="AI6372" s="1">
        <v>17.879000000000001</v>
      </c>
      <c r="AJ6372" s="1">
        <v>23.661999999999999</v>
      </c>
      <c r="AK6372" s="1">
        <v>16.869</v>
      </c>
      <c r="AL6372" s="1">
        <v>15.826000000000001</v>
      </c>
      <c r="AM6372" s="1">
        <v>16.402999999999999</v>
      </c>
      <c r="AN6372" s="1">
        <v>20.879000000000001</v>
      </c>
      <c r="AO6372" s="1">
        <v>12.943</v>
      </c>
      <c r="AP6372" s="1">
        <v>11.055999999999999</v>
      </c>
      <c r="AQ6372" s="1">
        <v>14.707000000000001</v>
      </c>
      <c r="AR6372" s="1">
        <v>16.181999999999999</v>
      </c>
      <c r="AS6372" s="1">
        <v>18.879000000000001</v>
      </c>
      <c r="AT6372" s="1">
        <v>16.271999999999998</v>
      </c>
      <c r="AU6372" s="1">
        <v>13.047000000000001</v>
      </c>
      <c r="AV6372" s="1">
        <v>14.273999999999999</v>
      </c>
      <c r="AW6372" s="1">
        <v>22.344000000000001</v>
      </c>
      <c r="AX6372" s="1">
        <v>13.733000000000001</v>
      </c>
      <c r="AY6372" s="1">
        <v>14.638999999999999</v>
      </c>
      <c r="AZ6372" s="1">
        <v>11.351000000000001</v>
      </c>
      <c r="BA6372" s="1">
        <v>18.565999999999999</v>
      </c>
      <c r="BB6372" s="1">
        <v>19.911999999999999</v>
      </c>
      <c r="BC6372" s="1">
        <v>20.452000000000002</v>
      </c>
    </row>
    <row r="6373" spans="1:55" x14ac:dyDescent="0.25">
      <c r="A6373" t="s">
        <v>12717</v>
      </c>
      <c r="B6373" t="s">
        <v>12718</v>
      </c>
      <c r="C6373" t="s">
        <v>86</v>
      </c>
      <c r="D6373" t="s">
        <v>34</v>
      </c>
      <c r="E6373" t="s">
        <v>58</v>
      </c>
      <c r="J6373">
        <v>21294</v>
      </c>
      <c r="L6373">
        <v>101</v>
      </c>
      <c r="M6373">
        <v>4431</v>
      </c>
      <c r="N6373">
        <v>50964</v>
      </c>
      <c r="O6373">
        <v>8369</v>
      </c>
      <c r="P6373">
        <v>2857</v>
      </c>
      <c r="Q6373">
        <v>6421</v>
      </c>
      <c r="R6373">
        <v>6650</v>
      </c>
      <c r="S6373">
        <v>6858</v>
      </c>
      <c r="T6373">
        <v>8945</v>
      </c>
      <c r="U6373">
        <v>2428</v>
      </c>
      <c r="V6373">
        <v>371</v>
      </c>
      <c r="W6373">
        <v>15098</v>
      </c>
      <c r="X6373">
        <v>10921</v>
      </c>
      <c r="Y6373">
        <v>2293</v>
      </c>
      <c r="Z6373">
        <v>25623</v>
      </c>
      <c r="AA6373">
        <v>3455</v>
      </c>
      <c r="AB6373">
        <v>1128</v>
      </c>
      <c r="AC6373">
        <v>1823</v>
      </c>
      <c r="AD6373">
        <v>716</v>
      </c>
      <c r="AI6373" s="1">
        <v>10.837999999999999</v>
      </c>
      <c r="AK6373" s="1">
        <v>20.838999999999999</v>
      </c>
      <c r="AL6373" s="1">
        <v>13.461</v>
      </c>
      <c r="AM6373" s="1">
        <v>4.2190000000000003</v>
      </c>
      <c r="AN6373" s="2">
        <v>6.08</v>
      </c>
      <c r="AO6373" s="1">
        <v>7.6079999999999997</v>
      </c>
      <c r="AP6373" s="1">
        <v>6.1189999999999998</v>
      </c>
      <c r="AQ6373" s="1">
        <v>9.1950000000000003</v>
      </c>
      <c r="AR6373" s="1">
        <v>6.9850000000000003</v>
      </c>
      <c r="AS6373" s="1">
        <v>6.4820000000000002</v>
      </c>
      <c r="AT6373" s="1">
        <v>4.6130000000000004</v>
      </c>
      <c r="AU6373" s="1">
        <v>23.184000000000001</v>
      </c>
      <c r="AV6373" s="1">
        <v>6.2140000000000004</v>
      </c>
      <c r="AW6373" s="1">
        <v>9.3520000000000003</v>
      </c>
      <c r="AX6373" s="1">
        <v>16.350999999999999</v>
      </c>
      <c r="AY6373" s="1">
        <v>9.6270000000000007</v>
      </c>
      <c r="AZ6373" s="1">
        <v>21.055</v>
      </c>
      <c r="BA6373" s="1">
        <v>21.864000000000001</v>
      </c>
      <c r="BB6373" s="1">
        <v>24.081</v>
      </c>
      <c r="BC6373" s="1">
        <v>15.151</v>
      </c>
    </row>
    <row r="6374" spans="1:55" x14ac:dyDescent="0.25">
      <c r="A6374" t="s">
        <v>12719</v>
      </c>
      <c r="B6374" t="s">
        <v>12720</v>
      </c>
      <c r="C6374" t="s">
        <v>61</v>
      </c>
      <c r="D6374" t="s">
        <v>22</v>
      </c>
      <c r="E6374" t="s">
        <v>31</v>
      </c>
      <c r="Q6374">
        <v>2302</v>
      </c>
      <c r="AP6374" s="1">
        <v>33.872999999999998</v>
      </c>
    </row>
    <row r="6375" spans="1:55" x14ac:dyDescent="0.25">
      <c r="A6375" t="s">
        <v>12721</v>
      </c>
      <c r="B6375" t="s">
        <v>12722</v>
      </c>
      <c r="C6375" t="s">
        <v>119</v>
      </c>
      <c r="D6375" t="s">
        <v>39</v>
      </c>
      <c r="E6375" t="s">
        <v>58</v>
      </c>
      <c r="H6375">
        <v>882</v>
      </c>
      <c r="P6375">
        <v>1046</v>
      </c>
      <c r="R6375">
        <v>1306</v>
      </c>
      <c r="S6375">
        <v>677</v>
      </c>
      <c r="U6375">
        <v>353</v>
      </c>
      <c r="W6375">
        <v>2432</v>
      </c>
      <c r="X6375">
        <v>239</v>
      </c>
      <c r="Y6375">
        <v>673</v>
      </c>
      <c r="Z6375">
        <v>2963</v>
      </c>
      <c r="AG6375" s="1">
        <v>13.214</v>
      </c>
      <c r="AO6375" s="1">
        <v>11.608000000000001</v>
      </c>
      <c r="AQ6375" s="1">
        <v>8.0079999999999991</v>
      </c>
      <c r="AR6375" s="1">
        <v>29.552</v>
      </c>
      <c r="AT6375" s="1">
        <v>43.981000000000002</v>
      </c>
      <c r="AV6375" s="1">
        <v>24.071000000000002</v>
      </c>
      <c r="AW6375" s="1">
        <v>43.389000000000003</v>
      </c>
      <c r="AX6375" s="1">
        <v>26.904</v>
      </c>
      <c r="AY6375" s="1">
        <v>11.712999999999999</v>
      </c>
    </row>
    <row r="6376" spans="1:55" x14ac:dyDescent="0.25">
      <c r="A6376" t="s">
        <v>12723</v>
      </c>
      <c r="B6376" t="s">
        <v>12724</v>
      </c>
      <c r="C6376" t="s">
        <v>310</v>
      </c>
      <c r="D6376" t="s">
        <v>30</v>
      </c>
      <c r="E6376" t="s">
        <v>58</v>
      </c>
      <c r="Z6376">
        <v>1235</v>
      </c>
      <c r="AB6376">
        <v>59</v>
      </c>
      <c r="AD6376">
        <v>806</v>
      </c>
      <c r="AY6376" s="1">
        <v>31.814</v>
      </c>
      <c r="BA6376" s="1">
        <v>22.029</v>
      </c>
      <c r="BC6376" s="1">
        <v>32.649000000000001</v>
      </c>
    </row>
    <row r="6377" spans="1:55" x14ac:dyDescent="0.25">
      <c r="A6377" t="s">
        <v>12725</v>
      </c>
      <c r="B6377" t="s">
        <v>12726</v>
      </c>
      <c r="C6377" t="s">
        <v>42</v>
      </c>
      <c r="D6377" t="s">
        <v>39</v>
      </c>
      <c r="E6377" t="s">
        <v>50</v>
      </c>
      <c r="O6377">
        <v>1458</v>
      </c>
      <c r="AN6377" s="1">
        <v>9.2590000000000003</v>
      </c>
    </row>
    <row r="6378" spans="1:55" x14ac:dyDescent="0.25">
      <c r="A6378" t="s">
        <v>12727</v>
      </c>
      <c r="B6378" t="s">
        <v>12728</v>
      </c>
      <c r="C6378" t="s">
        <v>79</v>
      </c>
      <c r="D6378" t="s">
        <v>39</v>
      </c>
      <c r="E6378" t="s">
        <v>27</v>
      </c>
      <c r="G6378">
        <v>3992</v>
      </c>
      <c r="H6378">
        <v>315</v>
      </c>
      <c r="J6378">
        <v>4311</v>
      </c>
      <c r="K6378">
        <v>925</v>
      </c>
      <c r="L6378">
        <v>3527</v>
      </c>
      <c r="M6378">
        <v>14939</v>
      </c>
      <c r="N6378">
        <v>320</v>
      </c>
      <c r="O6378">
        <v>13535</v>
      </c>
      <c r="S6378">
        <v>2632</v>
      </c>
      <c r="T6378">
        <v>11849</v>
      </c>
      <c r="U6378">
        <v>1618</v>
      </c>
      <c r="V6378">
        <v>8124</v>
      </c>
      <c r="W6378">
        <v>7470</v>
      </c>
      <c r="X6378">
        <v>7611</v>
      </c>
      <c r="Y6378">
        <v>8095</v>
      </c>
      <c r="Z6378">
        <v>11512</v>
      </c>
      <c r="AA6378">
        <v>8628</v>
      </c>
      <c r="AB6378">
        <v>8488</v>
      </c>
      <c r="AD6378">
        <v>3782</v>
      </c>
      <c r="AF6378" s="2">
        <v>10.07</v>
      </c>
      <c r="AG6378" s="1">
        <v>14.406000000000001</v>
      </c>
      <c r="AI6378" s="1">
        <v>19.532</v>
      </c>
      <c r="AJ6378" s="1">
        <v>22.175999999999998</v>
      </c>
      <c r="AK6378" s="1">
        <v>14.920999999999999</v>
      </c>
      <c r="AL6378" s="1">
        <v>10.747</v>
      </c>
      <c r="AM6378" s="1">
        <v>4.2140000000000004</v>
      </c>
      <c r="AN6378" s="1">
        <v>9.0489999999999995</v>
      </c>
      <c r="AR6378" s="1">
        <v>7.609</v>
      </c>
      <c r="AS6378" s="1">
        <v>7.7460000000000004</v>
      </c>
      <c r="AT6378" s="1">
        <v>8.3650000000000002</v>
      </c>
      <c r="AU6378" s="1">
        <v>10.505000000000001</v>
      </c>
      <c r="AV6378" s="1">
        <v>7.5129999999999999</v>
      </c>
      <c r="AW6378" s="1">
        <v>11.974</v>
      </c>
      <c r="AX6378" s="1">
        <v>12.262</v>
      </c>
      <c r="AY6378" s="1">
        <v>12.506</v>
      </c>
      <c r="AZ6378" s="1">
        <v>11.762</v>
      </c>
      <c r="BA6378" s="2">
        <v>11.63</v>
      </c>
      <c r="BC6378" s="1">
        <v>9.6649999999999991</v>
      </c>
    </row>
    <row r="6379" spans="1:55" x14ac:dyDescent="0.25">
      <c r="A6379" t="s">
        <v>12729</v>
      </c>
      <c r="B6379" t="s">
        <v>12730</v>
      </c>
      <c r="C6379" t="s">
        <v>119</v>
      </c>
      <c r="D6379" t="s">
        <v>39</v>
      </c>
      <c r="E6379" t="s">
        <v>31</v>
      </c>
      <c r="G6379">
        <v>17</v>
      </c>
      <c r="L6379">
        <v>10230</v>
      </c>
      <c r="O6379">
        <v>1199</v>
      </c>
      <c r="P6379">
        <v>2782</v>
      </c>
      <c r="Q6379">
        <v>3760</v>
      </c>
      <c r="R6379">
        <v>-2156</v>
      </c>
      <c r="S6379">
        <v>68</v>
      </c>
      <c r="U6379">
        <v>31</v>
      </c>
      <c r="AB6379">
        <v>305</v>
      </c>
      <c r="AF6379" s="1">
        <v>47.338999999999999</v>
      </c>
      <c r="AK6379" s="1">
        <v>10.021000000000001</v>
      </c>
      <c r="AN6379" s="2">
        <v>16.52</v>
      </c>
      <c r="AO6379" s="1">
        <v>14.295</v>
      </c>
      <c r="AP6379" s="1">
        <v>29.042999999999999</v>
      </c>
      <c r="AQ6379" s="1">
        <v>28.949000000000002</v>
      </c>
      <c r="AR6379" s="1">
        <v>36.765000000000001</v>
      </c>
      <c r="AT6379" s="1">
        <v>50.393000000000001</v>
      </c>
      <c r="BA6379" s="1">
        <v>12.446999999999999</v>
      </c>
    </row>
    <row r="6380" spans="1:55" x14ac:dyDescent="0.25">
      <c r="A6380" t="s">
        <v>12731</v>
      </c>
      <c r="B6380" t="s">
        <v>12732</v>
      </c>
      <c r="C6380" t="s">
        <v>196</v>
      </c>
      <c r="D6380" t="s">
        <v>22</v>
      </c>
      <c r="E6380" t="s">
        <v>31</v>
      </c>
      <c r="X6380">
        <v>468</v>
      </c>
      <c r="AW6380" s="1">
        <v>31.535</v>
      </c>
    </row>
    <row r="6381" spans="1:55" x14ac:dyDescent="0.25">
      <c r="A6381" t="s">
        <v>12733</v>
      </c>
      <c r="B6381" t="s">
        <v>12734</v>
      </c>
      <c r="C6381" t="s">
        <v>38</v>
      </c>
      <c r="D6381" t="s">
        <v>39</v>
      </c>
      <c r="E6381" t="s">
        <v>31</v>
      </c>
      <c r="R6381">
        <v>355</v>
      </c>
      <c r="T6381">
        <v>719</v>
      </c>
      <c r="AQ6381" s="1">
        <v>34.652999999999999</v>
      </c>
      <c r="AS6381" s="1">
        <v>24.204000000000001</v>
      </c>
    </row>
    <row r="6382" spans="1:55" x14ac:dyDescent="0.25">
      <c r="A6382" t="s">
        <v>12735</v>
      </c>
      <c r="B6382" t="s">
        <v>12736</v>
      </c>
      <c r="C6382" t="s">
        <v>193</v>
      </c>
      <c r="D6382" t="s">
        <v>22</v>
      </c>
      <c r="E6382" t="s">
        <v>58</v>
      </c>
      <c r="F6382">
        <v>415</v>
      </c>
      <c r="G6382">
        <v>742</v>
      </c>
      <c r="H6382">
        <v>375</v>
      </c>
      <c r="I6382">
        <v>1499</v>
      </c>
      <c r="J6382">
        <v>1933</v>
      </c>
      <c r="K6382">
        <v>2188</v>
      </c>
      <c r="N6382">
        <v>698</v>
      </c>
      <c r="T6382">
        <v>784</v>
      </c>
      <c r="AA6382">
        <v>958</v>
      </c>
      <c r="AC6382">
        <v>2413</v>
      </c>
      <c r="AE6382" s="1">
        <v>4.5780000000000003</v>
      </c>
      <c r="AF6382" s="1">
        <v>14.747</v>
      </c>
      <c r="AG6382" s="2">
        <v>15.6</v>
      </c>
      <c r="AH6382" s="1">
        <v>13.417999999999999</v>
      </c>
      <c r="AI6382" s="1">
        <v>14.295999999999999</v>
      </c>
      <c r="AJ6382" s="2">
        <v>10.67</v>
      </c>
      <c r="AM6382" s="2">
        <v>9.91</v>
      </c>
      <c r="AS6382" s="1">
        <v>10.381</v>
      </c>
      <c r="AZ6382" s="1">
        <v>10.589</v>
      </c>
      <c r="BB6382" s="1">
        <v>17.672999999999998</v>
      </c>
    </row>
    <row r="6383" spans="1:55" x14ac:dyDescent="0.25">
      <c r="A6383" t="s">
        <v>12737</v>
      </c>
      <c r="B6383" t="s">
        <v>12738</v>
      </c>
      <c r="C6383" t="s">
        <v>126</v>
      </c>
      <c r="D6383" t="s">
        <v>94</v>
      </c>
      <c r="E6383" t="s">
        <v>58</v>
      </c>
      <c r="H6383">
        <v>879</v>
      </c>
      <c r="I6383">
        <v>670</v>
      </c>
      <c r="L6383">
        <v>490</v>
      </c>
      <c r="M6383">
        <v>393</v>
      </c>
      <c r="R6383">
        <v>641</v>
      </c>
      <c r="T6383">
        <v>452</v>
      </c>
      <c r="U6383">
        <v>476</v>
      </c>
      <c r="V6383">
        <v>1652</v>
      </c>
      <c r="X6383">
        <v>533</v>
      </c>
      <c r="Z6383">
        <v>200</v>
      </c>
      <c r="AA6383">
        <v>489</v>
      </c>
      <c r="AB6383">
        <v>133</v>
      </c>
      <c r="AC6383">
        <v>194</v>
      </c>
      <c r="AG6383" s="2">
        <v>16.93</v>
      </c>
      <c r="AH6383" s="1">
        <v>20.805</v>
      </c>
      <c r="AK6383" s="1">
        <v>22.977</v>
      </c>
      <c r="AL6383" s="1">
        <v>18.731999999999999</v>
      </c>
      <c r="AQ6383" s="2">
        <v>17.41</v>
      </c>
      <c r="AS6383" s="1">
        <v>7.2119999999999997</v>
      </c>
      <c r="AT6383" s="1">
        <v>12.569000000000001</v>
      </c>
      <c r="AU6383" s="1">
        <v>18.484000000000002</v>
      </c>
      <c r="AW6383" s="1">
        <v>14.797000000000001</v>
      </c>
      <c r="AY6383" s="1">
        <v>27.824999999999999</v>
      </c>
      <c r="AZ6383" s="1">
        <v>14.026</v>
      </c>
      <c r="BA6383" s="1">
        <v>14.135</v>
      </c>
      <c r="BB6383" s="1">
        <v>20.427</v>
      </c>
    </row>
    <row r="6384" spans="1:55" x14ac:dyDescent="0.25">
      <c r="A6384" t="s">
        <v>12739</v>
      </c>
      <c r="B6384" t="s">
        <v>12740</v>
      </c>
      <c r="C6384" t="s">
        <v>54</v>
      </c>
      <c r="D6384" t="s">
        <v>55</v>
      </c>
      <c r="E6384" t="s">
        <v>31</v>
      </c>
      <c r="H6384">
        <v>71</v>
      </c>
      <c r="AG6384" s="2">
        <v>48.44</v>
      </c>
    </row>
    <row r="6385" spans="1:55" x14ac:dyDescent="0.25">
      <c r="A6385" t="s">
        <v>12741</v>
      </c>
      <c r="B6385" t="s">
        <v>12742</v>
      </c>
      <c r="C6385" t="s">
        <v>49</v>
      </c>
      <c r="D6385" t="s">
        <v>34</v>
      </c>
      <c r="E6385" t="s">
        <v>27</v>
      </c>
      <c r="F6385">
        <v>24199</v>
      </c>
      <c r="G6385">
        <v>9071</v>
      </c>
      <c r="H6385">
        <v>4184</v>
      </c>
      <c r="J6385">
        <v>4686</v>
      </c>
      <c r="K6385">
        <v>8245</v>
      </c>
      <c r="L6385">
        <v>10770</v>
      </c>
      <c r="M6385">
        <v>13721</v>
      </c>
      <c r="N6385">
        <v>41483</v>
      </c>
      <c r="O6385">
        <v>76648</v>
      </c>
      <c r="P6385">
        <v>23565</v>
      </c>
      <c r="Q6385">
        <v>9570</v>
      </c>
      <c r="R6385">
        <v>17856</v>
      </c>
      <c r="S6385">
        <v>1452</v>
      </c>
      <c r="T6385">
        <v>590</v>
      </c>
      <c r="U6385">
        <v>3791</v>
      </c>
      <c r="V6385">
        <v>1568</v>
      </c>
      <c r="W6385">
        <v>742</v>
      </c>
      <c r="X6385">
        <v>4363</v>
      </c>
      <c r="Y6385">
        <v>1613</v>
      </c>
      <c r="Z6385">
        <v>2073</v>
      </c>
      <c r="AA6385">
        <v>5502</v>
      </c>
      <c r="AB6385">
        <v>11217</v>
      </c>
      <c r="AC6385">
        <v>18847</v>
      </c>
      <c r="AE6385" s="1">
        <v>11.749000000000001</v>
      </c>
      <c r="AF6385" s="1">
        <v>13.994999999999999</v>
      </c>
      <c r="AG6385" s="1">
        <v>17.113</v>
      </c>
      <c r="AI6385" s="1">
        <v>9.0419999999999998</v>
      </c>
      <c r="AJ6385" s="1">
        <v>15.151</v>
      </c>
      <c r="AK6385" s="1">
        <v>13.086</v>
      </c>
      <c r="AL6385" s="1">
        <v>13.548</v>
      </c>
      <c r="AM6385" s="1">
        <v>8.3260000000000005</v>
      </c>
      <c r="AN6385" s="1">
        <v>6.157</v>
      </c>
      <c r="AO6385" s="1">
        <v>10.624000000000001</v>
      </c>
      <c r="AP6385" s="1">
        <v>10.925000000000001</v>
      </c>
      <c r="AQ6385" s="1">
        <v>7.5049999999999999</v>
      </c>
      <c r="AR6385" s="1">
        <v>12.201000000000001</v>
      </c>
      <c r="AS6385" s="1">
        <v>5.7629999999999999</v>
      </c>
      <c r="AT6385" s="1">
        <v>7.4969999999999999</v>
      </c>
      <c r="AU6385" s="1">
        <v>10.273999999999999</v>
      </c>
      <c r="AV6385" s="1">
        <v>28.573</v>
      </c>
      <c r="AW6385" s="1">
        <v>18.297999999999998</v>
      </c>
      <c r="AX6385" s="1">
        <v>20.599</v>
      </c>
      <c r="AY6385" s="1">
        <v>14.404999999999999</v>
      </c>
      <c r="AZ6385" s="1">
        <v>22.248999999999999</v>
      </c>
      <c r="BA6385" s="1">
        <v>14.417</v>
      </c>
      <c r="BB6385" s="1">
        <v>16.963000000000001</v>
      </c>
    </row>
    <row r="6386" spans="1:55" x14ac:dyDescent="0.25">
      <c r="A6386" t="s">
        <v>12743</v>
      </c>
      <c r="B6386" t="s">
        <v>12744</v>
      </c>
      <c r="C6386" t="s">
        <v>93</v>
      </c>
      <c r="D6386" t="s">
        <v>94</v>
      </c>
      <c r="E6386" t="s">
        <v>58</v>
      </c>
      <c r="F6386">
        <v>353</v>
      </c>
      <c r="G6386">
        <v>169</v>
      </c>
      <c r="H6386">
        <v>4428</v>
      </c>
      <c r="I6386">
        <v>1680</v>
      </c>
      <c r="J6386">
        <v>1769</v>
      </c>
      <c r="K6386">
        <v>1823</v>
      </c>
      <c r="L6386">
        <v>145</v>
      </c>
      <c r="M6386">
        <v>991</v>
      </c>
      <c r="O6386">
        <v>1105</v>
      </c>
      <c r="P6386">
        <v>1940</v>
      </c>
      <c r="Q6386">
        <v>1082</v>
      </c>
      <c r="R6386">
        <v>66</v>
      </c>
      <c r="S6386">
        <v>-98</v>
      </c>
      <c r="T6386">
        <v>621</v>
      </c>
      <c r="U6386">
        <v>-363</v>
      </c>
      <c r="V6386">
        <v>1387</v>
      </c>
      <c r="W6386">
        <v>487</v>
      </c>
      <c r="X6386">
        <v>216</v>
      </c>
      <c r="Y6386">
        <v>616</v>
      </c>
      <c r="Z6386">
        <v>93</v>
      </c>
      <c r="AA6386">
        <v>125</v>
      </c>
      <c r="AB6386">
        <v>62</v>
      </c>
      <c r="AC6386">
        <v>3208</v>
      </c>
      <c r="AE6386" s="1">
        <v>5.2210000000000001</v>
      </c>
      <c r="AF6386" s="1">
        <v>43.363999999999997</v>
      </c>
      <c r="AG6386" s="1">
        <v>14.756</v>
      </c>
      <c r="AH6386" s="1">
        <v>16.885000000000002</v>
      </c>
      <c r="AI6386" s="1">
        <v>22.376999999999999</v>
      </c>
      <c r="AJ6386" s="1">
        <v>12.465</v>
      </c>
      <c r="AK6386" s="1">
        <v>11.913</v>
      </c>
      <c r="AL6386" s="1">
        <v>14.202</v>
      </c>
      <c r="AN6386" s="1">
        <v>17.164999999999999</v>
      </c>
      <c r="AO6386" s="2">
        <v>12.95</v>
      </c>
      <c r="AP6386" s="1">
        <v>16.885000000000002</v>
      </c>
      <c r="AQ6386" s="1">
        <v>28.032</v>
      </c>
      <c r="AR6386" s="2">
        <v>40.81</v>
      </c>
      <c r="AS6386" s="2">
        <v>16.13</v>
      </c>
      <c r="AT6386" s="1">
        <v>13.911</v>
      </c>
      <c r="AU6386" s="1">
        <v>10.989000000000001</v>
      </c>
      <c r="AV6386" s="1">
        <v>15.212999999999999</v>
      </c>
      <c r="AW6386" s="1">
        <v>16.526</v>
      </c>
      <c r="AX6386" s="1">
        <v>23.754999999999999</v>
      </c>
      <c r="AY6386" s="1">
        <v>29.062000000000001</v>
      </c>
      <c r="AZ6386" s="1">
        <v>16.295999999999999</v>
      </c>
      <c r="BA6386" s="1">
        <v>17.702999999999999</v>
      </c>
      <c r="BB6386" s="1">
        <v>15.529</v>
      </c>
    </row>
    <row r="6387" spans="1:55" x14ac:dyDescent="0.25">
      <c r="A6387" t="s">
        <v>12745</v>
      </c>
      <c r="B6387" t="s">
        <v>12746</v>
      </c>
      <c r="C6387" t="s">
        <v>143</v>
      </c>
      <c r="D6387" t="s">
        <v>26</v>
      </c>
      <c r="E6387" t="s">
        <v>58</v>
      </c>
      <c r="F6387">
        <v>5640</v>
      </c>
      <c r="G6387">
        <v>4339</v>
      </c>
      <c r="H6387">
        <v>10073</v>
      </c>
      <c r="I6387">
        <v>916</v>
      </c>
      <c r="J6387">
        <v>6184</v>
      </c>
      <c r="K6387">
        <v>25445</v>
      </c>
      <c r="L6387">
        <v>13548</v>
      </c>
      <c r="M6387">
        <v>13535</v>
      </c>
      <c r="N6387">
        <v>2223</v>
      </c>
      <c r="O6387">
        <v>5048</v>
      </c>
      <c r="S6387">
        <v>4151</v>
      </c>
      <c r="U6387">
        <v>7908</v>
      </c>
      <c r="V6387">
        <v>1551</v>
      </c>
      <c r="W6387">
        <v>3997</v>
      </c>
      <c r="X6387">
        <v>4062</v>
      </c>
      <c r="Y6387">
        <v>594</v>
      </c>
      <c r="Z6387">
        <v>2136</v>
      </c>
      <c r="AA6387">
        <v>9094</v>
      </c>
      <c r="AC6387">
        <v>2572</v>
      </c>
      <c r="AE6387" s="1">
        <v>18.318000000000001</v>
      </c>
      <c r="AF6387" s="1">
        <v>21.657</v>
      </c>
      <c r="AG6387" s="2">
        <v>17.48</v>
      </c>
      <c r="AH6387" s="1">
        <v>17.155000000000001</v>
      </c>
      <c r="AI6387" s="1">
        <v>18.059000000000001</v>
      </c>
      <c r="AJ6387" s="2">
        <v>9.7899999999999991</v>
      </c>
      <c r="AK6387" s="1">
        <v>18.446999999999999</v>
      </c>
      <c r="AL6387" s="1">
        <v>9.2430000000000003</v>
      </c>
      <c r="AM6387" s="1">
        <v>8.3629999999999995</v>
      </c>
      <c r="AN6387" s="1">
        <v>22.547000000000001</v>
      </c>
      <c r="AR6387" s="1">
        <v>17.867999999999999</v>
      </c>
      <c r="AT6387" s="1">
        <v>9.125</v>
      </c>
      <c r="AU6387" s="1">
        <v>33.076999999999998</v>
      </c>
      <c r="AV6387" s="1">
        <v>12.122999999999999</v>
      </c>
      <c r="AW6387" s="1">
        <v>17.134</v>
      </c>
      <c r="AX6387" s="1">
        <v>36.866999999999997</v>
      </c>
      <c r="AY6387" s="1">
        <v>11.526</v>
      </c>
      <c r="AZ6387" s="1">
        <v>9.9489999999999998</v>
      </c>
      <c r="BB6387" s="1">
        <v>25.431000000000001</v>
      </c>
    </row>
    <row r="6388" spans="1:55" x14ac:dyDescent="0.25">
      <c r="A6388" t="s">
        <v>12747</v>
      </c>
      <c r="B6388" t="s">
        <v>12748</v>
      </c>
      <c r="C6388" t="s">
        <v>33</v>
      </c>
      <c r="D6388" t="s">
        <v>34</v>
      </c>
      <c r="E6388" t="s">
        <v>31</v>
      </c>
      <c r="F6388">
        <v>603</v>
      </c>
      <c r="O6388">
        <v>13922</v>
      </c>
      <c r="V6388">
        <v>4655</v>
      </c>
      <c r="W6388">
        <v>1176</v>
      </c>
      <c r="X6388">
        <v>154</v>
      </c>
      <c r="AB6388">
        <v>735</v>
      </c>
      <c r="AE6388" s="1">
        <v>11.821</v>
      </c>
      <c r="AN6388" s="1">
        <v>6.5880000000000001</v>
      </c>
      <c r="AU6388" s="1">
        <v>8.1359999999999992</v>
      </c>
      <c r="AV6388" s="2">
        <v>4.9800000000000004</v>
      </c>
      <c r="AW6388" s="1">
        <v>9.7040000000000006</v>
      </c>
      <c r="BA6388" s="1">
        <v>13.933</v>
      </c>
    </row>
    <row r="6389" spans="1:55" x14ac:dyDescent="0.25">
      <c r="A6389" t="s">
        <v>12749</v>
      </c>
      <c r="B6389" t="s">
        <v>12750</v>
      </c>
      <c r="C6389" t="s">
        <v>233</v>
      </c>
      <c r="D6389" t="s">
        <v>71</v>
      </c>
      <c r="E6389" t="s">
        <v>58</v>
      </c>
      <c r="X6389">
        <v>1308</v>
      </c>
      <c r="AA6389">
        <v>57</v>
      </c>
      <c r="AW6389" s="1">
        <v>25.806000000000001</v>
      </c>
      <c r="AZ6389" s="1">
        <v>30.263999999999999</v>
      </c>
    </row>
    <row r="6390" spans="1:55" x14ac:dyDescent="0.25">
      <c r="A6390" t="s">
        <v>12751</v>
      </c>
      <c r="B6390" t="s">
        <v>12752</v>
      </c>
      <c r="C6390" t="s">
        <v>409</v>
      </c>
      <c r="D6390" t="s">
        <v>34</v>
      </c>
      <c r="E6390" t="s">
        <v>31</v>
      </c>
      <c r="V6390">
        <v>1397</v>
      </c>
      <c r="W6390">
        <v>1006</v>
      </c>
      <c r="AU6390" s="1">
        <v>14.308999999999999</v>
      </c>
      <c r="AV6390" s="1">
        <v>14.127000000000001</v>
      </c>
    </row>
    <row r="6391" spans="1:55" x14ac:dyDescent="0.25">
      <c r="A6391" t="s">
        <v>12753</v>
      </c>
      <c r="B6391" t="s">
        <v>12754</v>
      </c>
      <c r="C6391" t="s">
        <v>178</v>
      </c>
      <c r="D6391" t="s">
        <v>94</v>
      </c>
      <c r="E6391" t="s">
        <v>58</v>
      </c>
      <c r="G6391">
        <v>1398</v>
      </c>
      <c r="I6391">
        <v>793</v>
      </c>
      <c r="L6391">
        <v>7856</v>
      </c>
      <c r="M6391">
        <v>13828</v>
      </c>
      <c r="N6391">
        <v>8023</v>
      </c>
      <c r="O6391">
        <v>5655</v>
      </c>
      <c r="P6391">
        <v>8050</v>
      </c>
      <c r="S6391">
        <v>836</v>
      </c>
      <c r="T6391">
        <v>1377</v>
      </c>
      <c r="W6391">
        <v>2711</v>
      </c>
      <c r="AF6391" s="2">
        <v>35.590000000000003</v>
      </c>
      <c r="AH6391" s="1">
        <v>27.439</v>
      </c>
      <c r="AK6391" s="1">
        <v>21.012</v>
      </c>
      <c r="AL6391" s="2">
        <v>9.33</v>
      </c>
      <c r="AM6391" s="1">
        <v>17.257000000000001</v>
      </c>
      <c r="AN6391" s="1">
        <v>25.298999999999999</v>
      </c>
      <c r="AO6391" s="1">
        <v>30.919</v>
      </c>
      <c r="AR6391" s="1">
        <v>11.847</v>
      </c>
      <c r="AS6391" s="1">
        <v>23.366</v>
      </c>
      <c r="AV6391" s="1">
        <v>12.111000000000001</v>
      </c>
    </row>
    <row r="6392" spans="1:55" x14ac:dyDescent="0.25">
      <c r="A6392" t="s">
        <v>12755</v>
      </c>
      <c r="B6392" t="s">
        <v>12756</v>
      </c>
      <c r="C6392" t="s">
        <v>49</v>
      </c>
      <c r="D6392" t="s">
        <v>34</v>
      </c>
      <c r="E6392" t="s">
        <v>31</v>
      </c>
      <c r="G6392">
        <v>1890</v>
      </c>
      <c r="AF6392" s="1">
        <v>15.041</v>
      </c>
    </row>
    <row r="6393" spans="1:55" x14ac:dyDescent="0.25">
      <c r="A6393" t="s">
        <v>12757</v>
      </c>
      <c r="B6393" t="s">
        <v>12758</v>
      </c>
      <c r="C6393" t="s">
        <v>61</v>
      </c>
      <c r="D6393" t="s">
        <v>22</v>
      </c>
      <c r="E6393" t="s">
        <v>58</v>
      </c>
      <c r="AC6393">
        <v>199</v>
      </c>
      <c r="BB6393" s="1">
        <v>15.577999999999999</v>
      </c>
    </row>
    <row r="6394" spans="1:55" x14ac:dyDescent="0.25">
      <c r="A6394" t="s">
        <v>12759</v>
      </c>
      <c r="B6394" t="s">
        <v>12760</v>
      </c>
      <c r="C6394" t="s">
        <v>110</v>
      </c>
      <c r="D6394" t="s">
        <v>26</v>
      </c>
      <c r="E6394" t="s">
        <v>27</v>
      </c>
      <c r="F6394">
        <v>30065</v>
      </c>
      <c r="G6394">
        <v>69545</v>
      </c>
      <c r="H6394">
        <v>192167</v>
      </c>
      <c r="I6394">
        <v>62669</v>
      </c>
      <c r="J6394">
        <v>106598</v>
      </c>
      <c r="K6394">
        <v>80045</v>
      </c>
      <c r="L6394">
        <v>55390</v>
      </c>
      <c r="M6394">
        <v>71636</v>
      </c>
      <c r="N6394">
        <v>92102</v>
      </c>
      <c r="O6394">
        <v>141083</v>
      </c>
      <c r="P6394">
        <v>102770</v>
      </c>
      <c r="Q6394">
        <v>85924</v>
      </c>
      <c r="R6394">
        <v>45848</v>
      </c>
      <c r="S6394">
        <v>77102</v>
      </c>
      <c r="T6394">
        <v>117578</v>
      </c>
      <c r="U6394">
        <v>123612</v>
      </c>
      <c r="V6394">
        <v>145196</v>
      </c>
      <c r="W6394">
        <v>137107</v>
      </c>
      <c r="X6394">
        <v>170070</v>
      </c>
      <c r="Y6394">
        <v>117995</v>
      </c>
      <c r="Z6394">
        <v>143583</v>
      </c>
      <c r="AA6394">
        <v>196456</v>
      </c>
      <c r="AB6394">
        <v>168756</v>
      </c>
      <c r="AC6394">
        <v>121390</v>
      </c>
      <c r="AD6394">
        <v>61358</v>
      </c>
      <c r="AE6394" s="1">
        <v>11.212999999999999</v>
      </c>
      <c r="AF6394" s="1">
        <v>10.228999999999999</v>
      </c>
      <c r="AG6394" s="1">
        <v>7.9690000000000003</v>
      </c>
      <c r="AH6394" s="1">
        <v>9.6549999999999994</v>
      </c>
      <c r="AI6394" s="2">
        <v>15.07</v>
      </c>
      <c r="AJ6394" s="1">
        <v>11.552</v>
      </c>
      <c r="AK6394" s="1">
        <v>9.7420000000000009</v>
      </c>
      <c r="AL6394" s="1">
        <v>10.461</v>
      </c>
      <c r="AM6394" s="1">
        <v>10.878</v>
      </c>
      <c r="AN6394" s="2">
        <v>8.2100000000000009</v>
      </c>
      <c r="AO6394" s="1">
        <v>11.952999999999999</v>
      </c>
      <c r="AP6394" s="1">
        <v>13.423999999999999</v>
      </c>
      <c r="AQ6394" s="1">
        <v>11.999000000000001</v>
      </c>
      <c r="AR6394" s="1">
        <v>11.551</v>
      </c>
      <c r="AS6394" s="1">
        <v>13.747</v>
      </c>
      <c r="AT6394" s="1">
        <v>14.215999999999999</v>
      </c>
      <c r="AU6394" s="1">
        <v>17.058</v>
      </c>
      <c r="AV6394" s="1">
        <v>14.641</v>
      </c>
      <c r="AW6394" s="1">
        <v>18.506</v>
      </c>
      <c r="AX6394" s="1">
        <v>16.585000000000001</v>
      </c>
      <c r="AY6394" s="1">
        <v>13.048</v>
      </c>
      <c r="AZ6394" s="1">
        <v>10.101000000000001</v>
      </c>
      <c r="BA6394" s="1">
        <v>10.278</v>
      </c>
      <c r="BB6394" s="1">
        <v>14.401999999999999</v>
      </c>
      <c r="BC6394" s="1">
        <v>14.250999999999999</v>
      </c>
    </row>
    <row r="6395" spans="1:55" x14ac:dyDescent="0.25">
      <c r="A6395" t="s">
        <v>12761</v>
      </c>
      <c r="B6395" t="s">
        <v>12762</v>
      </c>
      <c r="C6395" t="s">
        <v>79</v>
      </c>
      <c r="D6395" t="s">
        <v>39</v>
      </c>
      <c r="E6395" t="s">
        <v>27</v>
      </c>
      <c r="M6395">
        <v>42975</v>
      </c>
      <c r="N6395">
        <v>6718</v>
      </c>
      <c r="Q6395">
        <v>476</v>
      </c>
      <c r="S6395">
        <v>1089</v>
      </c>
      <c r="T6395">
        <v>40798</v>
      </c>
      <c r="V6395">
        <v>6560</v>
      </c>
      <c r="W6395">
        <v>18225</v>
      </c>
      <c r="Y6395">
        <v>7274</v>
      </c>
      <c r="Z6395">
        <v>32149</v>
      </c>
      <c r="AB6395">
        <v>20030</v>
      </c>
      <c r="AC6395">
        <v>23141</v>
      </c>
      <c r="AL6395" s="1">
        <v>13.534000000000001</v>
      </c>
      <c r="AM6395" s="1">
        <v>15.692</v>
      </c>
      <c r="AP6395" s="1">
        <v>12.569000000000001</v>
      </c>
      <c r="AR6395" s="1">
        <v>5.2889999999999997</v>
      </c>
      <c r="AS6395" s="1">
        <v>4.0030000000000001</v>
      </c>
      <c r="AU6395" s="1">
        <v>5.7469999999999999</v>
      </c>
      <c r="AV6395" s="1">
        <v>4.8440000000000003</v>
      </c>
      <c r="AX6395" s="1">
        <v>5.343</v>
      </c>
      <c r="AY6395" s="1">
        <v>4.8470000000000004</v>
      </c>
      <c r="BA6395" s="1">
        <v>8.7620000000000005</v>
      </c>
      <c r="BB6395" s="1">
        <v>5.0430000000000001</v>
      </c>
    </row>
    <row r="6396" spans="1:55" x14ac:dyDescent="0.25">
      <c r="A6396" t="s">
        <v>12763</v>
      </c>
      <c r="B6396" t="s">
        <v>12764</v>
      </c>
      <c r="C6396" t="s">
        <v>25</v>
      </c>
      <c r="D6396" t="s">
        <v>26</v>
      </c>
      <c r="E6396" t="s">
        <v>27</v>
      </c>
      <c r="F6396">
        <v>2984</v>
      </c>
      <c r="G6396">
        <v>13298</v>
      </c>
      <c r="H6396">
        <v>7643</v>
      </c>
      <c r="I6396">
        <v>5410</v>
      </c>
      <c r="J6396">
        <v>2419</v>
      </c>
      <c r="K6396">
        <v>4608</v>
      </c>
      <c r="L6396">
        <v>10053</v>
      </c>
      <c r="M6396">
        <v>11666</v>
      </c>
      <c r="N6396">
        <v>-108</v>
      </c>
      <c r="O6396">
        <v>5259</v>
      </c>
      <c r="Q6396">
        <v>6661</v>
      </c>
      <c r="S6396">
        <v>11391</v>
      </c>
      <c r="T6396">
        <v>5381</v>
      </c>
      <c r="U6396">
        <v>2431</v>
      </c>
      <c r="V6396">
        <v>1819</v>
      </c>
      <c r="W6396">
        <v>1875</v>
      </c>
      <c r="X6396">
        <v>2566</v>
      </c>
      <c r="Y6396">
        <v>7992</v>
      </c>
      <c r="AB6396">
        <v>1814</v>
      </c>
      <c r="AE6396" s="1">
        <v>13.048999999999999</v>
      </c>
      <c r="AF6396" s="1">
        <v>19.021000000000001</v>
      </c>
      <c r="AG6396" s="1">
        <v>18.712</v>
      </c>
      <c r="AH6396" s="1">
        <v>17.393999999999998</v>
      </c>
      <c r="AI6396" s="1">
        <v>16.385000000000002</v>
      </c>
      <c r="AJ6396" s="1">
        <v>15.579000000000001</v>
      </c>
      <c r="AK6396" s="1">
        <v>11.385</v>
      </c>
      <c r="AL6396" s="1">
        <v>13.731</v>
      </c>
      <c r="AM6396" s="1">
        <v>16.512</v>
      </c>
      <c r="AN6396" s="1">
        <v>14.696</v>
      </c>
      <c r="AP6396" s="2">
        <v>15.67</v>
      </c>
      <c r="AR6396" s="1">
        <v>14.776</v>
      </c>
      <c r="AS6396" s="1">
        <v>13.868</v>
      </c>
      <c r="AT6396" s="1">
        <v>23.821000000000002</v>
      </c>
      <c r="AU6396" s="1">
        <v>21.646999999999998</v>
      </c>
      <c r="AV6396" s="1">
        <v>17.988</v>
      </c>
      <c r="AW6396" s="1">
        <v>15.763999999999999</v>
      </c>
      <c r="AX6396" s="1">
        <v>16.157</v>
      </c>
      <c r="BA6396" s="1">
        <v>16.483000000000001</v>
      </c>
    </row>
    <row r="6397" spans="1:55" x14ac:dyDescent="0.25">
      <c r="A6397" t="s">
        <v>12765</v>
      </c>
      <c r="B6397" t="s">
        <v>12766</v>
      </c>
      <c r="C6397" t="s">
        <v>247</v>
      </c>
      <c r="D6397" t="s">
        <v>248</v>
      </c>
      <c r="E6397" t="s">
        <v>58</v>
      </c>
      <c r="G6397">
        <v>386</v>
      </c>
      <c r="H6397">
        <v>72</v>
      </c>
      <c r="I6397">
        <v>950</v>
      </c>
      <c r="K6397">
        <v>218</v>
      </c>
      <c r="L6397">
        <v>531</v>
      </c>
      <c r="N6397">
        <v>109</v>
      </c>
      <c r="O6397">
        <v>91</v>
      </c>
      <c r="P6397">
        <v>130</v>
      </c>
      <c r="Q6397">
        <v>516</v>
      </c>
      <c r="R6397">
        <v>500</v>
      </c>
      <c r="S6397">
        <v>2565</v>
      </c>
      <c r="T6397">
        <v>737</v>
      </c>
      <c r="U6397">
        <v>1537</v>
      </c>
      <c r="V6397">
        <v>699</v>
      </c>
      <c r="Y6397">
        <v>520</v>
      </c>
      <c r="Z6397">
        <v>491</v>
      </c>
      <c r="AA6397">
        <v>2894</v>
      </c>
      <c r="AB6397">
        <v>1068</v>
      </c>
      <c r="AC6397">
        <v>3275</v>
      </c>
      <c r="AF6397" s="1">
        <v>38.473999999999997</v>
      </c>
      <c r="AG6397" s="1">
        <v>22.295999999999999</v>
      </c>
      <c r="AH6397" s="1">
        <v>21.419</v>
      </c>
      <c r="AJ6397" s="2">
        <v>10.55</v>
      </c>
      <c r="AK6397" s="1">
        <v>16.106999999999999</v>
      </c>
      <c r="AM6397" s="1">
        <v>26.195</v>
      </c>
      <c r="AN6397" s="1">
        <v>29.669</v>
      </c>
      <c r="AO6397" s="1">
        <v>35.234999999999999</v>
      </c>
      <c r="AP6397" s="1">
        <v>23.922000000000001</v>
      </c>
      <c r="AQ6397" s="1">
        <v>14.074999999999999</v>
      </c>
      <c r="AR6397" s="2">
        <v>22.45</v>
      </c>
      <c r="AS6397" s="2">
        <v>22.97</v>
      </c>
      <c r="AT6397" s="1">
        <v>19.704999999999998</v>
      </c>
      <c r="AU6397" s="1">
        <v>28.222000000000001</v>
      </c>
      <c r="AX6397" s="1">
        <v>25.178999999999998</v>
      </c>
      <c r="AY6397" s="1">
        <v>24.233000000000001</v>
      </c>
      <c r="AZ6397" s="2">
        <v>21.28</v>
      </c>
      <c r="BA6397" s="1">
        <v>30.628</v>
      </c>
      <c r="BB6397" s="1">
        <v>15.276</v>
      </c>
    </row>
    <row r="6398" spans="1:55" x14ac:dyDescent="0.25">
      <c r="A6398" t="s">
        <v>12767</v>
      </c>
      <c r="B6398" t="s">
        <v>12768</v>
      </c>
      <c r="C6398" t="s">
        <v>1008</v>
      </c>
      <c r="D6398" t="s">
        <v>55</v>
      </c>
      <c r="E6398" t="s">
        <v>58</v>
      </c>
      <c r="AC6398">
        <v>755</v>
      </c>
      <c r="BB6398" s="1">
        <v>14.109</v>
      </c>
    </row>
    <row r="6399" spans="1:55" x14ac:dyDescent="0.25">
      <c r="A6399" t="s">
        <v>12769</v>
      </c>
      <c r="B6399" t="s">
        <v>12770</v>
      </c>
      <c r="C6399" t="s">
        <v>65</v>
      </c>
      <c r="D6399" t="s">
        <v>55</v>
      </c>
      <c r="E6399" t="s">
        <v>58</v>
      </c>
      <c r="M6399">
        <v>24694</v>
      </c>
      <c r="N6399">
        <v>42675</v>
      </c>
      <c r="O6399">
        <v>41468</v>
      </c>
      <c r="P6399">
        <v>38143</v>
      </c>
      <c r="Q6399">
        <v>8042</v>
      </c>
      <c r="R6399">
        <v>5617</v>
      </c>
      <c r="S6399">
        <v>12789</v>
      </c>
      <c r="T6399">
        <v>7481</v>
      </c>
      <c r="U6399">
        <v>40309</v>
      </c>
      <c r="V6399">
        <v>32411</v>
      </c>
      <c r="AL6399" s="1">
        <v>17.178999999999998</v>
      </c>
      <c r="AM6399" s="1">
        <v>17.498999999999999</v>
      </c>
      <c r="AN6399" s="1">
        <v>16.247</v>
      </c>
      <c r="AO6399" s="1">
        <v>10.058</v>
      </c>
      <c r="AP6399" s="1">
        <v>10.202999999999999</v>
      </c>
      <c r="AQ6399" s="1">
        <v>13.496</v>
      </c>
      <c r="AR6399" s="1">
        <v>13.385</v>
      </c>
      <c r="AS6399" s="1">
        <v>13.711</v>
      </c>
      <c r="AT6399" s="1">
        <v>10.632999999999999</v>
      </c>
      <c r="AU6399" s="1">
        <v>8.1980000000000004</v>
      </c>
    </row>
    <row r="6400" spans="1:55" x14ac:dyDescent="0.25">
      <c r="A6400" t="s">
        <v>12771</v>
      </c>
      <c r="B6400" t="s">
        <v>12772</v>
      </c>
      <c r="C6400" t="s">
        <v>47</v>
      </c>
      <c r="D6400" t="s">
        <v>34</v>
      </c>
      <c r="E6400" t="s">
        <v>31</v>
      </c>
      <c r="O6400">
        <v>1134</v>
      </c>
      <c r="P6400">
        <v>35</v>
      </c>
      <c r="AN6400" s="1">
        <v>22.966999999999999</v>
      </c>
      <c r="AO6400" s="1">
        <v>32.502000000000002</v>
      </c>
    </row>
    <row r="6401" spans="1:55" x14ac:dyDescent="0.25">
      <c r="A6401" t="s">
        <v>12773</v>
      </c>
      <c r="B6401" t="s">
        <v>12774</v>
      </c>
      <c r="C6401" t="s">
        <v>61</v>
      </c>
      <c r="D6401" t="s">
        <v>22</v>
      </c>
      <c r="E6401" t="s">
        <v>58</v>
      </c>
      <c r="G6401">
        <v>10266</v>
      </c>
      <c r="U6401">
        <v>97</v>
      </c>
      <c r="AF6401" s="1">
        <v>13.359</v>
      </c>
      <c r="AT6401" s="1">
        <v>22.655000000000001</v>
      </c>
    </row>
    <row r="6402" spans="1:55" x14ac:dyDescent="0.25">
      <c r="A6402" t="s">
        <v>12775</v>
      </c>
      <c r="B6402" t="s">
        <v>12776</v>
      </c>
      <c r="C6402" t="s">
        <v>247</v>
      </c>
      <c r="D6402" t="s">
        <v>248</v>
      </c>
      <c r="E6402" t="s">
        <v>31</v>
      </c>
      <c r="N6402">
        <v>20</v>
      </c>
      <c r="AM6402" s="1">
        <v>31.984000000000002</v>
      </c>
    </row>
    <row r="6403" spans="1:55" x14ac:dyDescent="0.25">
      <c r="A6403" t="s">
        <v>12777</v>
      </c>
      <c r="B6403" t="s">
        <v>12778</v>
      </c>
      <c r="C6403" t="s">
        <v>119</v>
      </c>
      <c r="D6403" t="s">
        <v>39</v>
      </c>
      <c r="E6403" t="s">
        <v>58</v>
      </c>
      <c r="L6403">
        <v>744</v>
      </c>
      <c r="AK6403" s="1">
        <v>50.055</v>
      </c>
    </row>
    <row r="6404" spans="1:55" x14ac:dyDescent="0.25">
      <c r="A6404" t="s">
        <v>12779</v>
      </c>
      <c r="B6404" t="s">
        <v>12780</v>
      </c>
      <c r="C6404" t="s">
        <v>176</v>
      </c>
      <c r="D6404" t="s">
        <v>22</v>
      </c>
      <c r="E6404" t="s">
        <v>31</v>
      </c>
      <c r="N6404">
        <v>327</v>
      </c>
      <c r="AM6404" s="2">
        <v>25.83</v>
      </c>
    </row>
    <row r="6405" spans="1:55" x14ac:dyDescent="0.25">
      <c r="A6405" t="s">
        <v>12781</v>
      </c>
      <c r="B6405" t="s">
        <v>12782</v>
      </c>
      <c r="C6405" t="s">
        <v>75</v>
      </c>
      <c r="D6405" t="s">
        <v>55</v>
      </c>
      <c r="E6405" t="s">
        <v>58</v>
      </c>
      <c r="N6405">
        <v>1970</v>
      </c>
      <c r="O6405">
        <v>2909</v>
      </c>
      <c r="P6405">
        <v>44764</v>
      </c>
      <c r="AM6405" s="1">
        <v>21.776</v>
      </c>
      <c r="AN6405" s="1">
        <v>22.248999999999999</v>
      </c>
      <c r="AO6405" s="1">
        <v>8.2829999999999995</v>
      </c>
    </row>
    <row r="6406" spans="1:55" x14ac:dyDescent="0.25">
      <c r="A6406" t="s">
        <v>12783</v>
      </c>
      <c r="B6406" t="s">
        <v>12784</v>
      </c>
      <c r="C6406" t="s">
        <v>54</v>
      </c>
      <c r="D6406" t="s">
        <v>55</v>
      </c>
      <c r="E6406" t="s">
        <v>31</v>
      </c>
      <c r="Y6406">
        <v>132</v>
      </c>
      <c r="AX6406" s="1">
        <v>30.946000000000002</v>
      </c>
    </row>
    <row r="6407" spans="1:55" x14ac:dyDescent="0.25">
      <c r="A6407" t="s">
        <v>12785</v>
      </c>
      <c r="B6407" t="s">
        <v>12786</v>
      </c>
      <c r="C6407" t="s">
        <v>42</v>
      </c>
      <c r="D6407" t="s">
        <v>39</v>
      </c>
      <c r="E6407" t="s">
        <v>31</v>
      </c>
      <c r="G6407">
        <v>13667</v>
      </c>
      <c r="H6407">
        <v>13509</v>
      </c>
      <c r="I6407">
        <v>1922</v>
      </c>
      <c r="J6407">
        <v>16129</v>
      </c>
      <c r="K6407">
        <v>40725</v>
      </c>
      <c r="L6407">
        <v>484</v>
      </c>
      <c r="N6407">
        <v>4191</v>
      </c>
      <c r="AF6407" s="1">
        <v>19.091999999999999</v>
      </c>
      <c r="AG6407" s="1">
        <v>20.097999999999999</v>
      </c>
      <c r="AH6407" s="1">
        <v>36.761000000000003</v>
      </c>
      <c r="AI6407" s="1">
        <v>14.991</v>
      </c>
      <c r="AJ6407" s="1">
        <v>16.035</v>
      </c>
      <c r="AK6407" s="1">
        <v>31.189</v>
      </c>
      <c r="AM6407" s="1">
        <v>17.719000000000001</v>
      </c>
    </row>
    <row r="6408" spans="1:55" x14ac:dyDescent="0.25">
      <c r="A6408" t="s">
        <v>12787</v>
      </c>
      <c r="B6408" t="s">
        <v>12788</v>
      </c>
      <c r="C6408" t="s">
        <v>794</v>
      </c>
      <c r="D6408" t="s">
        <v>39</v>
      </c>
      <c r="E6408" t="s">
        <v>58</v>
      </c>
      <c r="N6408">
        <v>41028</v>
      </c>
      <c r="O6408">
        <v>11635</v>
      </c>
      <c r="P6408">
        <v>-1604</v>
      </c>
      <c r="Q6408">
        <v>53475</v>
      </c>
      <c r="S6408">
        <v>9897</v>
      </c>
      <c r="T6408">
        <v>13866</v>
      </c>
      <c r="U6408">
        <v>26333</v>
      </c>
      <c r="V6408">
        <v>34389</v>
      </c>
      <c r="W6408">
        <v>18469</v>
      </c>
      <c r="X6408">
        <v>2040</v>
      </c>
      <c r="Y6408">
        <v>5830</v>
      </c>
      <c r="Z6408">
        <v>19927</v>
      </c>
      <c r="AA6408">
        <v>11504</v>
      </c>
      <c r="AB6408">
        <v>132834</v>
      </c>
      <c r="AC6408">
        <v>114923</v>
      </c>
      <c r="AD6408">
        <v>14787</v>
      </c>
      <c r="AM6408" s="1">
        <v>10.933999999999999</v>
      </c>
      <c r="AN6408" s="2">
        <v>11.92</v>
      </c>
      <c r="AO6408" s="1">
        <v>15.946</v>
      </c>
      <c r="AP6408" s="1">
        <v>9.0839999999999996</v>
      </c>
      <c r="AR6408" s="2">
        <v>11.13</v>
      </c>
      <c r="AS6408" s="1">
        <v>7.3289999999999997</v>
      </c>
      <c r="AT6408" s="1">
        <v>9.3930000000000007</v>
      </c>
      <c r="AU6408" s="1">
        <v>5.5279999999999996</v>
      </c>
      <c r="AV6408" s="1">
        <v>7.9589999999999996</v>
      </c>
      <c r="AW6408" s="1">
        <v>26.654</v>
      </c>
      <c r="AX6408" s="1">
        <v>35.613</v>
      </c>
      <c r="AY6408" s="1">
        <v>15.324999999999999</v>
      </c>
      <c r="AZ6408" s="1">
        <v>28.992000000000001</v>
      </c>
      <c r="BA6408" s="1">
        <v>10.122</v>
      </c>
      <c r="BB6408" s="1">
        <v>14.539</v>
      </c>
      <c r="BC6408" s="2">
        <v>19.29</v>
      </c>
    </row>
    <row r="6409" spans="1:55" x14ac:dyDescent="0.25">
      <c r="A6409" t="s">
        <v>12789</v>
      </c>
      <c r="B6409" t="s">
        <v>12790</v>
      </c>
      <c r="C6409" t="s">
        <v>178</v>
      </c>
      <c r="D6409" t="s">
        <v>94</v>
      </c>
      <c r="E6409" t="s">
        <v>27</v>
      </c>
      <c r="J6409">
        <v>1815</v>
      </c>
      <c r="K6409">
        <v>558</v>
      </c>
      <c r="N6409">
        <v>619</v>
      </c>
      <c r="O6409">
        <v>109</v>
      </c>
      <c r="P6409">
        <v>100</v>
      </c>
      <c r="R6409">
        <v>83</v>
      </c>
      <c r="W6409">
        <v>2178</v>
      </c>
      <c r="AC6409">
        <v>707</v>
      </c>
      <c r="AI6409" s="1">
        <v>12.071</v>
      </c>
      <c r="AJ6409" s="1">
        <v>14.728</v>
      </c>
      <c r="AM6409" s="1">
        <v>10.919</v>
      </c>
      <c r="AN6409" s="1">
        <v>25.253</v>
      </c>
      <c r="AO6409" s="1">
        <v>13.481999999999999</v>
      </c>
      <c r="AQ6409" s="1">
        <v>20.382999999999999</v>
      </c>
      <c r="AV6409" s="2">
        <v>13.98</v>
      </c>
      <c r="BB6409" s="1">
        <v>19.972000000000001</v>
      </c>
    </row>
    <row r="6410" spans="1:55" x14ac:dyDescent="0.25">
      <c r="A6410" t="s">
        <v>12791</v>
      </c>
      <c r="B6410" t="s">
        <v>12792</v>
      </c>
      <c r="C6410" t="s">
        <v>29</v>
      </c>
      <c r="D6410" t="s">
        <v>30</v>
      </c>
      <c r="E6410" t="s">
        <v>58</v>
      </c>
      <c r="H6410">
        <v>70</v>
      </c>
      <c r="AG6410" s="2">
        <v>23.55</v>
      </c>
    </row>
    <row r="6411" spans="1:55" x14ac:dyDescent="0.25">
      <c r="A6411" t="s">
        <v>12793</v>
      </c>
      <c r="B6411" t="s">
        <v>12794</v>
      </c>
      <c r="C6411" t="s">
        <v>193</v>
      </c>
      <c r="D6411" t="s">
        <v>22</v>
      </c>
      <c r="E6411" t="s">
        <v>137</v>
      </c>
      <c r="H6411">
        <v>67</v>
      </c>
      <c r="AG6411" s="1">
        <v>40.017000000000003</v>
      </c>
    </row>
    <row r="6412" spans="1:55" x14ac:dyDescent="0.25">
      <c r="A6412" t="s">
        <v>12795</v>
      </c>
      <c r="B6412" t="s">
        <v>12796</v>
      </c>
      <c r="C6412" t="s">
        <v>409</v>
      </c>
      <c r="D6412" t="s">
        <v>34</v>
      </c>
      <c r="E6412" t="s">
        <v>137</v>
      </c>
      <c r="L6412">
        <v>20070</v>
      </c>
      <c r="M6412">
        <v>3341</v>
      </c>
      <c r="O6412">
        <v>12498</v>
      </c>
      <c r="P6412">
        <v>1495</v>
      </c>
      <c r="Q6412">
        <v>571</v>
      </c>
      <c r="AK6412" s="1">
        <v>11.287000000000001</v>
      </c>
      <c r="AL6412" s="1">
        <v>14.792</v>
      </c>
      <c r="AN6412" s="1">
        <v>15.163</v>
      </c>
      <c r="AO6412" s="1">
        <v>19.141999999999999</v>
      </c>
      <c r="AP6412" s="1">
        <v>14.513999999999999</v>
      </c>
    </row>
    <row r="6413" spans="1:55" x14ac:dyDescent="0.25">
      <c r="A6413" t="s">
        <v>12797</v>
      </c>
      <c r="B6413" t="s">
        <v>12798</v>
      </c>
      <c r="C6413" t="s">
        <v>61</v>
      </c>
      <c r="D6413" t="s">
        <v>22</v>
      </c>
      <c r="E6413" t="s">
        <v>58</v>
      </c>
      <c r="N6413">
        <v>1140</v>
      </c>
      <c r="AM6413" s="1">
        <v>52.414999999999999</v>
      </c>
    </row>
    <row r="6414" spans="1:55" x14ac:dyDescent="0.25">
      <c r="A6414" t="s">
        <v>12799</v>
      </c>
      <c r="B6414" t="s">
        <v>12800</v>
      </c>
      <c r="C6414" t="s">
        <v>126</v>
      </c>
      <c r="D6414" t="s">
        <v>94</v>
      </c>
      <c r="E6414" t="s">
        <v>31</v>
      </c>
      <c r="H6414">
        <v>695</v>
      </c>
      <c r="K6414">
        <v>572</v>
      </c>
      <c r="AG6414" s="1">
        <v>33.674999999999997</v>
      </c>
      <c r="AJ6414" s="1">
        <v>20.152999999999999</v>
      </c>
    </row>
    <row r="6415" spans="1:55" x14ac:dyDescent="0.25">
      <c r="A6415" t="s">
        <v>12801</v>
      </c>
      <c r="B6415" t="s">
        <v>12802</v>
      </c>
      <c r="C6415" t="s">
        <v>283</v>
      </c>
      <c r="D6415" t="s">
        <v>71</v>
      </c>
      <c r="E6415" t="s">
        <v>58</v>
      </c>
      <c r="K6415">
        <v>2521</v>
      </c>
      <c r="AJ6415" s="1">
        <v>8.4770000000000003</v>
      </c>
    </row>
    <row r="6416" spans="1:55" x14ac:dyDescent="0.25">
      <c r="A6416" t="s">
        <v>12803</v>
      </c>
      <c r="B6416" t="s">
        <v>12804</v>
      </c>
      <c r="C6416" t="s">
        <v>143</v>
      </c>
      <c r="D6416" t="s">
        <v>26</v>
      </c>
      <c r="E6416" t="s">
        <v>58</v>
      </c>
      <c r="F6416">
        <v>3219</v>
      </c>
      <c r="G6416">
        <v>2994</v>
      </c>
      <c r="AE6416" s="1">
        <v>10.481</v>
      </c>
      <c r="AF6416" s="1">
        <v>18.135000000000002</v>
      </c>
    </row>
    <row r="6417" spans="1:55" x14ac:dyDescent="0.25">
      <c r="A6417" t="s">
        <v>12805</v>
      </c>
      <c r="B6417" t="s">
        <v>12806</v>
      </c>
      <c r="C6417" t="s">
        <v>119</v>
      </c>
      <c r="D6417" t="s">
        <v>39</v>
      </c>
      <c r="E6417" t="s">
        <v>31</v>
      </c>
      <c r="AB6417">
        <v>993</v>
      </c>
      <c r="AC6417">
        <v>580</v>
      </c>
      <c r="BA6417" s="1">
        <v>19.088999999999999</v>
      </c>
      <c r="BB6417" s="2">
        <v>16.600000000000001</v>
      </c>
    </row>
    <row r="6418" spans="1:55" x14ac:dyDescent="0.25">
      <c r="A6418" t="s">
        <v>12807</v>
      </c>
      <c r="B6418" t="s">
        <v>12808</v>
      </c>
      <c r="C6418" t="s">
        <v>29</v>
      </c>
      <c r="D6418" t="s">
        <v>30</v>
      </c>
      <c r="E6418" t="s">
        <v>31</v>
      </c>
      <c r="F6418">
        <v>86</v>
      </c>
      <c r="G6418">
        <v>15</v>
      </c>
      <c r="J6418">
        <v>21</v>
      </c>
      <c r="M6418">
        <v>8</v>
      </c>
      <c r="N6418">
        <v>88</v>
      </c>
      <c r="P6418">
        <v>316</v>
      </c>
      <c r="S6418">
        <v>320</v>
      </c>
      <c r="AB6418">
        <v>346</v>
      </c>
      <c r="AE6418" s="1">
        <v>21.754000000000001</v>
      </c>
      <c r="AF6418" s="1">
        <v>22.949000000000002</v>
      </c>
      <c r="AI6418" s="1">
        <v>33.731999999999999</v>
      </c>
      <c r="AL6418" s="1">
        <v>15.340999999999999</v>
      </c>
      <c r="AM6418" s="1">
        <v>11.654</v>
      </c>
      <c r="AO6418" s="1">
        <v>29.651</v>
      </c>
      <c r="AR6418" s="1">
        <v>36.771999999999998</v>
      </c>
      <c r="BA6418" s="1">
        <v>20.581</v>
      </c>
    </row>
    <row r="6419" spans="1:55" x14ac:dyDescent="0.25">
      <c r="A6419" t="s">
        <v>12809</v>
      </c>
      <c r="B6419" t="s">
        <v>12810</v>
      </c>
      <c r="C6419" t="s">
        <v>61</v>
      </c>
      <c r="D6419" t="s">
        <v>22</v>
      </c>
      <c r="E6419" t="s">
        <v>58</v>
      </c>
      <c r="W6419">
        <v>13863</v>
      </c>
      <c r="X6419">
        <v>10231</v>
      </c>
      <c r="Y6419">
        <v>1537</v>
      </c>
      <c r="Z6419">
        <v>13364</v>
      </c>
      <c r="AA6419">
        <v>385</v>
      </c>
      <c r="AB6419">
        <v>394</v>
      </c>
      <c r="AC6419">
        <v>376</v>
      </c>
      <c r="AV6419" s="1">
        <v>12.683999999999999</v>
      </c>
      <c r="AW6419" s="1">
        <v>13.066000000000001</v>
      </c>
      <c r="AX6419" s="1">
        <v>19.681000000000001</v>
      </c>
      <c r="AY6419" s="1">
        <v>13.914999999999999</v>
      </c>
      <c r="AZ6419" s="1">
        <v>10.519</v>
      </c>
      <c r="BA6419" s="2">
        <v>25.78</v>
      </c>
      <c r="BB6419" s="1">
        <v>19.245999999999999</v>
      </c>
    </row>
    <row r="6420" spans="1:55" x14ac:dyDescent="0.25">
      <c r="A6420" t="s">
        <v>12811</v>
      </c>
      <c r="B6420" t="s">
        <v>12812</v>
      </c>
      <c r="C6420" t="s">
        <v>70</v>
      </c>
      <c r="D6420" t="s">
        <v>71</v>
      </c>
      <c r="E6420" t="s">
        <v>58</v>
      </c>
    </row>
    <row r="6421" spans="1:55" x14ac:dyDescent="0.25">
      <c r="A6421" t="s">
        <v>12813</v>
      </c>
      <c r="B6421" t="s">
        <v>12814</v>
      </c>
      <c r="C6421" t="s">
        <v>61</v>
      </c>
      <c r="D6421" t="s">
        <v>22</v>
      </c>
      <c r="E6421" t="s">
        <v>31</v>
      </c>
      <c r="X6421">
        <v>945</v>
      </c>
      <c r="AW6421" s="1">
        <v>23.789000000000001</v>
      </c>
    </row>
    <row r="6422" spans="1:55" x14ac:dyDescent="0.25">
      <c r="A6422" t="s">
        <v>12815</v>
      </c>
      <c r="B6422" t="s">
        <v>12816</v>
      </c>
      <c r="C6422" t="s">
        <v>38</v>
      </c>
      <c r="D6422" t="s">
        <v>39</v>
      </c>
      <c r="E6422" t="s">
        <v>31</v>
      </c>
      <c r="H6422">
        <v>1802</v>
      </c>
      <c r="I6422">
        <v>147</v>
      </c>
      <c r="K6422">
        <v>3560</v>
      </c>
      <c r="AG6422" s="1">
        <v>36.104999999999997</v>
      </c>
      <c r="AH6422" s="1">
        <v>38.298999999999999</v>
      </c>
      <c r="AJ6422" s="1">
        <v>26.276</v>
      </c>
    </row>
    <row r="6423" spans="1:55" x14ac:dyDescent="0.25">
      <c r="A6423" t="s">
        <v>12817</v>
      </c>
      <c r="B6423" t="s">
        <v>12818</v>
      </c>
      <c r="C6423" t="s">
        <v>61</v>
      </c>
      <c r="D6423" t="s">
        <v>22</v>
      </c>
      <c r="E6423" t="s">
        <v>31</v>
      </c>
      <c r="X6423">
        <v>291</v>
      </c>
      <c r="AW6423" s="2">
        <v>34.08</v>
      </c>
    </row>
    <row r="6424" spans="1:55" x14ac:dyDescent="0.25">
      <c r="A6424" t="s">
        <v>12819</v>
      </c>
      <c r="B6424" t="s">
        <v>12820</v>
      </c>
      <c r="C6424" t="s">
        <v>165</v>
      </c>
      <c r="D6424" t="s">
        <v>39</v>
      </c>
      <c r="E6424" t="s">
        <v>31</v>
      </c>
      <c r="P6424">
        <v>1485</v>
      </c>
      <c r="AO6424" s="1">
        <v>26.068000000000001</v>
      </c>
    </row>
    <row r="6425" spans="1:55" x14ac:dyDescent="0.25">
      <c r="A6425" t="s">
        <v>12821</v>
      </c>
      <c r="B6425" t="s">
        <v>12822</v>
      </c>
      <c r="C6425" t="s">
        <v>110</v>
      </c>
      <c r="D6425" t="s">
        <v>26</v>
      </c>
      <c r="E6425" t="s">
        <v>58</v>
      </c>
      <c r="M6425">
        <v>1492</v>
      </c>
      <c r="AL6425" s="1">
        <v>18.251000000000001</v>
      </c>
    </row>
    <row r="6426" spans="1:55" x14ac:dyDescent="0.25">
      <c r="A6426" t="s">
        <v>12823</v>
      </c>
      <c r="B6426" t="s">
        <v>12824</v>
      </c>
      <c r="C6426" t="s">
        <v>67</v>
      </c>
      <c r="D6426" t="s">
        <v>22</v>
      </c>
      <c r="E6426" t="s">
        <v>27</v>
      </c>
      <c r="F6426">
        <v>2272</v>
      </c>
      <c r="G6426">
        <v>2280</v>
      </c>
      <c r="H6426">
        <v>15246</v>
      </c>
      <c r="L6426">
        <v>31</v>
      </c>
      <c r="AE6426" s="1">
        <v>17.055</v>
      </c>
      <c r="AF6426" s="1">
        <v>11.294</v>
      </c>
      <c r="AG6426" s="1">
        <v>11.877000000000001</v>
      </c>
      <c r="AK6426" s="1">
        <v>33.973999999999997</v>
      </c>
    </row>
    <row r="6427" spans="1:55" x14ac:dyDescent="0.25">
      <c r="A6427" t="s">
        <v>12825</v>
      </c>
      <c r="B6427" t="s">
        <v>12826</v>
      </c>
      <c r="C6427" t="s">
        <v>370</v>
      </c>
      <c r="D6427" t="s">
        <v>248</v>
      </c>
      <c r="E6427" t="s">
        <v>27</v>
      </c>
      <c r="F6427">
        <v>3118</v>
      </c>
      <c r="H6427">
        <v>190</v>
      </c>
      <c r="I6427">
        <v>6072</v>
      </c>
      <c r="J6427">
        <v>469</v>
      </c>
      <c r="R6427">
        <v>1183</v>
      </c>
      <c r="Z6427">
        <v>3165</v>
      </c>
      <c r="AA6427">
        <v>7611</v>
      </c>
      <c r="AB6427">
        <v>6821</v>
      </c>
      <c r="AC6427">
        <v>7841</v>
      </c>
      <c r="AE6427" s="1">
        <v>23.673999999999999</v>
      </c>
      <c r="AG6427" s="2">
        <v>19.309999999999999</v>
      </c>
      <c r="AH6427" s="1">
        <v>14.468999999999999</v>
      </c>
      <c r="AI6427" s="1">
        <v>21.728999999999999</v>
      </c>
      <c r="AQ6427" s="1">
        <v>10.811999999999999</v>
      </c>
      <c r="AY6427" s="1">
        <v>21.111000000000001</v>
      </c>
      <c r="AZ6427" s="1">
        <v>10.882</v>
      </c>
      <c r="BA6427" s="1">
        <v>10.276999999999999</v>
      </c>
      <c r="BB6427" s="1">
        <v>9.9060000000000006</v>
      </c>
    </row>
    <row r="6428" spans="1:55" x14ac:dyDescent="0.25">
      <c r="A6428" t="s">
        <v>12827</v>
      </c>
      <c r="B6428" t="s">
        <v>12828</v>
      </c>
      <c r="C6428" t="s">
        <v>367</v>
      </c>
      <c r="D6428" t="s">
        <v>325</v>
      </c>
      <c r="E6428" t="s">
        <v>31</v>
      </c>
      <c r="AA6428">
        <v>346</v>
      </c>
      <c r="AC6428">
        <v>52</v>
      </c>
      <c r="AZ6428" s="1">
        <v>31.091000000000001</v>
      </c>
      <c r="BB6428" s="1">
        <v>26.297999999999998</v>
      </c>
    </row>
    <row r="6429" spans="1:55" x14ac:dyDescent="0.25">
      <c r="A6429" t="s">
        <v>12829</v>
      </c>
      <c r="B6429" t="s">
        <v>12830</v>
      </c>
      <c r="C6429" t="s">
        <v>148</v>
      </c>
      <c r="D6429" t="s">
        <v>30</v>
      </c>
      <c r="E6429" t="s">
        <v>58</v>
      </c>
      <c r="G6429">
        <v>126</v>
      </c>
      <c r="AF6429" s="1">
        <v>17.562999999999999</v>
      </c>
    </row>
    <row r="6430" spans="1:55" x14ac:dyDescent="0.25">
      <c r="A6430" t="s">
        <v>12831</v>
      </c>
      <c r="B6430" t="s">
        <v>12832</v>
      </c>
      <c r="C6430" t="s">
        <v>148</v>
      </c>
      <c r="D6430" t="s">
        <v>30</v>
      </c>
      <c r="E6430" t="s">
        <v>31</v>
      </c>
      <c r="H6430">
        <v>3139</v>
      </c>
      <c r="AG6430" s="1">
        <v>10.778</v>
      </c>
    </row>
    <row r="6431" spans="1:55" x14ac:dyDescent="0.25">
      <c r="A6431" t="s">
        <v>12833</v>
      </c>
      <c r="B6431" t="s">
        <v>12834</v>
      </c>
      <c r="C6431" t="s">
        <v>193</v>
      </c>
      <c r="D6431" t="s">
        <v>22</v>
      </c>
      <c r="E6431" t="s">
        <v>58</v>
      </c>
      <c r="Z6431">
        <v>1911</v>
      </c>
      <c r="AY6431" s="1">
        <v>43.936</v>
      </c>
    </row>
    <row r="6432" spans="1:55" x14ac:dyDescent="0.25">
      <c r="A6432" t="s">
        <v>12835</v>
      </c>
      <c r="B6432" t="s">
        <v>12836</v>
      </c>
      <c r="C6432" t="s">
        <v>409</v>
      </c>
      <c r="D6432" t="s">
        <v>34</v>
      </c>
      <c r="E6432" t="s">
        <v>58</v>
      </c>
      <c r="H6432">
        <v>3903</v>
      </c>
      <c r="AA6432">
        <v>5039</v>
      </c>
      <c r="AB6432">
        <v>9392</v>
      </c>
      <c r="AC6432">
        <v>5184</v>
      </c>
      <c r="AD6432">
        <v>567</v>
      </c>
      <c r="AG6432" s="1">
        <v>21.777000000000001</v>
      </c>
      <c r="AZ6432" s="1">
        <v>11.813000000000001</v>
      </c>
      <c r="BA6432" s="2">
        <v>27.58</v>
      </c>
      <c r="BB6432" s="1">
        <v>11.747</v>
      </c>
      <c r="BC6432" s="1">
        <v>20.463000000000001</v>
      </c>
    </row>
    <row r="6433" spans="1:55" x14ac:dyDescent="0.25">
      <c r="A6433" t="s">
        <v>12837</v>
      </c>
      <c r="B6433" t="s">
        <v>12838</v>
      </c>
      <c r="C6433" t="s">
        <v>93</v>
      </c>
      <c r="D6433" t="s">
        <v>94</v>
      </c>
      <c r="E6433" t="s">
        <v>27</v>
      </c>
      <c r="J6433">
        <v>16283</v>
      </c>
      <c r="K6433">
        <v>6444</v>
      </c>
      <c r="L6433">
        <v>6858</v>
      </c>
      <c r="M6433">
        <v>724</v>
      </c>
      <c r="O6433">
        <v>211</v>
      </c>
      <c r="P6433">
        <v>78653</v>
      </c>
      <c r="Q6433">
        <v>1869</v>
      </c>
      <c r="S6433">
        <v>1150</v>
      </c>
      <c r="T6433">
        <v>826</v>
      </c>
      <c r="V6433">
        <v>8283</v>
      </c>
      <c r="W6433">
        <v>11888</v>
      </c>
      <c r="X6433">
        <v>92919</v>
      </c>
      <c r="Y6433">
        <v>6586</v>
      </c>
      <c r="Z6433">
        <v>15483</v>
      </c>
      <c r="AA6433">
        <v>59303</v>
      </c>
      <c r="AB6433">
        <v>5388</v>
      </c>
      <c r="AC6433">
        <v>1702</v>
      </c>
      <c r="AI6433" s="1">
        <v>29.385000000000002</v>
      </c>
      <c r="AJ6433" s="1">
        <v>9.0020000000000007</v>
      </c>
      <c r="AK6433" s="2">
        <v>15.28</v>
      </c>
      <c r="AL6433" s="1">
        <v>15.769</v>
      </c>
      <c r="AN6433" s="2">
        <v>11.3</v>
      </c>
      <c r="AO6433" s="1">
        <v>27.352</v>
      </c>
      <c r="AP6433" s="1">
        <v>12.194000000000001</v>
      </c>
      <c r="AR6433" s="1">
        <v>22.347000000000001</v>
      </c>
      <c r="AS6433" s="1">
        <v>20.379000000000001</v>
      </c>
      <c r="AU6433" s="1">
        <v>17.841000000000001</v>
      </c>
      <c r="AV6433" s="1">
        <v>24.047999999999998</v>
      </c>
      <c r="AW6433" s="2">
        <v>33.659999999999997</v>
      </c>
      <c r="AX6433" s="1">
        <v>16.882000000000001</v>
      </c>
      <c r="AY6433" s="1">
        <v>16.172000000000001</v>
      </c>
      <c r="AZ6433" s="1">
        <v>28.907</v>
      </c>
      <c r="BA6433" s="1">
        <v>15.875999999999999</v>
      </c>
      <c r="BB6433" s="1">
        <v>21.190999999999999</v>
      </c>
    </row>
    <row r="6434" spans="1:55" x14ac:dyDescent="0.25">
      <c r="A6434" t="s">
        <v>12839</v>
      </c>
      <c r="B6434" t="s">
        <v>12840</v>
      </c>
      <c r="C6434" t="s">
        <v>33</v>
      </c>
      <c r="D6434" t="s">
        <v>34</v>
      </c>
      <c r="E6434" t="s">
        <v>31</v>
      </c>
      <c r="F6434">
        <v>2400</v>
      </c>
      <c r="G6434">
        <v>822</v>
      </c>
      <c r="R6434">
        <v>794</v>
      </c>
      <c r="S6434">
        <v>320</v>
      </c>
      <c r="T6434">
        <v>1519</v>
      </c>
      <c r="U6434">
        <v>1991</v>
      </c>
      <c r="V6434">
        <v>821</v>
      </c>
      <c r="X6434">
        <v>890</v>
      </c>
      <c r="Y6434">
        <v>4576</v>
      </c>
      <c r="AC6434">
        <v>2792</v>
      </c>
      <c r="AE6434" s="1">
        <v>14.663</v>
      </c>
      <c r="AF6434" s="1">
        <v>12.743</v>
      </c>
      <c r="AQ6434" s="1">
        <v>20.719000000000001</v>
      </c>
      <c r="AR6434" s="1">
        <v>27.058</v>
      </c>
      <c r="AS6434" s="1">
        <v>15.385</v>
      </c>
      <c r="AT6434" s="1">
        <v>11.398</v>
      </c>
      <c r="AU6434" s="1">
        <v>10.362</v>
      </c>
      <c r="AW6434" s="1">
        <v>15.462999999999999</v>
      </c>
      <c r="AX6434" s="1">
        <v>25.751000000000001</v>
      </c>
      <c r="BB6434" s="1">
        <v>17.789000000000001</v>
      </c>
    </row>
    <row r="6435" spans="1:55" x14ac:dyDescent="0.25">
      <c r="A6435" t="s">
        <v>12841</v>
      </c>
      <c r="B6435" t="s">
        <v>12842</v>
      </c>
      <c r="C6435" t="s">
        <v>61</v>
      </c>
      <c r="D6435" t="s">
        <v>22</v>
      </c>
      <c r="E6435" t="s">
        <v>31</v>
      </c>
      <c r="G6435">
        <v>477</v>
      </c>
      <c r="AF6435" s="1">
        <v>28.419</v>
      </c>
    </row>
    <row r="6436" spans="1:55" x14ac:dyDescent="0.25">
      <c r="A6436" t="s">
        <v>12843</v>
      </c>
      <c r="B6436" t="s">
        <v>12844</v>
      </c>
      <c r="C6436" t="s">
        <v>196</v>
      </c>
      <c r="D6436" t="s">
        <v>22</v>
      </c>
      <c r="E6436" t="s">
        <v>58</v>
      </c>
      <c r="X6436">
        <v>3708</v>
      </c>
      <c r="AW6436" s="2">
        <v>39.92</v>
      </c>
    </row>
    <row r="6437" spans="1:55" x14ac:dyDescent="0.25">
      <c r="A6437" t="s">
        <v>12845</v>
      </c>
      <c r="B6437" t="s">
        <v>12846</v>
      </c>
      <c r="C6437" t="s">
        <v>38</v>
      </c>
      <c r="D6437" t="s">
        <v>39</v>
      </c>
      <c r="E6437" t="s">
        <v>31</v>
      </c>
      <c r="AD6437">
        <v>3654</v>
      </c>
      <c r="BC6437" s="1">
        <v>20.085000000000001</v>
      </c>
    </row>
    <row r="6438" spans="1:55" x14ac:dyDescent="0.25">
      <c r="A6438" t="s">
        <v>12847</v>
      </c>
      <c r="B6438" t="s">
        <v>12848</v>
      </c>
      <c r="C6438" t="s">
        <v>65</v>
      </c>
      <c r="D6438" t="s">
        <v>55</v>
      </c>
      <c r="E6438" t="s">
        <v>31</v>
      </c>
      <c r="K6438">
        <v>135</v>
      </c>
      <c r="L6438">
        <v>298</v>
      </c>
      <c r="Q6438">
        <v>91</v>
      </c>
      <c r="T6438">
        <v>1616</v>
      </c>
      <c r="U6438">
        <v>510</v>
      </c>
      <c r="AC6438">
        <v>10635</v>
      </c>
      <c r="AJ6438" s="1">
        <v>53.622</v>
      </c>
      <c r="AK6438" s="1">
        <v>18.367000000000001</v>
      </c>
      <c r="AP6438" s="1">
        <v>24.779</v>
      </c>
      <c r="AS6438" s="1">
        <v>13.074</v>
      </c>
      <c r="AT6438" s="1">
        <v>20.811</v>
      </c>
      <c r="BB6438" s="1">
        <v>18.422999999999998</v>
      </c>
    </row>
    <row r="6439" spans="1:55" x14ac:dyDescent="0.25">
      <c r="A6439" t="s">
        <v>12849</v>
      </c>
      <c r="B6439" t="s">
        <v>12850</v>
      </c>
      <c r="C6439" t="s">
        <v>119</v>
      </c>
      <c r="D6439" t="s">
        <v>39</v>
      </c>
      <c r="E6439" t="s">
        <v>58</v>
      </c>
      <c r="Y6439">
        <v>3655</v>
      </c>
      <c r="AB6439">
        <v>0</v>
      </c>
      <c r="AX6439" s="1">
        <v>13.356</v>
      </c>
      <c r="BA6439" s="2">
        <v>100</v>
      </c>
    </row>
    <row r="6440" spans="1:55" x14ac:dyDescent="0.25">
      <c r="A6440" t="s">
        <v>12851</v>
      </c>
      <c r="B6440" t="s">
        <v>12852</v>
      </c>
      <c r="C6440" t="s">
        <v>61</v>
      </c>
      <c r="D6440" t="s">
        <v>22</v>
      </c>
      <c r="E6440" t="s">
        <v>58</v>
      </c>
      <c r="N6440">
        <v>325</v>
      </c>
      <c r="AM6440" s="1">
        <v>27.863</v>
      </c>
    </row>
    <row r="6441" spans="1:55" x14ac:dyDescent="0.25">
      <c r="A6441" t="s">
        <v>12853</v>
      </c>
      <c r="B6441" t="s">
        <v>12854</v>
      </c>
      <c r="C6441" t="s">
        <v>143</v>
      </c>
      <c r="D6441" t="s">
        <v>26</v>
      </c>
      <c r="E6441" t="s">
        <v>27</v>
      </c>
      <c r="X6441">
        <v>220</v>
      </c>
      <c r="Y6441">
        <v>2615</v>
      </c>
      <c r="Z6441">
        <v>1166</v>
      </c>
      <c r="AA6441">
        <v>1363</v>
      </c>
      <c r="AB6441">
        <v>1199</v>
      </c>
      <c r="AC6441">
        <v>821</v>
      </c>
      <c r="AW6441" s="1">
        <v>15.977</v>
      </c>
      <c r="AX6441" s="1">
        <v>12.491</v>
      </c>
      <c r="AY6441" s="1">
        <v>15.603999999999999</v>
      </c>
      <c r="AZ6441" s="1">
        <v>17.672000000000001</v>
      </c>
      <c r="BA6441" s="1">
        <v>18.867000000000001</v>
      </c>
      <c r="BB6441" s="1">
        <v>21.306999999999999</v>
      </c>
    </row>
    <row r="6442" spans="1:55" x14ac:dyDescent="0.25">
      <c r="A6442" t="s">
        <v>12855</v>
      </c>
      <c r="B6442" t="s">
        <v>12856</v>
      </c>
      <c r="C6442" t="s">
        <v>81</v>
      </c>
      <c r="D6442" t="s">
        <v>22</v>
      </c>
      <c r="E6442" t="s">
        <v>31</v>
      </c>
      <c r="K6442">
        <v>3320</v>
      </c>
      <c r="AJ6442" s="1">
        <v>13.108000000000001</v>
      </c>
    </row>
    <row r="6443" spans="1:55" x14ac:dyDescent="0.25">
      <c r="A6443" t="s">
        <v>12857</v>
      </c>
      <c r="B6443" t="s">
        <v>12858</v>
      </c>
      <c r="C6443" t="s">
        <v>345</v>
      </c>
      <c r="D6443" t="s">
        <v>146</v>
      </c>
      <c r="E6443" t="s">
        <v>58</v>
      </c>
      <c r="J6443">
        <v>1129</v>
      </c>
      <c r="AI6443" s="1">
        <v>28.794</v>
      </c>
    </row>
    <row r="6444" spans="1:55" x14ac:dyDescent="0.25">
      <c r="A6444" t="s">
        <v>12859</v>
      </c>
      <c r="B6444" t="s">
        <v>12860</v>
      </c>
      <c r="C6444" t="s">
        <v>86</v>
      </c>
      <c r="D6444" t="s">
        <v>34</v>
      </c>
      <c r="E6444" t="s">
        <v>31</v>
      </c>
      <c r="I6444">
        <v>280</v>
      </c>
      <c r="AH6444" s="1">
        <v>18.434000000000001</v>
      </c>
    </row>
    <row r="6445" spans="1:55" x14ac:dyDescent="0.25">
      <c r="A6445" t="s">
        <v>12861</v>
      </c>
      <c r="B6445" t="s">
        <v>12862</v>
      </c>
      <c r="C6445" t="s">
        <v>493</v>
      </c>
      <c r="D6445" t="s">
        <v>22</v>
      </c>
      <c r="E6445" t="s">
        <v>31</v>
      </c>
      <c r="O6445">
        <v>2152</v>
      </c>
      <c r="P6445">
        <v>838</v>
      </c>
      <c r="AN6445" s="2">
        <v>14.58</v>
      </c>
      <c r="AO6445" s="1">
        <v>33.356999999999999</v>
      </c>
    </row>
    <row r="6446" spans="1:55" x14ac:dyDescent="0.25">
      <c r="A6446" t="s">
        <v>12863</v>
      </c>
      <c r="B6446" t="s">
        <v>12864</v>
      </c>
      <c r="C6446" t="s">
        <v>611</v>
      </c>
      <c r="D6446" t="s">
        <v>325</v>
      </c>
      <c r="E6446" t="s">
        <v>27</v>
      </c>
      <c r="F6446">
        <v>18809</v>
      </c>
      <c r="G6446">
        <v>64027</v>
      </c>
      <c r="H6446">
        <v>42286</v>
      </c>
      <c r="I6446">
        <v>36446</v>
      </c>
      <c r="J6446">
        <v>49245</v>
      </c>
      <c r="K6446">
        <v>47588</v>
      </c>
      <c r="L6446">
        <v>67206</v>
      </c>
      <c r="M6446">
        <v>72221</v>
      </c>
      <c r="N6446">
        <v>112258</v>
      </c>
      <c r="O6446">
        <v>63734</v>
      </c>
      <c r="P6446">
        <v>47913</v>
      </c>
      <c r="Q6446">
        <v>29531</v>
      </c>
      <c r="R6446">
        <v>14343</v>
      </c>
      <c r="S6446">
        <v>9906</v>
      </c>
      <c r="T6446">
        <v>17008</v>
      </c>
      <c r="U6446">
        <v>4162</v>
      </c>
      <c r="V6446">
        <v>39798</v>
      </c>
      <c r="W6446">
        <v>12897</v>
      </c>
      <c r="X6446">
        <v>25720</v>
      </c>
      <c r="Y6446">
        <v>19802</v>
      </c>
      <c r="Z6446">
        <v>24811</v>
      </c>
      <c r="AA6446">
        <v>6913</v>
      </c>
      <c r="AB6446">
        <v>6424</v>
      </c>
      <c r="AE6446" s="1">
        <v>12.138999999999999</v>
      </c>
      <c r="AF6446" s="1">
        <v>9.2479999999999993</v>
      </c>
      <c r="AG6446" s="1">
        <v>10.538</v>
      </c>
      <c r="AH6446" s="1">
        <v>12.528</v>
      </c>
      <c r="AI6446" s="1">
        <v>13.315</v>
      </c>
      <c r="AJ6446" s="1">
        <v>15.878</v>
      </c>
      <c r="AK6446" s="1">
        <v>7.1879999999999997</v>
      </c>
      <c r="AL6446" s="2">
        <v>10.25</v>
      </c>
      <c r="AM6446" s="1">
        <v>9.9060000000000006</v>
      </c>
      <c r="AN6446" s="1">
        <v>11.505000000000001</v>
      </c>
      <c r="AO6446" s="1">
        <v>13.388</v>
      </c>
      <c r="AP6446" s="1">
        <v>14.121</v>
      </c>
      <c r="AQ6446" s="1">
        <v>10.135</v>
      </c>
      <c r="AR6446" s="2">
        <v>13.05</v>
      </c>
      <c r="AS6446" s="1">
        <v>12.327999999999999</v>
      </c>
      <c r="AT6446" s="1">
        <v>14.977</v>
      </c>
      <c r="AU6446" s="1">
        <v>5.7089999999999996</v>
      </c>
      <c r="AV6446" s="1">
        <v>3.3780000000000001</v>
      </c>
      <c r="AW6446" s="1">
        <v>10.079000000000001</v>
      </c>
      <c r="AX6446" s="1">
        <v>4.5110000000000001</v>
      </c>
      <c r="AY6446" s="1">
        <v>10.446999999999999</v>
      </c>
      <c r="AZ6446" s="1">
        <v>13.814</v>
      </c>
      <c r="BA6446" s="2">
        <v>16.350000000000001</v>
      </c>
    </row>
    <row r="6447" spans="1:55" x14ac:dyDescent="0.25">
      <c r="A6447" t="s">
        <v>12865</v>
      </c>
      <c r="B6447" t="s">
        <v>12866</v>
      </c>
      <c r="C6447" t="s">
        <v>409</v>
      </c>
      <c r="D6447" t="s">
        <v>34</v>
      </c>
      <c r="E6447" t="s">
        <v>31</v>
      </c>
      <c r="AB6447">
        <v>347</v>
      </c>
      <c r="BA6447" s="1">
        <v>16.332999999999998</v>
      </c>
    </row>
    <row r="6448" spans="1:55" x14ac:dyDescent="0.25">
      <c r="A6448" t="s">
        <v>12867</v>
      </c>
      <c r="B6448" t="s">
        <v>12868</v>
      </c>
      <c r="C6448" t="s">
        <v>161</v>
      </c>
      <c r="D6448" t="s">
        <v>22</v>
      </c>
      <c r="E6448" t="s">
        <v>27</v>
      </c>
      <c r="H6448">
        <v>1516</v>
      </c>
      <c r="J6448">
        <v>1772</v>
      </c>
      <c r="M6448">
        <v>1732</v>
      </c>
      <c r="O6448">
        <v>1732</v>
      </c>
      <c r="AG6448" s="1">
        <v>16.471</v>
      </c>
      <c r="AI6448" s="1">
        <v>30.262</v>
      </c>
      <c r="AL6448" s="1">
        <v>18.201000000000001</v>
      </c>
      <c r="AN6448" s="1">
        <v>16.466999999999999</v>
      </c>
    </row>
    <row r="6449" spans="1:54" x14ac:dyDescent="0.25">
      <c r="A6449" t="s">
        <v>12869</v>
      </c>
      <c r="B6449" t="s">
        <v>12870</v>
      </c>
      <c r="C6449" t="s">
        <v>783</v>
      </c>
      <c r="D6449" t="s">
        <v>94</v>
      </c>
      <c r="E6449" t="s">
        <v>31</v>
      </c>
      <c r="N6449">
        <v>44021</v>
      </c>
      <c r="AM6449" s="1">
        <v>7.0490000000000004</v>
      </c>
    </row>
    <row r="6450" spans="1:54" x14ac:dyDescent="0.25">
      <c r="A6450" t="s">
        <v>12871</v>
      </c>
      <c r="B6450" t="s">
        <v>12872</v>
      </c>
      <c r="C6450" t="s">
        <v>455</v>
      </c>
      <c r="D6450" t="s">
        <v>22</v>
      </c>
      <c r="E6450" t="s">
        <v>31</v>
      </c>
      <c r="H6450">
        <v>6132</v>
      </c>
      <c r="AG6450" s="2">
        <v>8.35</v>
      </c>
    </row>
    <row r="6451" spans="1:54" x14ac:dyDescent="0.25">
      <c r="A6451" t="s">
        <v>12873</v>
      </c>
      <c r="B6451" t="s">
        <v>12874</v>
      </c>
      <c r="C6451" t="s">
        <v>29</v>
      </c>
      <c r="D6451" t="s">
        <v>30</v>
      </c>
      <c r="E6451" t="s">
        <v>31</v>
      </c>
      <c r="F6451">
        <v>212</v>
      </c>
      <c r="H6451">
        <v>1407</v>
      </c>
      <c r="N6451">
        <v>109</v>
      </c>
      <c r="AE6451" s="1">
        <v>27.132999999999999</v>
      </c>
      <c r="AG6451" s="2">
        <v>33.61</v>
      </c>
      <c r="AM6451" s="1">
        <v>39.697000000000003</v>
      </c>
    </row>
    <row r="6452" spans="1:54" x14ac:dyDescent="0.25">
      <c r="A6452" t="s">
        <v>12875</v>
      </c>
      <c r="B6452" t="s">
        <v>12876</v>
      </c>
      <c r="C6452" t="s">
        <v>29</v>
      </c>
      <c r="D6452" t="s">
        <v>30</v>
      </c>
      <c r="E6452" t="s">
        <v>31</v>
      </c>
      <c r="O6452">
        <v>58</v>
      </c>
      <c r="S6452">
        <v>131</v>
      </c>
      <c r="AN6452" s="1">
        <v>13.092000000000001</v>
      </c>
      <c r="AR6452" s="1">
        <v>32.137</v>
      </c>
    </row>
    <row r="6453" spans="1:54" x14ac:dyDescent="0.25">
      <c r="A6453" t="s">
        <v>12877</v>
      </c>
      <c r="B6453" t="s">
        <v>12878</v>
      </c>
      <c r="C6453" t="s">
        <v>119</v>
      </c>
      <c r="D6453" t="s">
        <v>39</v>
      </c>
      <c r="E6453" t="s">
        <v>31</v>
      </c>
      <c r="F6453">
        <v>5296</v>
      </c>
      <c r="G6453">
        <v>2514</v>
      </c>
      <c r="H6453">
        <v>777</v>
      </c>
      <c r="I6453">
        <v>36932</v>
      </c>
      <c r="J6453">
        <v>44007</v>
      </c>
      <c r="K6453">
        <v>6861</v>
      </c>
      <c r="M6453">
        <v>20991</v>
      </c>
      <c r="N6453">
        <v>1120</v>
      </c>
      <c r="O6453">
        <v>31643</v>
      </c>
      <c r="S6453">
        <v>14154</v>
      </c>
      <c r="T6453">
        <v>183</v>
      </c>
      <c r="V6453">
        <v>187</v>
      </c>
      <c r="X6453">
        <v>6972</v>
      </c>
      <c r="Y6453">
        <v>3902</v>
      </c>
      <c r="Z6453">
        <v>3910</v>
      </c>
      <c r="AE6453" s="1">
        <v>10.074999999999999</v>
      </c>
      <c r="AF6453" s="1">
        <v>16.600999999999999</v>
      </c>
      <c r="AG6453" s="1">
        <v>11.612</v>
      </c>
      <c r="AH6453" s="1">
        <v>9.0329999999999995</v>
      </c>
      <c r="AI6453" s="1">
        <v>7.633</v>
      </c>
      <c r="AJ6453" s="1">
        <v>7.6920000000000002</v>
      </c>
      <c r="AL6453" s="1">
        <v>13.782999999999999</v>
      </c>
      <c r="AM6453" s="1">
        <v>21.376000000000001</v>
      </c>
      <c r="AN6453" s="1">
        <v>17.468</v>
      </c>
      <c r="AR6453" s="1">
        <v>8.1869999999999994</v>
      </c>
      <c r="AS6453" s="1">
        <v>14.507</v>
      </c>
      <c r="AU6453" s="1">
        <v>19.108000000000001</v>
      </c>
      <c r="AW6453" s="1">
        <v>9.2889999999999997</v>
      </c>
      <c r="AX6453" s="1">
        <v>10.749000000000001</v>
      </c>
      <c r="AY6453" s="1">
        <v>17.242999999999999</v>
      </c>
    </row>
    <row r="6454" spans="1:54" x14ac:dyDescent="0.25">
      <c r="A6454" t="s">
        <v>12879</v>
      </c>
      <c r="B6454" t="s">
        <v>12880</v>
      </c>
      <c r="C6454" t="s">
        <v>38</v>
      </c>
      <c r="D6454" t="s">
        <v>39</v>
      </c>
      <c r="E6454" t="s">
        <v>31</v>
      </c>
      <c r="Q6454">
        <v>688</v>
      </c>
      <c r="T6454">
        <v>412</v>
      </c>
      <c r="AP6454" s="2">
        <v>35.03</v>
      </c>
      <c r="AS6454" s="1">
        <v>18.469000000000001</v>
      </c>
    </row>
    <row r="6455" spans="1:54" x14ac:dyDescent="0.25">
      <c r="A6455" t="s">
        <v>12881</v>
      </c>
      <c r="B6455" t="s">
        <v>12882</v>
      </c>
      <c r="C6455" t="s">
        <v>345</v>
      </c>
      <c r="D6455" t="s">
        <v>146</v>
      </c>
      <c r="E6455" t="s">
        <v>27</v>
      </c>
      <c r="L6455">
        <v>328</v>
      </c>
      <c r="AK6455" s="1">
        <v>24.882999999999999</v>
      </c>
    </row>
    <row r="6456" spans="1:54" x14ac:dyDescent="0.25">
      <c r="A6456" t="s">
        <v>12883</v>
      </c>
      <c r="B6456" t="s">
        <v>12884</v>
      </c>
      <c r="C6456" t="s">
        <v>233</v>
      </c>
      <c r="D6456" t="s">
        <v>71</v>
      </c>
      <c r="E6456" t="s">
        <v>31</v>
      </c>
      <c r="F6456">
        <v>22</v>
      </c>
      <c r="AE6456" s="1">
        <v>31.951000000000001</v>
      </c>
    </row>
    <row r="6457" spans="1:54" x14ac:dyDescent="0.25">
      <c r="A6457" t="s">
        <v>12885</v>
      </c>
      <c r="B6457" t="s">
        <v>12886</v>
      </c>
      <c r="C6457" t="s">
        <v>119</v>
      </c>
      <c r="D6457" t="s">
        <v>39</v>
      </c>
      <c r="E6457" t="s">
        <v>31</v>
      </c>
      <c r="F6457">
        <v>586</v>
      </c>
      <c r="G6457">
        <v>35598</v>
      </c>
      <c r="H6457">
        <v>40760</v>
      </c>
      <c r="I6457">
        <v>-337</v>
      </c>
      <c r="L6457">
        <v>12924</v>
      </c>
      <c r="T6457">
        <v>845</v>
      </c>
      <c r="U6457">
        <v>3736</v>
      </c>
      <c r="AB6457">
        <v>37303</v>
      </c>
      <c r="AC6457">
        <v>35634</v>
      </c>
      <c r="AE6457" s="1">
        <v>15.625</v>
      </c>
      <c r="AF6457" s="1">
        <v>19.582999999999998</v>
      </c>
      <c r="AG6457" s="1">
        <v>13.496</v>
      </c>
      <c r="AK6457" s="1">
        <v>23.332999999999998</v>
      </c>
      <c r="AS6457" s="1">
        <v>39.783000000000001</v>
      </c>
      <c r="AT6457" s="1">
        <v>30.995000000000001</v>
      </c>
      <c r="BA6457" s="1">
        <v>9.8010000000000002</v>
      </c>
      <c r="BB6457" s="1">
        <v>13.002000000000001</v>
      </c>
    </row>
    <row r="6458" spans="1:54" x14ac:dyDescent="0.25">
      <c r="A6458" t="s">
        <v>12887</v>
      </c>
      <c r="B6458" t="s">
        <v>12888</v>
      </c>
      <c r="C6458" t="s">
        <v>61</v>
      </c>
      <c r="D6458" t="s">
        <v>22</v>
      </c>
      <c r="E6458" t="s">
        <v>58</v>
      </c>
      <c r="AB6458">
        <v>376</v>
      </c>
      <c r="BA6458" s="1">
        <v>34.831000000000003</v>
      </c>
    </row>
    <row r="6459" spans="1:54" x14ac:dyDescent="0.25">
      <c r="A6459" t="s">
        <v>12889</v>
      </c>
      <c r="B6459" t="s">
        <v>12890</v>
      </c>
      <c r="C6459" t="s">
        <v>247</v>
      </c>
      <c r="D6459" t="s">
        <v>248</v>
      </c>
      <c r="E6459" t="s">
        <v>58</v>
      </c>
      <c r="M6459">
        <v>1712</v>
      </c>
      <c r="AL6459" s="1">
        <v>5.7519999999999998</v>
      </c>
    </row>
    <row r="6460" spans="1:54" x14ac:dyDescent="0.25">
      <c r="A6460" t="s">
        <v>12891</v>
      </c>
      <c r="B6460" t="s">
        <v>12892</v>
      </c>
      <c r="C6460" t="s">
        <v>33</v>
      </c>
      <c r="D6460" t="s">
        <v>34</v>
      </c>
      <c r="E6460" t="s">
        <v>58</v>
      </c>
      <c r="L6460">
        <v>579</v>
      </c>
      <c r="M6460">
        <v>-579</v>
      </c>
      <c r="P6460">
        <v>141</v>
      </c>
      <c r="AK6460" s="1">
        <v>33.593000000000004</v>
      </c>
      <c r="AL6460" s="1">
        <v>33.593000000000004</v>
      </c>
      <c r="AO6460" s="2">
        <v>32</v>
      </c>
    </row>
    <row r="6461" spans="1:54" x14ac:dyDescent="0.25">
      <c r="A6461" t="s">
        <v>12893</v>
      </c>
      <c r="B6461" t="s">
        <v>12894</v>
      </c>
      <c r="C6461" t="s">
        <v>2127</v>
      </c>
      <c r="D6461" t="s">
        <v>146</v>
      </c>
      <c r="E6461" t="s">
        <v>58</v>
      </c>
      <c r="M6461">
        <v>18884</v>
      </c>
      <c r="N6461">
        <v>358</v>
      </c>
      <c r="U6461">
        <v>6653</v>
      </c>
      <c r="W6461">
        <v>2449</v>
      </c>
      <c r="AB6461">
        <v>1475</v>
      </c>
      <c r="AL6461" s="1">
        <v>16.641999999999999</v>
      </c>
      <c r="AM6461" s="1">
        <v>13.771000000000001</v>
      </c>
      <c r="AT6461" s="1">
        <v>9.0950000000000006</v>
      </c>
      <c r="AV6461" s="2">
        <v>14.7</v>
      </c>
      <c r="BA6461" s="1">
        <v>8.0589999999999993</v>
      </c>
    </row>
    <row r="6462" spans="1:54" x14ac:dyDescent="0.25">
      <c r="A6462" t="s">
        <v>12895</v>
      </c>
      <c r="B6462" t="s">
        <v>12896</v>
      </c>
      <c r="C6462" t="s">
        <v>33</v>
      </c>
      <c r="D6462" t="s">
        <v>34</v>
      </c>
      <c r="E6462" t="s">
        <v>31</v>
      </c>
      <c r="M6462">
        <v>642</v>
      </c>
      <c r="N6462">
        <v>-92</v>
      </c>
      <c r="AL6462" s="1">
        <v>33.225999999999999</v>
      </c>
      <c r="AM6462" s="1">
        <v>37.101999999999997</v>
      </c>
    </row>
    <row r="6463" spans="1:54" x14ac:dyDescent="0.25">
      <c r="A6463" t="s">
        <v>12897</v>
      </c>
      <c r="B6463" t="s">
        <v>12898</v>
      </c>
      <c r="C6463" t="s">
        <v>152</v>
      </c>
      <c r="D6463" t="s">
        <v>26</v>
      </c>
      <c r="E6463" t="s">
        <v>137</v>
      </c>
      <c r="F6463">
        <v>1117</v>
      </c>
      <c r="G6463">
        <v>7710</v>
      </c>
      <c r="I6463">
        <v>12395</v>
      </c>
      <c r="K6463">
        <v>45757</v>
      </c>
      <c r="L6463">
        <v>5884</v>
      </c>
      <c r="M6463">
        <v>10712</v>
      </c>
      <c r="N6463">
        <v>34488</v>
      </c>
      <c r="O6463">
        <v>93840</v>
      </c>
      <c r="P6463">
        <v>43643</v>
      </c>
      <c r="Q6463">
        <v>-1478</v>
      </c>
      <c r="S6463">
        <v>15480</v>
      </c>
      <c r="U6463">
        <v>57088</v>
      </c>
      <c r="V6463">
        <v>57446</v>
      </c>
      <c r="W6463">
        <v>36974</v>
      </c>
      <c r="X6463">
        <v>78743</v>
      </c>
      <c r="Y6463">
        <v>38237</v>
      </c>
      <c r="Z6463">
        <v>-450</v>
      </c>
      <c r="AE6463" s="2">
        <v>9.82</v>
      </c>
      <c r="AF6463" s="1">
        <v>21.091000000000001</v>
      </c>
      <c r="AH6463" s="2">
        <v>12.03</v>
      </c>
      <c r="AJ6463" s="1">
        <v>10.781000000000001</v>
      </c>
      <c r="AK6463" s="1">
        <v>13.367000000000001</v>
      </c>
      <c r="AL6463" s="1">
        <v>12.706</v>
      </c>
      <c r="AM6463" s="1">
        <v>6.4690000000000003</v>
      </c>
      <c r="AN6463" s="1">
        <v>7.4950000000000001</v>
      </c>
      <c r="AO6463" s="1">
        <v>7.6619999999999999</v>
      </c>
      <c r="AP6463" s="1">
        <v>-1.601</v>
      </c>
      <c r="AR6463" s="1">
        <v>10.581</v>
      </c>
      <c r="AT6463" s="1">
        <v>8.5060000000000002</v>
      </c>
      <c r="AU6463" s="1">
        <v>9.9920000000000009</v>
      </c>
      <c r="AV6463" s="1">
        <v>11.478</v>
      </c>
      <c r="AW6463" s="1">
        <v>13.596</v>
      </c>
      <c r="AX6463" s="1">
        <v>12.611000000000001</v>
      </c>
    </row>
    <row r="6464" spans="1:54" x14ac:dyDescent="0.25">
      <c r="A6464" t="s">
        <v>12899</v>
      </c>
      <c r="B6464" t="s">
        <v>12900</v>
      </c>
      <c r="C6464" t="s">
        <v>33</v>
      </c>
      <c r="D6464" t="s">
        <v>34</v>
      </c>
      <c r="E6464" t="s">
        <v>58</v>
      </c>
      <c r="V6464">
        <v>2605</v>
      </c>
      <c r="W6464">
        <v>211</v>
      </c>
      <c r="X6464">
        <v>52</v>
      </c>
      <c r="AU6464" s="1">
        <v>27.288</v>
      </c>
      <c r="AV6464" s="1">
        <v>16.782</v>
      </c>
      <c r="AW6464" s="1">
        <v>33.238</v>
      </c>
    </row>
    <row r="6465" spans="1:54" x14ac:dyDescent="0.25">
      <c r="A6465" t="s">
        <v>12901</v>
      </c>
      <c r="B6465" t="s">
        <v>12902</v>
      </c>
      <c r="C6465" t="s">
        <v>77</v>
      </c>
      <c r="D6465" t="s">
        <v>34</v>
      </c>
      <c r="E6465" t="s">
        <v>137</v>
      </c>
      <c r="AA6465">
        <v>2099</v>
      </c>
      <c r="AZ6465" s="1">
        <v>12.339</v>
      </c>
    </row>
    <row r="6466" spans="1:54" x14ac:dyDescent="0.25">
      <c r="A6466" t="s">
        <v>12903</v>
      </c>
      <c r="B6466" t="s">
        <v>12904</v>
      </c>
      <c r="C6466" t="s">
        <v>96</v>
      </c>
      <c r="D6466" t="s">
        <v>22</v>
      </c>
      <c r="E6466" t="s">
        <v>31</v>
      </c>
      <c r="J6466">
        <v>2498</v>
      </c>
      <c r="AI6466" s="1">
        <v>20.222999999999999</v>
      </c>
    </row>
    <row r="6467" spans="1:54" x14ac:dyDescent="0.25">
      <c r="A6467" t="s">
        <v>12905</v>
      </c>
      <c r="B6467" t="s">
        <v>12906</v>
      </c>
      <c r="C6467" t="s">
        <v>178</v>
      </c>
      <c r="D6467" t="s">
        <v>94</v>
      </c>
      <c r="E6467" t="s">
        <v>58</v>
      </c>
      <c r="Y6467">
        <v>4106</v>
      </c>
      <c r="Z6467">
        <v>265</v>
      </c>
      <c r="AX6467" s="1">
        <v>13.585000000000001</v>
      </c>
      <c r="AY6467" s="1">
        <v>11.398999999999999</v>
      </c>
    </row>
    <row r="6468" spans="1:54" x14ac:dyDescent="0.25">
      <c r="A6468" t="s">
        <v>12907</v>
      </c>
      <c r="B6468" t="s">
        <v>12908</v>
      </c>
      <c r="C6468" t="s">
        <v>47</v>
      </c>
      <c r="D6468" t="s">
        <v>34</v>
      </c>
      <c r="E6468" t="s">
        <v>31</v>
      </c>
      <c r="Z6468">
        <v>5672</v>
      </c>
      <c r="AA6468">
        <v>1502</v>
      </c>
      <c r="AC6468">
        <v>1891</v>
      </c>
      <c r="AY6468" s="2">
        <v>10.63</v>
      </c>
      <c r="AZ6468" s="2">
        <v>15.74</v>
      </c>
      <c r="BB6468" s="1">
        <v>10.446</v>
      </c>
    </row>
    <row r="6469" spans="1:54" x14ac:dyDescent="0.25">
      <c r="A6469" t="s">
        <v>12909</v>
      </c>
      <c r="B6469" t="s">
        <v>12910</v>
      </c>
      <c r="C6469" t="s">
        <v>783</v>
      </c>
      <c r="D6469" t="s">
        <v>94</v>
      </c>
      <c r="E6469" t="s">
        <v>58</v>
      </c>
      <c r="F6469">
        <v>634</v>
      </c>
      <c r="AE6469" s="1">
        <v>10.205</v>
      </c>
    </row>
    <row r="6470" spans="1:54" x14ac:dyDescent="0.25">
      <c r="A6470" t="s">
        <v>12911</v>
      </c>
      <c r="B6470" t="s">
        <v>12912</v>
      </c>
      <c r="C6470" t="s">
        <v>1456</v>
      </c>
      <c r="D6470" t="s">
        <v>22</v>
      </c>
      <c r="E6470" t="s">
        <v>31</v>
      </c>
      <c r="I6470">
        <v>204</v>
      </c>
      <c r="AH6470" s="1">
        <v>16.658999999999999</v>
      </c>
    </row>
    <row r="6471" spans="1:54" x14ac:dyDescent="0.25">
      <c r="A6471" t="s">
        <v>12913</v>
      </c>
      <c r="B6471" t="s">
        <v>12914</v>
      </c>
      <c r="C6471" t="s">
        <v>233</v>
      </c>
      <c r="D6471" t="s">
        <v>71</v>
      </c>
      <c r="E6471" t="s">
        <v>58</v>
      </c>
      <c r="V6471">
        <v>1201</v>
      </c>
      <c r="W6471">
        <v>21092</v>
      </c>
      <c r="AU6471" s="1">
        <v>23.969000000000001</v>
      </c>
      <c r="AV6471" s="2">
        <v>7.07</v>
      </c>
    </row>
    <row r="6472" spans="1:54" x14ac:dyDescent="0.25">
      <c r="A6472" t="s">
        <v>12915</v>
      </c>
      <c r="B6472" t="s">
        <v>12916</v>
      </c>
      <c r="C6472" t="s">
        <v>42</v>
      </c>
      <c r="D6472" t="s">
        <v>39</v>
      </c>
      <c r="E6472" t="s">
        <v>27</v>
      </c>
      <c r="O6472">
        <v>21</v>
      </c>
      <c r="AN6472" s="2">
        <v>56.71</v>
      </c>
    </row>
    <row r="6473" spans="1:54" x14ac:dyDescent="0.25">
      <c r="A6473" t="s">
        <v>12917</v>
      </c>
      <c r="B6473" t="s">
        <v>12918</v>
      </c>
      <c r="C6473" t="s">
        <v>93</v>
      </c>
      <c r="D6473" t="s">
        <v>94</v>
      </c>
      <c r="E6473" t="s">
        <v>58</v>
      </c>
      <c r="O6473">
        <v>69</v>
      </c>
      <c r="V6473">
        <v>86</v>
      </c>
      <c r="W6473">
        <v>84</v>
      </c>
      <c r="Y6473">
        <v>422</v>
      </c>
      <c r="AB6473">
        <v>437</v>
      </c>
      <c r="AN6473" s="1">
        <v>28.667999999999999</v>
      </c>
      <c r="AU6473" s="1">
        <v>34.877000000000002</v>
      </c>
      <c r="AV6473" s="1">
        <v>17.143000000000001</v>
      </c>
      <c r="AX6473" s="1">
        <v>11.839</v>
      </c>
      <c r="BA6473" s="1">
        <v>14.577999999999999</v>
      </c>
    </row>
    <row r="6474" spans="1:54" x14ac:dyDescent="0.25">
      <c r="A6474" t="s">
        <v>12919</v>
      </c>
      <c r="B6474" t="s">
        <v>12920</v>
      </c>
      <c r="C6474" t="s">
        <v>158</v>
      </c>
      <c r="D6474" t="s">
        <v>39</v>
      </c>
      <c r="E6474" t="s">
        <v>58</v>
      </c>
      <c r="AA6474">
        <v>5748</v>
      </c>
      <c r="AZ6474" s="1">
        <v>17.901</v>
      </c>
    </row>
    <row r="6475" spans="1:54" x14ac:dyDescent="0.25">
      <c r="A6475" t="s">
        <v>12921</v>
      </c>
      <c r="B6475" t="s">
        <v>12922</v>
      </c>
      <c r="C6475" t="s">
        <v>1008</v>
      </c>
      <c r="D6475" t="s">
        <v>55</v>
      </c>
      <c r="E6475" t="s">
        <v>27</v>
      </c>
      <c r="J6475">
        <v>3726</v>
      </c>
      <c r="K6475">
        <v>2449</v>
      </c>
      <c r="L6475">
        <v>235</v>
      </c>
      <c r="V6475">
        <v>5059</v>
      </c>
      <c r="W6475">
        <v>1264</v>
      </c>
      <c r="X6475">
        <v>7215</v>
      </c>
      <c r="Y6475">
        <v>3920</v>
      </c>
      <c r="AB6475">
        <v>2070</v>
      </c>
      <c r="AI6475" s="1">
        <v>7.7450000000000001</v>
      </c>
      <c r="AJ6475" s="1">
        <v>9.1170000000000009</v>
      </c>
      <c r="AK6475" s="1">
        <v>16.745999999999999</v>
      </c>
      <c r="AU6475" s="1">
        <v>15.678000000000001</v>
      </c>
      <c r="AV6475" s="2">
        <v>14.34</v>
      </c>
      <c r="AW6475" s="2">
        <v>35.700000000000003</v>
      </c>
      <c r="AX6475" s="1">
        <v>11.776</v>
      </c>
      <c r="BA6475" s="1">
        <v>10.561999999999999</v>
      </c>
    </row>
    <row r="6476" spans="1:54" x14ac:dyDescent="0.25">
      <c r="A6476" t="s">
        <v>12923</v>
      </c>
      <c r="B6476" t="s">
        <v>12924</v>
      </c>
      <c r="C6476" t="s">
        <v>176</v>
      </c>
      <c r="D6476" t="s">
        <v>22</v>
      </c>
      <c r="E6476" t="s">
        <v>58</v>
      </c>
      <c r="L6476">
        <v>7756</v>
      </c>
      <c r="AK6476" s="1">
        <v>15.878</v>
      </c>
    </row>
    <row r="6477" spans="1:54" x14ac:dyDescent="0.25">
      <c r="A6477" t="s">
        <v>12925</v>
      </c>
      <c r="B6477" t="s">
        <v>12926</v>
      </c>
      <c r="C6477" t="s">
        <v>310</v>
      </c>
      <c r="D6477" t="s">
        <v>30</v>
      </c>
      <c r="E6477" t="s">
        <v>31</v>
      </c>
      <c r="H6477">
        <v>128</v>
      </c>
      <c r="AG6477" s="1">
        <v>30.155999999999999</v>
      </c>
    </row>
    <row r="6478" spans="1:54" x14ac:dyDescent="0.25">
      <c r="A6478" t="s">
        <v>12927</v>
      </c>
      <c r="B6478" t="s">
        <v>12928</v>
      </c>
      <c r="C6478" t="s">
        <v>404</v>
      </c>
      <c r="D6478" t="s">
        <v>325</v>
      </c>
      <c r="E6478" t="s">
        <v>31</v>
      </c>
      <c r="W6478">
        <v>966</v>
      </c>
      <c r="AV6478" s="1">
        <v>22.148</v>
      </c>
    </row>
    <row r="6479" spans="1:54" x14ac:dyDescent="0.25">
      <c r="A6479" t="s">
        <v>12929</v>
      </c>
      <c r="B6479" t="s">
        <v>12930</v>
      </c>
      <c r="C6479" t="s">
        <v>321</v>
      </c>
      <c r="D6479" t="s">
        <v>55</v>
      </c>
      <c r="E6479" t="s">
        <v>27</v>
      </c>
      <c r="F6479">
        <v>1497</v>
      </c>
      <c r="G6479">
        <v>3055</v>
      </c>
      <c r="H6479">
        <v>16712</v>
      </c>
      <c r="I6479">
        <v>16773</v>
      </c>
      <c r="J6479">
        <v>15743</v>
      </c>
      <c r="K6479">
        <v>16206</v>
      </c>
      <c r="L6479">
        <v>2801</v>
      </c>
      <c r="N6479">
        <v>-293</v>
      </c>
      <c r="O6479">
        <v>1516</v>
      </c>
      <c r="P6479">
        <v>3483</v>
      </c>
      <c r="Q6479">
        <v>95</v>
      </c>
      <c r="R6479">
        <v>113</v>
      </c>
      <c r="S6479">
        <v>1953</v>
      </c>
      <c r="T6479">
        <v>2588</v>
      </c>
      <c r="U6479">
        <v>1866</v>
      </c>
      <c r="V6479">
        <v>28467</v>
      </c>
      <c r="W6479">
        <v>44631</v>
      </c>
      <c r="X6479">
        <v>8696</v>
      </c>
      <c r="Y6479">
        <v>42209</v>
      </c>
      <c r="Z6479">
        <v>10047</v>
      </c>
      <c r="AA6479">
        <v>107</v>
      </c>
      <c r="AB6479">
        <v>13115</v>
      </c>
      <c r="AC6479">
        <v>2340</v>
      </c>
      <c r="AE6479" s="1">
        <v>10.637</v>
      </c>
      <c r="AF6479" s="1">
        <v>14.304</v>
      </c>
      <c r="AG6479" s="2">
        <v>13.38</v>
      </c>
      <c r="AH6479" s="1">
        <v>16.061</v>
      </c>
      <c r="AI6479" s="1">
        <v>13.202</v>
      </c>
      <c r="AJ6479" s="1">
        <v>12.856999999999999</v>
      </c>
      <c r="AK6479" s="2">
        <v>17.79</v>
      </c>
      <c r="AM6479" s="2">
        <v>17.579999999999998</v>
      </c>
      <c r="AN6479" s="2">
        <v>8.99</v>
      </c>
      <c r="AO6479" s="1">
        <v>12.423</v>
      </c>
      <c r="AP6479" s="1">
        <v>19.457999999999998</v>
      </c>
      <c r="AQ6479" s="1">
        <v>12.974</v>
      </c>
      <c r="AR6479" s="1">
        <v>12.631</v>
      </c>
      <c r="AS6479" s="2">
        <v>6.26</v>
      </c>
      <c r="AT6479" s="1">
        <v>5.4930000000000003</v>
      </c>
      <c r="AU6479" s="1">
        <v>6.343</v>
      </c>
      <c r="AV6479" s="1">
        <v>5.5380000000000003</v>
      </c>
      <c r="AW6479" s="1">
        <v>14.183999999999999</v>
      </c>
      <c r="AX6479" s="2">
        <v>7.12</v>
      </c>
      <c r="AY6479" s="1">
        <v>11.348000000000001</v>
      </c>
      <c r="AZ6479" s="1">
        <v>9.9619999999999997</v>
      </c>
      <c r="BA6479" s="1">
        <v>8.9169999999999998</v>
      </c>
      <c r="BB6479" s="1">
        <v>10.577</v>
      </c>
    </row>
    <row r="6480" spans="1:54" x14ac:dyDescent="0.25">
      <c r="A6480" t="s">
        <v>12931</v>
      </c>
      <c r="B6480" t="s">
        <v>12932</v>
      </c>
      <c r="C6480" t="s">
        <v>21</v>
      </c>
      <c r="D6480" t="s">
        <v>22</v>
      </c>
      <c r="E6480" t="s">
        <v>31</v>
      </c>
      <c r="K6480">
        <v>579</v>
      </c>
      <c r="T6480">
        <v>40</v>
      </c>
      <c r="AJ6480" s="1">
        <v>13.733000000000001</v>
      </c>
      <c r="AS6480" s="1">
        <v>32.912999999999997</v>
      </c>
    </row>
    <row r="6481" spans="1:54" x14ac:dyDescent="0.25">
      <c r="A6481" t="s">
        <v>12933</v>
      </c>
      <c r="B6481" t="s">
        <v>12934</v>
      </c>
      <c r="C6481" t="s">
        <v>427</v>
      </c>
      <c r="D6481" t="s">
        <v>22</v>
      </c>
      <c r="E6481" t="s">
        <v>31</v>
      </c>
      <c r="N6481">
        <v>379</v>
      </c>
      <c r="P6481">
        <v>81</v>
      </c>
      <c r="Q6481">
        <v>366</v>
      </c>
      <c r="AM6481" s="1">
        <v>29.670999999999999</v>
      </c>
      <c r="AO6481" s="1">
        <v>12.191000000000001</v>
      </c>
      <c r="AP6481" s="1">
        <v>12.324999999999999</v>
      </c>
    </row>
    <row r="6482" spans="1:54" x14ac:dyDescent="0.25">
      <c r="A6482" t="s">
        <v>12935</v>
      </c>
      <c r="B6482" t="s">
        <v>12936</v>
      </c>
      <c r="C6482" t="s">
        <v>1456</v>
      </c>
      <c r="D6482" t="s">
        <v>22</v>
      </c>
      <c r="E6482" t="s">
        <v>31</v>
      </c>
      <c r="J6482">
        <v>5005</v>
      </c>
      <c r="AI6482" s="1">
        <v>22.646999999999998</v>
      </c>
    </row>
    <row r="6483" spans="1:54" x14ac:dyDescent="0.25">
      <c r="A6483" t="s">
        <v>12937</v>
      </c>
      <c r="B6483" t="s">
        <v>12938</v>
      </c>
      <c r="C6483" t="s">
        <v>856</v>
      </c>
      <c r="D6483" t="s">
        <v>146</v>
      </c>
      <c r="E6483" t="s">
        <v>31</v>
      </c>
      <c r="J6483">
        <v>167</v>
      </c>
      <c r="AI6483" s="1">
        <v>9.0820000000000007</v>
      </c>
    </row>
    <row r="6484" spans="1:54" x14ac:dyDescent="0.25">
      <c r="A6484" t="s">
        <v>12939</v>
      </c>
      <c r="B6484" t="s">
        <v>12940</v>
      </c>
      <c r="C6484" t="s">
        <v>171</v>
      </c>
      <c r="D6484" t="s">
        <v>172</v>
      </c>
      <c r="E6484" t="s">
        <v>31</v>
      </c>
      <c r="L6484">
        <v>73</v>
      </c>
      <c r="AK6484" s="1">
        <v>27.568000000000001</v>
      </c>
    </row>
    <row r="6485" spans="1:54" x14ac:dyDescent="0.25">
      <c r="A6485" t="s">
        <v>12941</v>
      </c>
      <c r="B6485" t="s">
        <v>12942</v>
      </c>
      <c r="C6485" t="s">
        <v>61</v>
      </c>
      <c r="D6485" t="s">
        <v>22</v>
      </c>
      <c r="E6485" t="s">
        <v>31</v>
      </c>
      <c r="I6485">
        <v>3543</v>
      </c>
      <c r="J6485">
        <v>2383</v>
      </c>
      <c r="L6485">
        <v>1022</v>
      </c>
      <c r="M6485">
        <v>2665</v>
      </c>
      <c r="AA6485">
        <v>2726</v>
      </c>
      <c r="AB6485">
        <v>1100</v>
      </c>
      <c r="AC6485">
        <v>776</v>
      </c>
      <c r="AH6485" s="1">
        <v>28.827999999999999</v>
      </c>
      <c r="AI6485" s="1">
        <v>30.748999999999999</v>
      </c>
      <c r="AK6485" s="1">
        <v>26.978999999999999</v>
      </c>
      <c r="AL6485" s="1">
        <v>15.734</v>
      </c>
      <c r="AZ6485" s="1">
        <v>24.236000000000001</v>
      </c>
      <c r="BA6485" s="1">
        <v>35.728999999999999</v>
      </c>
      <c r="BB6485" s="1">
        <v>21.573</v>
      </c>
    </row>
    <row r="6486" spans="1:54" x14ac:dyDescent="0.25">
      <c r="A6486" t="s">
        <v>12943</v>
      </c>
      <c r="B6486" t="s">
        <v>12944</v>
      </c>
      <c r="C6486" t="s">
        <v>193</v>
      </c>
      <c r="D6486" t="s">
        <v>22</v>
      </c>
      <c r="E6486" t="s">
        <v>58</v>
      </c>
      <c r="F6486">
        <v>32</v>
      </c>
      <c r="J6486">
        <v>189</v>
      </c>
      <c r="AE6486" s="2">
        <v>31.93</v>
      </c>
      <c r="AI6486" s="2">
        <v>100</v>
      </c>
    </row>
    <row r="6487" spans="1:54" x14ac:dyDescent="0.25">
      <c r="A6487" t="s">
        <v>12945</v>
      </c>
      <c r="B6487" t="s">
        <v>12946</v>
      </c>
      <c r="C6487" t="s">
        <v>38</v>
      </c>
      <c r="D6487" t="s">
        <v>39</v>
      </c>
      <c r="E6487" t="s">
        <v>58</v>
      </c>
      <c r="F6487">
        <v>7543</v>
      </c>
      <c r="AE6487" s="1">
        <v>14.262</v>
      </c>
    </row>
    <row r="6488" spans="1:54" x14ac:dyDescent="0.25">
      <c r="A6488" t="s">
        <v>12947</v>
      </c>
      <c r="B6488" t="s">
        <v>12948</v>
      </c>
      <c r="C6488" t="s">
        <v>79</v>
      </c>
      <c r="D6488" t="s">
        <v>39</v>
      </c>
      <c r="E6488" t="s">
        <v>137</v>
      </c>
      <c r="K6488">
        <v>9934</v>
      </c>
      <c r="L6488">
        <v>1472</v>
      </c>
      <c r="N6488">
        <v>1914</v>
      </c>
      <c r="AJ6488" s="1">
        <v>18.004999999999999</v>
      </c>
      <c r="AK6488" s="1">
        <v>21.716000000000001</v>
      </c>
      <c r="AM6488" s="1">
        <v>25.841999999999999</v>
      </c>
    </row>
    <row r="6489" spans="1:54" x14ac:dyDescent="0.25">
      <c r="A6489" t="s">
        <v>12949</v>
      </c>
      <c r="B6489" t="s">
        <v>12950</v>
      </c>
      <c r="C6489" t="s">
        <v>49</v>
      </c>
      <c r="D6489" t="s">
        <v>34</v>
      </c>
      <c r="E6489" t="s">
        <v>31</v>
      </c>
      <c r="Y6489">
        <v>417</v>
      </c>
      <c r="AX6489" s="1">
        <v>29.745999999999999</v>
      </c>
    </row>
    <row r="6490" spans="1:54" x14ac:dyDescent="0.25">
      <c r="A6490" t="s">
        <v>12951</v>
      </c>
      <c r="B6490" t="s">
        <v>12952</v>
      </c>
      <c r="C6490" t="s">
        <v>126</v>
      </c>
      <c r="D6490" t="s">
        <v>94</v>
      </c>
      <c r="E6490" t="s">
        <v>58</v>
      </c>
      <c r="R6490">
        <v>832</v>
      </c>
      <c r="AQ6490" s="2">
        <v>14.64</v>
      </c>
    </row>
    <row r="6491" spans="1:54" x14ac:dyDescent="0.25">
      <c r="A6491" t="s">
        <v>12953</v>
      </c>
      <c r="B6491" t="s">
        <v>12954</v>
      </c>
      <c r="C6491" t="s">
        <v>38</v>
      </c>
      <c r="D6491" t="s">
        <v>39</v>
      </c>
      <c r="E6491" t="s">
        <v>58</v>
      </c>
      <c r="N6491">
        <v>4767</v>
      </c>
      <c r="X6491">
        <v>3686</v>
      </c>
      <c r="Y6491">
        <v>4918</v>
      </c>
      <c r="AB6491">
        <v>-270</v>
      </c>
      <c r="AM6491" s="1">
        <v>34.893999999999998</v>
      </c>
      <c r="AW6491" s="1">
        <v>18.683</v>
      </c>
      <c r="AX6491" s="1">
        <v>22.167999999999999</v>
      </c>
      <c r="BA6491" s="1">
        <v>20.492999999999999</v>
      </c>
    </row>
    <row r="6492" spans="1:54" x14ac:dyDescent="0.25">
      <c r="A6492" t="s">
        <v>12955</v>
      </c>
      <c r="B6492" t="s">
        <v>12956</v>
      </c>
      <c r="C6492" t="s">
        <v>101</v>
      </c>
      <c r="D6492" t="s">
        <v>94</v>
      </c>
      <c r="E6492" t="s">
        <v>31</v>
      </c>
      <c r="Y6492">
        <v>138</v>
      </c>
      <c r="AX6492" s="1">
        <v>47.203000000000003</v>
      </c>
    </row>
    <row r="6493" spans="1:54" x14ac:dyDescent="0.25">
      <c r="A6493" t="s">
        <v>12957</v>
      </c>
      <c r="B6493" t="s">
        <v>12958</v>
      </c>
      <c r="C6493" t="s">
        <v>42</v>
      </c>
      <c r="D6493" t="s">
        <v>39</v>
      </c>
      <c r="E6493" t="s">
        <v>31</v>
      </c>
      <c r="N6493">
        <v>6447</v>
      </c>
      <c r="O6493">
        <v>1512</v>
      </c>
      <c r="R6493">
        <v>3551</v>
      </c>
      <c r="T6493">
        <v>1342</v>
      </c>
      <c r="U6493">
        <v>835</v>
      </c>
      <c r="W6493">
        <v>207</v>
      </c>
      <c r="Y6493">
        <v>145</v>
      </c>
      <c r="Z6493">
        <v>102</v>
      </c>
      <c r="AM6493" s="1">
        <v>15.446999999999999</v>
      </c>
      <c r="AN6493" s="1">
        <v>18.292000000000002</v>
      </c>
      <c r="AQ6493" s="1">
        <v>34.415999999999997</v>
      </c>
      <c r="AS6493" s="1">
        <v>38.786999999999999</v>
      </c>
      <c r="AT6493" s="1">
        <v>37.646999999999998</v>
      </c>
      <c r="AV6493" s="1">
        <v>27.138000000000002</v>
      </c>
      <c r="AX6493" s="1">
        <v>29.747</v>
      </c>
      <c r="AY6493" s="2">
        <v>35.94</v>
      </c>
    </row>
    <row r="6494" spans="1:54" x14ac:dyDescent="0.25">
      <c r="A6494" t="s">
        <v>12959</v>
      </c>
      <c r="B6494" t="s">
        <v>12960</v>
      </c>
      <c r="C6494" t="s">
        <v>101</v>
      </c>
      <c r="D6494" t="s">
        <v>94</v>
      </c>
      <c r="E6494" t="s">
        <v>31</v>
      </c>
      <c r="H6494">
        <v>0</v>
      </c>
      <c r="AG6494" s="2">
        <v>100</v>
      </c>
    </row>
    <row r="6495" spans="1:54" x14ac:dyDescent="0.25">
      <c r="A6495" t="s">
        <v>12961</v>
      </c>
      <c r="B6495" t="s">
        <v>12962</v>
      </c>
      <c r="C6495" t="s">
        <v>29</v>
      </c>
      <c r="D6495" t="s">
        <v>30</v>
      </c>
      <c r="E6495" t="s">
        <v>31</v>
      </c>
      <c r="Z6495">
        <v>46</v>
      </c>
      <c r="AY6495" s="2">
        <v>31.16</v>
      </c>
    </row>
    <row r="6496" spans="1:54" x14ac:dyDescent="0.25">
      <c r="A6496" t="s">
        <v>12963</v>
      </c>
      <c r="B6496" t="s">
        <v>12964</v>
      </c>
      <c r="C6496" t="s">
        <v>1401</v>
      </c>
      <c r="D6496" t="s">
        <v>34</v>
      </c>
      <c r="E6496" t="s">
        <v>31</v>
      </c>
      <c r="J6496">
        <v>119</v>
      </c>
      <c r="AI6496" s="1">
        <v>22.088000000000001</v>
      </c>
    </row>
    <row r="6497" spans="1:54" x14ac:dyDescent="0.25">
      <c r="A6497" t="s">
        <v>12965</v>
      </c>
      <c r="B6497" t="s">
        <v>12966</v>
      </c>
      <c r="C6497" t="s">
        <v>86</v>
      </c>
      <c r="D6497" t="s">
        <v>34</v>
      </c>
      <c r="E6497" t="s">
        <v>31</v>
      </c>
      <c r="Y6497">
        <v>3456</v>
      </c>
      <c r="AX6497" s="2">
        <v>10.28</v>
      </c>
    </row>
    <row r="6498" spans="1:54" x14ac:dyDescent="0.25">
      <c r="A6498" t="s">
        <v>12967</v>
      </c>
      <c r="B6498" t="s">
        <v>12968</v>
      </c>
      <c r="C6498" t="s">
        <v>38</v>
      </c>
      <c r="D6498" t="s">
        <v>39</v>
      </c>
      <c r="E6498" t="s">
        <v>31</v>
      </c>
      <c r="F6498">
        <v>276</v>
      </c>
      <c r="G6498">
        <v>276</v>
      </c>
      <c r="I6498">
        <v>240</v>
      </c>
      <c r="J6498">
        <v>930</v>
      </c>
      <c r="K6498">
        <v>512</v>
      </c>
      <c r="L6498">
        <v>1155</v>
      </c>
      <c r="M6498">
        <v>1280</v>
      </c>
      <c r="P6498">
        <v>320</v>
      </c>
      <c r="R6498">
        <v>520</v>
      </c>
      <c r="S6498">
        <v>310</v>
      </c>
      <c r="AA6498">
        <v>320</v>
      </c>
      <c r="AB6498">
        <v>620</v>
      </c>
      <c r="AC6498">
        <v>930</v>
      </c>
      <c r="AE6498" s="1">
        <v>53.987000000000002</v>
      </c>
      <c r="AF6498" s="1">
        <v>53.987000000000002</v>
      </c>
      <c r="AH6498" s="2">
        <v>50.49</v>
      </c>
      <c r="AI6498" s="1">
        <v>49.192</v>
      </c>
      <c r="AJ6498" s="1">
        <v>52.368000000000002</v>
      </c>
      <c r="AK6498" s="1">
        <v>52.996000000000002</v>
      </c>
      <c r="AL6498" s="1">
        <v>49.378999999999998</v>
      </c>
      <c r="AO6498" s="1">
        <v>50.337000000000003</v>
      </c>
      <c r="AQ6498" s="1">
        <v>50.267000000000003</v>
      </c>
      <c r="AR6498" s="1">
        <v>52.664999999999999</v>
      </c>
      <c r="AZ6498" s="1">
        <v>51.338999999999999</v>
      </c>
      <c r="BA6498" s="2">
        <v>49.77</v>
      </c>
      <c r="BB6498" s="2">
        <v>49.19</v>
      </c>
    </row>
    <row r="6499" spans="1:54" x14ac:dyDescent="0.25">
      <c r="A6499" t="s">
        <v>12969</v>
      </c>
      <c r="B6499" t="s">
        <v>12970</v>
      </c>
      <c r="C6499" t="s">
        <v>193</v>
      </c>
      <c r="D6499" t="s">
        <v>22</v>
      </c>
      <c r="E6499" t="s">
        <v>50</v>
      </c>
      <c r="F6499">
        <v>1547</v>
      </c>
      <c r="H6499">
        <v>104</v>
      </c>
      <c r="K6499">
        <v>635</v>
      </c>
      <c r="T6499">
        <v>53</v>
      </c>
      <c r="AE6499" s="1">
        <v>20.968</v>
      </c>
      <c r="AG6499" s="1">
        <v>31.373999999999999</v>
      </c>
      <c r="AJ6499" s="1">
        <v>12.321</v>
      </c>
      <c r="AS6499" s="1">
        <v>21.173999999999999</v>
      </c>
    </row>
    <row r="6500" spans="1:54" x14ac:dyDescent="0.25">
      <c r="A6500" t="s">
        <v>12971</v>
      </c>
      <c r="B6500" t="s">
        <v>12972</v>
      </c>
      <c r="C6500" t="s">
        <v>21</v>
      </c>
      <c r="D6500" t="s">
        <v>22</v>
      </c>
      <c r="E6500" t="s">
        <v>31</v>
      </c>
      <c r="P6500">
        <v>404</v>
      </c>
      <c r="AO6500" s="1">
        <v>31.481999999999999</v>
      </c>
    </row>
    <row r="6501" spans="1:54" x14ac:dyDescent="0.25">
      <c r="A6501" t="s">
        <v>12973</v>
      </c>
      <c r="B6501" t="s">
        <v>12974</v>
      </c>
      <c r="C6501" t="s">
        <v>61</v>
      </c>
      <c r="D6501" t="s">
        <v>22</v>
      </c>
      <c r="E6501" t="s">
        <v>27</v>
      </c>
      <c r="O6501">
        <v>1932</v>
      </c>
      <c r="P6501">
        <v>2345</v>
      </c>
      <c r="U6501">
        <v>3325</v>
      </c>
      <c r="V6501">
        <v>416</v>
      </c>
      <c r="AN6501" s="1">
        <v>14.452</v>
      </c>
      <c r="AO6501" s="1">
        <v>17.248000000000001</v>
      </c>
      <c r="AT6501" s="1">
        <v>14.135999999999999</v>
      </c>
      <c r="AU6501" s="1">
        <v>15.265000000000001</v>
      </c>
    </row>
    <row r="6502" spans="1:54" x14ac:dyDescent="0.25">
      <c r="A6502" t="s">
        <v>12975</v>
      </c>
      <c r="B6502" t="s">
        <v>12976</v>
      </c>
      <c r="C6502" t="s">
        <v>139</v>
      </c>
      <c r="D6502" t="s">
        <v>26</v>
      </c>
      <c r="E6502" t="s">
        <v>27</v>
      </c>
      <c r="H6502">
        <v>1697</v>
      </c>
      <c r="I6502">
        <v>4504</v>
      </c>
      <c r="J6502">
        <v>5579</v>
      </c>
      <c r="K6502">
        <v>5677</v>
      </c>
      <c r="T6502">
        <v>2138</v>
      </c>
      <c r="U6502">
        <v>2694</v>
      </c>
      <c r="V6502">
        <v>2132</v>
      </c>
      <c r="W6502">
        <v>-187</v>
      </c>
      <c r="AG6502" s="1">
        <v>11.045999999999999</v>
      </c>
      <c r="AH6502" s="1">
        <v>11.994</v>
      </c>
      <c r="AI6502" s="1">
        <v>10.609</v>
      </c>
      <c r="AJ6502" s="1">
        <v>14.699</v>
      </c>
      <c r="AS6502" s="1">
        <v>19.774000000000001</v>
      </c>
      <c r="AT6502" s="1">
        <v>1.756</v>
      </c>
      <c r="AU6502" s="1">
        <v>8.1649999999999991</v>
      </c>
      <c r="AV6502" s="1">
        <v>15.804</v>
      </c>
    </row>
    <row r="6503" spans="1:54" x14ac:dyDescent="0.25">
      <c r="A6503" t="s">
        <v>12977</v>
      </c>
      <c r="B6503" t="s">
        <v>12978</v>
      </c>
      <c r="C6503" t="s">
        <v>38</v>
      </c>
      <c r="D6503" t="s">
        <v>39</v>
      </c>
      <c r="E6503" t="s">
        <v>31</v>
      </c>
      <c r="K6503">
        <v>142</v>
      </c>
      <c r="AJ6503" s="1">
        <v>19.684999999999999</v>
      </c>
    </row>
    <row r="6504" spans="1:54" x14ac:dyDescent="0.25">
      <c r="A6504" t="s">
        <v>12979</v>
      </c>
      <c r="B6504" t="s">
        <v>12980</v>
      </c>
      <c r="C6504" t="s">
        <v>345</v>
      </c>
      <c r="D6504" t="s">
        <v>146</v>
      </c>
      <c r="E6504" t="s">
        <v>31</v>
      </c>
      <c r="I6504">
        <v>91</v>
      </c>
      <c r="AH6504" s="1">
        <v>50.487000000000002</v>
      </c>
    </row>
    <row r="6505" spans="1:54" x14ac:dyDescent="0.25">
      <c r="A6505" t="s">
        <v>12981</v>
      </c>
      <c r="B6505" t="s">
        <v>12982</v>
      </c>
      <c r="C6505" t="s">
        <v>38</v>
      </c>
      <c r="D6505" t="s">
        <v>39</v>
      </c>
      <c r="E6505" t="s">
        <v>31</v>
      </c>
      <c r="H6505">
        <v>1802</v>
      </c>
      <c r="I6505">
        <v>506</v>
      </c>
      <c r="N6505">
        <v>433</v>
      </c>
      <c r="AG6505" s="1">
        <v>25.984999999999999</v>
      </c>
      <c r="AH6505" s="1">
        <v>25.204000000000001</v>
      </c>
      <c r="AM6505" s="1">
        <v>12.478</v>
      </c>
    </row>
    <row r="6506" spans="1:54" x14ac:dyDescent="0.25">
      <c r="A6506" t="s">
        <v>12983</v>
      </c>
      <c r="B6506" t="s">
        <v>12984</v>
      </c>
      <c r="C6506" t="s">
        <v>148</v>
      </c>
      <c r="D6506" t="s">
        <v>30</v>
      </c>
      <c r="E6506" t="s">
        <v>58</v>
      </c>
      <c r="J6506">
        <v>52434</v>
      </c>
      <c r="L6506">
        <v>3138</v>
      </c>
      <c r="M6506">
        <v>684</v>
      </c>
      <c r="N6506">
        <v>1395</v>
      </c>
      <c r="R6506">
        <v>6627</v>
      </c>
      <c r="U6506">
        <v>2125</v>
      </c>
      <c r="AA6506">
        <v>1640</v>
      </c>
      <c r="AB6506">
        <v>2179</v>
      </c>
      <c r="AI6506" s="2">
        <v>12.32</v>
      </c>
      <c r="AK6506" s="1">
        <v>9.9619999999999997</v>
      </c>
      <c r="AL6506" s="1">
        <v>18.658999999999999</v>
      </c>
      <c r="AM6506" s="1">
        <v>44.918999999999997</v>
      </c>
      <c r="AQ6506" s="1">
        <v>19.529</v>
      </c>
      <c r="AT6506" s="2">
        <v>9.2899999999999991</v>
      </c>
      <c r="AZ6506" s="1">
        <v>8.0250000000000004</v>
      </c>
      <c r="BA6506" s="1">
        <v>11.119</v>
      </c>
    </row>
    <row r="6507" spans="1:54" x14ac:dyDescent="0.25">
      <c r="A6507" t="s">
        <v>12985</v>
      </c>
      <c r="B6507" t="s">
        <v>12986</v>
      </c>
      <c r="C6507" t="s">
        <v>1008</v>
      </c>
      <c r="D6507" t="s">
        <v>55</v>
      </c>
      <c r="E6507" t="s">
        <v>58</v>
      </c>
      <c r="F6507">
        <v>3134</v>
      </c>
      <c r="I6507">
        <v>1217</v>
      </c>
      <c r="K6507">
        <v>3446</v>
      </c>
      <c r="N6507">
        <v>105</v>
      </c>
      <c r="O6507">
        <v>1397</v>
      </c>
      <c r="Q6507">
        <v>113</v>
      </c>
      <c r="R6507">
        <v>457</v>
      </c>
      <c r="AC6507">
        <v>1124</v>
      </c>
      <c r="AE6507" s="1">
        <v>10.087</v>
      </c>
      <c r="AH6507" s="1">
        <v>16.768000000000001</v>
      </c>
      <c r="AJ6507" s="1">
        <v>15.443</v>
      </c>
      <c r="AM6507" s="1">
        <v>33.475000000000001</v>
      </c>
      <c r="AN6507" s="1">
        <v>13.273</v>
      </c>
      <c r="AP6507" s="1">
        <v>30.768000000000001</v>
      </c>
      <c r="AQ6507" s="1">
        <v>31.405999999999999</v>
      </c>
      <c r="BB6507" s="1">
        <v>10.124000000000001</v>
      </c>
    </row>
    <row r="6508" spans="1:54" x14ac:dyDescent="0.25">
      <c r="A6508" t="s">
        <v>12987</v>
      </c>
      <c r="B6508" t="s">
        <v>12988</v>
      </c>
      <c r="C6508" t="s">
        <v>404</v>
      </c>
      <c r="D6508" t="s">
        <v>325</v>
      </c>
      <c r="E6508" t="s">
        <v>58</v>
      </c>
      <c r="G6508">
        <v>0</v>
      </c>
      <c r="AF6508" s="2">
        <v>-12.5</v>
      </c>
    </row>
    <row r="6509" spans="1:54" x14ac:dyDescent="0.25">
      <c r="A6509" t="s">
        <v>12989</v>
      </c>
      <c r="B6509" t="s">
        <v>12990</v>
      </c>
      <c r="C6509" t="s">
        <v>161</v>
      </c>
      <c r="D6509" t="s">
        <v>22</v>
      </c>
      <c r="E6509" t="s">
        <v>27</v>
      </c>
      <c r="L6509">
        <v>772</v>
      </c>
      <c r="AK6509" s="1">
        <v>13.445</v>
      </c>
    </row>
    <row r="6510" spans="1:54" x14ac:dyDescent="0.25">
      <c r="A6510" t="s">
        <v>12991</v>
      </c>
      <c r="B6510" t="s">
        <v>12992</v>
      </c>
      <c r="C6510" t="s">
        <v>193</v>
      </c>
      <c r="D6510" t="s">
        <v>22</v>
      </c>
      <c r="E6510" t="s">
        <v>58</v>
      </c>
      <c r="Z6510">
        <v>296</v>
      </c>
      <c r="AA6510">
        <v>7691</v>
      </c>
      <c r="AY6510" s="1">
        <v>17.122</v>
      </c>
      <c r="AZ6510" s="1">
        <v>15.288</v>
      </c>
    </row>
    <row r="6511" spans="1:54" x14ac:dyDescent="0.25">
      <c r="A6511" t="s">
        <v>12993</v>
      </c>
      <c r="B6511" t="s">
        <v>12994</v>
      </c>
      <c r="C6511" t="s">
        <v>1008</v>
      </c>
      <c r="D6511" t="s">
        <v>55</v>
      </c>
      <c r="E6511" t="s">
        <v>58</v>
      </c>
      <c r="U6511">
        <v>5315</v>
      </c>
      <c r="V6511">
        <v>6200</v>
      </c>
      <c r="AT6511" s="2">
        <v>14.17</v>
      </c>
      <c r="AU6511" s="1">
        <v>11.218999999999999</v>
      </c>
    </row>
    <row r="6512" spans="1:54" x14ac:dyDescent="0.25">
      <c r="A6512" t="s">
        <v>12995</v>
      </c>
      <c r="B6512" t="s">
        <v>12996</v>
      </c>
      <c r="C6512" t="s">
        <v>247</v>
      </c>
      <c r="D6512" t="s">
        <v>248</v>
      </c>
      <c r="E6512" t="s">
        <v>58</v>
      </c>
      <c r="G6512">
        <v>1047</v>
      </c>
      <c r="AF6512" s="1">
        <v>27.609000000000002</v>
      </c>
    </row>
    <row r="6513" spans="1:55" x14ac:dyDescent="0.25">
      <c r="A6513" t="s">
        <v>12997</v>
      </c>
      <c r="B6513" t="s">
        <v>12998</v>
      </c>
      <c r="C6513" t="s">
        <v>65</v>
      </c>
      <c r="D6513" t="s">
        <v>55</v>
      </c>
      <c r="E6513" t="s">
        <v>58</v>
      </c>
      <c r="K6513">
        <v>899</v>
      </c>
      <c r="L6513">
        <v>11133</v>
      </c>
      <c r="M6513">
        <v>13962</v>
      </c>
      <c r="S6513">
        <v>16818</v>
      </c>
      <c r="AA6513">
        <v>1485</v>
      </c>
      <c r="AJ6513" s="1">
        <v>24.114000000000001</v>
      </c>
      <c r="AK6513" s="1">
        <v>14.005000000000001</v>
      </c>
      <c r="AL6513" s="1">
        <v>22.352</v>
      </c>
      <c r="AR6513" s="1">
        <v>16.292000000000002</v>
      </c>
      <c r="AZ6513" s="1">
        <v>9.3420000000000005</v>
      </c>
    </row>
    <row r="6514" spans="1:55" x14ac:dyDescent="0.25">
      <c r="A6514" t="s">
        <v>12999</v>
      </c>
      <c r="B6514" t="s">
        <v>13000</v>
      </c>
      <c r="C6514" t="s">
        <v>29</v>
      </c>
      <c r="D6514" t="s">
        <v>30</v>
      </c>
      <c r="E6514" t="s">
        <v>58</v>
      </c>
      <c r="G6514">
        <v>273</v>
      </c>
      <c r="AF6514" s="1">
        <v>11.468</v>
      </c>
    </row>
    <row r="6515" spans="1:55" x14ac:dyDescent="0.25">
      <c r="A6515" t="s">
        <v>13001</v>
      </c>
      <c r="B6515" t="s">
        <v>13002</v>
      </c>
      <c r="C6515" t="s">
        <v>148</v>
      </c>
      <c r="D6515" t="s">
        <v>30</v>
      </c>
      <c r="E6515" t="s">
        <v>58</v>
      </c>
      <c r="R6515">
        <v>196</v>
      </c>
      <c r="AQ6515" s="1">
        <v>13.346</v>
      </c>
    </row>
    <row r="6516" spans="1:55" x14ac:dyDescent="0.25">
      <c r="A6516" t="s">
        <v>13003</v>
      </c>
      <c r="B6516" t="s">
        <v>13004</v>
      </c>
      <c r="C6516" t="s">
        <v>47</v>
      </c>
      <c r="D6516" t="s">
        <v>34</v>
      </c>
      <c r="E6516" t="s">
        <v>31</v>
      </c>
      <c r="Q6516">
        <v>931</v>
      </c>
      <c r="AP6516" s="1">
        <v>8.2539999999999996</v>
      </c>
    </row>
    <row r="6517" spans="1:55" x14ac:dyDescent="0.25">
      <c r="A6517" t="s">
        <v>13005</v>
      </c>
      <c r="B6517" t="s">
        <v>13006</v>
      </c>
      <c r="C6517" t="s">
        <v>148</v>
      </c>
      <c r="D6517" t="s">
        <v>30</v>
      </c>
      <c r="E6517" t="s">
        <v>58</v>
      </c>
      <c r="AA6517">
        <v>748</v>
      </c>
      <c r="AZ6517" s="1">
        <v>30.265000000000001</v>
      </c>
    </row>
    <row r="6518" spans="1:55" x14ac:dyDescent="0.25">
      <c r="A6518" t="s">
        <v>13007</v>
      </c>
      <c r="B6518" t="s">
        <v>13008</v>
      </c>
      <c r="C6518" t="s">
        <v>148</v>
      </c>
      <c r="D6518" t="s">
        <v>30</v>
      </c>
      <c r="E6518" t="s">
        <v>58</v>
      </c>
      <c r="N6518">
        <v>41468</v>
      </c>
      <c r="O6518">
        <v>26788</v>
      </c>
      <c r="P6518">
        <v>38722</v>
      </c>
      <c r="R6518">
        <v>7295</v>
      </c>
      <c r="S6518">
        <v>1846</v>
      </c>
      <c r="AM6518" s="1">
        <v>16.018999999999998</v>
      </c>
      <c r="AN6518" s="1">
        <v>16.535</v>
      </c>
      <c r="AO6518" s="1">
        <v>18.135999999999999</v>
      </c>
      <c r="AQ6518" s="1">
        <v>19.724</v>
      </c>
      <c r="AR6518" s="1">
        <v>12.374000000000001</v>
      </c>
    </row>
    <row r="6519" spans="1:55" x14ac:dyDescent="0.25">
      <c r="A6519" t="s">
        <v>13009</v>
      </c>
      <c r="B6519" t="s">
        <v>13010</v>
      </c>
      <c r="C6519" t="s">
        <v>96</v>
      </c>
      <c r="D6519" t="s">
        <v>22</v>
      </c>
      <c r="E6519" t="s">
        <v>97</v>
      </c>
      <c r="N6519">
        <v>2583</v>
      </c>
      <c r="AM6519" s="1">
        <v>27.878</v>
      </c>
    </row>
    <row r="6520" spans="1:55" x14ac:dyDescent="0.25">
      <c r="A6520" t="s">
        <v>13011</v>
      </c>
      <c r="B6520" t="s">
        <v>13012</v>
      </c>
      <c r="C6520" t="s">
        <v>33</v>
      </c>
      <c r="D6520" t="s">
        <v>34</v>
      </c>
      <c r="E6520" t="s">
        <v>58</v>
      </c>
      <c r="W6520">
        <v>1879</v>
      </c>
      <c r="AV6520" s="1">
        <v>21.283999999999999</v>
      </c>
    </row>
    <row r="6521" spans="1:55" x14ac:dyDescent="0.25">
      <c r="A6521" t="s">
        <v>13013</v>
      </c>
      <c r="B6521" t="s">
        <v>13014</v>
      </c>
      <c r="C6521" t="s">
        <v>171</v>
      </c>
      <c r="D6521" t="s">
        <v>172</v>
      </c>
      <c r="E6521" t="s">
        <v>27</v>
      </c>
      <c r="M6521">
        <v>70</v>
      </c>
      <c r="AL6521" s="1">
        <v>14.727</v>
      </c>
    </row>
    <row r="6522" spans="1:55" x14ac:dyDescent="0.25">
      <c r="A6522" t="s">
        <v>13015</v>
      </c>
      <c r="B6522" t="s">
        <v>13016</v>
      </c>
      <c r="C6522" t="s">
        <v>42</v>
      </c>
      <c r="D6522" t="s">
        <v>39</v>
      </c>
      <c r="E6522" t="s">
        <v>31</v>
      </c>
      <c r="K6522">
        <v>6910</v>
      </c>
      <c r="L6522">
        <v>1194</v>
      </c>
      <c r="AJ6522" s="1">
        <v>29.013999999999999</v>
      </c>
      <c r="AK6522" s="1">
        <v>24.937000000000001</v>
      </c>
    </row>
    <row r="6523" spans="1:55" x14ac:dyDescent="0.25">
      <c r="A6523" t="s">
        <v>13017</v>
      </c>
      <c r="B6523" t="s">
        <v>13018</v>
      </c>
      <c r="C6523" t="s">
        <v>794</v>
      </c>
      <c r="D6523" t="s">
        <v>39</v>
      </c>
      <c r="E6523" t="s">
        <v>58</v>
      </c>
      <c r="N6523">
        <v>5860</v>
      </c>
      <c r="T6523">
        <v>1079</v>
      </c>
      <c r="AM6523" s="1">
        <v>26.728000000000002</v>
      </c>
      <c r="AS6523" s="1">
        <v>41.734000000000002</v>
      </c>
    </row>
    <row r="6524" spans="1:55" x14ac:dyDescent="0.25">
      <c r="A6524" t="s">
        <v>13019</v>
      </c>
      <c r="B6524" t="s">
        <v>13020</v>
      </c>
      <c r="C6524" t="s">
        <v>145</v>
      </c>
      <c r="D6524" t="s">
        <v>146</v>
      </c>
      <c r="E6524" t="s">
        <v>58</v>
      </c>
      <c r="P6524">
        <v>73</v>
      </c>
      <c r="AO6524" s="2">
        <v>28.1</v>
      </c>
    </row>
    <row r="6525" spans="1:55" x14ac:dyDescent="0.25">
      <c r="A6525" t="s">
        <v>13021</v>
      </c>
      <c r="B6525" t="s">
        <v>13022</v>
      </c>
      <c r="C6525" t="s">
        <v>61</v>
      </c>
      <c r="D6525" t="s">
        <v>22</v>
      </c>
      <c r="E6525" t="s">
        <v>31</v>
      </c>
      <c r="M6525">
        <v>806</v>
      </c>
      <c r="AL6525" s="1">
        <v>28.544</v>
      </c>
    </row>
    <row r="6526" spans="1:55" x14ac:dyDescent="0.25">
      <c r="A6526" t="s">
        <v>13023</v>
      </c>
      <c r="B6526" t="s">
        <v>13024</v>
      </c>
      <c r="C6526" t="s">
        <v>119</v>
      </c>
      <c r="D6526" t="s">
        <v>39</v>
      </c>
      <c r="E6526" t="s">
        <v>58</v>
      </c>
      <c r="H6526">
        <v>19595</v>
      </c>
      <c r="J6526">
        <v>2354</v>
      </c>
      <c r="K6526">
        <v>15628</v>
      </c>
      <c r="L6526">
        <v>9374</v>
      </c>
      <c r="S6526">
        <v>5982</v>
      </c>
      <c r="T6526">
        <v>15383</v>
      </c>
      <c r="U6526">
        <v>10646</v>
      </c>
      <c r="V6526">
        <v>19203</v>
      </c>
      <c r="W6526">
        <v>1185</v>
      </c>
      <c r="AG6526" s="1">
        <v>13.760999999999999</v>
      </c>
      <c r="AI6526" s="1">
        <v>32.694000000000003</v>
      </c>
      <c r="AJ6526" s="2">
        <v>20.5</v>
      </c>
      <c r="AK6526" s="1">
        <v>26.565000000000001</v>
      </c>
      <c r="AR6526" s="1">
        <v>15.683</v>
      </c>
      <c r="AS6526" s="1">
        <v>16.067</v>
      </c>
      <c r="AT6526" s="1">
        <v>32.043999999999997</v>
      </c>
      <c r="AU6526" s="1">
        <v>18.210999999999999</v>
      </c>
      <c r="AV6526" s="1">
        <v>33.994999999999997</v>
      </c>
    </row>
    <row r="6527" spans="1:55" x14ac:dyDescent="0.25">
      <c r="A6527" t="s">
        <v>13025</v>
      </c>
      <c r="B6527" t="s">
        <v>13026</v>
      </c>
      <c r="C6527" t="s">
        <v>196</v>
      </c>
      <c r="D6527" t="s">
        <v>22</v>
      </c>
      <c r="E6527" t="s">
        <v>58</v>
      </c>
      <c r="F6527">
        <v>42001</v>
      </c>
      <c r="G6527">
        <v>419174</v>
      </c>
      <c r="H6527">
        <v>103295</v>
      </c>
      <c r="I6527">
        <v>1773</v>
      </c>
      <c r="J6527">
        <v>87894</v>
      </c>
      <c r="K6527">
        <v>41693</v>
      </c>
      <c r="L6527">
        <v>72824</v>
      </c>
      <c r="M6527">
        <v>307682</v>
      </c>
      <c r="N6527">
        <v>168312</v>
      </c>
      <c r="O6527">
        <v>418985</v>
      </c>
      <c r="P6527">
        <v>412938</v>
      </c>
      <c r="Q6527">
        <v>104947</v>
      </c>
      <c r="R6527">
        <v>24362</v>
      </c>
      <c r="S6527">
        <v>125535</v>
      </c>
      <c r="T6527">
        <v>21577</v>
      </c>
      <c r="U6527">
        <v>95023</v>
      </c>
      <c r="V6527">
        <v>215765</v>
      </c>
      <c r="W6527">
        <v>106607</v>
      </c>
      <c r="X6527">
        <v>50642</v>
      </c>
      <c r="Y6527">
        <v>48288</v>
      </c>
      <c r="Z6527">
        <v>95500</v>
      </c>
      <c r="AA6527">
        <v>7718</v>
      </c>
      <c r="AB6527">
        <v>15718</v>
      </c>
      <c r="AC6527">
        <v>35705</v>
      </c>
      <c r="AD6527">
        <v>2590</v>
      </c>
      <c r="AE6527" s="1">
        <v>19.257999999999999</v>
      </c>
      <c r="AF6527" s="2">
        <v>8.41</v>
      </c>
      <c r="AG6527" s="1">
        <v>17.222000000000001</v>
      </c>
      <c r="AH6527" s="1">
        <v>56.697000000000003</v>
      </c>
      <c r="AI6527" s="1">
        <v>16.131</v>
      </c>
      <c r="AJ6527" s="1">
        <v>19.864999999999998</v>
      </c>
      <c r="AK6527" s="1">
        <v>16.273</v>
      </c>
      <c r="AL6527" s="1">
        <v>9.0020000000000007</v>
      </c>
      <c r="AM6527" s="1">
        <v>12.259</v>
      </c>
      <c r="AN6527" s="1">
        <v>9.1509999999999998</v>
      </c>
      <c r="AO6527" s="1">
        <v>8.8949999999999996</v>
      </c>
      <c r="AP6527" s="1">
        <v>18.274000000000001</v>
      </c>
      <c r="AQ6527" s="1">
        <v>16.501000000000001</v>
      </c>
      <c r="AR6527" s="1">
        <v>15.795</v>
      </c>
      <c r="AS6527" s="1">
        <v>7.2290000000000001</v>
      </c>
      <c r="AT6527" s="1">
        <v>8.5739999999999998</v>
      </c>
      <c r="AU6527" s="2">
        <v>8.59</v>
      </c>
      <c r="AV6527" s="1">
        <v>9.0540000000000003</v>
      </c>
      <c r="AW6527" s="1">
        <v>20.768000000000001</v>
      </c>
      <c r="AX6527" s="1">
        <v>7.7939999999999996</v>
      </c>
      <c r="AY6527" s="1">
        <v>8.8520000000000003</v>
      </c>
      <c r="AZ6527" s="1">
        <v>21.689</v>
      </c>
      <c r="BA6527" s="1">
        <v>13.813000000000001</v>
      </c>
      <c r="BB6527" s="1">
        <v>9.4920000000000009</v>
      </c>
      <c r="BC6527" s="1">
        <v>11.760999999999999</v>
      </c>
    </row>
    <row r="6528" spans="1:55" x14ac:dyDescent="0.25">
      <c r="A6528" t="s">
        <v>13027</v>
      </c>
      <c r="B6528" t="s">
        <v>13028</v>
      </c>
      <c r="C6528" t="s">
        <v>21</v>
      </c>
      <c r="D6528" t="s">
        <v>22</v>
      </c>
      <c r="E6528" t="s">
        <v>31</v>
      </c>
      <c r="O6528">
        <v>21</v>
      </c>
      <c r="AN6528" s="1">
        <v>34.429000000000002</v>
      </c>
    </row>
    <row r="6529" spans="1:55" x14ac:dyDescent="0.25">
      <c r="A6529" t="s">
        <v>13029</v>
      </c>
      <c r="B6529" t="s">
        <v>13030</v>
      </c>
      <c r="C6529" t="s">
        <v>79</v>
      </c>
      <c r="D6529" t="s">
        <v>39</v>
      </c>
      <c r="E6529" t="s">
        <v>58</v>
      </c>
      <c r="I6529">
        <v>2856</v>
      </c>
      <c r="AH6529" s="1">
        <v>16.231999999999999</v>
      </c>
    </row>
    <row r="6530" spans="1:55" x14ac:dyDescent="0.25">
      <c r="A6530" t="s">
        <v>13031</v>
      </c>
      <c r="B6530" t="s">
        <v>13032</v>
      </c>
      <c r="C6530" t="s">
        <v>29</v>
      </c>
      <c r="D6530" t="s">
        <v>30</v>
      </c>
      <c r="E6530" t="s">
        <v>31</v>
      </c>
      <c r="N6530">
        <v>807</v>
      </c>
      <c r="AM6530" s="1">
        <v>16.792000000000002</v>
      </c>
    </row>
    <row r="6531" spans="1:55" x14ac:dyDescent="0.25">
      <c r="A6531" t="s">
        <v>13033</v>
      </c>
      <c r="B6531" t="s">
        <v>13034</v>
      </c>
      <c r="C6531" t="s">
        <v>33</v>
      </c>
      <c r="D6531" t="s">
        <v>34</v>
      </c>
      <c r="E6531" t="s">
        <v>31</v>
      </c>
      <c r="X6531">
        <v>808</v>
      </c>
      <c r="Y6531">
        <v>89</v>
      </c>
      <c r="AW6531" s="1">
        <v>24.629000000000001</v>
      </c>
      <c r="AX6531" s="1">
        <v>22.725000000000001</v>
      </c>
    </row>
    <row r="6532" spans="1:55" x14ac:dyDescent="0.25">
      <c r="A6532" t="s">
        <v>13035</v>
      </c>
      <c r="B6532" t="s">
        <v>13036</v>
      </c>
      <c r="C6532" t="s">
        <v>29</v>
      </c>
      <c r="D6532" t="s">
        <v>30</v>
      </c>
      <c r="E6532" t="s">
        <v>58</v>
      </c>
      <c r="G6532">
        <v>1369</v>
      </c>
      <c r="AF6532" s="1">
        <v>11.214</v>
      </c>
    </row>
    <row r="6533" spans="1:55" x14ac:dyDescent="0.25">
      <c r="A6533" t="s">
        <v>13037</v>
      </c>
      <c r="B6533" t="s">
        <v>13038</v>
      </c>
      <c r="C6533" t="s">
        <v>783</v>
      </c>
      <c r="D6533" t="s">
        <v>94</v>
      </c>
      <c r="E6533" t="s">
        <v>27</v>
      </c>
      <c r="F6533">
        <v>3762</v>
      </c>
      <c r="G6533">
        <v>3868</v>
      </c>
      <c r="H6533">
        <v>1138</v>
      </c>
      <c r="I6533">
        <v>894</v>
      </c>
      <c r="M6533">
        <v>1397</v>
      </c>
      <c r="Q6533">
        <v>208</v>
      </c>
      <c r="AE6533" s="1">
        <v>10.670999999999999</v>
      </c>
      <c r="AF6533" s="1">
        <v>4.7679999999999998</v>
      </c>
      <c r="AG6533" s="1">
        <v>7.4850000000000003</v>
      </c>
      <c r="AH6533" s="1">
        <v>29.396000000000001</v>
      </c>
      <c r="AL6533" s="1">
        <v>3.9039999999999999</v>
      </c>
      <c r="AP6533" s="1">
        <v>7.3490000000000002</v>
      </c>
    </row>
    <row r="6534" spans="1:55" x14ac:dyDescent="0.25">
      <c r="A6534" t="s">
        <v>13039</v>
      </c>
      <c r="B6534" t="s">
        <v>13040</v>
      </c>
      <c r="C6534" t="s">
        <v>93</v>
      </c>
      <c r="D6534" t="s">
        <v>94</v>
      </c>
      <c r="E6534" t="s">
        <v>137</v>
      </c>
      <c r="G6534">
        <v>599</v>
      </c>
      <c r="I6534">
        <v>188</v>
      </c>
      <c r="AA6534">
        <v>1276</v>
      </c>
      <c r="AC6534">
        <v>362</v>
      </c>
      <c r="AF6534" s="1">
        <v>28.725999999999999</v>
      </c>
      <c r="AH6534" s="1">
        <v>27.853000000000002</v>
      </c>
      <c r="AZ6534" s="1">
        <v>19.234000000000002</v>
      </c>
      <c r="BB6534" s="1">
        <v>22.088000000000001</v>
      </c>
    </row>
    <row r="6535" spans="1:55" x14ac:dyDescent="0.25">
      <c r="A6535" t="s">
        <v>13041</v>
      </c>
      <c r="B6535" t="s">
        <v>13042</v>
      </c>
      <c r="C6535" t="s">
        <v>70</v>
      </c>
      <c r="D6535" t="s">
        <v>71</v>
      </c>
      <c r="E6535" t="s">
        <v>58</v>
      </c>
      <c r="G6535">
        <v>16719</v>
      </c>
      <c r="H6535">
        <v>1305</v>
      </c>
      <c r="N6535">
        <v>20449</v>
      </c>
      <c r="O6535">
        <v>18267</v>
      </c>
      <c r="P6535">
        <v>-11251</v>
      </c>
      <c r="Q6535">
        <v>10811</v>
      </c>
      <c r="R6535">
        <v>1084</v>
      </c>
      <c r="S6535">
        <v>-542</v>
      </c>
      <c r="U6535">
        <v>2436</v>
      </c>
      <c r="V6535">
        <v>4234</v>
      </c>
      <c r="Z6535">
        <v>2237</v>
      </c>
      <c r="AA6535">
        <v>6523</v>
      </c>
      <c r="AB6535">
        <v>4023</v>
      </c>
      <c r="AF6535" s="1">
        <v>13.949</v>
      </c>
      <c r="AG6535" s="1">
        <v>8.4290000000000003</v>
      </c>
      <c r="AM6535" s="1">
        <v>6.4560000000000004</v>
      </c>
      <c r="AN6535" s="1">
        <v>16.300999999999998</v>
      </c>
      <c r="AO6535" s="1">
        <v>15.081</v>
      </c>
      <c r="AP6535" s="1">
        <v>10.901</v>
      </c>
      <c r="AQ6535" s="1">
        <v>7.5650000000000004</v>
      </c>
      <c r="AR6535" s="1">
        <v>8.1180000000000003</v>
      </c>
      <c r="AT6535" s="1">
        <v>13.808</v>
      </c>
      <c r="AU6535" s="1">
        <v>7.5629999999999997</v>
      </c>
      <c r="AY6535" s="1">
        <v>28.931000000000001</v>
      </c>
      <c r="AZ6535" s="1">
        <v>42.274000000000001</v>
      </c>
      <c r="BA6535" s="1">
        <v>19.997</v>
      </c>
    </row>
    <row r="6536" spans="1:55" x14ac:dyDescent="0.25">
      <c r="A6536" t="s">
        <v>13043</v>
      </c>
      <c r="B6536" t="s">
        <v>13044</v>
      </c>
      <c r="C6536" t="s">
        <v>3703</v>
      </c>
      <c r="D6536" t="s">
        <v>26</v>
      </c>
      <c r="E6536" t="s">
        <v>31</v>
      </c>
      <c r="H6536">
        <v>16351</v>
      </c>
      <c r="I6536">
        <v>1870</v>
      </c>
      <c r="J6536">
        <v>2847</v>
      </c>
      <c r="K6536">
        <v>2243</v>
      </c>
      <c r="M6536">
        <v>-286</v>
      </c>
      <c r="AG6536" s="1">
        <v>12.351000000000001</v>
      </c>
      <c r="AH6536" s="1">
        <v>18.352</v>
      </c>
      <c r="AI6536" s="1">
        <v>13.654999999999999</v>
      </c>
      <c r="AJ6536" s="1">
        <v>16.163</v>
      </c>
      <c r="AL6536" s="1">
        <v>6.4569999999999999</v>
      </c>
    </row>
    <row r="6537" spans="1:55" x14ac:dyDescent="0.25">
      <c r="A6537" t="s">
        <v>13045</v>
      </c>
      <c r="B6537" t="s">
        <v>13046</v>
      </c>
      <c r="C6537" t="s">
        <v>161</v>
      </c>
      <c r="D6537" t="s">
        <v>22</v>
      </c>
      <c r="E6537" t="s">
        <v>58</v>
      </c>
      <c r="Y6537">
        <v>2020</v>
      </c>
      <c r="AX6537" s="1">
        <v>11.345000000000001</v>
      </c>
    </row>
    <row r="6538" spans="1:55" x14ac:dyDescent="0.25">
      <c r="A6538" t="s">
        <v>13047</v>
      </c>
      <c r="B6538" t="s">
        <v>13048</v>
      </c>
      <c r="C6538" t="s">
        <v>57</v>
      </c>
      <c r="D6538" t="s">
        <v>39</v>
      </c>
      <c r="E6538" t="s">
        <v>58</v>
      </c>
      <c r="O6538">
        <v>2462</v>
      </c>
      <c r="P6538">
        <v>2284</v>
      </c>
      <c r="Q6538">
        <v>858</v>
      </c>
      <c r="R6538">
        <v>1999</v>
      </c>
      <c r="S6538">
        <v>6302</v>
      </c>
      <c r="T6538">
        <v>1371</v>
      </c>
      <c r="V6538">
        <v>479</v>
      </c>
      <c r="W6538">
        <v>1986</v>
      </c>
      <c r="Y6538">
        <v>4881</v>
      </c>
      <c r="Z6538">
        <v>1851</v>
      </c>
      <c r="AA6538">
        <v>5585</v>
      </c>
      <c r="AB6538">
        <v>1975</v>
      </c>
      <c r="AC6538">
        <v>2487</v>
      </c>
      <c r="AD6538">
        <v>751</v>
      </c>
      <c r="AN6538" s="1">
        <v>17.870999999999999</v>
      </c>
      <c r="AO6538" s="1">
        <v>12.504</v>
      </c>
      <c r="AP6538" s="1">
        <v>15.372999999999999</v>
      </c>
      <c r="AQ6538" s="1">
        <v>13.977</v>
      </c>
      <c r="AR6538" s="1">
        <v>11.644</v>
      </c>
      <c r="AS6538" s="1">
        <v>9.1829999999999998</v>
      </c>
      <c r="AU6538" s="2">
        <v>4.9800000000000004</v>
      </c>
      <c r="AV6538" s="1">
        <v>18.163</v>
      </c>
      <c r="AX6538" s="1">
        <v>10.839</v>
      </c>
      <c r="AY6538" s="1">
        <v>12.742000000000001</v>
      </c>
      <c r="AZ6538" s="1">
        <v>14.542</v>
      </c>
      <c r="BA6538" s="1">
        <v>12.521000000000001</v>
      </c>
      <c r="BB6538" s="1">
        <v>16.012</v>
      </c>
      <c r="BC6538" s="1">
        <v>12.151999999999999</v>
      </c>
    </row>
    <row r="6539" spans="1:55" x14ac:dyDescent="0.25">
      <c r="A6539" t="s">
        <v>13049</v>
      </c>
      <c r="B6539" t="s">
        <v>13050</v>
      </c>
      <c r="C6539" t="s">
        <v>321</v>
      </c>
      <c r="D6539" t="s">
        <v>55</v>
      </c>
      <c r="E6539" t="s">
        <v>58</v>
      </c>
      <c r="W6539">
        <v>2777</v>
      </c>
      <c r="AV6539" s="1">
        <v>9.9920000000000009</v>
      </c>
    </row>
    <row r="6540" spans="1:55" x14ac:dyDescent="0.25">
      <c r="A6540" t="s">
        <v>13051</v>
      </c>
      <c r="B6540" t="s">
        <v>13052</v>
      </c>
      <c r="C6540" t="s">
        <v>38</v>
      </c>
      <c r="D6540" t="s">
        <v>39</v>
      </c>
      <c r="E6540" t="s">
        <v>31</v>
      </c>
      <c r="M6540">
        <v>783</v>
      </c>
      <c r="AL6540" s="1">
        <v>19.919</v>
      </c>
    </row>
    <row r="6541" spans="1:55" x14ac:dyDescent="0.25">
      <c r="A6541" t="s">
        <v>13053</v>
      </c>
      <c r="B6541" t="s">
        <v>13054</v>
      </c>
      <c r="C6541" t="s">
        <v>49</v>
      </c>
      <c r="D6541" t="s">
        <v>34</v>
      </c>
      <c r="E6541" t="s">
        <v>58</v>
      </c>
      <c r="S6541">
        <v>1455</v>
      </c>
      <c r="T6541">
        <v>267</v>
      </c>
      <c r="U6541">
        <v>17</v>
      </c>
      <c r="V6541">
        <v>23004</v>
      </c>
      <c r="W6541">
        <v>24033</v>
      </c>
      <c r="X6541">
        <v>-68</v>
      </c>
      <c r="Y6541">
        <v>19470</v>
      </c>
      <c r="Z6541">
        <v>6119</v>
      </c>
      <c r="AC6541">
        <v>254</v>
      </c>
      <c r="AR6541" s="1">
        <v>11.909000000000001</v>
      </c>
      <c r="AS6541" s="1">
        <v>19.204999999999998</v>
      </c>
      <c r="AT6541" s="1">
        <v>29.890999999999998</v>
      </c>
      <c r="AU6541" s="1">
        <v>22.114000000000001</v>
      </c>
      <c r="AV6541" s="1">
        <v>17.837</v>
      </c>
      <c r="AW6541" s="1">
        <v>33.124000000000002</v>
      </c>
      <c r="AX6541" s="1">
        <v>28.658999999999999</v>
      </c>
      <c r="AY6541" s="1">
        <v>36.948999999999998</v>
      </c>
      <c r="BB6541" s="1">
        <v>49.914999999999999</v>
      </c>
    </row>
    <row r="6542" spans="1:55" x14ac:dyDescent="0.25">
      <c r="A6542" t="s">
        <v>13055</v>
      </c>
      <c r="B6542" t="s">
        <v>13056</v>
      </c>
      <c r="C6542" t="s">
        <v>148</v>
      </c>
      <c r="D6542" t="s">
        <v>30</v>
      </c>
      <c r="E6542" t="s">
        <v>58</v>
      </c>
      <c r="L6542">
        <v>6609</v>
      </c>
      <c r="AK6542" s="1">
        <v>11.012</v>
      </c>
    </row>
    <row r="6543" spans="1:55" x14ac:dyDescent="0.25">
      <c r="A6543" t="s">
        <v>13057</v>
      </c>
      <c r="B6543" t="s">
        <v>13058</v>
      </c>
      <c r="C6543" t="s">
        <v>345</v>
      </c>
      <c r="D6543" t="s">
        <v>146</v>
      </c>
      <c r="E6543" t="s">
        <v>27</v>
      </c>
      <c r="U6543">
        <v>2182</v>
      </c>
      <c r="V6543">
        <v>4493</v>
      </c>
      <c r="AT6543" s="1">
        <v>14.798</v>
      </c>
      <c r="AU6543" s="1">
        <v>13.868</v>
      </c>
    </row>
    <row r="6544" spans="1:55" x14ac:dyDescent="0.25">
      <c r="A6544" t="s">
        <v>13059</v>
      </c>
      <c r="B6544" t="s">
        <v>13060</v>
      </c>
      <c r="C6544" t="s">
        <v>158</v>
      </c>
      <c r="D6544" t="s">
        <v>39</v>
      </c>
      <c r="E6544" t="s">
        <v>27</v>
      </c>
      <c r="J6544">
        <v>1968</v>
      </c>
      <c r="S6544">
        <v>3057</v>
      </c>
      <c r="U6544">
        <v>1469</v>
      </c>
      <c r="V6544">
        <v>9742</v>
      </c>
      <c r="AI6544" s="1">
        <v>16.873000000000001</v>
      </c>
      <c r="AR6544" s="1">
        <v>25.992000000000001</v>
      </c>
      <c r="AT6544" s="1">
        <v>7.6369999999999996</v>
      </c>
      <c r="AU6544" s="1">
        <v>28.693000000000001</v>
      </c>
    </row>
    <row r="6545" spans="1:55" x14ac:dyDescent="0.25">
      <c r="A6545" t="s">
        <v>13061</v>
      </c>
      <c r="B6545" t="s">
        <v>13062</v>
      </c>
      <c r="C6545" t="s">
        <v>65</v>
      </c>
      <c r="D6545" t="s">
        <v>55</v>
      </c>
      <c r="E6545" t="s">
        <v>27</v>
      </c>
      <c r="V6545">
        <v>647</v>
      </c>
      <c r="W6545">
        <v>4272</v>
      </c>
      <c r="Z6545">
        <v>13652</v>
      </c>
      <c r="AA6545">
        <v>1843</v>
      </c>
      <c r="AB6545">
        <v>35850</v>
      </c>
      <c r="AC6545">
        <v>40852</v>
      </c>
      <c r="AD6545">
        <v>-13881</v>
      </c>
      <c r="AU6545" s="1">
        <v>9.3040000000000003</v>
      </c>
      <c r="AV6545" s="1">
        <v>13.528</v>
      </c>
      <c r="AY6545" s="2">
        <v>10.45</v>
      </c>
      <c r="AZ6545" s="1">
        <v>16.067</v>
      </c>
      <c r="BA6545" s="1">
        <v>11.407</v>
      </c>
      <c r="BB6545" s="1">
        <v>21.111000000000001</v>
      </c>
      <c r="BC6545" s="1">
        <v>20.701000000000001</v>
      </c>
    </row>
    <row r="6546" spans="1:55" x14ac:dyDescent="0.25">
      <c r="A6546" t="s">
        <v>13063</v>
      </c>
      <c r="B6546" t="s">
        <v>13064</v>
      </c>
      <c r="C6546" t="s">
        <v>96</v>
      </c>
      <c r="D6546" t="s">
        <v>22</v>
      </c>
      <c r="E6546" t="s">
        <v>58</v>
      </c>
      <c r="AA6546">
        <v>1432</v>
      </c>
      <c r="AZ6546" s="1">
        <v>8.0660000000000007</v>
      </c>
    </row>
    <row r="6547" spans="1:55" x14ac:dyDescent="0.25">
      <c r="A6547" t="s">
        <v>13065</v>
      </c>
      <c r="B6547" t="s">
        <v>13066</v>
      </c>
      <c r="C6547" t="s">
        <v>65</v>
      </c>
      <c r="D6547" t="s">
        <v>55</v>
      </c>
      <c r="E6547" t="s">
        <v>58</v>
      </c>
      <c r="G6547">
        <v>1647</v>
      </c>
      <c r="I6547">
        <v>824</v>
      </c>
      <c r="K6547">
        <v>921</v>
      </c>
      <c r="AC6547">
        <v>254</v>
      </c>
      <c r="AF6547" s="1">
        <v>36.302999999999997</v>
      </c>
      <c r="AH6547" s="2">
        <v>36.369999999999997</v>
      </c>
      <c r="AJ6547" s="1">
        <v>27.582000000000001</v>
      </c>
      <c r="BB6547" s="1">
        <v>29.364000000000001</v>
      </c>
    </row>
    <row r="6548" spans="1:55" x14ac:dyDescent="0.25">
      <c r="A6548" t="s">
        <v>13067</v>
      </c>
      <c r="B6548" t="s">
        <v>13068</v>
      </c>
      <c r="C6548" t="s">
        <v>75</v>
      </c>
      <c r="D6548" t="s">
        <v>55</v>
      </c>
      <c r="E6548" t="s">
        <v>58</v>
      </c>
      <c r="F6548">
        <v>13025</v>
      </c>
      <c r="G6548">
        <v>2116</v>
      </c>
      <c r="H6548">
        <v>2102</v>
      </c>
      <c r="I6548">
        <v>9947</v>
      </c>
      <c r="L6548">
        <v>2550</v>
      </c>
      <c r="M6548">
        <v>95231</v>
      </c>
      <c r="N6548">
        <v>4872</v>
      </c>
      <c r="O6548">
        <v>17954</v>
      </c>
      <c r="P6548">
        <v>20095</v>
      </c>
      <c r="Q6548">
        <v>532</v>
      </c>
      <c r="R6548">
        <v>10441</v>
      </c>
      <c r="S6548">
        <v>1612</v>
      </c>
      <c r="T6548">
        <v>39928</v>
      </c>
      <c r="U6548">
        <v>10800</v>
      </c>
      <c r="V6548">
        <v>22902</v>
      </c>
      <c r="W6548">
        <v>22788</v>
      </c>
      <c r="AE6548" s="1">
        <v>22.238</v>
      </c>
      <c r="AF6548" s="2">
        <v>14.34</v>
      </c>
      <c r="AG6548" s="1">
        <v>20.538</v>
      </c>
      <c r="AH6548" s="1">
        <v>22.513000000000002</v>
      </c>
      <c r="AK6548" s="1">
        <v>30.545999999999999</v>
      </c>
      <c r="AL6548" s="1">
        <v>14.121</v>
      </c>
      <c r="AM6548" s="1">
        <v>11.132999999999999</v>
      </c>
      <c r="AN6548" s="2">
        <v>8.67</v>
      </c>
      <c r="AO6548" s="1">
        <v>18.358000000000001</v>
      </c>
      <c r="AP6548" s="1">
        <v>21.036000000000001</v>
      </c>
      <c r="AQ6548" s="1">
        <v>9.8510000000000009</v>
      </c>
      <c r="AR6548" s="1">
        <v>10.617000000000001</v>
      </c>
      <c r="AS6548" s="2">
        <v>11.06</v>
      </c>
      <c r="AT6548" s="1">
        <v>25.733000000000001</v>
      </c>
      <c r="AU6548" s="1">
        <v>25.518999999999998</v>
      </c>
      <c r="AV6548" s="1">
        <v>25.753</v>
      </c>
    </row>
    <row r="6549" spans="1:55" x14ac:dyDescent="0.25">
      <c r="A6549" t="s">
        <v>13069</v>
      </c>
      <c r="B6549" t="s">
        <v>13070</v>
      </c>
      <c r="C6549" t="s">
        <v>70</v>
      </c>
      <c r="D6549" t="s">
        <v>71</v>
      </c>
      <c r="E6549" t="s">
        <v>58</v>
      </c>
      <c r="Y6549">
        <v>169</v>
      </c>
      <c r="Z6549">
        <v>482</v>
      </c>
      <c r="AX6549" s="1">
        <v>25.988</v>
      </c>
      <c r="AY6549" s="1">
        <v>26.597999999999999</v>
      </c>
    </row>
    <row r="6550" spans="1:55" x14ac:dyDescent="0.25">
      <c r="A6550" t="s">
        <v>13071</v>
      </c>
      <c r="B6550" t="s">
        <v>13072</v>
      </c>
      <c r="C6550" t="s">
        <v>126</v>
      </c>
      <c r="D6550" t="s">
        <v>94</v>
      </c>
      <c r="E6550" t="s">
        <v>58</v>
      </c>
      <c r="F6550">
        <v>2761</v>
      </c>
      <c r="G6550">
        <v>2489</v>
      </c>
      <c r="H6550">
        <v>9804</v>
      </c>
      <c r="I6550">
        <v>4375</v>
      </c>
      <c r="J6550">
        <v>7013</v>
      </c>
      <c r="K6550">
        <v>4348</v>
      </c>
      <c r="L6550">
        <v>11839</v>
      </c>
      <c r="M6550">
        <v>3115</v>
      </c>
      <c r="N6550">
        <v>1627</v>
      </c>
      <c r="O6550">
        <v>5261</v>
      </c>
      <c r="P6550">
        <v>8406</v>
      </c>
      <c r="Q6550">
        <v>3008</v>
      </c>
      <c r="R6550">
        <v>4134</v>
      </c>
      <c r="S6550">
        <v>3505</v>
      </c>
      <c r="T6550">
        <v>5183</v>
      </c>
      <c r="U6550">
        <v>11060</v>
      </c>
      <c r="V6550">
        <v>2776</v>
      </c>
      <c r="W6550">
        <v>4668</v>
      </c>
      <c r="X6550">
        <v>7607</v>
      </c>
      <c r="Y6550">
        <v>4236</v>
      </c>
      <c r="Z6550">
        <v>4652</v>
      </c>
      <c r="AA6550">
        <v>12078</v>
      </c>
      <c r="AB6550">
        <v>8714</v>
      </c>
      <c r="AC6550">
        <v>5285</v>
      </c>
      <c r="AE6550" s="1">
        <v>18.766999999999999</v>
      </c>
      <c r="AF6550" s="1">
        <v>20.181000000000001</v>
      </c>
      <c r="AG6550" s="2">
        <v>18.260000000000002</v>
      </c>
      <c r="AH6550" s="2">
        <v>21.9</v>
      </c>
      <c r="AI6550" s="1">
        <v>18.114000000000001</v>
      </c>
      <c r="AJ6550" s="1">
        <v>18.931000000000001</v>
      </c>
      <c r="AK6550" s="1">
        <v>15.551</v>
      </c>
      <c r="AL6550" s="1">
        <v>15.638999999999999</v>
      </c>
      <c r="AM6550" s="1">
        <v>21.498000000000001</v>
      </c>
      <c r="AN6550" s="1">
        <v>14.222</v>
      </c>
      <c r="AO6550" s="2">
        <v>12.86</v>
      </c>
      <c r="AP6550" s="1">
        <v>15.231999999999999</v>
      </c>
      <c r="AQ6550" s="1">
        <v>13.829000000000001</v>
      </c>
      <c r="AR6550" s="1">
        <v>13.911</v>
      </c>
      <c r="AS6550" s="1">
        <v>13.997999999999999</v>
      </c>
      <c r="AT6550" s="1">
        <v>12.925000000000001</v>
      </c>
      <c r="AU6550" s="1">
        <v>14.712</v>
      </c>
      <c r="AV6550" s="1">
        <v>12.505000000000001</v>
      </c>
      <c r="AW6550" s="1">
        <v>15.297000000000001</v>
      </c>
      <c r="AX6550" s="1">
        <v>20.384</v>
      </c>
      <c r="AY6550" s="1">
        <v>18.036999999999999</v>
      </c>
      <c r="AZ6550" s="1">
        <v>21.940999999999999</v>
      </c>
      <c r="BA6550" s="1">
        <v>16.838999999999999</v>
      </c>
      <c r="BB6550" s="1">
        <v>19.523</v>
      </c>
    </row>
    <row r="6551" spans="1:55" x14ac:dyDescent="0.25">
      <c r="A6551" t="s">
        <v>13073</v>
      </c>
      <c r="B6551" t="s">
        <v>13074</v>
      </c>
      <c r="C6551" t="s">
        <v>101</v>
      </c>
      <c r="D6551" t="s">
        <v>94</v>
      </c>
      <c r="E6551" t="s">
        <v>58</v>
      </c>
      <c r="G6551">
        <v>116</v>
      </c>
      <c r="AF6551" s="1">
        <v>30.166</v>
      </c>
    </row>
    <row r="6552" spans="1:55" x14ac:dyDescent="0.25">
      <c r="A6552" t="s">
        <v>13075</v>
      </c>
      <c r="B6552" t="s">
        <v>13076</v>
      </c>
      <c r="C6552" t="s">
        <v>409</v>
      </c>
      <c r="D6552" t="s">
        <v>34</v>
      </c>
      <c r="E6552" t="s">
        <v>31</v>
      </c>
      <c r="W6552">
        <v>1568</v>
      </c>
      <c r="Z6552">
        <v>634</v>
      </c>
      <c r="AV6552" s="1">
        <v>25.367999999999999</v>
      </c>
      <c r="AY6552" s="1">
        <v>13.308</v>
      </c>
    </row>
    <row r="6553" spans="1:55" x14ac:dyDescent="0.25">
      <c r="A6553" t="s">
        <v>13077</v>
      </c>
      <c r="B6553" t="s">
        <v>13078</v>
      </c>
      <c r="C6553" t="s">
        <v>49</v>
      </c>
      <c r="D6553" t="s">
        <v>34</v>
      </c>
      <c r="E6553" t="s">
        <v>58</v>
      </c>
      <c r="AA6553">
        <v>2075</v>
      </c>
      <c r="AZ6553" s="1">
        <v>10.943</v>
      </c>
    </row>
    <row r="6554" spans="1:55" x14ac:dyDescent="0.25">
      <c r="A6554" t="s">
        <v>13079</v>
      </c>
      <c r="B6554" t="s">
        <v>13080</v>
      </c>
      <c r="C6554" t="s">
        <v>75</v>
      </c>
      <c r="D6554" t="s">
        <v>55</v>
      </c>
      <c r="E6554" t="s">
        <v>58</v>
      </c>
      <c r="AC6554">
        <v>2766</v>
      </c>
      <c r="BB6554" s="1">
        <v>19.603000000000002</v>
      </c>
    </row>
    <row r="6555" spans="1:55" x14ac:dyDescent="0.25">
      <c r="A6555" t="s">
        <v>13081</v>
      </c>
      <c r="B6555" t="s">
        <v>13082</v>
      </c>
      <c r="C6555" t="s">
        <v>79</v>
      </c>
      <c r="D6555" t="s">
        <v>39</v>
      </c>
      <c r="E6555" t="s">
        <v>31</v>
      </c>
      <c r="F6555">
        <v>523</v>
      </c>
      <c r="S6555">
        <v>106</v>
      </c>
      <c r="AE6555" s="1">
        <v>18.283999999999999</v>
      </c>
      <c r="AR6555" s="1">
        <v>21.251000000000001</v>
      </c>
    </row>
    <row r="6556" spans="1:55" x14ac:dyDescent="0.25">
      <c r="A6556" t="s">
        <v>13083</v>
      </c>
      <c r="B6556" t="s">
        <v>13084</v>
      </c>
      <c r="C6556" t="s">
        <v>21</v>
      </c>
      <c r="D6556" t="s">
        <v>22</v>
      </c>
      <c r="E6556" t="s">
        <v>31</v>
      </c>
      <c r="X6556">
        <v>2740</v>
      </c>
      <c r="AW6556" s="1">
        <v>4.7370000000000001</v>
      </c>
    </row>
    <row r="6557" spans="1:55" x14ac:dyDescent="0.25">
      <c r="A6557" t="s">
        <v>13085</v>
      </c>
      <c r="B6557" t="s">
        <v>13086</v>
      </c>
      <c r="C6557" t="s">
        <v>143</v>
      </c>
      <c r="D6557" t="s">
        <v>26</v>
      </c>
      <c r="E6557" t="s">
        <v>31</v>
      </c>
      <c r="O6557">
        <v>26722</v>
      </c>
      <c r="AN6557" s="1">
        <v>38.468000000000004</v>
      </c>
    </row>
    <row r="6558" spans="1:55" x14ac:dyDescent="0.25">
      <c r="A6558" t="s">
        <v>13087</v>
      </c>
      <c r="B6558" t="s">
        <v>13088</v>
      </c>
      <c r="C6558" t="s">
        <v>75</v>
      </c>
      <c r="D6558" t="s">
        <v>55</v>
      </c>
      <c r="E6558" t="s">
        <v>137</v>
      </c>
    </row>
    <row r="6559" spans="1:55" x14ac:dyDescent="0.25">
      <c r="A6559" t="s">
        <v>13089</v>
      </c>
      <c r="B6559" t="s">
        <v>13090</v>
      </c>
      <c r="C6559" t="s">
        <v>38</v>
      </c>
      <c r="D6559" t="s">
        <v>39</v>
      </c>
      <c r="E6559" t="s">
        <v>31</v>
      </c>
      <c r="W6559">
        <v>1256</v>
      </c>
      <c r="Y6559">
        <v>850</v>
      </c>
      <c r="AV6559" s="1">
        <v>20.173999999999999</v>
      </c>
      <c r="AX6559" s="1">
        <v>21.055</v>
      </c>
    </row>
    <row r="6560" spans="1:55" x14ac:dyDescent="0.25">
      <c r="A6560" t="s">
        <v>13091</v>
      </c>
      <c r="B6560" t="s">
        <v>13092</v>
      </c>
      <c r="C6560" t="s">
        <v>119</v>
      </c>
      <c r="D6560" t="s">
        <v>39</v>
      </c>
      <c r="E6560" t="s">
        <v>27</v>
      </c>
      <c r="AB6560">
        <v>970</v>
      </c>
      <c r="BA6560" s="1">
        <v>8.3889999999999993</v>
      </c>
    </row>
    <row r="6561" spans="1:54" x14ac:dyDescent="0.25">
      <c r="A6561" t="s">
        <v>13093</v>
      </c>
      <c r="B6561" t="s">
        <v>13094</v>
      </c>
      <c r="C6561" t="s">
        <v>29</v>
      </c>
      <c r="D6561" t="s">
        <v>30</v>
      </c>
      <c r="E6561" t="s">
        <v>58</v>
      </c>
      <c r="AA6561">
        <v>310</v>
      </c>
      <c r="AZ6561" s="2">
        <v>39.94</v>
      </c>
    </row>
    <row r="6562" spans="1:54" x14ac:dyDescent="0.25">
      <c r="A6562" t="s">
        <v>13095</v>
      </c>
      <c r="B6562" t="s">
        <v>13096</v>
      </c>
      <c r="C6562" t="s">
        <v>152</v>
      </c>
      <c r="D6562" t="s">
        <v>26</v>
      </c>
      <c r="E6562" t="s">
        <v>31</v>
      </c>
      <c r="H6562">
        <v>68</v>
      </c>
      <c r="I6562">
        <v>46</v>
      </c>
      <c r="J6562">
        <v>696</v>
      </c>
      <c r="K6562">
        <v>515</v>
      </c>
      <c r="L6562">
        <v>5281</v>
      </c>
      <c r="M6562">
        <v>1811</v>
      </c>
      <c r="N6562">
        <v>2002</v>
      </c>
      <c r="O6562">
        <v>3773</v>
      </c>
      <c r="R6562">
        <v>5353</v>
      </c>
      <c r="S6562">
        <v>723</v>
      </c>
      <c r="V6562">
        <v>2465</v>
      </c>
      <c r="AG6562" s="1">
        <v>37.328000000000003</v>
      </c>
      <c r="AH6562" s="1">
        <v>30.693000000000001</v>
      </c>
      <c r="AI6562" s="1">
        <v>10.138</v>
      </c>
      <c r="AJ6562" s="1">
        <v>32.305999999999997</v>
      </c>
      <c r="AK6562" s="2">
        <v>21.23</v>
      </c>
      <c r="AL6562" s="1">
        <v>30.413</v>
      </c>
      <c r="AM6562" s="1">
        <v>33.319000000000003</v>
      </c>
      <c r="AN6562" s="2">
        <v>30.64</v>
      </c>
      <c r="AQ6562" s="1">
        <v>22.138999999999999</v>
      </c>
      <c r="AR6562" s="1">
        <v>10.907</v>
      </c>
      <c r="AU6562" s="1">
        <v>17.657</v>
      </c>
    </row>
    <row r="6563" spans="1:54" x14ac:dyDescent="0.25">
      <c r="A6563" t="s">
        <v>13097</v>
      </c>
      <c r="B6563" t="s">
        <v>13098</v>
      </c>
      <c r="C6563" t="s">
        <v>86</v>
      </c>
      <c r="D6563" t="s">
        <v>34</v>
      </c>
      <c r="E6563" t="s">
        <v>31</v>
      </c>
      <c r="G6563">
        <v>716</v>
      </c>
      <c r="AF6563" s="2">
        <v>28.32</v>
      </c>
    </row>
    <row r="6564" spans="1:54" x14ac:dyDescent="0.25">
      <c r="A6564" t="s">
        <v>13099</v>
      </c>
      <c r="B6564" t="s">
        <v>13100</v>
      </c>
      <c r="C6564" t="s">
        <v>65</v>
      </c>
      <c r="D6564" t="s">
        <v>55</v>
      </c>
      <c r="E6564" t="s">
        <v>58</v>
      </c>
      <c r="I6564">
        <v>932</v>
      </c>
      <c r="N6564">
        <v>1992</v>
      </c>
      <c r="O6564">
        <v>875</v>
      </c>
      <c r="AH6564" s="1">
        <v>14.678000000000001</v>
      </c>
      <c r="AM6564" s="1">
        <v>10.395</v>
      </c>
      <c r="AN6564" s="1">
        <v>20.462</v>
      </c>
    </row>
    <row r="6565" spans="1:54" x14ac:dyDescent="0.25">
      <c r="A6565" t="s">
        <v>13101</v>
      </c>
      <c r="B6565" t="s">
        <v>13102</v>
      </c>
      <c r="C6565" t="s">
        <v>247</v>
      </c>
      <c r="D6565" t="s">
        <v>248</v>
      </c>
      <c r="E6565" t="s">
        <v>58</v>
      </c>
      <c r="F6565">
        <v>4965</v>
      </c>
      <c r="H6565">
        <v>3092</v>
      </c>
      <c r="J6565">
        <v>12273</v>
      </c>
      <c r="K6565">
        <v>5207</v>
      </c>
      <c r="L6565">
        <v>5894</v>
      </c>
      <c r="M6565">
        <v>1977</v>
      </c>
      <c r="O6565">
        <v>3493</v>
      </c>
      <c r="P6565">
        <v>3530</v>
      </c>
      <c r="S6565">
        <v>10600</v>
      </c>
      <c r="T6565">
        <v>556</v>
      </c>
      <c r="AE6565" s="1">
        <v>19.617000000000001</v>
      </c>
      <c r="AG6565" s="1">
        <v>13.047000000000001</v>
      </c>
      <c r="AI6565" s="1">
        <v>22.478000000000002</v>
      </c>
      <c r="AJ6565" s="2">
        <v>28.32</v>
      </c>
      <c r="AK6565" s="1">
        <v>21.108000000000001</v>
      </c>
      <c r="AL6565" s="1">
        <v>19.658000000000001</v>
      </c>
      <c r="AN6565" s="1">
        <v>30.396000000000001</v>
      </c>
      <c r="AO6565" s="1">
        <v>12.005000000000001</v>
      </c>
      <c r="AR6565" s="1">
        <v>17.956</v>
      </c>
      <c r="AS6565" s="1">
        <v>33.292999999999999</v>
      </c>
    </row>
    <row r="6566" spans="1:54" x14ac:dyDescent="0.25">
      <c r="A6566" t="s">
        <v>13103</v>
      </c>
      <c r="B6566" t="s">
        <v>13104</v>
      </c>
      <c r="C6566" t="s">
        <v>65</v>
      </c>
      <c r="D6566" t="s">
        <v>55</v>
      </c>
      <c r="E6566" t="s">
        <v>58</v>
      </c>
      <c r="AA6566">
        <v>375</v>
      </c>
      <c r="AZ6566" s="1">
        <v>43.024000000000001</v>
      </c>
    </row>
    <row r="6567" spans="1:54" x14ac:dyDescent="0.25">
      <c r="A6567" t="s">
        <v>13105</v>
      </c>
      <c r="B6567" t="s">
        <v>13106</v>
      </c>
      <c r="C6567" t="s">
        <v>432</v>
      </c>
      <c r="D6567" t="s">
        <v>34</v>
      </c>
      <c r="E6567" t="s">
        <v>31</v>
      </c>
      <c r="AB6567">
        <v>429</v>
      </c>
      <c r="BA6567" s="1">
        <v>10.319000000000001</v>
      </c>
    </row>
    <row r="6568" spans="1:54" x14ac:dyDescent="0.25">
      <c r="A6568" t="s">
        <v>13107</v>
      </c>
      <c r="B6568" t="s">
        <v>13108</v>
      </c>
      <c r="C6568" t="s">
        <v>148</v>
      </c>
      <c r="D6568" t="s">
        <v>30</v>
      </c>
      <c r="E6568" t="s">
        <v>58</v>
      </c>
      <c r="AB6568">
        <v>2046</v>
      </c>
      <c r="AC6568">
        <v>82</v>
      </c>
      <c r="BA6568" s="2">
        <v>15.07</v>
      </c>
      <c r="BB6568" s="2">
        <v>11.52</v>
      </c>
    </row>
    <row r="6569" spans="1:54" x14ac:dyDescent="0.25">
      <c r="A6569" t="s">
        <v>13109</v>
      </c>
      <c r="B6569" t="s">
        <v>13110</v>
      </c>
      <c r="C6569" t="s">
        <v>29</v>
      </c>
      <c r="D6569" t="s">
        <v>30</v>
      </c>
      <c r="E6569" t="s">
        <v>27</v>
      </c>
      <c r="H6569">
        <v>1227</v>
      </c>
      <c r="N6569">
        <v>-39</v>
      </c>
      <c r="O6569">
        <v>389</v>
      </c>
      <c r="AG6569" s="1">
        <v>12.464</v>
      </c>
      <c r="AM6569" s="1">
        <v>16.491</v>
      </c>
      <c r="AN6569" s="1">
        <v>16.181999999999999</v>
      </c>
    </row>
    <row r="6570" spans="1:54" x14ac:dyDescent="0.25">
      <c r="A6570" t="s">
        <v>13111</v>
      </c>
      <c r="B6570" t="s">
        <v>13112</v>
      </c>
      <c r="C6570" t="s">
        <v>152</v>
      </c>
      <c r="D6570" t="s">
        <v>26</v>
      </c>
      <c r="E6570" t="s">
        <v>58</v>
      </c>
      <c r="X6570">
        <v>1400</v>
      </c>
      <c r="AW6570" s="1">
        <v>11.071</v>
      </c>
    </row>
    <row r="6571" spans="1:54" x14ac:dyDescent="0.25">
      <c r="A6571" t="s">
        <v>13113</v>
      </c>
      <c r="B6571" t="s">
        <v>13114</v>
      </c>
      <c r="C6571" t="s">
        <v>61</v>
      </c>
      <c r="D6571" t="s">
        <v>22</v>
      </c>
      <c r="E6571" t="s">
        <v>31</v>
      </c>
      <c r="L6571">
        <v>77</v>
      </c>
      <c r="AK6571" s="1">
        <v>14.728999999999999</v>
      </c>
    </row>
    <row r="6572" spans="1:54" x14ac:dyDescent="0.25">
      <c r="A6572" t="s">
        <v>13115</v>
      </c>
      <c r="B6572" t="s">
        <v>13116</v>
      </c>
      <c r="C6572" t="s">
        <v>81</v>
      </c>
      <c r="D6572" t="s">
        <v>22</v>
      </c>
      <c r="E6572" t="s">
        <v>58</v>
      </c>
      <c r="H6572">
        <v>659</v>
      </c>
      <c r="AG6572" s="1">
        <v>15.662000000000001</v>
      </c>
    </row>
    <row r="6573" spans="1:54" x14ac:dyDescent="0.25">
      <c r="A6573" t="s">
        <v>13117</v>
      </c>
      <c r="B6573" t="s">
        <v>13118</v>
      </c>
      <c r="C6573" t="s">
        <v>61</v>
      </c>
      <c r="D6573" t="s">
        <v>22</v>
      </c>
      <c r="E6573" t="s">
        <v>31</v>
      </c>
      <c r="X6573">
        <v>528</v>
      </c>
      <c r="Y6573">
        <v>1061</v>
      </c>
      <c r="Z6573">
        <v>50</v>
      </c>
      <c r="AA6573">
        <v>26</v>
      </c>
      <c r="AB6573">
        <v>40</v>
      </c>
      <c r="AW6573" s="1">
        <v>5.6619999999999999</v>
      </c>
      <c r="AX6573" s="1">
        <v>5.7759999999999998</v>
      </c>
      <c r="AY6573" s="1">
        <v>4.8780000000000001</v>
      </c>
      <c r="AZ6573" s="1">
        <v>27.027999999999999</v>
      </c>
      <c r="BA6573" s="1">
        <v>77.701999999999998</v>
      </c>
    </row>
    <row r="6574" spans="1:54" x14ac:dyDescent="0.25">
      <c r="A6574" t="s">
        <v>13119</v>
      </c>
      <c r="B6574" t="s">
        <v>13120</v>
      </c>
      <c r="C6574" t="s">
        <v>61</v>
      </c>
      <c r="D6574" t="s">
        <v>22</v>
      </c>
      <c r="E6574" t="s">
        <v>31</v>
      </c>
      <c r="M6574">
        <v>5704</v>
      </c>
      <c r="N6574">
        <v>6726</v>
      </c>
      <c r="O6574">
        <v>1841</v>
      </c>
      <c r="AL6574" s="1">
        <v>24.009</v>
      </c>
      <c r="AM6574" s="1">
        <v>17.283000000000001</v>
      </c>
      <c r="AN6574" s="1">
        <v>27.460999999999999</v>
      </c>
    </row>
    <row r="6575" spans="1:54" x14ac:dyDescent="0.25">
      <c r="A6575" t="s">
        <v>13121</v>
      </c>
      <c r="B6575" t="s">
        <v>13122</v>
      </c>
      <c r="C6575" t="s">
        <v>193</v>
      </c>
      <c r="D6575" t="s">
        <v>22</v>
      </c>
      <c r="E6575" t="s">
        <v>58</v>
      </c>
      <c r="T6575">
        <v>1538</v>
      </c>
      <c r="AS6575" s="1">
        <v>16.021999999999998</v>
      </c>
    </row>
    <row r="6576" spans="1:54" x14ac:dyDescent="0.25">
      <c r="A6576" t="s">
        <v>13123</v>
      </c>
      <c r="B6576" t="s">
        <v>13124</v>
      </c>
      <c r="C6576" t="s">
        <v>161</v>
      </c>
      <c r="D6576" t="s">
        <v>22</v>
      </c>
      <c r="E6576" t="s">
        <v>137</v>
      </c>
      <c r="J6576">
        <v>8924</v>
      </c>
      <c r="K6576">
        <v>28187</v>
      </c>
      <c r="L6576">
        <v>1261</v>
      </c>
      <c r="AI6576" s="1">
        <v>10.208</v>
      </c>
      <c r="AJ6576" s="1">
        <v>5.5970000000000004</v>
      </c>
      <c r="AK6576" s="1">
        <v>14.526</v>
      </c>
    </row>
    <row r="6577" spans="1:55" x14ac:dyDescent="0.25">
      <c r="A6577" t="s">
        <v>13125</v>
      </c>
      <c r="B6577" t="s">
        <v>13126</v>
      </c>
      <c r="C6577" t="s">
        <v>75</v>
      </c>
      <c r="D6577" t="s">
        <v>55</v>
      </c>
      <c r="E6577" t="s">
        <v>31</v>
      </c>
      <c r="O6577">
        <v>5808</v>
      </c>
      <c r="S6577">
        <v>548</v>
      </c>
      <c r="AN6577" s="1">
        <v>36.463000000000001</v>
      </c>
      <c r="AR6577" s="1">
        <v>31.879000000000001</v>
      </c>
    </row>
    <row r="6578" spans="1:55" x14ac:dyDescent="0.25">
      <c r="A6578" t="s">
        <v>13127</v>
      </c>
      <c r="B6578" t="s">
        <v>13128</v>
      </c>
      <c r="C6578" t="s">
        <v>21</v>
      </c>
      <c r="D6578" t="s">
        <v>22</v>
      </c>
      <c r="E6578" t="s">
        <v>31</v>
      </c>
      <c r="T6578">
        <v>75</v>
      </c>
      <c r="AS6578" s="1">
        <v>31.946999999999999</v>
      </c>
    </row>
    <row r="6579" spans="1:55" x14ac:dyDescent="0.25">
      <c r="A6579" t="s">
        <v>13129</v>
      </c>
      <c r="B6579" t="s">
        <v>13130</v>
      </c>
      <c r="C6579" t="s">
        <v>126</v>
      </c>
      <c r="D6579" t="s">
        <v>94</v>
      </c>
      <c r="E6579" t="s">
        <v>27</v>
      </c>
      <c r="F6579">
        <v>173</v>
      </c>
      <c r="G6579">
        <v>245</v>
      </c>
      <c r="H6579">
        <v>93</v>
      </c>
      <c r="J6579">
        <v>10303</v>
      </c>
      <c r="K6579">
        <v>1202</v>
      </c>
      <c r="M6579">
        <v>6959</v>
      </c>
      <c r="N6579">
        <v>819</v>
      </c>
      <c r="P6579">
        <v>166</v>
      </c>
      <c r="U6579">
        <v>2050</v>
      </c>
      <c r="AE6579" s="1">
        <v>41.862000000000002</v>
      </c>
      <c r="AF6579" s="1">
        <v>38.726999999999997</v>
      </c>
      <c r="AG6579" s="1">
        <v>24.501000000000001</v>
      </c>
      <c r="AI6579" s="2">
        <v>18.72</v>
      </c>
      <c r="AJ6579" s="1">
        <v>17.960999999999999</v>
      </c>
      <c r="AL6579" s="1">
        <v>17.437000000000001</v>
      </c>
      <c r="AM6579" s="1">
        <v>19.132999999999999</v>
      </c>
      <c r="AO6579" s="1">
        <v>29.594999999999999</v>
      </c>
      <c r="AT6579" s="1">
        <v>19.655999999999999</v>
      </c>
    </row>
    <row r="6580" spans="1:55" x14ac:dyDescent="0.25">
      <c r="A6580" t="s">
        <v>13131</v>
      </c>
      <c r="B6580" t="s">
        <v>13132</v>
      </c>
      <c r="C6580" t="s">
        <v>93</v>
      </c>
      <c r="D6580" t="s">
        <v>94</v>
      </c>
      <c r="E6580" t="s">
        <v>31</v>
      </c>
      <c r="M6580">
        <v>5387</v>
      </c>
      <c r="N6580">
        <v>20277</v>
      </c>
      <c r="O6580">
        <v>8298</v>
      </c>
      <c r="Q6580">
        <v>758</v>
      </c>
      <c r="R6580">
        <v>4542</v>
      </c>
      <c r="S6580">
        <v>15927</v>
      </c>
      <c r="T6580">
        <v>5086</v>
      </c>
      <c r="U6580">
        <v>6771</v>
      </c>
      <c r="V6580">
        <v>12172</v>
      </c>
      <c r="W6580">
        <v>11878</v>
      </c>
      <c r="X6580">
        <v>696</v>
      </c>
      <c r="Y6580">
        <v>922</v>
      </c>
      <c r="AD6580">
        <v>5080</v>
      </c>
      <c r="AL6580" s="1">
        <v>16.495999999999999</v>
      </c>
      <c r="AM6580" s="1">
        <v>15.789</v>
      </c>
      <c r="AN6580" s="1">
        <v>15.259</v>
      </c>
      <c r="AP6580" s="2">
        <v>21.78</v>
      </c>
      <c r="AQ6580" s="1">
        <v>20.513999999999999</v>
      </c>
      <c r="AR6580" s="1">
        <v>21.324000000000002</v>
      </c>
      <c r="AS6580" s="1">
        <v>24.181999999999999</v>
      </c>
      <c r="AT6580" s="1">
        <v>19.117000000000001</v>
      </c>
      <c r="AU6580" s="1">
        <v>21.337</v>
      </c>
      <c r="AV6580" s="1">
        <v>19.838999999999999</v>
      </c>
      <c r="AW6580" s="1">
        <v>13.541</v>
      </c>
      <c r="AX6580" s="2">
        <v>12.61</v>
      </c>
      <c r="BC6580" s="2">
        <v>11.39</v>
      </c>
    </row>
    <row r="6581" spans="1:55" x14ac:dyDescent="0.25">
      <c r="A6581" t="s">
        <v>13133</v>
      </c>
      <c r="B6581" t="s">
        <v>13134</v>
      </c>
      <c r="C6581" t="s">
        <v>42</v>
      </c>
      <c r="D6581" t="s">
        <v>39</v>
      </c>
      <c r="E6581" t="s">
        <v>31</v>
      </c>
      <c r="P6581">
        <v>5109</v>
      </c>
      <c r="V6581">
        <v>6113</v>
      </c>
      <c r="W6581">
        <v>5080</v>
      </c>
      <c r="AO6581" s="1">
        <v>18.786999999999999</v>
      </c>
      <c r="AU6581" s="1">
        <v>8.8640000000000008</v>
      </c>
      <c r="AV6581" s="1">
        <v>8.548</v>
      </c>
    </row>
    <row r="6582" spans="1:55" x14ac:dyDescent="0.25">
      <c r="A6582" t="s">
        <v>13135</v>
      </c>
      <c r="B6582" t="s">
        <v>13136</v>
      </c>
      <c r="C6582" t="s">
        <v>1008</v>
      </c>
      <c r="D6582" t="s">
        <v>55</v>
      </c>
      <c r="E6582" t="s">
        <v>27</v>
      </c>
      <c r="V6582">
        <v>6064</v>
      </c>
      <c r="W6582">
        <v>5724</v>
      </c>
      <c r="X6582">
        <v>1343</v>
      </c>
      <c r="Y6582">
        <v>474</v>
      </c>
      <c r="AB6582">
        <v>288</v>
      </c>
      <c r="AU6582" s="1">
        <v>4.7850000000000001</v>
      </c>
      <c r="AV6582" s="1">
        <v>9.4789999999999992</v>
      </c>
      <c r="AW6582" s="1">
        <v>17.782</v>
      </c>
      <c r="AX6582" s="2">
        <v>19.579999999999998</v>
      </c>
      <c r="BA6582" s="1">
        <v>15.497</v>
      </c>
    </row>
    <row r="6583" spans="1:55" x14ac:dyDescent="0.25">
      <c r="A6583" t="s">
        <v>13137</v>
      </c>
      <c r="B6583" t="s">
        <v>13138</v>
      </c>
      <c r="C6583" t="s">
        <v>143</v>
      </c>
      <c r="D6583" t="s">
        <v>26</v>
      </c>
      <c r="E6583" t="s">
        <v>58</v>
      </c>
      <c r="O6583">
        <v>580</v>
      </c>
      <c r="V6583">
        <v>520</v>
      </c>
      <c r="W6583">
        <v>230</v>
      </c>
      <c r="X6583">
        <v>488</v>
      </c>
      <c r="AN6583" s="1">
        <v>3.448</v>
      </c>
      <c r="AU6583" s="1">
        <v>3.4620000000000002</v>
      </c>
      <c r="AV6583" s="1">
        <v>11.391</v>
      </c>
      <c r="AW6583" s="1">
        <v>14.375</v>
      </c>
    </row>
    <row r="6584" spans="1:55" x14ac:dyDescent="0.25">
      <c r="A6584" t="s">
        <v>13139</v>
      </c>
      <c r="B6584" t="s">
        <v>13140</v>
      </c>
      <c r="C6584" t="s">
        <v>42</v>
      </c>
      <c r="D6584" t="s">
        <v>39</v>
      </c>
      <c r="E6584" t="s">
        <v>31</v>
      </c>
      <c r="G6584">
        <v>884</v>
      </c>
      <c r="H6584">
        <v>631</v>
      </c>
      <c r="L6584">
        <v>121</v>
      </c>
      <c r="N6584">
        <v>4672</v>
      </c>
      <c r="O6584">
        <v>643</v>
      </c>
      <c r="Q6584">
        <v>502</v>
      </c>
      <c r="T6584">
        <v>476</v>
      </c>
      <c r="AB6584">
        <v>155</v>
      </c>
      <c r="AF6584" s="1">
        <v>13.231</v>
      </c>
      <c r="AG6584" s="2">
        <v>38.03</v>
      </c>
      <c r="AK6584" s="1">
        <v>66.064999999999998</v>
      </c>
      <c r="AM6584" s="1">
        <v>16.588000000000001</v>
      </c>
      <c r="AN6584" s="1">
        <v>43.063000000000002</v>
      </c>
      <c r="AP6584" s="1">
        <v>31.428999999999998</v>
      </c>
      <c r="AS6584" s="1">
        <v>26.129000000000001</v>
      </c>
      <c r="BA6584" s="1">
        <v>23.161999999999999</v>
      </c>
    </row>
    <row r="6585" spans="1:55" x14ac:dyDescent="0.25">
      <c r="A6585" t="s">
        <v>13141</v>
      </c>
      <c r="B6585" t="s">
        <v>13142</v>
      </c>
      <c r="C6585" t="s">
        <v>101</v>
      </c>
      <c r="D6585" t="s">
        <v>94</v>
      </c>
      <c r="E6585" t="s">
        <v>31</v>
      </c>
      <c r="V6585">
        <v>3035</v>
      </c>
      <c r="AU6585" s="1">
        <v>21.335000000000001</v>
      </c>
    </row>
    <row r="6586" spans="1:55" x14ac:dyDescent="0.25">
      <c r="A6586" t="s">
        <v>13143</v>
      </c>
      <c r="B6586" t="s">
        <v>13144</v>
      </c>
      <c r="C6586" t="s">
        <v>61</v>
      </c>
      <c r="D6586" t="s">
        <v>22</v>
      </c>
      <c r="E6586" t="s">
        <v>31</v>
      </c>
      <c r="L6586">
        <v>204</v>
      </c>
      <c r="AK6586" s="1">
        <v>24.175999999999998</v>
      </c>
    </row>
    <row r="6587" spans="1:55" x14ac:dyDescent="0.25">
      <c r="A6587" t="s">
        <v>13145</v>
      </c>
      <c r="B6587" t="s">
        <v>13146</v>
      </c>
      <c r="C6587" t="s">
        <v>532</v>
      </c>
      <c r="D6587" t="s">
        <v>172</v>
      </c>
      <c r="E6587" t="s">
        <v>31</v>
      </c>
      <c r="J6587">
        <v>915</v>
      </c>
      <c r="AI6587" s="1">
        <v>25.422000000000001</v>
      </c>
    </row>
    <row r="6588" spans="1:55" x14ac:dyDescent="0.25">
      <c r="A6588" t="s">
        <v>13147</v>
      </c>
      <c r="B6588" t="s">
        <v>13148</v>
      </c>
      <c r="C6588" t="s">
        <v>42</v>
      </c>
      <c r="D6588" t="s">
        <v>39</v>
      </c>
      <c r="E6588" t="s">
        <v>137</v>
      </c>
      <c r="J6588">
        <v>7656</v>
      </c>
      <c r="P6588">
        <v>482</v>
      </c>
      <c r="AI6588" s="1">
        <v>17.024000000000001</v>
      </c>
      <c r="AO6588" s="1">
        <v>6.5140000000000002</v>
      </c>
    </row>
    <row r="6589" spans="1:55" x14ac:dyDescent="0.25">
      <c r="A6589" t="s">
        <v>13149</v>
      </c>
      <c r="B6589" t="s">
        <v>13150</v>
      </c>
      <c r="C6589" t="s">
        <v>178</v>
      </c>
      <c r="D6589" t="s">
        <v>94</v>
      </c>
      <c r="E6589" t="s">
        <v>27</v>
      </c>
      <c r="H6589">
        <v>125079</v>
      </c>
      <c r="I6589">
        <v>-1879</v>
      </c>
      <c r="J6589">
        <v>9842</v>
      </c>
      <c r="K6589">
        <v>98</v>
      </c>
      <c r="L6589">
        <v>1183</v>
      </c>
      <c r="V6589">
        <v>82881</v>
      </c>
      <c r="W6589">
        <v>10482</v>
      </c>
      <c r="X6589">
        <v>2497</v>
      </c>
      <c r="Y6589">
        <v>3070</v>
      </c>
      <c r="Z6589">
        <v>5876</v>
      </c>
      <c r="AA6589">
        <v>411</v>
      </c>
      <c r="AG6589" s="2">
        <v>8.1300000000000008</v>
      </c>
      <c r="AH6589" s="1">
        <v>2.3929999999999998</v>
      </c>
      <c r="AI6589" s="1">
        <v>18.728999999999999</v>
      </c>
      <c r="AJ6589" s="1">
        <v>25.353999999999999</v>
      </c>
      <c r="AK6589" s="1">
        <v>18.488</v>
      </c>
      <c r="AU6589" s="1">
        <v>17.024000000000001</v>
      </c>
      <c r="AV6589" s="1">
        <v>17.574000000000002</v>
      </c>
      <c r="AW6589" s="1">
        <v>23.416</v>
      </c>
      <c r="AX6589" s="1">
        <v>19.597000000000001</v>
      </c>
      <c r="AY6589" s="2">
        <v>17.29</v>
      </c>
      <c r="AZ6589" s="1">
        <v>11.545999999999999</v>
      </c>
    </row>
    <row r="6590" spans="1:55" x14ac:dyDescent="0.25">
      <c r="A6590" t="s">
        <v>13151</v>
      </c>
      <c r="B6590" t="s">
        <v>13152</v>
      </c>
      <c r="C6590" t="s">
        <v>247</v>
      </c>
      <c r="D6590" t="s">
        <v>248</v>
      </c>
      <c r="E6590" t="s">
        <v>31</v>
      </c>
      <c r="O6590">
        <v>30290</v>
      </c>
      <c r="P6590">
        <v>42537</v>
      </c>
      <c r="Q6590">
        <v>4834</v>
      </c>
      <c r="T6590">
        <v>5600</v>
      </c>
      <c r="U6590">
        <v>224</v>
      </c>
      <c r="AN6590" s="1">
        <v>8.4169999999999998</v>
      </c>
      <c r="AO6590" s="1">
        <v>6.9969999999999999</v>
      </c>
      <c r="AP6590" s="1">
        <v>11.523</v>
      </c>
      <c r="AS6590" s="1">
        <v>10.356999999999999</v>
      </c>
      <c r="AT6590" s="1">
        <v>39.076999999999998</v>
      </c>
    </row>
    <row r="6591" spans="1:55" x14ac:dyDescent="0.25">
      <c r="A6591" t="s">
        <v>13153</v>
      </c>
      <c r="B6591" t="s">
        <v>13154</v>
      </c>
      <c r="C6591" t="s">
        <v>345</v>
      </c>
      <c r="D6591" t="s">
        <v>146</v>
      </c>
      <c r="E6591" t="s">
        <v>31</v>
      </c>
      <c r="F6591">
        <v>637</v>
      </c>
      <c r="AE6591" s="1">
        <v>11.677</v>
      </c>
    </row>
    <row r="6592" spans="1:55" x14ac:dyDescent="0.25">
      <c r="A6592" t="s">
        <v>13155</v>
      </c>
      <c r="B6592" t="s">
        <v>13156</v>
      </c>
      <c r="C6592" t="s">
        <v>47</v>
      </c>
      <c r="D6592" t="s">
        <v>34</v>
      </c>
      <c r="E6592" t="s">
        <v>58</v>
      </c>
      <c r="N6592">
        <v>3076</v>
      </c>
      <c r="O6592">
        <v>13257</v>
      </c>
      <c r="Q6592">
        <v>4620</v>
      </c>
      <c r="AM6592" s="1">
        <v>22.094999999999999</v>
      </c>
      <c r="AN6592" s="1">
        <v>18.896000000000001</v>
      </c>
      <c r="AP6592" s="1">
        <v>27.966000000000001</v>
      </c>
    </row>
    <row r="6593" spans="1:55" x14ac:dyDescent="0.25">
      <c r="A6593" t="s">
        <v>13157</v>
      </c>
      <c r="B6593" t="s">
        <v>13158</v>
      </c>
      <c r="C6593" t="s">
        <v>93</v>
      </c>
      <c r="D6593" t="s">
        <v>94</v>
      </c>
      <c r="E6593" t="s">
        <v>58</v>
      </c>
      <c r="G6593">
        <v>1737</v>
      </c>
      <c r="H6593">
        <v>2615</v>
      </c>
      <c r="I6593">
        <v>1389</v>
      </c>
      <c r="K6593">
        <v>3517</v>
      </c>
      <c r="L6593">
        <v>248</v>
      </c>
      <c r="M6593">
        <v>235</v>
      </c>
      <c r="N6593">
        <v>1927</v>
      </c>
      <c r="O6593">
        <v>2791</v>
      </c>
      <c r="Q6593">
        <v>629</v>
      </c>
      <c r="R6593">
        <v>488</v>
      </c>
      <c r="S6593">
        <v>2032</v>
      </c>
      <c r="T6593">
        <v>145</v>
      </c>
      <c r="U6593">
        <v>2520</v>
      </c>
      <c r="V6593">
        <v>1096</v>
      </c>
      <c r="X6593">
        <v>1961</v>
      </c>
      <c r="AA6593">
        <v>2570</v>
      </c>
      <c r="AB6593">
        <v>1690</v>
      </c>
      <c r="AF6593" s="1">
        <v>19.542000000000002</v>
      </c>
      <c r="AG6593" s="1">
        <v>15.103</v>
      </c>
      <c r="AH6593" s="1">
        <v>16.573</v>
      </c>
      <c r="AJ6593" s="1">
        <v>18.614999999999998</v>
      </c>
      <c r="AK6593" s="1">
        <v>8.8710000000000004</v>
      </c>
      <c r="AL6593" s="1">
        <v>42.619</v>
      </c>
      <c r="AM6593" s="1">
        <v>10.372</v>
      </c>
      <c r="AN6593" s="1">
        <v>23.343</v>
      </c>
      <c r="AP6593" s="1">
        <v>9.7270000000000003</v>
      </c>
      <c r="AQ6593" s="1">
        <v>15.095000000000001</v>
      </c>
      <c r="AR6593" s="2">
        <v>16</v>
      </c>
      <c r="AS6593" s="1">
        <v>21.004999999999999</v>
      </c>
      <c r="AT6593" s="2">
        <v>8.36</v>
      </c>
      <c r="AU6593" s="1">
        <v>7.6429999999999998</v>
      </c>
      <c r="AW6593" s="1">
        <v>15.615</v>
      </c>
      <c r="AZ6593" s="1">
        <v>11.394</v>
      </c>
      <c r="BA6593" s="2">
        <v>16.89</v>
      </c>
    </row>
    <row r="6594" spans="1:55" x14ac:dyDescent="0.25">
      <c r="A6594" t="s">
        <v>13159</v>
      </c>
      <c r="B6594" t="s">
        <v>13160</v>
      </c>
      <c r="C6594" t="s">
        <v>86</v>
      </c>
      <c r="D6594" t="s">
        <v>34</v>
      </c>
      <c r="E6594" t="s">
        <v>31</v>
      </c>
      <c r="H6594">
        <v>330</v>
      </c>
      <c r="I6594">
        <v>-330</v>
      </c>
      <c r="AG6594" s="1">
        <v>13.333</v>
      </c>
      <c r="AH6594" s="1">
        <v>13.333</v>
      </c>
    </row>
    <row r="6595" spans="1:55" x14ac:dyDescent="0.25">
      <c r="A6595" t="s">
        <v>13161</v>
      </c>
      <c r="B6595" t="s">
        <v>13162</v>
      </c>
      <c r="C6595" t="s">
        <v>126</v>
      </c>
      <c r="D6595" t="s">
        <v>94</v>
      </c>
      <c r="E6595" t="s">
        <v>31</v>
      </c>
      <c r="AB6595">
        <v>249</v>
      </c>
      <c r="BA6595" s="1">
        <v>50.085000000000001</v>
      </c>
    </row>
    <row r="6596" spans="1:55" x14ac:dyDescent="0.25">
      <c r="A6596" t="s">
        <v>13163</v>
      </c>
      <c r="B6596" t="s">
        <v>13164</v>
      </c>
      <c r="C6596" t="s">
        <v>81</v>
      </c>
      <c r="D6596" t="s">
        <v>22</v>
      </c>
      <c r="E6596" t="s">
        <v>31</v>
      </c>
      <c r="J6596">
        <v>2653</v>
      </c>
      <c r="L6596">
        <v>234</v>
      </c>
      <c r="W6596">
        <v>186</v>
      </c>
      <c r="AI6596" s="1">
        <v>41.396000000000001</v>
      </c>
      <c r="AK6596" s="1">
        <v>40.685000000000002</v>
      </c>
      <c r="AV6596" s="1">
        <v>34.500999999999998</v>
      </c>
    </row>
    <row r="6597" spans="1:55" x14ac:dyDescent="0.25">
      <c r="A6597" t="s">
        <v>13165</v>
      </c>
      <c r="B6597" t="s">
        <v>13166</v>
      </c>
      <c r="C6597" t="s">
        <v>42</v>
      </c>
      <c r="D6597" t="s">
        <v>39</v>
      </c>
      <c r="E6597" t="s">
        <v>31</v>
      </c>
      <c r="F6597">
        <v>695</v>
      </c>
      <c r="G6597">
        <v>973</v>
      </c>
      <c r="H6597">
        <v>7338</v>
      </c>
      <c r="M6597">
        <v>3542</v>
      </c>
      <c r="N6597">
        <v>2595</v>
      </c>
      <c r="Q6597">
        <v>3715</v>
      </c>
      <c r="T6597">
        <v>259</v>
      </c>
      <c r="U6597">
        <v>1138</v>
      </c>
      <c r="AD6597">
        <v>5760</v>
      </c>
      <c r="AE6597" s="1">
        <v>14.827</v>
      </c>
      <c r="AF6597" s="1">
        <v>14.544</v>
      </c>
      <c r="AG6597" s="1">
        <v>29.908999999999999</v>
      </c>
      <c r="AL6597" s="1">
        <v>34.112000000000002</v>
      </c>
      <c r="AM6597" s="1">
        <v>30.603000000000002</v>
      </c>
      <c r="AP6597" s="1">
        <v>12.795999999999999</v>
      </c>
      <c r="AS6597" s="2">
        <v>12.21</v>
      </c>
      <c r="AT6597" s="1">
        <v>16.286000000000001</v>
      </c>
      <c r="BC6597" s="1">
        <v>31.097000000000001</v>
      </c>
    </row>
    <row r="6598" spans="1:55" x14ac:dyDescent="0.25">
      <c r="A6598" t="s">
        <v>13167</v>
      </c>
      <c r="B6598" t="s">
        <v>13168</v>
      </c>
      <c r="C6598" t="s">
        <v>139</v>
      </c>
      <c r="D6598" t="s">
        <v>26</v>
      </c>
      <c r="E6598" t="s">
        <v>58</v>
      </c>
      <c r="F6598">
        <v>3305</v>
      </c>
      <c r="G6598">
        <v>9000</v>
      </c>
      <c r="H6598">
        <v>-4889</v>
      </c>
      <c r="I6598">
        <v>42210</v>
      </c>
      <c r="J6598">
        <v>561</v>
      </c>
      <c r="K6598">
        <v>56416</v>
      </c>
      <c r="L6598">
        <v>1904</v>
      </c>
      <c r="M6598">
        <v>26940</v>
      </c>
      <c r="N6598">
        <v>867</v>
      </c>
      <c r="O6598">
        <v>1637</v>
      </c>
      <c r="P6598">
        <v>1235</v>
      </c>
      <c r="Q6598">
        <v>2625</v>
      </c>
      <c r="R6598">
        <v>1757</v>
      </c>
      <c r="S6598">
        <v>10432</v>
      </c>
      <c r="T6598">
        <v>5170</v>
      </c>
      <c r="U6598">
        <v>630</v>
      </c>
      <c r="V6598">
        <v>7878</v>
      </c>
      <c r="W6598">
        <v>2504</v>
      </c>
      <c r="X6598">
        <v>4618</v>
      </c>
      <c r="Y6598">
        <v>40844</v>
      </c>
      <c r="Z6598">
        <v>17195</v>
      </c>
      <c r="AA6598">
        <v>55106</v>
      </c>
      <c r="AB6598">
        <v>13455</v>
      </c>
      <c r="AC6598">
        <v>5591</v>
      </c>
      <c r="AD6598">
        <v>4000</v>
      </c>
      <c r="AE6598" s="1">
        <v>7.9550000000000001</v>
      </c>
      <c r="AF6598" s="1">
        <v>12.709</v>
      </c>
      <c r="AG6598" s="1">
        <v>10.175000000000001</v>
      </c>
      <c r="AH6598" s="1">
        <v>9.9130000000000003</v>
      </c>
      <c r="AI6598" s="1">
        <v>14.484</v>
      </c>
      <c r="AJ6598" s="1">
        <v>8.6479999999999997</v>
      </c>
      <c r="AK6598" s="1">
        <v>16.538</v>
      </c>
      <c r="AL6598" s="1">
        <v>17.152000000000001</v>
      </c>
      <c r="AM6598" s="1">
        <v>23.262</v>
      </c>
      <c r="AN6598" s="1">
        <v>19.960999999999999</v>
      </c>
      <c r="AO6598" s="1">
        <v>15.462</v>
      </c>
      <c r="AP6598" s="1">
        <v>14.676</v>
      </c>
      <c r="AQ6598" s="1">
        <v>22.155000000000001</v>
      </c>
      <c r="AR6598" s="2">
        <v>27.03</v>
      </c>
      <c r="AS6598" s="1">
        <v>23.856000000000002</v>
      </c>
      <c r="AT6598" s="1">
        <v>24.817</v>
      </c>
      <c r="AU6598" s="1">
        <v>32.084000000000003</v>
      </c>
      <c r="AV6598" s="1">
        <v>39.881</v>
      </c>
      <c r="AW6598" s="1">
        <v>19.492000000000001</v>
      </c>
      <c r="AX6598" s="2">
        <v>12.58</v>
      </c>
      <c r="AY6598" s="1">
        <v>13.404</v>
      </c>
      <c r="AZ6598" s="1">
        <v>14.314</v>
      </c>
      <c r="BA6598" s="1">
        <v>16.986000000000001</v>
      </c>
      <c r="BB6598" s="1">
        <v>21.521000000000001</v>
      </c>
      <c r="BC6598" s="1">
        <v>20.353000000000002</v>
      </c>
    </row>
    <row r="6599" spans="1:55" x14ac:dyDescent="0.25">
      <c r="A6599" t="s">
        <v>13169</v>
      </c>
      <c r="B6599" t="s">
        <v>13170</v>
      </c>
      <c r="C6599" t="s">
        <v>163</v>
      </c>
      <c r="D6599" t="s">
        <v>26</v>
      </c>
      <c r="E6599" t="s">
        <v>58</v>
      </c>
      <c r="F6599">
        <v>12085</v>
      </c>
      <c r="AE6599" s="1">
        <v>12.347</v>
      </c>
    </row>
    <row r="6600" spans="1:55" x14ac:dyDescent="0.25">
      <c r="A6600" t="s">
        <v>13171</v>
      </c>
      <c r="B6600" t="s">
        <v>13172</v>
      </c>
      <c r="C6600" t="s">
        <v>148</v>
      </c>
      <c r="D6600" t="s">
        <v>30</v>
      </c>
      <c r="E6600" t="s">
        <v>58</v>
      </c>
      <c r="Y6600">
        <v>4111</v>
      </c>
      <c r="AX6600" s="1">
        <v>14.709</v>
      </c>
    </row>
    <row r="6601" spans="1:55" x14ac:dyDescent="0.25">
      <c r="A6601" t="s">
        <v>13173</v>
      </c>
      <c r="B6601" t="s">
        <v>13174</v>
      </c>
      <c r="C6601" t="s">
        <v>38</v>
      </c>
      <c r="D6601" t="s">
        <v>39</v>
      </c>
      <c r="E6601" t="s">
        <v>31</v>
      </c>
      <c r="Y6601">
        <v>770</v>
      </c>
      <c r="AX6601" s="1">
        <v>43.348999999999997</v>
      </c>
    </row>
    <row r="6602" spans="1:55" x14ac:dyDescent="0.25">
      <c r="A6602" t="s">
        <v>13175</v>
      </c>
      <c r="B6602" t="s">
        <v>13176</v>
      </c>
      <c r="C6602" t="s">
        <v>455</v>
      </c>
      <c r="D6602" t="s">
        <v>22</v>
      </c>
      <c r="E6602" t="s">
        <v>31</v>
      </c>
      <c r="H6602">
        <v>69325</v>
      </c>
      <c r="AG6602" s="1">
        <v>10.712999999999999</v>
      </c>
    </row>
    <row r="6603" spans="1:55" x14ac:dyDescent="0.25">
      <c r="A6603" t="s">
        <v>13177</v>
      </c>
      <c r="B6603" t="s">
        <v>13178</v>
      </c>
      <c r="C6603" t="s">
        <v>455</v>
      </c>
      <c r="D6603" t="s">
        <v>22</v>
      </c>
      <c r="E6603" t="s">
        <v>31</v>
      </c>
      <c r="H6603">
        <v>1276</v>
      </c>
      <c r="I6603">
        <v>1420</v>
      </c>
      <c r="K6603">
        <v>2254</v>
      </c>
      <c r="AG6603" s="1">
        <v>12.127000000000001</v>
      </c>
      <c r="AH6603" s="2">
        <v>42.89</v>
      </c>
      <c r="AJ6603" s="1">
        <v>11.081</v>
      </c>
    </row>
    <row r="6604" spans="1:55" x14ac:dyDescent="0.25">
      <c r="A6604" t="s">
        <v>13179</v>
      </c>
      <c r="B6604" t="s">
        <v>13180</v>
      </c>
      <c r="C6604" t="s">
        <v>21</v>
      </c>
      <c r="D6604" t="s">
        <v>22</v>
      </c>
      <c r="E6604" t="s">
        <v>31</v>
      </c>
      <c r="Y6604">
        <v>32</v>
      </c>
      <c r="AX6604" s="1">
        <v>21.898</v>
      </c>
    </row>
    <row r="6605" spans="1:55" x14ac:dyDescent="0.25">
      <c r="A6605" t="s">
        <v>13181</v>
      </c>
      <c r="B6605" t="s">
        <v>13182</v>
      </c>
      <c r="C6605" t="s">
        <v>148</v>
      </c>
      <c r="D6605" t="s">
        <v>30</v>
      </c>
      <c r="E6605" t="s">
        <v>137</v>
      </c>
      <c r="K6605">
        <v>182</v>
      </c>
      <c r="AJ6605" s="1">
        <v>14.654</v>
      </c>
    </row>
    <row r="6606" spans="1:55" x14ac:dyDescent="0.25">
      <c r="A6606" t="s">
        <v>13183</v>
      </c>
      <c r="B6606" t="s">
        <v>13184</v>
      </c>
      <c r="C6606" t="s">
        <v>47</v>
      </c>
      <c r="D6606" t="s">
        <v>34</v>
      </c>
      <c r="E6606" t="s">
        <v>58</v>
      </c>
      <c r="G6606">
        <v>549</v>
      </c>
      <c r="H6606">
        <v>1077</v>
      </c>
      <c r="AF6606" s="2">
        <v>10.199999999999999</v>
      </c>
      <c r="AG6606" s="1">
        <v>17.577999999999999</v>
      </c>
    </row>
    <row r="6607" spans="1:55" x14ac:dyDescent="0.25">
      <c r="A6607" t="s">
        <v>13185</v>
      </c>
      <c r="B6607" t="s">
        <v>13186</v>
      </c>
      <c r="C6607" t="s">
        <v>126</v>
      </c>
      <c r="D6607" t="s">
        <v>94</v>
      </c>
      <c r="E6607" t="s">
        <v>58</v>
      </c>
      <c r="F6607">
        <v>1280</v>
      </c>
      <c r="G6607">
        <v>6829</v>
      </c>
      <c r="H6607">
        <v>2052</v>
      </c>
      <c r="I6607">
        <v>567</v>
      </c>
      <c r="K6607">
        <v>8757</v>
      </c>
      <c r="M6607">
        <v>3395</v>
      </c>
      <c r="N6607">
        <v>20410</v>
      </c>
      <c r="O6607">
        <v>6836</v>
      </c>
      <c r="P6607">
        <v>4538</v>
      </c>
      <c r="Q6607">
        <v>5543</v>
      </c>
      <c r="R6607">
        <v>12976</v>
      </c>
      <c r="S6607">
        <v>1686</v>
      </c>
      <c r="T6607">
        <v>11188</v>
      </c>
      <c r="U6607">
        <v>6510</v>
      </c>
      <c r="V6607">
        <v>6748</v>
      </c>
      <c r="W6607">
        <v>440</v>
      </c>
      <c r="X6607">
        <v>5659</v>
      </c>
      <c r="Y6607">
        <v>11554</v>
      </c>
      <c r="Z6607">
        <v>940</v>
      </c>
      <c r="AA6607">
        <v>21329</v>
      </c>
      <c r="AB6607">
        <v>2219</v>
      </c>
      <c r="AC6607">
        <v>254</v>
      </c>
      <c r="AE6607" s="1">
        <v>26.545000000000002</v>
      </c>
      <c r="AF6607" s="1">
        <v>11.785</v>
      </c>
      <c r="AG6607" s="1">
        <v>14.457000000000001</v>
      </c>
      <c r="AH6607" s="2">
        <v>17.71</v>
      </c>
      <c r="AJ6607" s="1">
        <v>11.276</v>
      </c>
      <c r="AL6607" s="1">
        <v>20.722999999999999</v>
      </c>
      <c r="AM6607" s="2">
        <v>17.739999999999998</v>
      </c>
      <c r="AN6607" s="1">
        <v>12.962999999999999</v>
      </c>
      <c r="AO6607" s="1">
        <v>12.031000000000001</v>
      </c>
      <c r="AP6607" s="1">
        <v>11.055</v>
      </c>
      <c r="AQ6607" s="1">
        <v>17.952000000000002</v>
      </c>
      <c r="AR6607" s="1">
        <v>12.997</v>
      </c>
      <c r="AS6607" s="1">
        <v>20.395</v>
      </c>
      <c r="AT6607" s="1">
        <v>13.555999999999999</v>
      </c>
      <c r="AU6607" s="1">
        <v>20.623000000000001</v>
      </c>
      <c r="AV6607" s="2">
        <v>15.12</v>
      </c>
      <c r="AW6607" s="2">
        <v>12.27</v>
      </c>
      <c r="AX6607" s="1">
        <v>9.3130000000000006</v>
      </c>
      <c r="AY6607" s="1">
        <v>16.228999999999999</v>
      </c>
      <c r="AZ6607" s="1">
        <v>19.081</v>
      </c>
      <c r="BA6607" s="1">
        <v>8.4049999999999994</v>
      </c>
      <c r="BB6607" s="2">
        <v>13.83</v>
      </c>
    </row>
    <row r="6608" spans="1:55" x14ac:dyDescent="0.25">
      <c r="A6608" t="s">
        <v>13187</v>
      </c>
      <c r="B6608" t="s">
        <v>13188</v>
      </c>
      <c r="C6608" t="s">
        <v>119</v>
      </c>
      <c r="D6608" t="s">
        <v>39</v>
      </c>
      <c r="E6608" t="s">
        <v>58</v>
      </c>
      <c r="R6608">
        <v>1354</v>
      </c>
      <c r="S6608">
        <v>4008</v>
      </c>
      <c r="Y6608">
        <v>3270</v>
      </c>
      <c r="AA6608">
        <v>1051</v>
      </c>
      <c r="AB6608">
        <v>5140</v>
      </c>
      <c r="AC6608">
        <v>4885</v>
      </c>
      <c r="AQ6608" s="1">
        <v>9.173</v>
      </c>
      <c r="AR6608" s="1">
        <v>4.306</v>
      </c>
      <c r="AX6608" s="1">
        <v>7.8129999999999997</v>
      </c>
      <c r="AZ6608" s="1">
        <v>6.0860000000000003</v>
      </c>
      <c r="BA6608" s="1">
        <v>6.8730000000000002</v>
      </c>
      <c r="BB6608" s="1">
        <v>12.045</v>
      </c>
    </row>
    <row r="6609" spans="1:55" x14ac:dyDescent="0.25">
      <c r="A6609" t="s">
        <v>13189</v>
      </c>
      <c r="B6609" t="s">
        <v>13190</v>
      </c>
      <c r="C6609" t="s">
        <v>193</v>
      </c>
      <c r="D6609" t="s">
        <v>22</v>
      </c>
      <c r="E6609" t="s">
        <v>31</v>
      </c>
      <c r="G6609">
        <v>5981</v>
      </c>
      <c r="AF6609" s="1">
        <v>28.334</v>
      </c>
    </row>
    <row r="6610" spans="1:55" x14ac:dyDescent="0.25">
      <c r="A6610" t="s">
        <v>13191</v>
      </c>
      <c r="B6610" t="s">
        <v>13192</v>
      </c>
      <c r="C6610" t="s">
        <v>61</v>
      </c>
      <c r="D6610" t="s">
        <v>22</v>
      </c>
      <c r="E6610" t="s">
        <v>31</v>
      </c>
      <c r="AA6610">
        <v>594</v>
      </c>
      <c r="AZ6610" s="1">
        <v>9.1920000000000002</v>
      </c>
    </row>
    <row r="6611" spans="1:55" x14ac:dyDescent="0.25">
      <c r="A6611" t="s">
        <v>13193</v>
      </c>
      <c r="B6611" t="s">
        <v>13194</v>
      </c>
      <c r="C6611" t="s">
        <v>321</v>
      </c>
      <c r="D6611" t="s">
        <v>55</v>
      </c>
      <c r="E6611" t="s">
        <v>58</v>
      </c>
      <c r="F6611">
        <v>61872</v>
      </c>
      <c r="G6611">
        <v>174377</v>
      </c>
      <c r="H6611">
        <v>97112</v>
      </c>
      <c r="I6611">
        <v>73593</v>
      </c>
      <c r="J6611">
        <v>206716</v>
      </c>
      <c r="K6611">
        <v>105655</v>
      </c>
      <c r="L6611">
        <v>132360</v>
      </c>
      <c r="M6611">
        <v>183056</v>
      </c>
      <c r="N6611">
        <v>112630</v>
      </c>
      <c r="O6611">
        <v>80922</v>
      </c>
      <c r="P6611">
        <v>90253</v>
      </c>
      <c r="Q6611">
        <v>144486</v>
      </c>
      <c r="R6611">
        <v>39886</v>
      </c>
      <c r="S6611">
        <v>111955</v>
      </c>
      <c r="T6611">
        <v>76042</v>
      </c>
      <c r="U6611">
        <v>30466</v>
      </c>
      <c r="V6611">
        <v>104992</v>
      </c>
      <c r="W6611">
        <v>16765</v>
      </c>
      <c r="X6611">
        <v>31618</v>
      </c>
      <c r="Y6611">
        <v>7215</v>
      </c>
      <c r="Z6611">
        <v>74166</v>
      </c>
      <c r="AA6611">
        <v>180097</v>
      </c>
      <c r="AB6611">
        <v>31806</v>
      </c>
      <c r="AC6611">
        <v>15875</v>
      </c>
      <c r="AD6611">
        <v>1910</v>
      </c>
      <c r="AE6611" s="1">
        <v>11.475</v>
      </c>
      <c r="AF6611" s="1">
        <v>8.2360000000000007</v>
      </c>
      <c r="AG6611" s="1">
        <v>13.339</v>
      </c>
      <c r="AH6611" s="1">
        <v>16.786999999999999</v>
      </c>
      <c r="AI6611" s="1">
        <v>12.632</v>
      </c>
      <c r="AJ6611" s="1">
        <v>12.722</v>
      </c>
      <c r="AK6611" s="1">
        <v>15.686999999999999</v>
      </c>
      <c r="AL6611" s="1">
        <v>8.6880000000000006</v>
      </c>
      <c r="AM6611" s="1">
        <v>15.521000000000001</v>
      </c>
      <c r="AN6611" s="2">
        <v>17.190000000000001</v>
      </c>
      <c r="AO6611" s="2">
        <v>14.82</v>
      </c>
      <c r="AP6611" s="1">
        <v>12.097</v>
      </c>
      <c r="AQ6611" s="1">
        <v>12.398</v>
      </c>
      <c r="AR6611" s="1">
        <v>9.9740000000000002</v>
      </c>
      <c r="AS6611" s="1">
        <v>15.682</v>
      </c>
      <c r="AT6611" s="2">
        <v>11.84</v>
      </c>
      <c r="AU6611" s="1">
        <v>9.2810000000000006</v>
      </c>
      <c r="AV6611" s="1">
        <v>16.824999999999999</v>
      </c>
      <c r="AW6611" s="1">
        <v>10.903</v>
      </c>
      <c r="AX6611" s="1">
        <v>18.016999999999999</v>
      </c>
      <c r="AY6611" s="1">
        <v>12.334</v>
      </c>
      <c r="AZ6611" s="1">
        <v>9.7919999999999998</v>
      </c>
      <c r="BA6611" s="1">
        <v>18.975999999999999</v>
      </c>
      <c r="BB6611" s="1">
        <v>8.0630000000000006</v>
      </c>
      <c r="BC6611" s="1">
        <v>10.209</v>
      </c>
    </row>
    <row r="6612" spans="1:55" x14ac:dyDescent="0.25">
      <c r="A6612" t="s">
        <v>13195</v>
      </c>
      <c r="B6612" t="s">
        <v>13196</v>
      </c>
      <c r="C6612" t="s">
        <v>67</v>
      </c>
      <c r="D6612" t="s">
        <v>22</v>
      </c>
      <c r="E6612" t="s">
        <v>50</v>
      </c>
      <c r="T6612">
        <v>2681</v>
      </c>
      <c r="AS6612" s="1">
        <v>11.048</v>
      </c>
    </row>
    <row r="6613" spans="1:55" x14ac:dyDescent="0.25">
      <c r="A6613" t="s">
        <v>13197</v>
      </c>
      <c r="B6613" t="s">
        <v>13198</v>
      </c>
      <c r="C6613" t="s">
        <v>47</v>
      </c>
      <c r="D6613" t="s">
        <v>34</v>
      </c>
      <c r="E6613" t="s">
        <v>31</v>
      </c>
      <c r="S6613">
        <v>1251</v>
      </c>
      <c r="AR6613" s="1">
        <v>8.7910000000000004</v>
      </c>
    </row>
    <row r="6614" spans="1:55" x14ac:dyDescent="0.25">
      <c r="A6614" t="s">
        <v>13199</v>
      </c>
      <c r="B6614" t="s">
        <v>13200</v>
      </c>
      <c r="C6614" t="s">
        <v>409</v>
      </c>
      <c r="D6614" t="s">
        <v>34</v>
      </c>
      <c r="E6614" t="s">
        <v>58</v>
      </c>
      <c r="F6614">
        <v>6141</v>
      </c>
      <c r="G6614">
        <v>3417</v>
      </c>
      <c r="J6614">
        <v>6160</v>
      </c>
      <c r="K6614">
        <v>4238</v>
      </c>
      <c r="L6614">
        <v>3450</v>
      </c>
      <c r="P6614">
        <v>1896</v>
      </c>
      <c r="Q6614">
        <v>5426</v>
      </c>
      <c r="V6614">
        <v>2227</v>
      </c>
      <c r="X6614">
        <v>616</v>
      </c>
      <c r="AE6614" s="1">
        <v>22.082000000000001</v>
      </c>
      <c r="AF6614" s="1">
        <v>15.036</v>
      </c>
      <c r="AI6614" s="1">
        <v>12.584</v>
      </c>
      <c r="AJ6614" s="1">
        <v>15.481</v>
      </c>
      <c r="AK6614" s="1">
        <v>24.282</v>
      </c>
      <c r="AO6614" s="1">
        <v>11.679</v>
      </c>
      <c r="AP6614" s="1">
        <v>12.007</v>
      </c>
      <c r="AU6614" s="1">
        <v>7.8869999999999996</v>
      </c>
      <c r="AW6614" s="1">
        <v>13.180999999999999</v>
      </c>
    </row>
    <row r="6615" spans="1:55" x14ac:dyDescent="0.25">
      <c r="A6615" t="s">
        <v>13201</v>
      </c>
      <c r="B6615" t="s">
        <v>13202</v>
      </c>
      <c r="C6615" t="s">
        <v>165</v>
      </c>
      <c r="D6615" t="s">
        <v>39</v>
      </c>
      <c r="E6615" t="s">
        <v>31</v>
      </c>
      <c r="V6615">
        <v>230</v>
      </c>
      <c r="AU6615" s="1">
        <v>13.198</v>
      </c>
    </row>
    <row r="6616" spans="1:55" x14ac:dyDescent="0.25">
      <c r="A6616" t="s">
        <v>13203</v>
      </c>
      <c r="B6616" t="s">
        <v>13204</v>
      </c>
      <c r="C6616" t="s">
        <v>86</v>
      </c>
      <c r="D6616" t="s">
        <v>34</v>
      </c>
      <c r="E6616" t="s">
        <v>137</v>
      </c>
      <c r="H6616">
        <v>358</v>
      </c>
      <c r="I6616">
        <v>2087</v>
      </c>
      <c r="J6616">
        <v>686</v>
      </c>
      <c r="K6616">
        <v>1406</v>
      </c>
      <c r="N6616">
        <v>2818</v>
      </c>
      <c r="O6616">
        <v>11113</v>
      </c>
      <c r="P6616">
        <v>3873</v>
      </c>
      <c r="Q6616">
        <v>2870</v>
      </c>
      <c r="S6616">
        <v>1859</v>
      </c>
      <c r="AC6616">
        <v>2258</v>
      </c>
      <c r="AG6616" s="1">
        <v>25.163</v>
      </c>
      <c r="AH6616" s="1">
        <v>39.265999999999998</v>
      </c>
      <c r="AI6616" s="1">
        <v>23.082000000000001</v>
      </c>
      <c r="AJ6616" s="1">
        <v>16.388999999999999</v>
      </c>
      <c r="AM6616" s="1">
        <v>16.724</v>
      </c>
      <c r="AN6616" s="1">
        <v>4.7089999999999996</v>
      </c>
      <c r="AO6616" s="1">
        <v>8.0030000000000001</v>
      </c>
      <c r="AP6616" s="2">
        <v>10.83</v>
      </c>
      <c r="AR6616" s="1">
        <v>15.317</v>
      </c>
      <c r="BB6616" s="1">
        <v>16.763999999999999</v>
      </c>
    </row>
    <row r="6617" spans="1:55" x14ac:dyDescent="0.25">
      <c r="A6617" t="s">
        <v>13205</v>
      </c>
      <c r="B6617" t="s">
        <v>13206</v>
      </c>
      <c r="C6617" t="s">
        <v>161</v>
      </c>
      <c r="D6617" t="s">
        <v>22</v>
      </c>
      <c r="E6617" t="s">
        <v>31</v>
      </c>
      <c r="AA6617">
        <v>1160</v>
      </c>
      <c r="AZ6617" s="1">
        <v>16.646000000000001</v>
      </c>
    </row>
    <row r="6618" spans="1:55" x14ac:dyDescent="0.25">
      <c r="A6618" t="s">
        <v>13207</v>
      </c>
      <c r="B6618" t="s">
        <v>13208</v>
      </c>
      <c r="C6618" t="s">
        <v>33</v>
      </c>
      <c r="D6618" t="s">
        <v>34</v>
      </c>
      <c r="E6618" t="s">
        <v>58</v>
      </c>
      <c r="W6618">
        <v>1699</v>
      </c>
      <c r="X6618">
        <v>1132</v>
      </c>
      <c r="AA6618">
        <v>31246</v>
      </c>
      <c r="AB6618">
        <v>7654</v>
      </c>
      <c r="AV6618" s="1">
        <v>32.371000000000002</v>
      </c>
      <c r="AW6618" s="1">
        <v>15.433</v>
      </c>
      <c r="AZ6618" s="1">
        <v>10.946999999999999</v>
      </c>
      <c r="BA6618" s="1">
        <v>23.152000000000001</v>
      </c>
    </row>
    <row r="6619" spans="1:55" x14ac:dyDescent="0.25">
      <c r="A6619" t="s">
        <v>13209</v>
      </c>
      <c r="B6619" t="s">
        <v>13210</v>
      </c>
      <c r="C6619" t="s">
        <v>148</v>
      </c>
      <c r="D6619" t="s">
        <v>30</v>
      </c>
      <c r="E6619" t="s">
        <v>58</v>
      </c>
      <c r="I6619">
        <v>1589</v>
      </c>
      <c r="J6619">
        <v>616</v>
      </c>
      <c r="K6619">
        <v>1147</v>
      </c>
      <c r="AH6619" s="1">
        <v>21.841999999999999</v>
      </c>
      <c r="AI6619" s="1">
        <v>15.901</v>
      </c>
      <c r="AJ6619" s="1">
        <v>9.7059999999999995</v>
      </c>
    </row>
    <row r="6620" spans="1:55" x14ac:dyDescent="0.25">
      <c r="A6620" t="s">
        <v>13211</v>
      </c>
      <c r="B6620" t="s">
        <v>13212</v>
      </c>
      <c r="C6620" t="s">
        <v>93</v>
      </c>
      <c r="D6620" t="s">
        <v>94</v>
      </c>
      <c r="E6620" t="s">
        <v>31</v>
      </c>
      <c r="J6620">
        <v>7048</v>
      </c>
      <c r="AI6620" s="1">
        <v>28.641999999999999</v>
      </c>
    </row>
    <row r="6621" spans="1:55" x14ac:dyDescent="0.25">
      <c r="A6621" t="s">
        <v>13213</v>
      </c>
      <c r="B6621" t="s">
        <v>13214</v>
      </c>
      <c r="C6621" t="s">
        <v>96</v>
      </c>
      <c r="D6621" t="s">
        <v>22</v>
      </c>
      <c r="E6621" t="s">
        <v>58</v>
      </c>
      <c r="U6621">
        <v>546</v>
      </c>
      <c r="AT6621" s="1">
        <v>15.095000000000001</v>
      </c>
    </row>
    <row r="6622" spans="1:55" x14ac:dyDescent="0.25">
      <c r="A6622" t="s">
        <v>13215</v>
      </c>
      <c r="B6622" t="s">
        <v>13216</v>
      </c>
      <c r="C6622" t="s">
        <v>321</v>
      </c>
      <c r="D6622" t="s">
        <v>55</v>
      </c>
      <c r="E6622" t="s">
        <v>31</v>
      </c>
      <c r="Z6622">
        <v>180</v>
      </c>
      <c r="AY6622" s="1">
        <v>1.4330000000000001</v>
      </c>
    </row>
    <row r="6623" spans="1:55" x14ac:dyDescent="0.25">
      <c r="A6623" t="s">
        <v>13217</v>
      </c>
      <c r="B6623" t="s">
        <v>13218</v>
      </c>
      <c r="C6623" t="s">
        <v>145</v>
      </c>
      <c r="D6623" t="s">
        <v>146</v>
      </c>
      <c r="E6623" t="s">
        <v>58</v>
      </c>
      <c r="U6623">
        <v>344</v>
      </c>
      <c r="AT6623" s="1">
        <v>46.749000000000002</v>
      </c>
    </row>
    <row r="6624" spans="1:55" x14ac:dyDescent="0.25">
      <c r="A6624" t="s">
        <v>13219</v>
      </c>
      <c r="B6624" t="s">
        <v>13220</v>
      </c>
      <c r="C6624" t="s">
        <v>61</v>
      </c>
      <c r="D6624" t="s">
        <v>22</v>
      </c>
      <c r="E6624" t="s">
        <v>31</v>
      </c>
      <c r="S6624">
        <v>3653</v>
      </c>
      <c r="AR6624" s="1">
        <v>4.7919999999999998</v>
      </c>
    </row>
    <row r="6625" spans="1:55" x14ac:dyDescent="0.25">
      <c r="A6625" t="s">
        <v>13221</v>
      </c>
      <c r="B6625" t="s">
        <v>13222</v>
      </c>
      <c r="C6625" t="s">
        <v>1008</v>
      </c>
      <c r="D6625" t="s">
        <v>55</v>
      </c>
      <c r="E6625" t="s">
        <v>31</v>
      </c>
      <c r="T6625">
        <v>206</v>
      </c>
      <c r="AS6625" s="1">
        <v>33.746000000000002</v>
      </c>
    </row>
    <row r="6626" spans="1:55" x14ac:dyDescent="0.25">
      <c r="A6626" t="s">
        <v>13223</v>
      </c>
      <c r="B6626" t="s">
        <v>13224</v>
      </c>
      <c r="C6626" t="s">
        <v>61</v>
      </c>
      <c r="D6626" t="s">
        <v>22</v>
      </c>
      <c r="E6626" t="s">
        <v>31</v>
      </c>
      <c r="F6626">
        <v>394</v>
      </c>
      <c r="AE6626" s="1">
        <v>27.838000000000001</v>
      </c>
    </row>
    <row r="6627" spans="1:55" x14ac:dyDescent="0.25">
      <c r="A6627" t="s">
        <v>13225</v>
      </c>
      <c r="B6627" t="s">
        <v>13226</v>
      </c>
      <c r="C6627" t="s">
        <v>49</v>
      </c>
      <c r="D6627" t="s">
        <v>34</v>
      </c>
      <c r="E6627" t="s">
        <v>31</v>
      </c>
      <c r="W6627">
        <v>4297</v>
      </c>
      <c r="Y6627">
        <v>842</v>
      </c>
      <c r="AV6627" s="1">
        <v>12.153</v>
      </c>
      <c r="AX6627" s="1">
        <v>13.135</v>
      </c>
    </row>
    <row r="6628" spans="1:55" x14ac:dyDescent="0.25">
      <c r="A6628" t="s">
        <v>13227</v>
      </c>
      <c r="B6628" t="s">
        <v>13228</v>
      </c>
      <c r="C6628" t="s">
        <v>233</v>
      </c>
      <c r="D6628" t="s">
        <v>71</v>
      </c>
      <c r="E6628" t="s">
        <v>137</v>
      </c>
      <c r="W6628">
        <v>493</v>
      </c>
      <c r="AV6628" s="1">
        <v>41.893000000000001</v>
      </c>
    </row>
    <row r="6629" spans="1:55" x14ac:dyDescent="0.25">
      <c r="A6629" t="s">
        <v>13229</v>
      </c>
      <c r="B6629" t="s">
        <v>13230</v>
      </c>
      <c r="C6629" t="s">
        <v>321</v>
      </c>
      <c r="D6629" t="s">
        <v>55</v>
      </c>
      <c r="E6629" t="s">
        <v>58</v>
      </c>
      <c r="O6629">
        <v>34825</v>
      </c>
      <c r="AN6629" s="1">
        <v>14.194000000000001</v>
      </c>
    </row>
    <row r="6630" spans="1:55" x14ac:dyDescent="0.25">
      <c r="A6630" t="s">
        <v>13231</v>
      </c>
      <c r="B6630" t="s">
        <v>13232</v>
      </c>
      <c r="C6630" t="s">
        <v>77</v>
      </c>
      <c r="D6630" t="s">
        <v>34</v>
      </c>
      <c r="E6630" t="s">
        <v>31</v>
      </c>
      <c r="AC6630">
        <v>1671</v>
      </c>
      <c r="BB6630" s="1">
        <v>13.974</v>
      </c>
    </row>
    <row r="6631" spans="1:55" x14ac:dyDescent="0.25">
      <c r="A6631" t="s">
        <v>13233</v>
      </c>
      <c r="B6631" t="s">
        <v>13234</v>
      </c>
      <c r="C6631" t="s">
        <v>427</v>
      </c>
      <c r="D6631" t="s">
        <v>22</v>
      </c>
      <c r="E6631" t="s">
        <v>31</v>
      </c>
      <c r="O6631">
        <v>1415</v>
      </c>
      <c r="P6631">
        <v>5305</v>
      </c>
      <c r="AN6631" s="1">
        <v>13.818</v>
      </c>
      <c r="AO6631" s="2">
        <v>13.04</v>
      </c>
    </row>
    <row r="6632" spans="1:55" x14ac:dyDescent="0.25">
      <c r="A6632" t="s">
        <v>13235</v>
      </c>
      <c r="B6632" t="s">
        <v>13236</v>
      </c>
      <c r="C6632" t="s">
        <v>2127</v>
      </c>
      <c r="D6632" t="s">
        <v>146</v>
      </c>
      <c r="E6632" t="s">
        <v>27</v>
      </c>
      <c r="F6632">
        <v>10020</v>
      </c>
      <c r="G6632">
        <v>13015</v>
      </c>
      <c r="H6632">
        <v>4066</v>
      </c>
      <c r="J6632">
        <v>2558</v>
      </c>
      <c r="K6632">
        <v>1618</v>
      </c>
      <c r="O6632">
        <v>522</v>
      </c>
      <c r="P6632">
        <v>350</v>
      </c>
      <c r="W6632">
        <v>1651</v>
      </c>
      <c r="X6632">
        <v>2123</v>
      </c>
      <c r="Y6632">
        <v>4385</v>
      </c>
      <c r="Z6632">
        <v>1019</v>
      </c>
      <c r="AA6632">
        <v>1128</v>
      </c>
      <c r="AB6632">
        <v>1779</v>
      </c>
      <c r="AC6632">
        <v>546</v>
      </c>
      <c r="AD6632">
        <v>519</v>
      </c>
      <c r="AE6632" s="1">
        <v>10.243</v>
      </c>
      <c r="AF6632" s="2">
        <v>12.86</v>
      </c>
      <c r="AG6632" s="1">
        <v>15.085000000000001</v>
      </c>
      <c r="AI6632" s="1">
        <v>27.632000000000001</v>
      </c>
      <c r="AJ6632" s="1">
        <v>19.494</v>
      </c>
      <c r="AN6632" s="1">
        <v>28.332000000000001</v>
      </c>
      <c r="AO6632" s="1">
        <v>25.001999999999999</v>
      </c>
      <c r="AV6632" s="1">
        <v>20.094999999999999</v>
      </c>
      <c r="AW6632" s="1">
        <v>15.929</v>
      </c>
      <c r="AX6632" s="2">
        <v>12.05</v>
      </c>
      <c r="AY6632" s="1">
        <v>10.244</v>
      </c>
      <c r="AZ6632" s="1">
        <v>7.6029999999999998</v>
      </c>
      <c r="BA6632" s="1">
        <v>14.464</v>
      </c>
      <c r="BB6632" s="1">
        <v>10.417999999999999</v>
      </c>
      <c r="BC6632" s="1">
        <v>9.9749999999999996</v>
      </c>
    </row>
    <row r="6633" spans="1:55" x14ac:dyDescent="0.25">
      <c r="A6633" t="s">
        <v>13237</v>
      </c>
      <c r="B6633" t="s">
        <v>13238</v>
      </c>
      <c r="C6633" t="s">
        <v>171</v>
      </c>
      <c r="D6633" t="s">
        <v>172</v>
      </c>
      <c r="E6633" t="s">
        <v>58</v>
      </c>
      <c r="J6633">
        <v>350</v>
      </c>
      <c r="AI6633" s="1">
        <v>31.260999999999999</v>
      </c>
    </row>
    <row r="6634" spans="1:55" x14ac:dyDescent="0.25">
      <c r="A6634" t="s">
        <v>13239</v>
      </c>
      <c r="B6634" t="s">
        <v>13240</v>
      </c>
      <c r="C6634" t="s">
        <v>165</v>
      </c>
      <c r="D6634" t="s">
        <v>39</v>
      </c>
      <c r="E6634" t="s">
        <v>31</v>
      </c>
      <c r="S6634">
        <v>98</v>
      </c>
      <c r="T6634">
        <v>200</v>
      </c>
      <c r="V6634">
        <v>94</v>
      </c>
      <c r="Y6634">
        <v>22</v>
      </c>
      <c r="AB6634">
        <v>139</v>
      </c>
      <c r="AC6634">
        <v>408</v>
      </c>
      <c r="AR6634" s="1">
        <v>16.632999999999999</v>
      </c>
      <c r="AS6634" s="1">
        <v>16.062999999999999</v>
      </c>
      <c r="AU6634" s="1">
        <v>12.727</v>
      </c>
      <c r="AX6634" s="1">
        <v>21.114000000000001</v>
      </c>
      <c r="BA6634" s="1">
        <v>16.038</v>
      </c>
      <c r="BB6634" s="1">
        <v>32.871000000000002</v>
      </c>
    </row>
    <row r="6635" spans="1:55" x14ac:dyDescent="0.25">
      <c r="A6635" t="s">
        <v>13241</v>
      </c>
      <c r="B6635" t="s">
        <v>13242</v>
      </c>
      <c r="C6635" t="s">
        <v>148</v>
      </c>
      <c r="D6635" t="s">
        <v>30</v>
      </c>
      <c r="E6635" t="s">
        <v>58</v>
      </c>
      <c r="V6635">
        <v>6046</v>
      </c>
      <c r="W6635">
        <v>2036</v>
      </c>
      <c r="Y6635">
        <v>85</v>
      </c>
      <c r="Z6635">
        <v>2380</v>
      </c>
      <c r="AU6635" s="1">
        <v>12.417999999999999</v>
      </c>
      <c r="AV6635" s="2">
        <v>15.26</v>
      </c>
      <c r="AX6635" s="1">
        <v>42.204000000000001</v>
      </c>
      <c r="AY6635" s="1">
        <v>14.664999999999999</v>
      </c>
    </row>
    <row r="6636" spans="1:55" x14ac:dyDescent="0.25">
      <c r="A6636" t="s">
        <v>13243</v>
      </c>
      <c r="B6636" t="s">
        <v>13244</v>
      </c>
      <c r="C6636" t="s">
        <v>42</v>
      </c>
      <c r="D6636" t="s">
        <v>39</v>
      </c>
      <c r="E6636" t="s">
        <v>58</v>
      </c>
      <c r="W6636">
        <v>855</v>
      </c>
      <c r="AV6636" s="1">
        <v>21.925000000000001</v>
      </c>
    </row>
    <row r="6637" spans="1:55" x14ac:dyDescent="0.25">
      <c r="A6637" t="s">
        <v>13245</v>
      </c>
      <c r="B6637" t="s">
        <v>13246</v>
      </c>
      <c r="C6637" t="s">
        <v>1008</v>
      </c>
      <c r="D6637" t="s">
        <v>55</v>
      </c>
      <c r="E6637" t="s">
        <v>58</v>
      </c>
      <c r="F6637">
        <v>5576</v>
      </c>
      <c r="G6637">
        <v>1985</v>
      </c>
      <c r="J6637">
        <v>16835</v>
      </c>
      <c r="AE6637" s="1">
        <v>16.614000000000001</v>
      </c>
      <c r="AF6637" s="2">
        <v>6.95</v>
      </c>
      <c r="AI6637" s="1">
        <v>8.1210000000000004</v>
      </c>
    </row>
    <row r="6638" spans="1:55" x14ac:dyDescent="0.25">
      <c r="A6638" t="s">
        <v>13247</v>
      </c>
      <c r="B6638" t="s">
        <v>13248</v>
      </c>
      <c r="C6638" t="s">
        <v>29</v>
      </c>
      <c r="D6638" t="s">
        <v>30</v>
      </c>
      <c r="E6638" t="s">
        <v>31</v>
      </c>
      <c r="V6638">
        <v>4368</v>
      </c>
      <c r="W6638">
        <v>427</v>
      </c>
      <c r="AU6638" s="1">
        <v>16.103999999999999</v>
      </c>
      <c r="AV6638" s="1">
        <v>16.837</v>
      </c>
    </row>
    <row r="6639" spans="1:55" x14ac:dyDescent="0.25">
      <c r="A6639" t="s">
        <v>13249</v>
      </c>
      <c r="B6639" t="s">
        <v>13250</v>
      </c>
      <c r="C6639" t="s">
        <v>409</v>
      </c>
      <c r="D6639" t="s">
        <v>34</v>
      </c>
      <c r="E6639" t="s">
        <v>58</v>
      </c>
      <c r="H6639">
        <v>23468</v>
      </c>
      <c r="J6639">
        <v>3790</v>
      </c>
      <c r="K6639">
        <v>1098</v>
      </c>
      <c r="M6639">
        <v>380</v>
      </c>
      <c r="P6639">
        <v>1076</v>
      </c>
      <c r="W6639">
        <v>576</v>
      </c>
      <c r="AA6639">
        <v>31827</v>
      </c>
      <c r="AB6639">
        <v>-762</v>
      </c>
      <c r="AG6639" s="1">
        <v>12.574999999999999</v>
      </c>
      <c r="AI6639" s="1">
        <v>25.388999999999999</v>
      </c>
      <c r="AJ6639" s="1">
        <v>11.772</v>
      </c>
      <c r="AL6639" s="2">
        <v>9.5</v>
      </c>
      <c r="AO6639" s="1">
        <v>21.707000000000001</v>
      </c>
      <c r="AV6639" s="1">
        <v>9.4789999999999992</v>
      </c>
      <c r="AZ6639" s="1">
        <v>11.574999999999999</v>
      </c>
      <c r="BA6639" s="2">
        <v>-0.19</v>
      </c>
    </row>
    <row r="6640" spans="1:55" x14ac:dyDescent="0.25">
      <c r="A6640" t="s">
        <v>13251</v>
      </c>
      <c r="B6640" t="s">
        <v>13252</v>
      </c>
      <c r="C6640" t="s">
        <v>783</v>
      </c>
      <c r="D6640" t="s">
        <v>94</v>
      </c>
      <c r="E6640" t="s">
        <v>27</v>
      </c>
      <c r="F6640">
        <v>711</v>
      </c>
      <c r="G6640">
        <v>2343</v>
      </c>
      <c r="H6640">
        <v>13122</v>
      </c>
      <c r="I6640">
        <v>10319</v>
      </c>
      <c r="J6640">
        <v>2966</v>
      </c>
      <c r="K6640">
        <v>5728</v>
      </c>
      <c r="L6640">
        <v>988</v>
      </c>
      <c r="M6640">
        <v>1531</v>
      </c>
      <c r="N6640">
        <v>4609</v>
      </c>
      <c r="O6640">
        <v>3178</v>
      </c>
      <c r="P6640">
        <v>5276</v>
      </c>
      <c r="Q6640">
        <v>1285</v>
      </c>
      <c r="R6640">
        <v>5324</v>
      </c>
      <c r="S6640">
        <v>2966</v>
      </c>
      <c r="T6640">
        <v>5146</v>
      </c>
      <c r="U6640">
        <v>6548</v>
      </c>
      <c r="V6640">
        <v>479</v>
      </c>
      <c r="AE6640" s="1">
        <v>12.669</v>
      </c>
      <c r="AF6640" s="1">
        <v>12.922000000000001</v>
      </c>
      <c r="AG6640" s="1">
        <v>10.137</v>
      </c>
      <c r="AH6640" s="1">
        <v>12.577999999999999</v>
      </c>
      <c r="AI6640" s="2">
        <v>13.53</v>
      </c>
      <c r="AJ6640" s="1">
        <v>10.032999999999999</v>
      </c>
      <c r="AK6640" s="1">
        <v>12.762</v>
      </c>
      <c r="AL6640" s="1">
        <v>13.358000000000001</v>
      </c>
      <c r="AM6640" s="1">
        <v>7.0549999999999997</v>
      </c>
      <c r="AN6640" s="1">
        <v>10.894</v>
      </c>
      <c r="AO6640" s="1">
        <v>10.023</v>
      </c>
      <c r="AP6640" s="1">
        <v>11.512</v>
      </c>
      <c r="AQ6640" s="1">
        <v>11.076000000000001</v>
      </c>
      <c r="AR6640" s="1">
        <v>12.920999999999999</v>
      </c>
      <c r="AS6640" s="1">
        <v>8.2170000000000005</v>
      </c>
      <c r="AT6640" s="1">
        <v>9.4149999999999991</v>
      </c>
      <c r="AU6640" s="1">
        <v>9.3260000000000005</v>
      </c>
    </row>
    <row r="6641" spans="1:55" x14ac:dyDescent="0.25">
      <c r="A6641" t="s">
        <v>13253</v>
      </c>
      <c r="B6641" t="s">
        <v>13254</v>
      </c>
      <c r="C6641" t="s">
        <v>67</v>
      </c>
      <c r="D6641" t="s">
        <v>22</v>
      </c>
      <c r="E6641" t="s">
        <v>58</v>
      </c>
      <c r="AB6641">
        <v>7513</v>
      </c>
      <c r="BA6641" s="1">
        <v>20.454999999999998</v>
      </c>
    </row>
    <row r="6642" spans="1:55" x14ac:dyDescent="0.25">
      <c r="A6642" t="s">
        <v>13255</v>
      </c>
      <c r="B6642" t="s">
        <v>13256</v>
      </c>
      <c r="C6642" t="s">
        <v>49</v>
      </c>
      <c r="D6642" t="s">
        <v>34</v>
      </c>
      <c r="E6642" t="s">
        <v>31</v>
      </c>
      <c r="Q6642">
        <v>608</v>
      </c>
      <c r="R6642">
        <v>206</v>
      </c>
      <c r="AP6642" s="1">
        <v>31.782</v>
      </c>
      <c r="AQ6642" s="1">
        <v>23.058</v>
      </c>
    </row>
    <row r="6643" spans="1:55" x14ac:dyDescent="0.25">
      <c r="A6643" t="s">
        <v>13257</v>
      </c>
      <c r="B6643" t="s">
        <v>13258</v>
      </c>
      <c r="C6643" t="s">
        <v>119</v>
      </c>
      <c r="D6643" t="s">
        <v>39</v>
      </c>
      <c r="E6643" t="s">
        <v>31</v>
      </c>
      <c r="K6643">
        <v>159</v>
      </c>
      <c r="L6643">
        <v>100</v>
      </c>
      <c r="AJ6643" s="1">
        <v>89.287999999999997</v>
      </c>
      <c r="AK6643" s="1">
        <v>98.370999999999995</v>
      </c>
    </row>
    <row r="6644" spans="1:55" x14ac:dyDescent="0.25">
      <c r="A6644" t="s">
        <v>13259</v>
      </c>
      <c r="B6644" t="s">
        <v>13260</v>
      </c>
      <c r="C6644" t="s">
        <v>49</v>
      </c>
      <c r="D6644" t="s">
        <v>34</v>
      </c>
      <c r="E6644" t="s">
        <v>31</v>
      </c>
      <c r="F6644">
        <v>5041</v>
      </c>
      <c r="G6644">
        <v>706</v>
      </c>
      <c r="I6644">
        <v>136</v>
      </c>
      <c r="AE6644" s="1">
        <v>21.233000000000001</v>
      </c>
      <c r="AF6644" s="2">
        <v>17.510000000000002</v>
      </c>
      <c r="AH6644" s="1">
        <v>15.009</v>
      </c>
    </row>
    <row r="6645" spans="1:55" x14ac:dyDescent="0.25">
      <c r="A6645" t="s">
        <v>13261</v>
      </c>
      <c r="B6645" t="s">
        <v>13262</v>
      </c>
      <c r="C6645" t="s">
        <v>409</v>
      </c>
      <c r="D6645" t="s">
        <v>34</v>
      </c>
      <c r="E6645" t="s">
        <v>31</v>
      </c>
      <c r="S6645">
        <v>693</v>
      </c>
      <c r="W6645">
        <v>1180</v>
      </c>
      <c r="AR6645" s="1">
        <v>13.867000000000001</v>
      </c>
      <c r="AV6645" s="1">
        <v>24.518000000000001</v>
      </c>
    </row>
    <row r="6646" spans="1:55" x14ac:dyDescent="0.25">
      <c r="A6646" t="s">
        <v>13263</v>
      </c>
      <c r="B6646" t="s">
        <v>13264</v>
      </c>
      <c r="C6646" t="s">
        <v>86</v>
      </c>
      <c r="D6646" t="s">
        <v>34</v>
      </c>
      <c r="E6646" t="s">
        <v>58</v>
      </c>
      <c r="O6646">
        <v>2760</v>
      </c>
      <c r="AN6646" s="1">
        <v>15.179</v>
      </c>
    </row>
    <row r="6647" spans="1:55" x14ac:dyDescent="0.25">
      <c r="A6647" t="s">
        <v>13265</v>
      </c>
      <c r="B6647" t="s">
        <v>13266</v>
      </c>
      <c r="C6647" t="s">
        <v>178</v>
      </c>
      <c r="D6647" t="s">
        <v>94</v>
      </c>
      <c r="E6647" t="s">
        <v>27</v>
      </c>
      <c r="H6647">
        <v>4019</v>
      </c>
      <c r="N6647">
        <v>591</v>
      </c>
      <c r="O6647">
        <v>2754</v>
      </c>
      <c r="Q6647">
        <v>2552</v>
      </c>
      <c r="AG6647" s="1">
        <v>13.243</v>
      </c>
      <c r="AM6647" s="1">
        <v>23.731999999999999</v>
      </c>
      <c r="AN6647" s="1">
        <v>7.2160000000000002</v>
      </c>
      <c r="AP6647" s="1">
        <v>17.332000000000001</v>
      </c>
    </row>
    <row r="6648" spans="1:55" x14ac:dyDescent="0.25">
      <c r="A6648" t="s">
        <v>13267</v>
      </c>
      <c r="B6648" t="s">
        <v>13268</v>
      </c>
      <c r="C6648" t="s">
        <v>367</v>
      </c>
      <c r="D6648" t="s">
        <v>325</v>
      </c>
      <c r="E6648" t="s">
        <v>137</v>
      </c>
      <c r="Z6648">
        <v>3399</v>
      </c>
      <c r="AA6648">
        <v>2252</v>
      </c>
      <c r="AB6648">
        <v>334</v>
      </c>
      <c r="AY6648" s="2">
        <v>10.78</v>
      </c>
      <c r="AZ6648" s="1">
        <v>21.227</v>
      </c>
      <c r="BA6648" s="1">
        <v>13.315</v>
      </c>
    </row>
    <row r="6649" spans="1:55" x14ac:dyDescent="0.25">
      <c r="A6649" t="s">
        <v>13269</v>
      </c>
      <c r="B6649" t="s">
        <v>13270</v>
      </c>
      <c r="C6649" t="s">
        <v>283</v>
      </c>
      <c r="D6649" t="s">
        <v>71</v>
      </c>
      <c r="E6649" t="s">
        <v>58</v>
      </c>
      <c r="F6649">
        <v>2336</v>
      </c>
      <c r="G6649">
        <v>5417</v>
      </c>
      <c r="H6649">
        <v>7821</v>
      </c>
      <c r="I6649">
        <v>2681</v>
      </c>
      <c r="J6649">
        <v>7795</v>
      </c>
      <c r="K6649">
        <v>763</v>
      </c>
      <c r="M6649">
        <v>397</v>
      </c>
      <c r="O6649">
        <v>1205</v>
      </c>
      <c r="P6649">
        <v>24502</v>
      </c>
      <c r="Q6649">
        <v>3806</v>
      </c>
      <c r="R6649">
        <v>10203</v>
      </c>
      <c r="S6649">
        <v>1108</v>
      </c>
      <c r="T6649">
        <v>4217</v>
      </c>
      <c r="U6649">
        <v>3726</v>
      </c>
      <c r="V6649">
        <v>7608</v>
      </c>
      <c r="W6649">
        <v>7202</v>
      </c>
      <c r="X6649">
        <v>4979</v>
      </c>
      <c r="Y6649">
        <v>3414</v>
      </c>
      <c r="Z6649">
        <v>19099</v>
      </c>
      <c r="AA6649">
        <v>38958</v>
      </c>
      <c r="AB6649">
        <v>42989</v>
      </c>
      <c r="AC6649">
        <v>8383</v>
      </c>
      <c r="AD6649">
        <v>1119</v>
      </c>
      <c r="AE6649" s="1">
        <v>18.344999999999999</v>
      </c>
      <c r="AF6649" s="1">
        <v>13.332000000000001</v>
      </c>
      <c r="AG6649" s="1">
        <v>18.742999999999999</v>
      </c>
      <c r="AH6649" s="1">
        <v>21.777999999999999</v>
      </c>
      <c r="AI6649" s="1">
        <v>25.771999999999998</v>
      </c>
      <c r="AJ6649" s="1">
        <v>28.042000000000002</v>
      </c>
      <c r="AL6649" s="1">
        <v>27.198</v>
      </c>
      <c r="AN6649" s="1">
        <v>21.977</v>
      </c>
      <c r="AO6649" s="2">
        <v>12.5</v>
      </c>
      <c r="AP6649" s="1">
        <v>17.734000000000002</v>
      </c>
      <c r="AQ6649" s="1">
        <v>9.4160000000000004</v>
      </c>
      <c r="AR6649" s="1">
        <v>14.036</v>
      </c>
      <c r="AS6649" s="1">
        <v>11.991</v>
      </c>
      <c r="AT6649" s="2">
        <v>20.9</v>
      </c>
      <c r="AU6649" s="1">
        <v>16.632000000000001</v>
      </c>
      <c r="AV6649" s="1">
        <v>18.468</v>
      </c>
      <c r="AW6649" s="1">
        <v>14.388999999999999</v>
      </c>
      <c r="AX6649" s="1">
        <v>14.295999999999999</v>
      </c>
      <c r="AY6649" s="1">
        <v>9.0640000000000001</v>
      </c>
      <c r="AZ6649" s="1">
        <v>11.972</v>
      </c>
      <c r="BA6649" s="1">
        <v>8.1590000000000007</v>
      </c>
      <c r="BB6649" s="1">
        <v>16.158999999999999</v>
      </c>
      <c r="BC6649" s="1">
        <v>14.135999999999999</v>
      </c>
    </row>
    <row r="6650" spans="1:55" x14ac:dyDescent="0.25">
      <c r="A6650" t="s">
        <v>13271</v>
      </c>
      <c r="B6650" t="s">
        <v>13272</v>
      </c>
      <c r="C6650" t="s">
        <v>152</v>
      </c>
      <c r="D6650" t="s">
        <v>26</v>
      </c>
      <c r="E6650" t="s">
        <v>31</v>
      </c>
      <c r="U6650">
        <v>18154</v>
      </c>
      <c r="V6650">
        <v>27322</v>
      </c>
      <c r="Y6650">
        <v>9946</v>
      </c>
      <c r="Z6650">
        <v>5093</v>
      </c>
      <c r="AT6650" s="1">
        <v>8.5809999999999995</v>
      </c>
      <c r="AU6650" s="1">
        <v>1.675</v>
      </c>
      <c r="AX6650" s="1">
        <v>34.295000000000002</v>
      </c>
      <c r="AY6650" s="2">
        <v>28.87</v>
      </c>
    </row>
    <row r="6651" spans="1:55" x14ac:dyDescent="0.25">
      <c r="A6651" t="s">
        <v>13273</v>
      </c>
      <c r="B6651" t="s">
        <v>13274</v>
      </c>
      <c r="C6651" t="s">
        <v>193</v>
      </c>
      <c r="D6651" t="s">
        <v>22</v>
      </c>
      <c r="E6651" t="s">
        <v>58</v>
      </c>
      <c r="F6651">
        <v>281</v>
      </c>
      <c r="H6651">
        <v>256</v>
      </c>
      <c r="J6651">
        <v>1109</v>
      </c>
      <c r="K6651">
        <v>6079</v>
      </c>
      <c r="M6651">
        <v>1677</v>
      </c>
      <c r="O6651">
        <v>536</v>
      </c>
      <c r="Q6651">
        <v>940</v>
      </c>
      <c r="T6651">
        <v>1685</v>
      </c>
      <c r="V6651">
        <v>1077</v>
      </c>
      <c r="W6651">
        <v>2264</v>
      </c>
      <c r="X6651">
        <v>1492</v>
      </c>
      <c r="Z6651">
        <v>227</v>
      </c>
      <c r="AB6651">
        <v>4782</v>
      </c>
      <c r="AC6651">
        <v>507</v>
      </c>
      <c r="AE6651" s="1">
        <v>30.741</v>
      </c>
      <c r="AG6651" s="1">
        <v>30.606000000000002</v>
      </c>
      <c r="AI6651" s="1">
        <v>21.998999999999999</v>
      </c>
      <c r="AJ6651" s="1">
        <v>23.617000000000001</v>
      </c>
      <c r="AL6651" s="1">
        <v>27.571000000000002</v>
      </c>
      <c r="AN6651" s="1">
        <v>18.698</v>
      </c>
      <c r="AP6651" s="1">
        <v>26.657</v>
      </c>
      <c r="AS6651" s="1">
        <v>24.504000000000001</v>
      </c>
      <c r="AU6651" s="1">
        <v>13.651999999999999</v>
      </c>
      <c r="AV6651" s="1">
        <v>25.248000000000001</v>
      </c>
      <c r="AW6651" s="1">
        <v>21.858000000000001</v>
      </c>
      <c r="AY6651" s="1">
        <v>26.484999999999999</v>
      </c>
      <c r="BA6651" s="1">
        <v>22.667000000000002</v>
      </c>
      <c r="BB6651" s="1">
        <v>28.675000000000001</v>
      </c>
    </row>
    <row r="6652" spans="1:55" x14ac:dyDescent="0.25">
      <c r="A6652" t="s">
        <v>13275</v>
      </c>
      <c r="B6652" t="s">
        <v>13276</v>
      </c>
      <c r="C6652" t="s">
        <v>684</v>
      </c>
      <c r="D6652" t="s">
        <v>22</v>
      </c>
      <c r="E6652" t="s">
        <v>31</v>
      </c>
      <c r="P6652">
        <v>429</v>
      </c>
      <c r="AO6652" s="1">
        <v>11.135999999999999</v>
      </c>
    </row>
    <row r="6653" spans="1:55" x14ac:dyDescent="0.25">
      <c r="A6653" t="s">
        <v>13277</v>
      </c>
      <c r="B6653" t="s">
        <v>13278</v>
      </c>
      <c r="C6653" t="s">
        <v>148</v>
      </c>
      <c r="D6653" t="s">
        <v>30</v>
      </c>
      <c r="E6653" t="s">
        <v>58</v>
      </c>
      <c r="W6653">
        <v>8568</v>
      </c>
      <c r="AV6653" s="1">
        <v>16.381</v>
      </c>
    </row>
    <row r="6654" spans="1:55" x14ac:dyDescent="0.25">
      <c r="A6654" t="s">
        <v>13279</v>
      </c>
      <c r="B6654" t="s">
        <v>13280</v>
      </c>
      <c r="C6654" t="s">
        <v>33</v>
      </c>
      <c r="D6654" t="s">
        <v>34</v>
      </c>
      <c r="E6654" t="s">
        <v>137</v>
      </c>
      <c r="F6654">
        <v>-9419</v>
      </c>
      <c r="H6654">
        <v>680</v>
      </c>
      <c r="J6654">
        <v>1312</v>
      </c>
      <c r="O6654">
        <v>3460</v>
      </c>
      <c r="R6654">
        <v>814</v>
      </c>
      <c r="AB6654">
        <v>591</v>
      </c>
      <c r="AE6654" s="1">
        <v>7.4269999999999996</v>
      </c>
      <c r="AG6654" s="2">
        <v>31.96</v>
      </c>
      <c r="AI6654" s="1">
        <v>28.128</v>
      </c>
      <c r="AN6654" s="1">
        <v>21.442</v>
      </c>
      <c r="AQ6654" s="1">
        <v>25.050999999999998</v>
      </c>
      <c r="BA6654" s="1">
        <v>13.337999999999999</v>
      </c>
    </row>
    <row r="6655" spans="1:55" x14ac:dyDescent="0.25">
      <c r="A6655" t="s">
        <v>13281</v>
      </c>
      <c r="B6655" t="s">
        <v>13282</v>
      </c>
      <c r="C6655" t="s">
        <v>101</v>
      </c>
      <c r="D6655" t="s">
        <v>94</v>
      </c>
      <c r="E6655" t="s">
        <v>31</v>
      </c>
      <c r="T6655">
        <v>4992</v>
      </c>
      <c r="U6655">
        <v>1530</v>
      </c>
      <c r="V6655">
        <v>577</v>
      </c>
      <c r="X6655">
        <v>46</v>
      </c>
      <c r="AS6655" s="2">
        <v>16.59</v>
      </c>
      <c r="AT6655" s="1">
        <v>23.542999999999999</v>
      </c>
      <c r="AU6655" s="1">
        <v>17.388999999999999</v>
      </c>
      <c r="AW6655" s="1">
        <v>18.667999999999999</v>
      </c>
    </row>
    <row r="6656" spans="1:55" x14ac:dyDescent="0.25">
      <c r="A6656" t="s">
        <v>13283</v>
      </c>
      <c r="B6656" t="s">
        <v>13284</v>
      </c>
      <c r="C6656" t="s">
        <v>152</v>
      </c>
      <c r="D6656" t="s">
        <v>26</v>
      </c>
      <c r="E6656" t="s">
        <v>137</v>
      </c>
      <c r="L6656">
        <v>3266</v>
      </c>
      <c r="AB6656">
        <v>4510</v>
      </c>
      <c r="AK6656" s="1">
        <v>39.311999999999998</v>
      </c>
      <c r="BA6656" s="1">
        <v>19.745000000000001</v>
      </c>
    </row>
    <row r="6657" spans="1:55" x14ac:dyDescent="0.25">
      <c r="A6657" t="s">
        <v>13285</v>
      </c>
      <c r="B6657" t="s">
        <v>13286</v>
      </c>
      <c r="C6657" t="s">
        <v>233</v>
      </c>
      <c r="D6657" t="s">
        <v>71</v>
      </c>
      <c r="E6657" t="s">
        <v>58</v>
      </c>
      <c r="AD6657">
        <v>39</v>
      </c>
      <c r="BC6657" s="2">
        <v>25.91</v>
      </c>
    </row>
    <row r="6658" spans="1:55" x14ac:dyDescent="0.25">
      <c r="A6658" t="s">
        <v>13287</v>
      </c>
      <c r="B6658" t="s">
        <v>13288</v>
      </c>
      <c r="C6658" t="s">
        <v>49</v>
      </c>
      <c r="D6658" t="s">
        <v>34</v>
      </c>
      <c r="E6658" t="s">
        <v>31</v>
      </c>
      <c r="H6658">
        <v>681</v>
      </c>
      <c r="AG6658" s="2">
        <v>27.22</v>
      </c>
    </row>
    <row r="6659" spans="1:55" x14ac:dyDescent="0.25">
      <c r="A6659" t="s">
        <v>13289</v>
      </c>
      <c r="B6659" t="s">
        <v>13290</v>
      </c>
      <c r="C6659" t="s">
        <v>794</v>
      </c>
      <c r="D6659" t="s">
        <v>39</v>
      </c>
      <c r="E6659" t="s">
        <v>58</v>
      </c>
      <c r="T6659">
        <v>2678</v>
      </c>
      <c r="AS6659" s="1">
        <v>14.273</v>
      </c>
    </row>
    <row r="6660" spans="1:55" x14ac:dyDescent="0.25">
      <c r="A6660" t="s">
        <v>13291</v>
      </c>
      <c r="B6660" t="s">
        <v>13292</v>
      </c>
      <c r="C6660" t="s">
        <v>42</v>
      </c>
      <c r="D6660" t="s">
        <v>39</v>
      </c>
      <c r="E6660" t="s">
        <v>58</v>
      </c>
      <c r="L6660">
        <v>157</v>
      </c>
      <c r="AK6660" s="1">
        <v>19.151</v>
      </c>
    </row>
    <row r="6661" spans="1:55" x14ac:dyDescent="0.25">
      <c r="A6661" t="s">
        <v>13293</v>
      </c>
      <c r="B6661" t="s">
        <v>13294</v>
      </c>
      <c r="C6661" t="s">
        <v>47</v>
      </c>
      <c r="D6661" t="s">
        <v>34</v>
      </c>
      <c r="E6661" t="s">
        <v>31</v>
      </c>
      <c r="I6661">
        <v>1367</v>
      </c>
      <c r="N6661">
        <v>1642</v>
      </c>
      <c r="O6661">
        <v>5576</v>
      </c>
      <c r="P6661">
        <v>466</v>
      </c>
      <c r="AH6661" s="1">
        <v>16.163</v>
      </c>
      <c r="AM6661" s="1">
        <v>17.242000000000001</v>
      </c>
      <c r="AN6661" s="1">
        <v>21.631</v>
      </c>
      <c r="AO6661" s="2">
        <v>19.29</v>
      </c>
    </row>
    <row r="6662" spans="1:55" x14ac:dyDescent="0.25">
      <c r="A6662" t="s">
        <v>13295</v>
      </c>
      <c r="B6662" t="s">
        <v>13296</v>
      </c>
      <c r="C6662" t="s">
        <v>49</v>
      </c>
      <c r="D6662" t="s">
        <v>34</v>
      </c>
      <c r="E6662" t="s">
        <v>31</v>
      </c>
      <c r="M6662">
        <v>167</v>
      </c>
      <c r="AL6662" s="1">
        <v>39.517000000000003</v>
      </c>
    </row>
    <row r="6663" spans="1:55" x14ac:dyDescent="0.25">
      <c r="A6663" t="s">
        <v>13297</v>
      </c>
      <c r="B6663" t="s">
        <v>13298</v>
      </c>
      <c r="C6663" t="s">
        <v>61</v>
      </c>
      <c r="D6663" t="s">
        <v>22</v>
      </c>
      <c r="E6663" t="s">
        <v>31</v>
      </c>
      <c r="O6663">
        <v>451</v>
      </c>
      <c r="AN6663" s="1">
        <v>4.8049999999999997</v>
      </c>
    </row>
    <row r="6664" spans="1:55" x14ac:dyDescent="0.25">
      <c r="A6664" t="s">
        <v>13299</v>
      </c>
      <c r="B6664" t="s">
        <v>13300</v>
      </c>
      <c r="C6664" t="s">
        <v>86</v>
      </c>
      <c r="D6664" t="s">
        <v>34</v>
      </c>
      <c r="E6664" t="s">
        <v>31</v>
      </c>
      <c r="V6664">
        <v>1084</v>
      </c>
      <c r="AU6664" s="1">
        <v>14.679</v>
      </c>
    </row>
    <row r="6665" spans="1:55" x14ac:dyDescent="0.25">
      <c r="A6665" t="s">
        <v>13301</v>
      </c>
      <c r="B6665" t="s">
        <v>13302</v>
      </c>
      <c r="C6665" t="s">
        <v>49</v>
      </c>
      <c r="D6665" t="s">
        <v>34</v>
      </c>
      <c r="E6665" t="s">
        <v>31</v>
      </c>
      <c r="T6665">
        <v>545</v>
      </c>
      <c r="AS6665" s="2">
        <v>13.03</v>
      </c>
    </row>
    <row r="6666" spans="1:55" x14ac:dyDescent="0.25">
      <c r="A6666" t="s">
        <v>13303</v>
      </c>
      <c r="B6666" t="s">
        <v>13304</v>
      </c>
      <c r="C6666" t="s">
        <v>38</v>
      </c>
      <c r="D6666" t="s">
        <v>39</v>
      </c>
      <c r="E6666" t="s">
        <v>31</v>
      </c>
      <c r="U6666">
        <v>759</v>
      </c>
      <c r="AT6666" s="1">
        <v>38.927</v>
      </c>
    </row>
    <row r="6667" spans="1:55" x14ac:dyDescent="0.25">
      <c r="A6667" t="s">
        <v>13305</v>
      </c>
      <c r="B6667" t="s">
        <v>13306</v>
      </c>
      <c r="C6667" t="s">
        <v>61</v>
      </c>
      <c r="D6667" t="s">
        <v>22</v>
      </c>
      <c r="E6667" t="s">
        <v>31</v>
      </c>
      <c r="L6667">
        <v>101</v>
      </c>
      <c r="P6667">
        <v>709</v>
      </c>
      <c r="W6667">
        <v>1430</v>
      </c>
      <c r="AC6667">
        <v>304</v>
      </c>
      <c r="AK6667" s="1">
        <v>31.431000000000001</v>
      </c>
      <c r="AO6667" s="1">
        <v>27.893999999999998</v>
      </c>
      <c r="AV6667" s="1">
        <v>26.620999999999999</v>
      </c>
      <c r="BB6667" s="1">
        <v>20.442</v>
      </c>
    </row>
    <row r="6668" spans="1:55" x14ac:dyDescent="0.25">
      <c r="A6668" t="s">
        <v>13307</v>
      </c>
      <c r="B6668" t="s">
        <v>13308</v>
      </c>
      <c r="C6668" t="s">
        <v>93</v>
      </c>
      <c r="D6668" t="s">
        <v>94</v>
      </c>
      <c r="E6668" t="s">
        <v>23</v>
      </c>
      <c r="Y6668">
        <v>3052</v>
      </c>
      <c r="Z6668">
        <v>2757</v>
      </c>
      <c r="AA6668">
        <v>2587</v>
      </c>
      <c r="AB6668">
        <v>2651</v>
      </c>
      <c r="AC6668">
        <v>2668</v>
      </c>
      <c r="AX6668" s="1">
        <v>13.955</v>
      </c>
      <c r="AY6668" s="1">
        <v>12.807</v>
      </c>
      <c r="AZ6668" s="1">
        <v>11.363</v>
      </c>
      <c r="BA6668" s="1">
        <v>9.8680000000000003</v>
      </c>
      <c r="BB6668" s="1">
        <v>4.8529999999999998</v>
      </c>
    </row>
    <row r="6669" spans="1:55" x14ac:dyDescent="0.25">
      <c r="A6669" t="s">
        <v>13309</v>
      </c>
      <c r="B6669" t="s">
        <v>13310</v>
      </c>
      <c r="C6669" t="s">
        <v>75</v>
      </c>
      <c r="D6669" t="s">
        <v>55</v>
      </c>
      <c r="E6669" t="s">
        <v>58</v>
      </c>
      <c r="W6669">
        <v>4035</v>
      </c>
      <c r="X6669">
        <v>4461</v>
      </c>
      <c r="AV6669" s="1">
        <v>8.3190000000000008</v>
      </c>
      <c r="AW6669" s="2">
        <v>11.18</v>
      </c>
    </row>
    <row r="6670" spans="1:55" x14ac:dyDescent="0.25">
      <c r="A6670" t="s">
        <v>13311</v>
      </c>
      <c r="B6670" t="s">
        <v>13312</v>
      </c>
      <c r="C6670" t="s">
        <v>345</v>
      </c>
      <c r="D6670" t="s">
        <v>146</v>
      </c>
      <c r="E6670" t="s">
        <v>58</v>
      </c>
      <c r="AB6670">
        <v>705</v>
      </c>
      <c r="BA6670" s="1">
        <v>19.201000000000001</v>
      </c>
    </row>
    <row r="6671" spans="1:55" x14ac:dyDescent="0.25">
      <c r="A6671" t="s">
        <v>13313</v>
      </c>
      <c r="B6671" t="s">
        <v>13314</v>
      </c>
      <c r="C6671" t="s">
        <v>21</v>
      </c>
      <c r="D6671" t="s">
        <v>22</v>
      </c>
      <c r="E6671" t="s">
        <v>31</v>
      </c>
      <c r="I6671">
        <v>1190</v>
      </c>
      <c r="R6671">
        <v>1500</v>
      </c>
      <c r="S6671">
        <v>845</v>
      </c>
      <c r="AH6671" s="1">
        <v>20.251999999999999</v>
      </c>
      <c r="AQ6671" s="1">
        <v>18.933</v>
      </c>
      <c r="AR6671" s="2">
        <v>25.02</v>
      </c>
    </row>
    <row r="6672" spans="1:55" x14ac:dyDescent="0.25">
      <c r="A6672" t="s">
        <v>13315</v>
      </c>
      <c r="B6672" t="s">
        <v>13316</v>
      </c>
      <c r="C6672" t="s">
        <v>115</v>
      </c>
      <c r="D6672" t="s">
        <v>26</v>
      </c>
      <c r="E6672" t="s">
        <v>31</v>
      </c>
      <c r="H6672">
        <v>549</v>
      </c>
      <c r="AG6672" s="1">
        <v>32.527999999999999</v>
      </c>
    </row>
    <row r="6673" spans="1:54" x14ac:dyDescent="0.25">
      <c r="A6673" t="s">
        <v>13317</v>
      </c>
      <c r="B6673" t="s">
        <v>13318</v>
      </c>
      <c r="C6673" t="s">
        <v>75</v>
      </c>
      <c r="D6673" t="s">
        <v>55</v>
      </c>
      <c r="E6673" t="s">
        <v>27</v>
      </c>
      <c r="F6673">
        <v>2763</v>
      </c>
      <c r="I6673">
        <v>5714</v>
      </c>
      <c r="J6673">
        <v>1982</v>
      </c>
      <c r="K6673">
        <v>297</v>
      </c>
      <c r="L6673">
        <v>1635</v>
      </c>
      <c r="N6673">
        <v>3582</v>
      </c>
      <c r="O6673">
        <v>1447</v>
      </c>
      <c r="P6673">
        <v>3867</v>
      </c>
      <c r="Q6673">
        <v>3074</v>
      </c>
      <c r="S6673">
        <v>823</v>
      </c>
      <c r="T6673">
        <v>686</v>
      </c>
      <c r="U6673">
        <v>5373</v>
      </c>
      <c r="V6673">
        <v>3440</v>
      </c>
      <c r="W6673">
        <v>5686</v>
      </c>
      <c r="Y6673">
        <v>932</v>
      </c>
      <c r="Z6673">
        <v>567</v>
      </c>
      <c r="AA6673">
        <v>1576</v>
      </c>
      <c r="AE6673" s="1">
        <v>9.016</v>
      </c>
      <c r="AH6673" s="1">
        <v>18.404</v>
      </c>
      <c r="AI6673" s="1">
        <v>10.262</v>
      </c>
      <c r="AJ6673" s="1">
        <v>9.4090000000000007</v>
      </c>
      <c r="AK6673" s="1">
        <v>19.922000000000001</v>
      </c>
      <c r="AM6673" s="1">
        <v>9.9779999999999998</v>
      </c>
      <c r="AN6673" s="1">
        <v>10.823</v>
      </c>
      <c r="AO6673" s="1">
        <v>6.7469999999999999</v>
      </c>
      <c r="AP6673" s="2">
        <v>18.690000000000001</v>
      </c>
      <c r="AR6673" s="1">
        <v>6.5590000000000002</v>
      </c>
      <c r="AS6673" s="1">
        <v>22.323</v>
      </c>
      <c r="AT6673" s="2">
        <v>19.32</v>
      </c>
      <c r="AU6673" s="1">
        <v>17.067</v>
      </c>
      <c r="AV6673" s="2">
        <v>17.670000000000002</v>
      </c>
      <c r="AX6673" s="1">
        <v>18.219000000000001</v>
      </c>
      <c r="AY6673" s="1">
        <v>18.640999999999998</v>
      </c>
      <c r="AZ6673" s="1">
        <v>13.035</v>
      </c>
    </row>
    <row r="6674" spans="1:54" x14ac:dyDescent="0.25">
      <c r="A6674" t="s">
        <v>13319</v>
      </c>
      <c r="B6674" t="s">
        <v>13320</v>
      </c>
      <c r="C6674" t="s">
        <v>65</v>
      </c>
      <c r="D6674" t="s">
        <v>55</v>
      </c>
      <c r="E6674" t="s">
        <v>58</v>
      </c>
      <c r="J6674">
        <v>12028</v>
      </c>
      <c r="K6674">
        <v>3387</v>
      </c>
      <c r="L6674">
        <v>6386</v>
      </c>
      <c r="M6674">
        <v>3840</v>
      </c>
      <c r="N6674">
        <v>8384</v>
      </c>
      <c r="AI6674" s="2">
        <v>14.77</v>
      </c>
      <c r="AJ6674" s="2">
        <v>16.27</v>
      </c>
      <c r="AK6674" s="1">
        <v>8.4570000000000007</v>
      </c>
      <c r="AL6674" s="1">
        <v>3.891</v>
      </c>
      <c r="AM6674" s="1">
        <v>9.5419999999999998</v>
      </c>
    </row>
    <row r="6675" spans="1:54" x14ac:dyDescent="0.25">
      <c r="A6675" t="s">
        <v>13321</v>
      </c>
      <c r="B6675" t="s">
        <v>13322</v>
      </c>
      <c r="C6675" t="s">
        <v>427</v>
      </c>
      <c r="D6675" t="s">
        <v>22</v>
      </c>
      <c r="E6675" t="s">
        <v>58</v>
      </c>
      <c r="P6675">
        <v>1256</v>
      </c>
      <c r="AO6675" s="1">
        <v>22.943999999999999</v>
      </c>
    </row>
    <row r="6676" spans="1:54" x14ac:dyDescent="0.25">
      <c r="A6676" t="s">
        <v>13323</v>
      </c>
      <c r="B6676" t="s">
        <v>13324</v>
      </c>
      <c r="C6676" t="s">
        <v>356</v>
      </c>
      <c r="D6676" t="s">
        <v>325</v>
      </c>
      <c r="E6676" t="s">
        <v>58</v>
      </c>
      <c r="J6676">
        <v>4602</v>
      </c>
      <c r="M6676">
        <v>13983</v>
      </c>
      <c r="O6676">
        <v>2805</v>
      </c>
      <c r="AB6676">
        <v>5480</v>
      </c>
      <c r="AI6676" s="1">
        <v>21.722000000000001</v>
      </c>
      <c r="AL6676" s="1">
        <v>3.5430000000000001</v>
      </c>
      <c r="AN6676" s="1">
        <v>4.4850000000000003</v>
      </c>
      <c r="BA6676" s="1">
        <v>3.9169999999999998</v>
      </c>
    </row>
    <row r="6677" spans="1:54" x14ac:dyDescent="0.25">
      <c r="A6677" t="s">
        <v>13325</v>
      </c>
      <c r="B6677" t="s">
        <v>13326</v>
      </c>
      <c r="C6677" t="s">
        <v>427</v>
      </c>
      <c r="D6677" t="s">
        <v>22</v>
      </c>
      <c r="E6677" t="s">
        <v>58</v>
      </c>
      <c r="O6677">
        <v>825</v>
      </c>
      <c r="S6677">
        <v>298</v>
      </c>
      <c r="AN6677" s="1">
        <v>13.071999999999999</v>
      </c>
      <c r="AR6677" s="2">
        <v>13.05</v>
      </c>
    </row>
    <row r="6678" spans="1:54" x14ac:dyDescent="0.25">
      <c r="A6678" t="s">
        <v>13327</v>
      </c>
      <c r="B6678" t="s">
        <v>13328</v>
      </c>
      <c r="C6678" t="s">
        <v>145</v>
      </c>
      <c r="D6678" t="s">
        <v>146</v>
      </c>
      <c r="E6678" t="s">
        <v>58</v>
      </c>
      <c r="F6678">
        <v>518</v>
      </c>
      <c r="G6678">
        <v>970</v>
      </c>
      <c r="H6678">
        <v>338</v>
      </c>
      <c r="J6678">
        <v>353</v>
      </c>
      <c r="K6678">
        <v>544</v>
      </c>
      <c r="L6678">
        <v>627</v>
      </c>
      <c r="M6678">
        <v>43</v>
      </c>
      <c r="N6678">
        <v>701</v>
      </c>
      <c r="O6678">
        <v>242</v>
      </c>
      <c r="P6678">
        <v>183</v>
      </c>
      <c r="S6678">
        <v>311</v>
      </c>
      <c r="T6678">
        <v>177</v>
      </c>
      <c r="U6678">
        <v>100</v>
      </c>
      <c r="V6678">
        <v>33</v>
      </c>
      <c r="W6678">
        <v>253</v>
      </c>
      <c r="Y6678">
        <v>214</v>
      </c>
      <c r="Z6678">
        <v>288</v>
      </c>
      <c r="AC6678">
        <v>133</v>
      </c>
      <c r="AE6678" s="1">
        <v>10.657</v>
      </c>
      <c r="AF6678" s="1">
        <v>14.012</v>
      </c>
      <c r="AG6678" s="1">
        <v>25.824999999999999</v>
      </c>
      <c r="AI6678" s="1">
        <v>15.452999999999999</v>
      </c>
      <c r="AJ6678" s="1">
        <v>18.581</v>
      </c>
      <c r="AK6678" s="1">
        <v>13.278</v>
      </c>
      <c r="AL6678" s="1">
        <v>16.716999999999999</v>
      </c>
      <c r="AM6678" s="1">
        <v>12.289</v>
      </c>
      <c r="AN6678" s="1">
        <v>9.3350000000000009</v>
      </c>
      <c r="AO6678" s="1">
        <v>10.212999999999999</v>
      </c>
      <c r="AR6678" s="1">
        <v>17.931999999999999</v>
      </c>
      <c r="AS6678" s="1">
        <v>18.164000000000001</v>
      </c>
      <c r="AT6678" s="1">
        <v>16.821999999999999</v>
      </c>
      <c r="AU6678" s="1">
        <v>20.661000000000001</v>
      </c>
      <c r="AV6678" s="1">
        <v>19.337</v>
      </c>
      <c r="AX6678" s="1">
        <v>18.646999999999998</v>
      </c>
      <c r="AY6678" s="1">
        <v>31.396000000000001</v>
      </c>
      <c r="BB6678" s="1">
        <v>20.896999999999998</v>
      </c>
    </row>
    <row r="6679" spans="1:54" x14ac:dyDescent="0.25">
      <c r="A6679" t="s">
        <v>13329</v>
      </c>
      <c r="B6679" t="s">
        <v>13330</v>
      </c>
      <c r="C6679" t="s">
        <v>67</v>
      </c>
      <c r="D6679" t="s">
        <v>22</v>
      </c>
      <c r="E6679" t="s">
        <v>50</v>
      </c>
      <c r="R6679">
        <v>1601</v>
      </c>
      <c r="AQ6679" s="1">
        <v>17.573</v>
      </c>
    </row>
    <row r="6680" spans="1:54" x14ac:dyDescent="0.25">
      <c r="A6680" t="s">
        <v>13331</v>
      </c>
      <c r="B6680" t="s">
        <v>13332</v>
      </c>
      <c r="C6680" t="s">
        <v>1401</v>
      </c>
      <c r="D6680" t="s">
        <v>34</v>
      </c>
      <c r="E6680" t="s">
        <v>31</v>
      </c>
      <c r="M6680">
        <v>3126</v>
      </c>
      <c r="O6680">
        <v>2200</v>
      </c>
      <c r="V6680">
        <v>488</v>
      </c>
      <c r="AL6680" s="1">
        <v>13.750999999999999</v>
      </c>
      <c r="AN6680" s="1">
        <v>18.111000000000001</v>
      </c>
      <c r="AU6680" s="1">
        <v>11.236000000000001</v>
      </c>
    </row>
    <row r="6681" spans="1:54" x14ac:dyDescent="0.25">
      <c r="A6681" t="s">
        <v>13333</v>
      </c>
      <c r="B6681" t="s">
        <v>13334</v>
      </c>
      <c r="C6681" t="s">
        <v>79</v>
      </c>
      <c r="D6681" t="s">
        <v>39</v>
      </c>
      <c r="E6681" t="s">
        <v>137</v>
      </c>
      <c r="N6681">
        <v>3482</v>
      </c>
      <c r="O6681">
        <v>93</v>
      </c>
      <c r="AM6681" s="2">
        <v>37.520000000000003</v>
      </c>
      <c r="AN6681" s="1">
        <v>-40.341999999999999</v>
      </c>
    </row>
    <row r="6682" spans="1:54" x14ac:dyDescent="0.25">
      <c r="A6682" t="s">
        <v>13335</v>
      </c>
      <c r="B6682" t="s">
        <v>13336</v>
      </c>
      <c r="C6682" t="s">
        <v>38</v>
      </c>
      <c r="D6682" t="s">
        <v>39</v>
      </c>
      <c r="E6682" t="s">
        <v>27</v>
      </c>
      <c r="K6682">
        <v>2820</v>
      </c>
      <c r="AJ6682" s="1">
        <v>47.881999999999998</v>
      </c>
    </row>
    <row r="6683" spans="1:54" x14ac:dyDescent="0.25">
      <c r="A6683" t="s">
        <v>13337</v>
      </c>
      <c r="B6683" t="s">
        <v>13338</v>
      </c>
      <c r="C6683" t="s">
        <v>38</v>
      </c>
      <c r="D6683" t="s">
        <v>39</v>
      </c>
      <c r="E6683" t="s">
        <v>31</v>
      </c>
      <c r="F6683">
        <v>273</v>
      </c>
      <c r="J6683">
        <v>4165</v>
      </c>
      <c r="AE6683" s="1">
        <v>17.146999999999998</v>
      </c>
      <c r="AI6683" s="1">
        <v>26.038</v>
      </c>
    </row>
    <row r="6684" spans="1:54" x14ac:dyDescent="0.25">
      <c r="A6684" t="s">
        <v>13339</v>
      </c>
      <c r="B6684" t="s">
        <v>13340</v>
      </c>
      <c r="C6684" t="s">
        <v>247</v>
      </c>
      <c r="D6684" t="s">
        <v>248</v>
      </c>
      <c r="E6684" t="s">
        <v>58</v>
      </c>
      <c r="K6684">
        <v>1108</v>
      </c>
      <c r="AJ6684" s="1">
        <v>24.286999999999999</v>
      </c>
    </row>
    <row r="6685" spans="1:54" x14ac:dyDescent="0.25">
      <c r="A6685" t="s">
        <v>13341</v>
      </c>
      <c r="B6685" t="s">
        <v>13342</v>
      </c>
      <c r="C6685" t="s">
        <v>370</v>
      </c>
      <c r="D6685" t="s">
        <v>248</v>
      </c>
      <c r="E6685" t="s">
        <v>27</v>
      </c>
      <c r="AA6685">
        <v>1156</v>
      </c>
      <c r="AZ6685" s="1">
        <v>1.012</v>
      </c>
    </row>
    <row r="6686" spans="1:54" x14ac:dyDescent="0.25">
      <c r="A6686" t="s">
        <v>13343</v>
      </c>
      <c r="B6686" t="s">
        <v>13344</v>
      </c>
      <c r="C6686" t="s">
        <v>148</v>
      </c>
      <c r="D6686" t="s">
        <v>30</v>
      </c>
      <c r="E6686" t="s">
        <v>58</v>
      </c>
      <c r="J6686">
        <v>9978</v>
      </c>
      <c r="K6686">
        <v>1320</v>
      </c>
      <c r="M6686">
        <v>1512</v>
      </c>
      <c r="O6686">
        <v>666</v>
      </c>
      <c r="P6686">
        <v>1146</v>
      </c>
      <c r="Q6686">
        <v>204</v>
      </c>
      <c r="U6686">
        <v>759</v>
      </c>
      <c r="W6686">
        <v>3993</v>
      </c>
      <c r="AA6686">
        <v>101</v>
      </c>
      <c r="AI6686" s="1">
        <v>11.321999999999999</v>
      </c>
      <c r="AJ6686" s="1">
        <v>9.3439999999999994</v>
      </c>
      <c r="AL6686" s="1">
        <v>11.978</v>
      </c>
      <c r="AN6686" s="1">
        <v>13.598000000000001</v>
      </c>
      <c r="AO6686" s="1">
        <v>9.5129999999999999</v>
      </c>
      <c r="AP6686" s="1">
        <v>6.6989999999999998</v>
      </c>
      <c r="AT6686" s="1">
        <v>6.9690000000000003</v>
      </c>
      <c r="AV6686" s="1">
        <v>11.188000000000001</v>
      </c>
      <c r="AZ6686" s="1">
        <v>20.614999999999998</v>
      </c>
    </row>
    <row r="6687" spans="1:54" x14ac:dyDescent="0.25">
      <c r="A6687" t="s">
        <v>13345</v>
      </c>
      <c r="B6687" t="s">
        <v>13346</v>
      </c>
      <c r="C6687" t="s">
        <v>33</v>
      </c>
      <c r="D6687" t="s">
        <v>34</v>
      </c>
      <c r="E6687" t="s">
        <v>31</v>
      </c>
      <c r="J6687">
        <v>797</v>
      </c>
      <c r="M6687">
        <v>224</v>
      </c>
      <c r="AA6687">
        <v>872</v>
      </c>
      <c r="AI6687" s="1">
        <v>20.838000000000001</v>
      </c>
      <c r="AL6687" s="1">
        <v>15.824999999999999</v>
      </c>
      <c r="AZ6687" s="1">
        <v>34.820999999999998</v>
      </c>
    </row>
    <row r="6688" spans="1:54" x14ac:dyDescent="0.25">
      <c r="A6688" t="s">
        <v>13347</v>
      </c>
      <c r="B6688" t="s">
        <v>13348</v>
      </c>
      <c r="C6688" t="s">
        <v>42</v>
      </c>
      <c r="D6688" t="s">
        <v>39</v>
      </c>
      <c r="E6688" t="s">
        <v>58</v>
      </c>
      <c r="U6688">
        <v>1327</v>
      </c>
      <c r="AT6688" s="1">
        <v>37.253</v>
      </c>
    </row>
    <row r="6689" spans="1:54" x14ac:dyDescent="0.25">
      <c r="A6689" t="s">
        <v>13349</v>
      </c>
      <c r="B6689" t="s">
        <v>13350</v>
      </c>
      <c r="C6689" t="s">
        <v>38</v>
      </c>
      <c r="D6689" t="s">
        <v>39</v>
      </c>
      <c r="E6689" t="s">
        <v>31</v>
      </c>
      <c r="M6689">
        <v>1071</v>
      </c>
      <c r="AL6689" s="1">
        <v>21.536000000000001</v>
      </c>
    </row>
    <row r="6690" spans="1:54" x14ac:dyDescent="0.25">
      <c r="A6690" t="s">
        <v>13351</v>
      </c>
      <c r="B6690" t="s">
        <v>13352</v>
      </c>
      <c r="C6690" t="s">
        <v>38</v>
      </c>
      <c r="D6690" t="s">
        <v>39</v>
      </c>
      <c r="E6690" t="s">
        <v>31</v>
      </c>
      <c r="Z6690">
        <v>115</v>
      </c>
      <c r="AY6690" s="2">
        <v>43.42</v>
      </c>
    </row>
    <row r="6691" spans="1:54" x14ac:dyDescent="0.25">
      <c r="A6691" t="s">
        <v>13353</v>
      </c>
      <c r="B6691" t="s">
        <v>13354</v>
      </c>
      <c r="C6691" t="s">
        <v>70</v>
      </c>
      <c r="D6691" t="s">
        <v>71</v>
      </c>
      <c r="E6691" t="s">
        <v>58</v>
      </c>
      <c r="F6691">
        <v>1273</v>
      </c>
      <c r="M6691">
        <v>1234</v>
      </c>
      <c r="O6691">
        <v>2898</v>
      </c>
      <c r="R6691">
        <v>305</v>
      </c>
      <c r="AE6691" s="1">
        <v>12.065</v>
      </c>
      <c r="AL6691" s="1">
        <v>13.869</v>
      </c>
      <c r="AN6691" s="1">
        <v>6.9939999999999998</v>
      </c>
      <c r="AQ6691" s="1">
        <v>22.196000000000002</v>
      </c>
    </row>
    <row r="6692" spans="1:54" x14ac:dyDescent="0.25">
      <c r="A6692" t="s">
        <v>13355</v>
      </c>
      <c r="B6692" t="s">
        <v>13356</v>
      </c>
      <c r="C6692" t="s">
        <v>345</v>
      </c>
      <c r="D6692" t="s">
        <v>146</v>
      </c>
      <c r="E6692" t="s">
        <v>58</v>
      </c>
      <c r="Y6692">
        <v>1426</v>
      </c>
      <c r="AB6692">
        <v>1196</v>
      </c>
      <c r="AX6692" s="1">
        <v>12.378</v>
      </c>
      <c r="BA6692" s="2">
        <v>13.72</v>
      </c>
    </row>
    <row r="6693" spans="1:54" x14ac:dyDescent="0.25">
      <c r="A6693" t="s">
        <v>13357</v>
      </c>
      <c r="B6693" t="s">
        <v>13358</v>
      </c>
      <c r="C6693" t="s">
        <v>70</v>
      </c>
      <c r="D6693" t="s">
        <v>71</v>
      </c>
      <c r="E6693" t="s">
        <v>31</v>
      </c>
      <c r="X6693">
        <v>2464</v>
      </c>
      <c r="Z6693">
        <v>2202</v>
      </c>
      <c r="AB6693">
        <v>66</v>
      </c>
      <c r="AW6693" s="1">
        <v>26.036999999999999</v>
      </c>
      <c r="AY6693" s="1">
        <v>26.271000000000001</v>
      </c>
      <c r="BA6693" s="1">
        <v>25.765000000000001</v>
      </c>
    </row>
    <row r="6694" spans="1:54" x14ac:dyDescent="0.25">
      <c r="A6694" t="s">
        <v>13359</v>
      </c>
      <c r="B6694" t="s">
        <v>13360</v>
      </c>
      <c r="C6694" t="s">
        <v>233</v>
      </c>
      <c r="D6694" t="s">
        <v>71</v>
      </c>
      <c r="E6694" t="s">
        <v>31</v>
      </c>
      <c r="F6694">
        <v>372</v>
      </c>
      <c r="R6694">
        <v>82</v>
      </c>
      <c r="V6694">
        <v>1636</v>
      </c>
      <c r="AE6694" s="1">
        <v>19.648</v>
      </c>
      <c r="AQ6694" s="1">
        <v>34.662999999999997</v>
      </c>
      <c r="AU6694" s="1">
        <v>26.321999999999999</v>
      </c>
    </row>
    <row r="6695" spans="1:54" x14ac:dyDescent="0.25">
      <c r="A6695" t="s">
        <v>13361</v>
      </c>
      <c r="B6695" t="s">
        <v>13362</v>
      </c>
      <c r="C6695" t="s">
        <v>178</v>
      </c>
      <c r="D6695" t="s">
        <v>94</v>
      </c>
      <c r="E6695" t="s">
        <v>27</v>
      </c>
      <c r="F6695">
        <v>7864</v>
      </c>
      <c r="G6695">
        <v>12726</v>
      </c>
      <c r="H6695">
        <v>7334</v>
      </c>
      <c r="I6695">
        <v>9419</v>
      </c>
      <c r="J6695">
        <v>6490</v>
      </c>
      <c r="K6695">
        <v>10160</v>
      </c>
      <c r="L6695">
        <v>2774</v>
      </c>
      <c r="M6695">
        <v>8520</v>
      </c>
      <c r="N6695">
        <v>10733</v>
      </c>
      <c r="O6695">
        <v>22654</v>
      </c>
      <c r="P6695">
        <v>4410</v>
      </c>
      <c r="Q6695">
        <v>9682</v>
      </c>
      <c r="S6695">
        <v>26927</v>
      </c>
      <c r="T6695">
        <v>4033</v>
      </c>
      <c r="U6695">
        <v>35517</v>
      </c>
      <c r="V6695">
        <v>9449</v>
      </c>
      <c r="W6695">
        <v>19408</v>
      </c>
      <c r="X6695">
        <v>11087</v>
      </c>
      <c r="Y6695">
        <v>14908</v>
      </c>
      <c r="Z6695">
        <v>13908</v>
      </c>
      <c r="AA6695">
        <v>11177</v>
      </c>
      <c r="AB6695">
        <v>8816</v>
      </c>
      <c r="AC6695">
        <v>11699</v>
      </c>
      <c r="AE6695" s="1">
        <v>15.388999999999999</v>
      </c>
      <c r="AF6695" s="1">
        <v>15.134</v>
      </c>
      <c r="AG6695" s="1">
        <v>12.789</v>
      </c>
      <c r="AH6695" s="1">
        <v>13.244</v>
      </c>
      <c r="AI6695" s="1">
        <v>15.502000000000001</v>
      </c>
      <c r="AJ6695" s="2">
        <v>17.23</v>
      </c>
      <c r="AK6695" s="2">
        <v>18.010000000000002</v>
      </c>
      <c r="AL6695" s="1">
        <v>14.276</v>
      </c>
      <c r="AM6695" s="2">
        <v>12.69</v>
      </c>
      <c r="AN6695" s="1">
        <v>13.455</v>
      </c>
      <c r="AO6695" s="1">
        <v>14.664</v>
      </c>
      <c r="AP6695" s="2">
        <v>12</v>
      </c>
      <c r="AR6695" s="1">
        <v>11.907999999999999</v>
      </c>
      <c r="AS6695" s="1">
        <v>12.143000000000001</v>
      </c>
      <c r="AT6695" s="2">
        <v>11.6</v>
      </c>
      <c r="AU6695" s="1">
        <v>12.726000000000001</v>
      </c>
      <c r="AV6695" s="1">
        <v>13.234</v>
      </c>
      <c r="AW6695" s="1">
        <v>11.061</v>
      </c>
      <c r="AX6695" s="1">
        <v>21.744</v>
      </c>
      <c r="AY6695" s="1">
        <v>10.914</v>
      </c>
      <c r="AZ6695" s="1">
        <v>13.462</v>
      </c>
      <c r="BA6695" s="1">
        <v>15.016999999999999</v>
      </c>
      <c r="BB6695" s="1">
        <v>15.561</v>
      </c>
    </row>
    <row r="6696" spans="1:54" x14ac:dyDescent="0.25">
      <c r="A6696" t="s">
        <v>13363</v>
      </c>
      <c r="B6696" t="s">
        <v>13364</v>
      </c>
      <c r="C6696" t="s">
        <v>65</v>
      </c>
      <c r="D6696" t="s">
        <v>55</v>
      </c>
      <c r="E6696" t="s">
        <v>50</v>
      </c>
      <c r="H6696">
        <v>4841</v>
      </c>
      <c r="U6696">
        <v>9148</v>
      </c>
      <c r="V6696">
        <v>6675</v>
      </c>
      <c r="W6696">
        <v>8298</v>
      </c>
      <c r="Y6696">
        <v>9343</v>
      </c>
      <c r="AG6696" s="1">
        <v>17.786999999999999</v>
      </c>
      <c r="AT6696" s="1">
        <v>21.524999999999999</v>
      </c>
      <c r="AU6696" s="1">
        <v>22.495000000000001</v>
      </c>
      <c r="AV6696" s="1">
        <v>15.802</v>
      </c>
      <c r="AX6696" s="1">
        <v>14.696999999999999</v>
      </c>
    </row>
    <row r="6697" spans="1:54" x14ac:dyDescent="0.25">
      <c r="A6697" t="s">
        <v>13365</v>
      </c>
      <c r="B6697" t="s">
        <v>13366</v>
      </c>
      <c r="C6697" t="s">
        <v>196</v>
      </c>
      <c r="D6697" t="s">
        <v>22</v>
      </c>
      <c r="E6697" t="s">
        <v>31</v>
      </c>
      <c r="X6697">
        <v>1017</v>
      </c>
      <c r="AW6697" s="1">
        <v>16.556000000000001</v>
      </c>
    </row>
    <row r="6698" spans="1:54" x14ac:dyDescent="0.25">
      <c r="A6698" t="s">
        <v>13367</v>
      </c>
      <c r="B6698" t="s">
        <v>13368</v>
      </c>
      <c r="C6698" t="s">
        <v>163</v>
      </c>
      <c r="D6698" t="s">
        <v>26</v>
      </c>
      <c r="E6698" t="s">
        <v>58</v>
      </c>
      <c r="Q6698">
        <v>340</v>
      </c>
      <c r="AP6698" s="1">
        <v>22.126999999999999</v>
      </c>
    </row>
    <row r="6699" spans="1:54" x14ac:dyDescent="0.25">
      <c r="A6699" t="s">
        <v>13369</v>
      </c>
      <c r="B6699" t="s">
        <v>13370</v>
      </c>
      <c r="C6699" t="s">
        <v>356</v>
      </c>
      <c r="D6699" t="s">
        <v>325</v>
      </c>
      <c r="E6699" t="s">
        <v>58</v>
      </c>
      <c r="H6699">
        <v>1303</v>
      </c>
      <c r="I6699">
        <v>469</v>
      </c>
      <c r="AG6699" s="1">
        <v>20.100999999999999</v>
      </c>
      <c r="AH6699" s="1">
        <v>23.064</v>
      </c>
    </row>
    <row r="6700" spans="1:54" x14ac:dyDescent="0.25">
      <c r="A6700" t="s">
        <v>13371</v>
      </c>
      <c r="B6700" t="s">
        <v>13372</v>
      </c>
      <c r="C6700" t="s">
        <v>152</v>
      </c>
      <c r="D6700" t="s">
        <v>26</v>
      </c>
      <c r="E6700" t="s">
        <v>58</v>
      </c>
      <c r="G6700">
        <v>1099</v>
      </c>
      <c r="AF6700" s="2">
        <v>35.549999999999997</v>
      </c>
    </row>
    <row r="6701" spans="1:54" x14ac:dyDescent="0.25">
      <c r="A6701" t="s">
        <v>13373</v>
      </c>
      <c r="B6701" t="s">
        <v>13374</v>
      </c>
      <c r="C6701" t="s">
        <v>310</v>
      </c>
      <c r="D6701" t="s">
        <v>30</v>
      </c>
      <c r="E6701" t="s">
        <v>31</v>
      </c>
      <c r="N6701">
        <v>1420</v>
      </c>
      <c r="O6701">
        <v>27</v>
      </c>
      <c r="AM6701" s="1">
        <v>30.193000000000001</v>
      </c>
      <c r="AN6701" s="1">
        <v>12.967000000000001</v>
      </c>
    </row>
    <row r="6702" spans="1:54" x14ac:dyDescent="0.25">
      <c r="A6702" t="s">
        <v>13375</v>
      </c>
      <c r="B6702" t="s">
        <v>13376</v>
      </c>
      <c r="C6702" t="s">
        <v>119</v>
      </c>
      <c r="D6702" t="s">
        <v>39</v>
      </c>
      <c r="E6702" t="s">
        <v>58</v>
      </c>
      <c r="K6702">
        <v>2851</v>
      </c>
      <c r="AJ6702" s="1">
        <v>35.124000000000002</v>
      </c>
    </row>
    <row r="6703" spans="1:54" x14ac:dyDescent="0.25">
      <c r="A6703" t="s">
        <v>13377</v>
      </c>
      <c r="B6703" t="s">
        <v>13378</v>
      </c>
      <c r="C6703" t="s">
        <v>93</v>
      </c>
      <c r="D6703" t="s">
        <v>94</v>
      </c>
      <c r="E6703" t="s">
        <v>58</v>
      </c>
      <c r="H6703">
        <v>1489</v>
      </c>
      <c r="AG6703" s="1">
        <v>11.984</v>
      </c>
    </row>
    <row r="6704" spans="1:54" x14ac:dyDescent="0.25">
      <c r="A6704" t="s">
        <v>13379</v>
      </c>
      <c r="B6704" t="s">
        <v>13380</v>
      </c>
      <c r="C6704" t="s">
        <v>193</v>
      </c>
      <c r="D6704" t="s">
        <v>22</v>
      </c>
      <c r="E6704" t="s">
        <v>58</v>
      </c>
      <c r="G6704">
        <v>804</v>
      </c>
      <c r="H6704">
        <v>411</v>
      </c>
      <c r="J6704">
        <v>1540</v>
      </c>
      <c r="L6704">
        <v>2480</v>
      </c>
      <c r="O6704">
        <v>381</v>
      </c>
      <c r="P6704">
        <v>766</v>
      </c>
      <c r="S6704">
        <v>4236</v>
      </c>
      <c r="AB6704">
        <v>384</v>
      </c>
      <c r="AF6704" s="1">
        <v>13.721</v>
      </c>
      <c r="AG6704" s="1">
        <v>16.251999999999999</v>
      </c>
      <c r="AI6704" s="1">
        <v>30.917999999999999</v>
      </c>
      <c r="AK6704" s="1">
        <v>18.939</v>
      </c>
      <c r="AN6704" s="1">
        <v>19.212</v>
      </c>
      <c r="AO6704" s="1">
        <v>15.884</v>
      </c>
      <c r="AR6704" s="1">
        <v>12.163</v>
      </c>
      <c r="BA6704" s="1">
        <v>26.951000000000001</v>
      </c>
    </row>
    <row r="6705" spans="1:54" x14ac:dyDescent="0.25">
      <c r="A6705" t="s">
        <v>13381</v>
      </c>
      <c r="B6705" t="s">
        <v>13382</v>
      </c>
      <c r="C6705" t="s">
        <v>310</v>
      </c>
      <c r="D6705" t="s">
        <v>30</v>
      </c>
      <c r="E6705" t="s">
        <v>58</v>
      </c>
      <c r="AC6705">
        <v>17574</v>
      </c>
      <c r="BB6705" s="1">
        <v>35.220999999999997</v>
      </c>
    </row>
    <row r="6706" spans="1:54" x14ac:dyDescent="0.25">
      <c r="A6706" t="s">
        <v>13383</v>
      </c>
      <c r="B6706" t="s">
        <v>13384</v>
      </c>
      <c r="C6706" t="s">
        <v>70</v>
      </c>
      <c r="D6706" t="s">
        <v>71</v>
      </c>
      <c r="E6706" t="s">
        <v>31</v>
      </c>
    </row>
    <row r="6707" spans="1:54" x14ac:dyDescent="0.25">
      <c r="A6707" t="s">
        <v>13385</v>
      </c>
      <c r="B6707" t="s">
        <v>13386</v>
      </c>
      <c r="C6707" t="s">
        <v>86</v>
      </c>
      <c r="D6707" t="s">
        <v>34</v>
      </c>
      <c r="E6707" t="s">
        <v>31</v>
      </c>
      <c r="H6707">
        <v>1347</v>
      </c>
      <c r="I6707">
        <v>444</v>
      </c>
      <c r="J6707">
        <v>163</v>
      </c>
      <c r="P6707">
        <v>1949</v>
      </c>
      <c r="AG6707" s="1">
        <v>31.442</v>
      </c>
      <c r="AH6707" s="1">
        <v>36.497999999999998</v>
      </c>
      <c r="AI6707" s="1">
        <v>36.542000000000002</v>
      </c>
      <c r="AO6707" s="1">
        <v>22.963999999999999</v>
      </c>
    </row>
    <row r="6708" spans="1:54" x14ac:dyDescent="0.25">
      <c r="A6708" t="s">
        <v>13387</v>
      </c>
      <c r="B6708" t="s">
        <v>13388</v>
      </c>
      <c r="C6708" t="s">
        <v>196</v>
      </c>
      <c r="D6708" t="s">
        <v>22</v>
      </c>
      <c r="E6708" t="s">
        <v>58</v>
      </c>
      <c r="V6708">
        <v>17679</v>
      </c>
      <c r="W6708">
        <v>6158</v>
      </c>
      <c r="X6708">
        <v>6443</v>
      </c>
      <c r="Z6708">
        <v>27491</v>
      </c>
      <c r="AA6708">
        <v>-111</v>
      </c>
      <c r="AB6708">
        <v>1225</v>
      </c>
      <c r="AU6708" s="1">
        <v>14.066000000000001</v>
      </c>
      <c r="AV6708" s="1">
        <v>15.714</v>
      </c>
      <c r="AW6708" s="1">
        <v>18.605</v>
      </c>
      <c r="AY6708" s="1">
        <v>14.627000000000001</v>
      </c>
      <c r="AZ6708" s="1">
        <v>17.077000000000002</v>
      </c>
      <c r="BA6708" s="1">
        <v>26.068999999999999</v>
      </c>
    </row>
    <row r="6709" spans="1:54" x14ac:dyDescent="0.25">
      <c r="A6709" t="s">
        <v>13389</v>
      </c>
      <c r="B6709" t="s">
        <v>13390</v>
      </c>
      <c r="C6709" t="s">
        <v>163</v>
      </c>
      <c r="D6709" t="s">
        <v>26</v>
      </c>
      <c r="E6709" t="s">
        <v>58</v>
      </c>
      <c r="H6709">
        <v>117</v>
      </c>
      <c r="K6709">
        <v>272</v>
      </c>
      <c r="P6709">
        <v>11459</v>
      </c>
      <c r="Q6709">
        <v>7305</v>
      </c>
      <c r="AG6709" s="1">
        <v>26.140999999999998</v>
      </c>
      <c r="AJ6709" s="1">
        <v>28.934999999999999</v>
      </c>
      <c r="AO6709" s="1">
        <v>9.766</v>
      </c>
      <c r="AP6709" s="1">
        <v>16.881</v>
      </c>
    </row>
    <row r="6710" spans="1:54" x14ac:dyDescent="0.25">
      <c r="A6710" t="s">
        <v>13391</v>
      </c>
      <c r="B6710" t="s">
        <v>13392</v>
      </c>
      <c r="C6710" t="s">
        <v>409</v>
      </c>
      <c r="D6710" t="s">
        <v>34</v>
      </c>
      <c r="E6710" t="s">
        <v>58</v>
      </c>
      <c r="G6710">
        <v>18111</v>
      </c>
      <c r="I6710">
        <v>9025</v>
      </c>
      <c r="L6710">
        <v>1819</v>
      </c>
      <c r="M6710">
        <v>1336</v>
      </c>
      <c r="N6710">
        <v>627</v>
      </c>
      <c r="O6710">
        <v>6600</v>
      </c>
      <c r="P6710">
        <v>17733</v>
      </c>
      <c r="Q6710">
        <v>245</v>
      </c>
      <c r="R6710">
        <v>77</v>
      </c>
      <c r="X6710">
        <v>6253</v>
      </c>
      <c r="Y6710">
        <v>126</v>
      </c>
      <c r="Z6710">
        <v>728</v>
      </c>
      <c r="AA6710">
        <v>1308</v>
      </c>
      <c r="AC6710">
        <v>1425</v>
      </c>
      <c r="AF6710" s="1">
        <v>12.455</v>
      </c>
      <c r="AH6710" s="1">
        <v>11.565</v>
      </c>
      <c r="AK6710" s="1">
        <v>14.076000000000001</v>
      </c>
      <c r="AL6710" s="1">
        <v>17.722999999999999</v>
      </c>
      <c r="AM6710" s="1">
        <v>19.847999999999999</v>
      </c>
      <c r="AN6710" s="1">
        <v>12.775</v>
      </c>
      <c r="AO6710" s="1">
        <v>18.254999999999999</v>
      </c>
      <c r="AP6710" s="1">
        <v>15.272</v>
      </c>
      <c r="AQ6710" s="1">
        <v>21.292999999999999</v>
      </c>
      <c r="AW6710" s="1">
        <v>12.935</v>
      </c>
      <c r="AX6710" s="1">
        <v>13.151</v>
      </c>
      <c r="AY6710" s="1">
        <v>11.253</v>
      </c>
      <c r="AZ6710" s="1">
        <v>16.562000000000001</v>
      </c>
      <c r="BB6710" s="1">
        <v>10.582000000000001</v>
      </c>
    </row>
    <row r="6711" spans="1:54" x14ac:dyDescent="0.25">
      <c r="A6711" t="s">
        <v>13393</v>
      </c>
      <c r="B6711" t="s">
        <v>13394</v>
      </c>
      <c r="C6711" t="s">
        <v>171</v>
      </c>
      <c r="D6711" t="s">
        <v>172</v>
      </c>
      <c r="E6711" t="s">
        <v>27</v>
      </c>
      <c r="F6711">
        <v>1530</v>
      </c>
      <c r="N6711">
        <v>292</v>
      </c>
      <c r="AE6711" s="1">
        <v>22.126999999999999</v>
      </c>
      <c r="AM6711" s="1">
        <v>16.603999999999999</v>
      </c>
    </row>
    <row r="6712" spans="1:54" x14ac:dyDescent="0.25">
      <c r="A6712" t="s">
        <v>13395</v>
      </c>
      <c r="B6712" t="s">
        <v>13396</v>
      </c>
      <c r="C6712" t="s">
        <v>148</v>
      </c>
      <c r="D6712" t="s">
        <v>30</v>
      </c>
      <c r="E6712" t="s">
        <v>58</v>
      </c>
      <c r="K6712">
        <v>64</v>
      </c>
      <c r="AJ6712" s="1">
        <v>45.618000000000002</v>
      </c>
    </row>
    <row r="6713" spans="1:54" x14ac:dyDescent="0.25">
      <c r="A6713" t="s">
        <v>13397</v>
      </c>
      <c r="B6713" t="s">
        <v>13398</v>
      </c>
      <c r="C6713" t="s">
        <v>119</v>
      </c>
      <c r="D6713" t="s">
        <v>39</v>
      </c>
      <c r="E6713" t="s">
        <v>137</v>
      </c>
      <c r="F6713">
        <v>5768</v>
      </c>
      <c r="G6713">
        <v>9556</v>
      </c>
      <c r="H6713">
        <v>6809</v>
      </c>
      <c r="I6713">
        <v>3107</v>
      </c>
      <c r="J6713">
        <v>9361</v>
      </c>
      <c r="O6713">
        <v>8955</v>
      </c>
      <c r="P6713">
        <v>354</v>
      </c>
      <c r="AE6713" s="1">
        <v>10.773999999999999</v>
      </c>
      <c r="AF6713" s="1">
        <v>10.792999999999999</v>
      </c>
      <c r="AG6713" s="1">
        <v>12.417</v>
      </c>
      <c r="AH6713" s="2">
        <v>14.72</v>
      </c>
      <c r="AI6713" s="1">
        <v>9.0489999999999995</v>
      </c>
      <c r="AN6713" s="1">
        <v>14.379</v>
      </c>
      <c r="AO6713" s="1">
        <v>14.407</v>
      </c>
    </row>
    <row r="6714" spans="1:54" x14ac:dyDescent="0.25">
      <c r="A6714" t="s">
        <v>13399</v>
      </c>
      <c r="B6714" t="s">
        <v>13400</v>
      </c>
      <c r="C6714" t="s">
        <v>783</v>
      </c>
      <c r="D6714" t="s">
        <v>94</v>
      </c>
      <c r="E6714" t="s">
        <v>58</v>
      </c>
      <c r="T6714">
        <v>2866</v>
      </c>
      <c r="U6714">
        <v>4336</v>
      </c>
      <c r="V6714">
        <v>2524</v>
      </c>
      <c r="W6714">
        <v>2235</v>
      </c>
      <c r="Y6714">
        <v>2694</v>
      </c>
      <c r="AA6714">
        <v>5665</v>
      </c>
      <c r="AC6714">
        <v>1373</v>
      </c>
      <c r="AS6714" s="2">
        <v>11.68</v>
      </c>
      <c r="AT6714" s="1">
        <v>10.984</v>
      </c>
      <c r="AU6714" s="1">
        <v>18.221</v>
      </c>
      <c r="AV6714" s="1">
        <v>16.664999999999999</v>
      </c>
      <c r="AX6714" s="1">
        <v>17.393000000000001</v>
      </c>
      <c r="AZ6714" s="1">
        <v>21.213999999999999</v>
      </c>
      <c r="BB6714" s="1">
        <v>18.574999999999999</v>
      </c>
    </row>
    <row r="6715" spans="1:54" x14ac:dyDescent="0.25">
      <c r="A6715" t="s">
        <v>13401</v>
      </c>
      <c r="B6715" t="s">
        <v>13402</v>
      </c>
      <c r="C6715" t="s">
        <v>54</v>
      </c>
      <c r="D6715" t="s">
        <v>55</v>
      </c>
      <c r="E6715" t="s">
        <v>58</v>
      </c>
      <c r="L6715">
        <v>7069</v>
      </c>
      <c r="AK6715" s="1">
        <v>12.237</v>
      </c>
    </row>
    <row r="6716" spans="1:54" x14ac:dyDescent="0.25">
      <c r="A6716" t="s">
        <v>13403</v>
      </c>
      <c r="B6716" t="s">
        <v>13404</v>
      </c>
      <c r="C6716" t="s">
        <v>70</v>
      </c>
      <c r="D6716" t="s">
        <v>71</v>
      </c>
      <c r="E6716" t="s">
        <v>58</v>
      </c>
      <c r="K6716">
        <v>7339</v>
      </c>
      <c r="M6716">
        <v>-78</v>
      </c>
      <c r="N6716">
        <v>1395</v>
      </c>
      <c r="AJ6716" s="1">
        <v>14.619</v>
      </c>
      <c r="AL6716" s="1">
        <v>2.9020000000000001</v>
      </c>
      <c r="AM6716" s="1">
        <v>16.437000000000001</v>
      </c>
    </row>
    <row r="6717" spans="1:54" x14ac:dyDescent="0.25">
      <c r="A6717" t="s">
        <v>13405</v>
      </c>
      <c r="B6717" t="s">
        <v>13406</v>
      </c>
      <c r="C6717" t="s">
        <v>148</v>
      </c>
      <c r="D6717" t="s">
        <v>30</v>
      </c>
      <c r="E6717" t="s">
        <v>58</v>
      </c>
      <c r="F6717">
        <v>3213</v>
      </c>
      <c r="G6717">
        <v>3711</v>
      </c>
      <c r="H6717">
        <v>5638</v>
      </c>
      <c r="J6717">
        <v>14658</v>
      </c>
      <c r="L6717">
        <v>9530</v>
      </c>
      <c r="M6717">
        <v>538</v>
      </c>
      <c r="N6717">
        <v>1662</v>
      </c>
      <c r="O6717">
        <v>4150</v>
      </c>
      <c r="P6717">
        <v>1987</v>
      </c>
      <c r="Q6717">
        <v>486</v>
      </c>
      <c r="W6717">
        <v>3234</v>
      </c>
      <c r="Y6717">
        <v>3394</v>
      </c>
      <c r="Z6717">
        <v>-622</v>
      </c>
      <c r="AA6717">
        <v>3987</v>
      </c>
      <c r="AB6717">
        <v>36</v>
      </c>
      <c r="AE6717" s="1">
        <v>11.468999999999999</v>
      </c>
      <c r="AF6717" s="2">
        <v>10.81</v>
      </c>
      <c r="AG6717" s="1">
        <v>15.368</v>
      </c>
      <c r="AI6717" s="1">
        <v>23.555</v>
      </c>
      <c r="AK6717" s="1">
        <v>9.2319999999999993</v>
      </c>
      <c r="AL6717" s="1">
        <v>5.7619999999999996</v>
      </c>
      <c r="AM6717" s="1">
        <v>9.4979999999999993</v>
      </c>
      <c r="AN6717" s="2">
        <v>12.19</v>
      </c>
      <c r="AO6717" s="1">
        <v>24.276</v>
      </c>
      <c r="AP6717" s="1">
        <v>10.670999999999999</v>
      </c>
      <c r="AV6717" s="1">
        <v>6.6050000000000004</v>
      </c>
      <c r="AX6717" s="2">
        <v>27.32</v>
      </c>
      <c r="AY6717" s="1">
        <v>41.680999999999997</v>
      </c>
      <c r="AZ6717" s="1">
        <v>21.780999999999999</v>
      </c>
      <c r="BA6717" s="1">
        <v>43.491999999999997</v>
      </c>
    </row>
    <row r="6718" spans="1:54" x14ac:dyDescent="0.25">
      <c r="A6718" t="s">
        <v>13407</v>
      </c>
      <c r="B6718" t="s">
        <v>13408</v>
      </c>
      <c r="C6718" t="s">
        <v>193</v>
      </c>
      <c r="D6718" t="s">
        <v>22</v>
      </c>
      <c r="E6718" t="s">
        <v>58</v>
      </c>
      <c r="N6718">
        <v>36</v>
      </c>
      <c r="AM6718" s="2">
        <v>65</v>
      </c>
    </row>
    <row r="6719" spans="1:54" x14ac:dyDescent="0.25">
      <c r="A6719" t="s">
        <v>13409</v>
      </c>
      <c r="B6719" t="s">
        <v>13410</v>
      </c>
      <c r="C6719" t="s">
        <v>324</v>
      </c>
      <c r="D6719" t="s">
        <v>325</v>
      </c>
      <c r="E6719" t="s">
        <v>58</v>
      </c>
      <c r="P6719">
        <v>105</v>
      </c>
      <c r="AO6719" s="1">
        <v>20.893999999999998</v>
      </c>
    </row>
    <row r="6720" spans="1:54" x14ac:dyDescent="0.25">
      <c r="A6720" t="s">
        <v>13411</v>
      </c>
      <c r="B6720" t="s">
        <v>13412</v>
      </c>
      <c r="C6720" t="s">
        <v>79</v>
      </c>
      <c r="D6720" t="s">
        <v>39</v>
      </c>
      <c r="E6720" t="s">
        <v>58</v>
      </c>
      <c r="H6720">
        <v>5687</v>
      </c>
      <c r="AG6720" s="1">
        <v>11.904999999999999</v>
      </c>
    </row>
    <row r="6721" spans="1:55" x14ac:dyDescent="0.25">
      <c r="A6721" t="s">
        <v>13413</v>
      </c>
      <c r="B6721" t="s">
        <v>13414</v>
      </c>
      <c r="C6721" t="s">
        <v>96</v>
      </c>
      <c r="D6721" t="s">
        <v>22</v>
      </c>
      <c r="E6721" t="s">
        <v>58</v>
      </c>
      <c r="Z6721">
        <v>964</v>
      </c>
      <c r="AA6721">
        <v>181</v>
      </c>
      <c r="AB6721">
        <v>-97</v>
      </c>
      <c r="AY6721" s="1">
        <v>17.477</v>
      </c>
      <c r="AZ6721" s="1">
        <v>22.469000000000001</v>
      </c>
      <c r="BA6721" s="1">
        <v>24.018999999999998</v>
      </c>
    </row>
    <row r="6722" spans="1:55" x14ac:dyDescent="0.25">
      <c r="A6722" t="s">
        <v>13415</v>
      </c>
      <c r="B6722" t="s">
        <v>13416</v>
      </c>
      <c r="C6722" t="s">
        <v>29</v>
      </c>
      <c r="D6722" t="s">
        <v>30</v>
      </c>
      <c r="E6722" t="s">
        <v>31</v>
      </c>
      <c r="O6722">
        <v>350</v>
      </c>
      <c r="R6722">
        <v>191</v>
      </c>
      <c r="S6722">
        <v>306</v>
      </c>
      <c r="T6722">
        <v>94</v>
      </c>
      <c r="V6722">
        <v>1284</v>
      </c>
      <c r="Y6722">
        <v>277</v>
      </c>
      <c r="Z6722">
        <v>941</v>
      </c>
      <c r="AA6722">
        <v>687</v>
      </c>
      <c r="AB6722">
        <v>565</v>
      </c>
      <c r="AN6722" s="1">
        <v>35.302999999999997</v>
      </c>
      <c r="AQ6722" s="2">
        <v>35.29</v>
      </c>
      <c r="AR6722" s="1">
        <v>33.930999999999997</v>
      </c>
      <c r="AS6722" s="1">
        <v>31.992000000000001</v>
      </c>
      <c r="AU6722" s="1">
        <v>33.226999999999997</v>
      </c>
      <c r="AX6722" s="1">
        <v>35.265999999999998</v>
      </c>
      <c r="AY6722" s="1">
        <v>16.134</v>
      </c>
      <c r="AZ6722" s="1">
        <v>32.030999999999999</v>
      </c>
      <c r="BA6722" s="2">
        <v>31.98</v>
      </c>
    </row>
    <row r="6723" spans="1:55" x14ac:dyDescent="0.25">
      <c r="A6723" t="s">
        <v>13417</v>
      </c>
      <c r="B6723" t="s">
        <v>13418</v>
      </c>
      <c r="C6723" t="s">
        <v>61</v>
      </c>
      <c r="D6723" t="s">
        <v>22</v>
      </c>
      <c r="E6723" t="s">
        <v>31</v>
      </c>
      <c r="H6723">
        <v>1046</v>
      </c>
      <c r="M6723">
        <v>2126</v>
      </c>
      <c r="O6723">
        <v>2007</v>
      </c>
      <c r="AG6723" s="1">
        <v>13.804</v>
      </c>
      <c r="AL6723" s="1">
        <v>21.677</v>
      </c>
      <c r="AN6723" s="1">
        <v>20.753</v>
      </c>
    </row>
    <row r="6724" spans="1:55" x14ac:dyDescent="0.25">
      <c r="A6724" t="s">
        <v>13419</v>
      </c>
      <c r="B6724" t="s">
        <v>13420</v>
      </c>
      <c r="C6724" t="s">
        <v>101</v>
      </c>
      <c r="D6724" t="s">
        <v>94</v>
      </c>
      <c r="E6724" t="s">
        <v>31</v>
      </c>
      <c r="L6724">
        <v>110</v>
      </c>
      <c r="N6724">
        <v>195</v>
      </c>
      <c r="AK6724" s="1">
        <v>25.225000000000001</v>
      </c>
      <c r="AM6724" s="1">
        <v>6.5490000000000004</v>
      </c>
    </row>
    <row r="6725" spans="1:55" x14ac:dyDescent="0.25">
      <c r="A6725" t="s">
        <v>13421</v>
      </c>
      <c r="B6725" t="s">
        <v>13422</v>
      </c>
      <c r="C6725" t="s">
        <v>21</v>
      </c>
      <c r="D6725" t="s">
        <v>22</v>
      </c>
      <c r="E6725" t="s">
        <v>31</v>
      </c>
      <c r="AB6725">
        <v>103</v>
      </c>
      <c r="BA6725" s="1">
        <v>31.413</v>
      </c>
    </row>
    <row r="6726" spans="1:55" x14ac:dyDescent="0.25">
      <c r="A6726" t="s">
        <v>13423</v>
      </c>
      <c r="B6726" t="s">
        <v>13424</v>
      </c>
      <c r="C6726" t="s">
        <v>247</v>
      </c>
      <c r="D6726" t="s">
        <v>248</v>
      </c>
      <c r="E6726" t="s">
        <v>31</v>
      </c>
      <c r="F6726">
        <v>1015</v>
      </c>
      <c r="AE6726" s="1">
        <v>26.626000000000001</v>
      </c>
    </row>
    <row r="6727" spans="1:55" x14ac:dyDescent="0.25">
      <c r="A6727" t="s">
        <v>13425</v>
      </c>
      <c r="B6727" t="s">
        <v>13426</v>
      </c>
      <c r="C6727" t="s">
        <v>96</v>
      </c>
      <c r="D6727" t="s">
        <v>22</v>
      </c>
      <c r="E6727" t="s">
        <v>97</v>
      </c>
      <c r="G6727">
        <v>2825</v>
      </c>
      <c r="I6727">
        <v>2569</v>
      </c>
      <c r="K6727">
        <v>2417</v>
      </c>
      <c r="L6727">
        <v>25815</v>
      </c>
      <c r="N6727">
        <v>2626</v>
      </c>
      <c r="S6727">
        <v>48008</v>
      </c>
      <c r="T6727">
        <v>11188</v>
      </c>
      <c r="U6727">
        <v>3139</v>
      </c>
      <c r="X6727">
        <v>3058</v>
      </c>
      <c r="AF6727" s="1">
        <v>6.7240000000000002</v>
      </c>
      <c r="AH6727" s="1">
        <v>5.9660000000000002</v>
      </c>
      <c r="AJ6727" s="1">
        <v>6.0659999999999998</v>
      </c>
      <c r="AK6727" s="1">
        <v>5.8840000000000003</v>
      </c>
      <c r="AM6727" s="1">
        <v>7.343</v>
      </c>
      <c r="AR6727" s="1">
        <v>5.7469999999999999</v>
      </c>
      <c r="AS6727" s="1">
        <v>6.2089999999999996</v>
      </c>
      <c r="AT6727" s="1">
        <v>5.8970000000000002</v>
      </c>
      <c r="AW6727" s="1">
        <v>8.9730000000000008</v>
      </c>
    </row>
    <row r="6728" spans="1:55" x14ac:dyDescent="0.25">
      <c r="A6728" t="s">
        <v>13427</v>
      </c>
      <c r="B6728" t="s">
        <v>13428</v>
      </c>
      <c r="C6728" t="s">
        <v>321</v>
      </c>
      <c r="D6728" t="s">
        <v>55</v>
      </c>
      <c r="E6728" t="s">
        <v>58</v>
      </c>
      <c r="T6728">
        <v>1161</v>
      </c>
      <c r="AS6728" s="1">
        <v>28.143000000000001</v>
      </c>
    </row>
    <row r="6729" spans="1:55" x14ac:dyDescent="0.25">
      <c r="A6729" t="s">
        <v>13429</v>
      </c>
      <c r="B6729" t="s">
        <v>13430</v>
      </c>
      <c r="C6729" t="s">
        <v>96</v>
      </c>
      <c r="D6729" t="s">
        <v>22</v>
      </c>
      <c r="E6729" t="s">
        <v>137</v>
      </c>
      <c r="F6729">
        <v>18349</v>
      </c>
      <c r="G6729">
        <v>30171</v>
      </c>
      <c r="H6729">
        <v>97876</v>
      </c>
      <c r="I6729">
        <v>16384</v>
      </c>
      <c r="J6729">
        <v>93344</v>
      </c>
      <c r="K6729">
        <v>47020</v>
      </c>
      <c r="L6729">
        <v>42707</v>
      </c>
      <c r="M6729">
        <v>211255</v>
      </c>
      <c r="N6729">
        <v>77883</v>
      </c>
      <c r="O6729">
        <v>142206</v>
      </c>
      <c r="P6729">
        <v>32138</v>
      </c>
      <c r="Q6729">
        <v>25985</v>
      </c>
      <c r="R6729">
        <v>28913</v>
      </c>
      <c r="S6729">
        <v>57630</v>
      </c>
      <c r="T6729">
        <v>59859</v>
      </c>
      <c r="U6729">
        <v>19116</v>
      </c>
      <c r="V6729">
        <v>11441</v>
      </c>
      <c r="W6729">
        <v>13377</v>
      </c>
      <c r="X6729">
        <v>39873</v>
      </c>
      <c r="Y6729">
        <v>69930</v>
      </c>
      <c r="Z6729">
        <v>86070</v>
      </c>
      <c r="AA6729">
        <v>48694</v>
      </c>
      <c r="AB6729">
        <v>21391</v>
      </c>
      <c r="AC6729">
        <v>10492</v>
      </c>
      <c r="AD6729">
        <v>20037</v>
      </c>
      <c r="AE6729" s="1">
        <v>12.288</v>
      </c>
      <c r="AF6729" s="1">
        <v>10.112</v>
      </c>
      <c r="AG6729" s="1">
        <v>11.638</v>
      </c>
      <c r="AH6729" s="1">
        <v>10.993</v>
      </c>
      <c r="AI6729" s="1">
        <v>14.044</v>
      </c>
      <c r="AJ6729" s="1">
        <v>10.012</v>
      </c>
      <c r="AK6729" s="1">
        <v>9.0530000000000008</v>
      </c>
      <c r="AL6729" s="1">
        <v>9.6389999999999993</v>
      </c>
      <c r="AM6729" s="1">
        <v>22.306999999999999</v>
      </c>
      <c r="AN6729" s="1">
        <v>15.667999999999999</v>
      </c>
      <c r="AO6729" s="2">
        <v>15.47</v>
      </c>
      <c r="AP6729" s="1">
        <v>13.731</v>
      </c>
      <c r="AQ6729" s="1">
        <v>12.617000000000001</v>
      </c>
      <c r="AR6729" s="1">
        <v>16.318000000000001</v>
      </c>
      <c r="AS6729" s="1">
        <v>13.335000000000001</v>
      </c>
      <c r="AT6729" s="1">
        <v>14.847</v>
      </c>
      <c r="AU6729" s="1">
        <v>14.946999999999999</v>
      </c>
      <c r="AV6729" s="1">
        <v>13.646000000000001</v>
      </c>
      <c r="AW6729" s="1">
        <v>8.8260000000000005</v>
      </c>
      <c r="AX6729" s="1">
        <v>9.4909999999999997</v>
      </c>
      <c r="AY6729" s="1">
        <v>12.489000000000001</v>
      </c>
      <c r="AZ6729" s="1">
        <v>23.228999999999999</v>
      </c>
      <c r="BA6729" s="1">
        <v>22.800999999999998</v>
      </c>
      <c r="BB6729" s="1">
        <v>13.836</v>
      </c>
      <c r="BC6729" s="1">
        <v>14.349</v>
      </c>
    </row>
    <row r="6730" spans="1:55" x14ac:dyDescent="0.25">
      <c r="A6730" t="s">
        <v>13431</v>
      </c>
      <c r="B6730" t="s">
        <v>13432</v>
      </c>
      <c r="C6730" t="s">
        <v>29</v>
      </c>
      <c r="D6730" t="s">
        <v>30</v>
      </c>
      <c r="E6730" t="s">
        <v>58</v>
      </c>
      <c r="G6730">
        <v>767</v>
      </c>
      <c r="H6730">
        <v>1127</v>
      </c>
      <c r="J6730">
        <v>638</v>
      </c>
      <c r="L6730">
        <v>732</v>
      </c>
      <c r="AF6730" s="1">
        <v>18.693000000000001</v>
      </c>
      <c r="AG6730" s="1">
        <v>24.442</v>
      </c>
      <c r="AI6730" s="1">
        <v>26.835999999999999</v>
      </c>
      <c r="AK6730" s="1">
        <v>20.206</v>
      </c>
    </row>
    <row r="6731" spans="1:55" x14ac:dyDescent="0.25">
      <c r="A6731" t="s">
        <v>13433</v>
      </c>
      <c r="B6731" t="s">
        <v>13434</v>
      </c>
      <c r="C6731" t="s">
        <v>345</v>
      </c>
      <c r="D6731" t="s">
        <v>146</v>
      </c>
      <c r="E6731" t="s">
        <v>31</v>
      </c>
      <c r="P6731">
        <v>1861</v>
      </c>
      <c r="AO6731" s="1">
        <v>39.914999999999999</v>
      </c>
    </row>
    <row r="6732" spans="1:55" x14ac:dyDescent="0.25">
      <c r="A6732" t="s">
        <v>13435</v>
      </c>
      <c r="B6732" t="s">
        <v>13436</v>
      </c>
      <c r="C6732" t="s">
        <v>148</v>
      </c>
      <c r="D6732" t="s">
        <v>30</v>
      </c>
      <c r="E6732" t="s">
        <v>31</v>
      </c>
      <c r="H6732">
        <v>587</v>
      </c>
      <c r="AG6732" s="1">
        <v>21.928999999999998</v>
      </c>
    </row>
    <row r="6733" spans="1:55" x14ac:dyDescent="0.25">
      <c r="A6733" t="s">
        <v>13437</v>
      </c>
      <c r="B6733" t="s">
        <v>13438</v>
      </c>
      <c r="C6733" t="s">
        <v>42</v>
      </c>
      <c r="D6733" t="s">
        <v>39</v>
      </c>
      <c r="E6733" t="s">
        <v>58</v>
      </c>
      <c r="J6733">
        <v>1369</v>
      </c>
      <c r="K6733">
        <v>705</v>
      </c>
      <c r="M6733">
        <v>824</v>
      </c>
      <c r="V6733">
        <v>1542</v>
      </c>
      <c r="AI6733" s="1">
        <v>10.731</v>
      </c>
      <c r="AJ6733" s="1">
        <v>20.544</v>
      </c>
      <c r="AL6733" s="1">
        <v>22.158000000000001</v>
      </c>
      <c r="AU6733" s="1">
        <v>36.475999999999999</v>
      </c>
    </row>
    <row r="6734" spans="1:55" x14ac:dyDescent="0.25">
      <c r="A6734" t="s">
        <v>13439</v>
      </c>
      <c r="B6734" t="s">
        <v>13440</v>
      </c>
      <c r="C6734" t="s">
        <v>283</v>
      </c>
      <c r="D6734" t="s">
        <v>71</v>
      </c>
      <c r="E6734" t="s">
        <v>31</v>
      </c>
      <c r="S6734">
        <v>15</v>
      </c>
      <c r="AR6734" s="1">
        <v>14.013999999999999</v>
      </c>
    </row>
    <row r="6735" spans="1:55" x14ac:dyDescent="0.25">
      <c r="A6735" t="s">
        <v>13441</v>
      </c>
      <c r="B6735" t="s">
        <v>13442</v>
      </c>
      <c r="C6735" t="s">
        <v>79</v>
      </c>
      <c r="D6735" t="s">
        <v>39</v>
      </c>
      <c r="E6735" t="s">
        <v>31</v>
      </c>
      <c r="O6735">
        <v>236</v>
      </c>
      <c r="AN6735" s="1">
        <v>60.186</v>
      </c>
    </row>
    <row r="6736" spans="1:55" x14ac:dyDescent="0.25">
      <c r="A6736" t="s">
        <v>13443</v>
      </c>
      <c r="B6736" t="s">
        <v>13444</v>
      </c>
      <c r="C6736" t="s">
        <v>783</v>
      </c>
      <c r="D6736" t="s">
        <v>94</v>
      </c>
      <c r="E6736" t="s">
        <v>27</v>
      </c>
      <c r="P6736">
        <v>5191</v>
      </c>
      <c r="R6736">
        <v>16214</v>
      </c>
      <c r="S6736">
        <v>1428</v>
      </c>
      <c r="T6736">
        <v>4724</v>
      </c>
      <c r="AO6736" s="1">
        <v>12.933999999999999</v>
      </c>
      <c r="AQ6736" s="1">
        <v>18.648</v>
      </c>
      <c r="AR6736" s="1">
        <v>14.141</v>
      </c>
      <c r="AS6736" s="1">
        <v>11.814</v>
      </c>
    </row>
    <row r="6737" spans="1:54" x14ac:dyDescent="0.25">
      <c r="A6737" t="s">
        <v>13445</v>
      </c>
      <c r="B6737" t="s">
        <v>13446</v>
      </c>
      <c r="C6737" t="s">
        <v>148</v>
      </c>
      <c r="D6737" t="s">
        <v>30</v>
      </c>
      <c r="E6737" t="s">
        <v>31</v>
      </c>
      <c r="G6737">
        <v>1768</v>
      </c>
      <c r="AF6737" s="1">
        <v>23.509</v>
      </c>
    </row>
    <row r="6738" spans="1:54" x14ac:dyDescent="0.25">
      <c r="A6738" t="s">
        <v>13447</v>
      </c>
      <c r="B6738" t="s">
        <v>13448</v>
      </c>
      <c r="C6738" t="s">
        <v>373</v>
      </c>
      <c r="D6738" t="s">
        <v>71</v>
      </c>
      <c r="E6738" t="s">
        <v>58</v>
      </c>
      <c r="F6738">
        <v>265</v>
      </c>
      <c r="G6738">
        <v>2554</v>
      </c>
      <c r="H6738">
        <v>8598</v>
      </c>
      <c r="I6738">
        <v>3315</v>
      </c>
      <c r="J6738">
        <v>5297</v>
      </c>
      <c r="L6738">
        <v>2536</v>
      </c>
      <c r="M6738">
        <v>4031</v>
      </c>
      <c r="N6738">
        <v>2373</v>
      </c>
      <c r="O6738">
        <v>2485</v>
      </c>
      <c r="P6738">
        <v>1076</v>
      </c>
      <c r="Q6738">
        <v>61</v>
      </c>
      <c r="R6738">
        <v>639</v>
      </c>
      <c r="S6738">
        <v>1333</v>
      </c>
      <c r="T6738">
        <v>1077</v>
      </c>
      <c r="U6738">
        <v>12508</v>
      </c>
      <c r="W6738">
        <v>1564</v>
      </c>
      <c r="X6738">
        <v>637</v>
      </c>
      <c r="Y6738">
        <v>11026</v>
      </c>
      <c r="Z6738">
        <v>4904</v>
      </c>
      <c r="AA6738">
        <v>6402</v>
      </c>
      <c r="AB6738">
        <v>491</v>
      </c>
      <c r="AC6738">
        <v>2341</v>
      </c>
      <c r="AE6738" s="1">
        <v>35.237000000000002</v>
      </c>
      <c r="AF6738" s="1">
        <v>13.332000000000001</v>
      </c>
      <c r="AG6738" s="2">
        <v>17.559999999999999</v>
      </c>
      <c r="AH6738" s="1">
        <v>16.655000000000001</v>
      </c>
      <c r="AI6738" s="1">
        <v>16.704000000000001</v>
      </c>
      <c r="AK6738" s="1">
        <v>9.5109999999999992</v>
      </c>
      <c r="AL6738" s="1">
        <v>11.349</v>
      </c>
      <c r="AM6738" s="1">
        <v>16.805</v>
      </c>
      <c r="AN6738" s="1">
        <v>11.196999999999999</v>
      </c>
      <c r="AO6738" s="1">
        <v>7.665</v>
      </c>
      <c r="AP6738" s="1">
        <v>41.415999999999997</v>
      </c>
      <c r="AQ6738" s="2">
        <v>4.18</v>
      </c>
      <c r="AR6738" s="1">
        <v>16.204999999999998</v>
      </c>
      <c r="AS6738" s="1">
        <v>20.657</v>
      </c>
      <c r="AT6738" s="2">
        <v>7.39</v>
      </c>
      <c r="AV6738" s="1">
        <v>18.722999999999999</v>
      </c>
      <c r="AW6738" s="1">
        <v>16.076000000000001</v>
      </c>
      <c r="AX6738" s="1">
        <v>11.928000000000001</v>
      </c>
      <c r="AY6738" s="1">
        <v>18.844000000000001</v>
      </c>
      <c r="AZ6738" s="1">
        <v>14.388</v>
      </c>
      <c r="BA6738" s="1">
        <v>14.958</v>
      </c>
      <c r="BB6738" s="1">
        <v>11.458</v>
      </c>
    </row>
    <row r="6739" spans="1:54" x14ac:dyDescent="0.25">
      <c r="A6739" t="s">
        <v>13449</v>
      </c>
      <c r="B6739" t="s">
        <v>13450</v>
      </c>
      <c r="C6739" t="s">
        <v>794</v>
      </c>
      <c r="D6739" t="s">
        <v>39</v>
      </c>
      <c r="E6739" t="s">
        <v>31</v>
      </c>
      <c r="M6739">
        <v>1040</v>
      </c>
      <c r="N6739">
        <v>786</v>
      </c>
      <c r="AL6739" s="1">
        <v>15.692</v>
      </c>
      <c r="AM6739" s="1">
        <v>23.173999999999999</v>
      </c>
    </row>
    <row r="6740" spans="1:54" x14ac:dyDescent="0.25">
      <c r="A6740" t="s">
        <v>13451</v>
      </c>
      <c r="B6740" t="s">
        <v>13452</v>
      </c>
      <c r="C6740" t="s">
        <v>77</v>
      </c>
      <c r="D6740" t="s">
        <v>34</v>
      </c>
      <c r="E6740" t="s">
        <v>58</v>
      </c>
      <c r="F6740">
        <v>7508</v>
      </c>
      <c r="G6740">
        <v>794</v>
      </c>
      <c r="H6740">
        <v>8699</v>
      </c>
      <c r="I6740">
        <v>47174</v>
      </c>
      <c r="J6740">
        <v>24235</v>
      </c>
      <c r="L6740">
        <v>9712</v>
      </c>
      <c r="M6740">
        <v>2339</v>
      </c>
      <c r="N6740">
        <v>21944</v>
      </c>
      <c r="O6740">
        <v>265</v>
      </c>
      <c r="Q6740">
        <v>909</v>
      </c>
      <c r="S6740">
        <v>320</v>
      </c>
      <c r="U6740">
        <v>134</v>
      </c>
      <c r="W6740">
        <v>41</v>
      </c>
      <c r="AE6740" s="2">
        <v>11.21</v>
      </c>
      <c r="AF6740" s="1">
        <v>22.446000000000002</v>
      </c>
      <c r="AG6740" s="1">
        <v>12.853999999999999</v>
      </c>
      <c r="AH6740" s="1">
        <v>14.355</v>
      </c>
      <c r="AI6740" s="1">
        <v>7.3220000000000001</v>
      </c>
      <c r="AK6740" s="2">
        <v>19.190000000000001</v>
      </c>
      <c r="AL6740" s="1">
        <v>17.105</v>
      </c>
      <c r="AM6740" s="1">
        <v>9.1950000000000003</v>
      </c>
      <c r="AN6740" s="1">
        <v>20.285</v>
      </c>
      <c r="AP6740" s="1">
        <v>18.364999999999998</v>
      </c>
      <c r="AR6740" s="1">
        <v>9.7609999999999992</v>
      </c>
      <c r="AT6740" s="1">
        <v>26.788</v>
      </c>
      <c r="AV6740" s="1">
        <v>24.184000000000001</v>
      </c>
    </row>
    <row r="6741" spans="1:54" x14ac:dyDescent="0.25">
      <c r="A6741" t="s">
        <v>13453</v>
      </c>
      <c r="B6741" t="s">
        <v>13454</v>
      </c>
      <c r="C6741" t="s">
        <v>193</v>
      </c>
      <c r="D6741" t="s">
        <v>22</v>
      </c>
      <c r="E6741" t="s">
        <v>27</v>
      </c>
      <c r="J6741">
        <v>409</v>
      </c>
      <c r="M6741">
        <v>115</v>
      </c>
      <c r="N6741">
        <v>171</v>
      </c>
      <c r="AI6741" s="1">
        <v>28.347000000000001</v>
      </c>
      <c r="AL6741" s="1">
        <v>22.513999999999999</v>
      </c>
      <c r="AM6741" s="1">
        <v>18.956</v>
      </c>
    </row>
    <row r="6742" spans="1:54" x14ac:dyDescent="0.25">
      <c r="A6742" t="s">
        <v>13455</v>
      </c>
      <c r="B6742" t="s">
        <v>13456</v>
      </c>
      <c r="C6742" t="s">
        <v>61</v>
      </c>
      <c r="D6742" t="s">
        <v>22</v>
      </c>
      <c r="E6742" t="s">
        <v>58</v>
      </c>
      <c r="V6742">
        <v>594</v>
      </c>
      <c r="X6742">
        <v>1084</v>
      </c>
      <c r="AU6742" s="1">
        <v>29.420999999999999</v>
      </c>
      <c r="AW6742" s="1">
        <v>21.669</v>
      </c>
    </row>
    <row r="6743" spans="1:54" x14ac:dyDescent="0.25">
      <c r="A6743" t="s">
        <v>13457</v>
      </c>
      <c r="B6743" t="s">
        <v>13458</v>
      </c>
      <c r="C6743" t="s">
        <v>67</v>
      </c>
      <c r="D6743" t="s">
        <v>22</v>
      </c>
      <c r="E6743" t="s">
        <v>58</v>
      </c>
      <c r="AB6743">
        <v>1998</v>
      </c>
      <c r="AC6743">
        <v>1665</v>
      </c>
      <c r="BA6743" s="1">
        <v>15.871</v>
      </c>
      <c r="BB6743" s="1">
        <v>20.369</v>
      </c>
    </row>
    <row r="6744" spans="1:54" x14ac:dyDescent="0.25">
      <c r="A6744" t="s">
        <v>13459</v>
      </c>
      <c r="B6744" t="s">
        <v>13460</v>
      </c>
      <c r="C6744" t="s">
        <v>196</v>
      </c>
      <c r="D6744" t="s">
        <v>22</v>
      </c>
      <c r="E6744" t="s">
        <v>31</v>
      </c>
      <c r="R6744">
        <v>716</v>
      </c>
      <c r="AQ6744" s="1">
        <v>18.344999999999999</v>
      </c>
    </row>
    <row r="6745" spans="1:54" x14ac:dyDescent="0.25">
      <c r="A6745" t="s">
        <v>13461</v>
      </c>
      <c r="B6745" t="s">
        <v>13462</v>
      </c>
      <c r="C6745" t="s">
        <v>126</v>
      </c>
      <c r="D6745" t="s">
        <v>94</v>
      </c>
      <c r="E6745" t="s">
        <v>31</v>
      </c>
      <c r="O6745">
        <v>2757</v>
      </c>
      <c r="AN6745" s="1">
        <v>22.158000000000001</v>
      </c>
    </row>
    <row r="6746" spans="1:54" x14ac:dyDescent="0.25">
      <c r="A6746" t="s">
        <v>13463</v>
      </c>
      <c r="B6746" t="s">
        <v>13464</v>
      </c>
      <c r="C6746" t="s">
        <v>148</v>
      </c>
      <c r="D6746" t="s">
        <v>30</v>
      </c>
      <c r="E6746" t="s">
        <v>58</v>
      </c>
      <c r="X6746">
        <v>93</v>
      </c>
      <c r="AW6746" s="1">
        <v>33.162999999999997</v>
      </c>
    </row>
    <row r="6747" spans="1:54" x14ac:dyDescent="0.25">
      <c r="A6747" t="s">
        <v>13465</v>
      </c>
      <c r="B6747" t="s">
        <v>13466</v>
      </c>
      <c r="C6747" t="s">
        <v>143</v>
      </c>
      <c r="D6747" t="s">
        <v>26</v>
      </c>
      <c r="E6747" t="s">
        <v>27</v>
      </c>
      <c r="O6747">
        <v>821</v>
      </c>
      <c r="AN6747" s="1">
        <v>25.207000000000001</v>
      </c>
    </row>
    <row r="6748" spans="1:54" x14ac:dyDescent="0.25">
      <c r="A6748" t="s">
        <v>13467</v>
      </c>
      <c r="B6748" t="s">
        <v>13468</v>
      </c>
      <c r="C6748" t="s">
        <v>684</v>
      </c>
      <c r="D6748" t="s">
        <v>22</v>
      </c>
      <c r="E6748" t="s">
        <v>58</v>
      </c>
      <c r="H6748">
        <v>1260</v>
      </c>
      <c r="M6748">
        <v>1135</v>
      </c>
      <c r="N6748">
        <v>1531</v>
      </c>
      <c r="O6748">
        <v>8728</v>
      </c>
      <c r="P6748">
        <v>7326</v>
      </c>
      <c r="Q6748">
        <v>1264</v>
      </c>
      <c r="R6748">
        <v>1875</v>
      </c>
      <c r="S6748">
        <v>114</v>
      </c>
      <c r="T6748">
        <v>2294</v>
      </c>
      <c r="U6748">
        <v>2896</v>
      </c>
      <c r="V6748">
        <v>12366</v>
      </c>
      <c r="W6748">
        <v>1135</v>
      </c>
      <c r="X6748">
        <v>2371</v>
      </c>
      <c r="Y6748">
        <v>6785</v>
      </c>
      <c r="Z6748">
        <v>5097</v>
      </c>
      <c r="AA6748">
        <v>1020</v>
      </c>
      <c r="AB6748">
        <v>629</v>
      </c>
      <c r="AC6748">
        <v>7063</v>
      </c>
      <c r="AG6748" s="2">
        <v>11.28</v>
      </c>
      <c r="AL6748" s="1">
        <v>24.356999999999999</v>
      </c>
      <c r="AM6748" s="1">
        <v>8.2989999999999995</v>
      </c>
      <c r="AN6748" s="2">
        <v>10.92</v>
      </c>
      <c r="AO6748" s="1">
        <v>13.186</v>
      </c>
      <c r="AP6748" s="1">
        <v>18.548999999999999</v>
      </c>
      <c r="AQ6748" s="1">
        <v>8.5289999999999999</v>
      </c>
      <c r="AR6748" s="1">
        <v>16.196000000000002</v>
      </c>
      <c r="AS6748" s="1">
        <v>14.007999999999999</v>
      </c>
      <c r="AT6748" s="1">
        <v>11.853999999999999</v>
      </c>
      <c r="AU6748" s="1">
        <v>10.819000000000001</v>
      </c>
      <c r="AV6748" s="2">
        <v>12.78</v>
      </c>
      <c r="AW6748" s="1">
        <v>36.534999999999997</v>
      </c>
      <c r="AX6748" s="1">
        <v>24.641999999999999</v>
      </c>
      <c r="AY6748" s="1">
        <v>10.361000000000001</v>
      </c>
      <c r="AZ6748" s="1">
        <v>12.673999999999999</v>
      </c>
      <c r="BA6748" s="1">
        <v>12.012</v>
      </c>
      <c r="BB6748" s="1">
        <v>11.702999999999999</v>
      </c>
    </row>
    <row r="6749" spans="1:54" x14ac:dyDescent="0.25">
      <c r="A6749" t="s">
        <v>13469</v>
      </c>
      <c r="B6749" t="s">
        <v>13470</v>
      </c>
      <c r="C6749" t="s">
        <v>321</v>
      </c>
      <c r="D6749" t="s">
        <v>55</v>
      </c>
      <c r="E6749" t="s">
        <v>58</v>
      </c>
      <c r="K6749">
        <v>6876</v>
      </c>
      <c r="T6749">
        <v>224</v>
      </c>
      <c r="Y6749">
        <v>114</v>
      </c>
      <c r="AJ6749" s="1">
        <v>11.084</v>
      </c>
      <c r="AS6749" s="1">
        <v>14.439</v>
      </c>
      <c r="AX6749" s="1">
        <v>9.6489999999999991</v>
      </c>
    </row>
    <row r="6750" spans="1:54" x14ac:dyDescent="0.25">
      <c r="A6750" t="s">
        <v>13471</v>
      </c>
      <c r="B6750" t="s">
        <v>13472</v>
      </c>
      <c r="C6750" t="s">
        <v>373</v>
      </c>
      <c r="D6750" t="s">
        <v>71</v>
      </c>
      <c r="E6750" t="s">
        <v>31</v>
      </c>
      <c r="AB6750">
        <v>262</v>
      </c>
      <c r="BA6750" s="1">
        <v>44.353000000000002</v>
      </c>
    </row>
    <row r="6751" spans="1:54" x14ac:dyDescent="0.25">
      <c r="A6751" t="s">
        <v>13473</v>
      </c>
      <c r="B6751" t="s">
        <v>13474</v>
      </c>
      <c r="C6751" t="s">
        <v>38</v>
      </c>
      <c r="D6751" t="s">
        <v>39</v>
      </c>
      <c r="E6751" t="s">
        <v>31</v>
      </c>
      <c r="W6751">
        <v>259</v>
      </c>
      <c r="AV6751" s="1">
        <v>9.5129999999999999</v>
      </c>
    </row>
    <row r="6752" spans="1:54" x14ac:dyDescent="0.25">
      <c r="A6752" t="s">
        <v>13475</v>
      </c>
      <c r="B6752" t="s">
        <v>13476</v>
      </c>
      <c r="C6752" t="s">
        <v>161</v>
      </c>
      <c r="D6752" t="s">
        <v>22</v>
      </c>
      <c r="E6752" t="s">
        <v>58</v>
      </c>
      <c r="AB6752">
        <v>15017</v>
      </c>
      <c r="BA6752" s="1">
        <v>15.007</v>
      </c>
    </row>
    <row r="6753" spans="1:55" x14ac:dyDescent="0.25">
      <c r="A6753" t="s">
        <v>13477</v>
      </c>
      <c r="B6753" t="s">
        <v>13478</v>
      </c>
      <c r="C6753" t="s">
        <v>1008</v>
      </c>
      <c r="D6753" t="s">
        <v>55</v>
      </c>
      <c r="E6753" t="s">
        <v>58</v>
      </c>
      <c r="P6753">
        <v>313</v>
      </c>
      <c r="T6753">
        <v>7590</v>
      </c>
      <c r="V6753">
        <v>436</v>
      </c>
      <c r="W6753">
        <v>6791</v>
      </c>
      <c r="X6753">
        <v>5422</v>
      </c>
      <c r="Y6753">
        <v>13504</v>
      </c>
      <c r="Z6753">
        <v>4044</v>
      </c>
      <c r="AA6753">
        <v>8122</v>
      </c>
      <c r="AB6753">
        <v>1288</v>
      </c>
      <c r="AO6753" s="1">
        <v>7.8339999999999996</v>
      </c>
      <c r="AS6753" s="2">
        <v>7.53</v>
      </c>
      <c r="AU6753" s="1">
        <v>10.705</v>
      </c>
      <c r="AV6753" s="1">
        <v>7.5910000000000002</v>
      </c>
      <c r="AW6753" s="1">
        <v>11.882999999999999</v>
      </c>
      <c r="AX6753" s="1">
        <v>11.035</v>
      </c>
      <c r="AY6753" s="1">
        <v>11.766</v>
      </c>
      <c r="AZ6753" s="1">
        <v>9.6229999999999993</v>
      </c>
      <c r="BA6753" s="1">
        <v>6.1390000000000002</v>
      </c>
    </row>
    <row r="6754" spans="1:55" x14ac:dyDescent="0.25">
      <c r="A6754" t="s">
        <v>13479</v>
      </c>
      <c r="B6754" t="s">
        <v>13480</v>
      </c>
      <c r="C6754" t="s">
        <v>783</v>
      </c>
      <c r="D6754" t="s">
        <v>94</v>
      </c>
      <c r="E6754" t="s">
        <v>58</v>
      </c>
      <c r="H6754">
        <v>613</v>
      </c>
      <c r="J6754">
        <v>1635</v>
      </c>
      <c r="M6754">
        <v>235</v>
      </c>
      <c r="AG6754" s="1">
        <v>19.719000000000001</v>
      </c>
      <c r="AI6754" s="1">
        <v>12.500999999999999</v>
      </c>
      <c r="AL6754" s="1">
        <v>17.658000000000001</v>
      </c>
    </row>
    <row r="6755" spans="1:55" x14ac:dyDescent="0.25">
      <c r="A6755" t="s">
        <v>13481</v>
      </c>
      <c r="B6755" t="s">
        <v>13482</v>
      </c>
      <c r="C6755" t="s">
        <v>61</v>
      </c>
      <c r="D6755" t="s">
        <v>22</v>
      </c>
      <c r="E6755" t="s">
        <v>31</v>
      </c>
      <c r="I6755">
        <v>73</v>
      </c>
      <c r="O6755">
        <v>361</v>
      </c>
      <c r="U6755">
        <v>1240</v>
      </c>
      <c r="V6755">
        <v>26</v>
      </c>
      <c r="W6755">
        <v>297</v>
      </c>
      <c r="Z6755">
        <v>291</v>
      </c>
      <c r="AH6755" s="1">
        <v>16.399000000000001</v>
      </c>
      <c r="AN6755" s="1">
        <v>32.093000000000004</v>
      </c>
      <c r="AT6755" s="1">
        <v>34.411999999999999</v>
      </c>
      <c r="AU6755" s="1">
        <v>-25.135000000000002</v>
      </c>
      <c r="AV6755" s="1">
        <v>32.595999999999997</v>
      </c>
      <c r="AY6755" s="1">
        <v>34.579000000000001</v>
      </c>
    </row>
    <row r="6756" spans="1:55" x14ac:dyDescent="0.25">
      <c r="A6756" t="s">
        <v>13483</v>
      </c>
      <c r="B6756" t="s">
        <v>13484</v>
      </c>
      <c r="C6756" t="s">
        <v>70</v>
      </c>
      <c r="D6756" t="s">
        <v>71</v>
      </c>
      <c r="E6756" t="s">
        <v>58</v>
      </c>
      <c r="L6756">
        <v>821</v>
      </c>
      <c r="M6756">
        <v>764</v>
      </c>
      <c r="O6756">
        <v>1461</v>
      </c>
      <c r="AD6756">
        <v>1117</v>
      </c>
      <c r="AK6756" s="1">
        <v>14.425000000000001</v>
      </c>
      <c r="AL6756" s="1">
        <v>12.731</v>
      </c>
      <c r="AN6756" s="1">
        <v>11.311</v>
      </c>
      <c r="BC6756" s="1">
        <v>19.893000000000001</v>
      </c>
    </row>
    <row r="6757" spans="1:55" x14ac:dyDescent="0.25">
      <c r="A6757" t="s">
        <v>13485</v>
      </c>
      <c r="B6757" t="s">
        <v>13486</v>
      </c>
      <c r="C6757" t="s">
        <v>101</v>
      </c>
      <c r="D6757" t="s">
        <v>94</v>
      </c>
      <c r="E6757" t="s">
        <v>58</v>
      </c>
      <c r="G6757">
        <v>315</v>
      </c>
      <c r="AF6757" s="1">
        <v>35.238</v>
      </c>
    </row>
    <row r="6758" spans="1:55" x14ac:dyDescent="0.25">
      <c r="A6758" t="s">
        <v>13487</v>
      </c>
      <c r="B6758" t="s">
        <v>13488</v>
      </c>
      <c r="C6758" t="s">
        <v>233</v>
      </c>
      <c r="D6758" t="s">
        <v>71</v>
      </c>
      <c r="E6758" t="s">
        <v>27</v>
      </c>
      <c r="F6758">
        <v>3100</v>
      </c>
      <c r="G6758">
        <v>5526</v>
      </c>
      <c r="H6758">
        <v>3118</v>
      </c>
      <c r="I6758">
        <v>5431</v>
      </c>
      <c r="J6758">
        <v>3891</v>
      </c>
      <c r="K6758">
        <v>10069</v>
      </c>
      <c r="L6758">
        <v>6177</v>
      </c>
      <c r="M6758">
        <v>5542</v>
      </c>
      <c r="N6758">
        <v>8095</v>
      </c>
      <c r="O6758">
        <v>719</v>
      </c>
      <c r="P6758">
        <v>5184</v>
      </c>
      <c r="Q6758">
        <v>5727</v>
      </c>
      <c r="R6758">
        <v>3314</v>
      </c>
      <c r="S6758">
        <v>243</v>
      </c>
      <c r="T6758">
        <v>5361</v>
      </c>
      <c r="U6758">
        <v>1251</v>
      </c>
      <c r="V6758">
        <v>5002</v>
      </c>
      <c r="W6758">
        <v>4512</v>
      </c>
      <c r="X6758">
        <v>3143</v>
      </c>
      <c r="Y6758">
        <v>5689</v>
      </c>
      <c r="Z6758">
        <v>3516</v>
      </c>
      <c r="AA6758">
        <v>6603</v>
      </c>
      <c r="AB6758">
        <v>5816</v>
      </c>
      <c r="AC6758">
        <v>7985</v>
      </c>
      <c r="AD6758">
        <v>4951</v>
      </c>
      <c r="AE6758" s="1">
        <v>17.844000000000001</v>
      </c>
      <c r="AF6758" s="1">
        <v>15.621</v>
      </c>
      <c r="AG6758" s="1">
        <v>19.088000000000001</v>
      </c>
      <c r="AH6758" s="1">
        <v>12.986000000000001</v>
      </c>
      <c r="AI6758" s="1">
        <v>17.745000000000001</v>
      </c>
      <c r="AJ6758" s="1">
        <v>12.316000000000001</v>
      </c>
      <c r="AK6758" s="1">
        <v>9.5809999999999995</v>
      </c>
      <c r="AL6758" s="1">
        <v>11.516999999999999</v>
      </c>
      <c r="AM6758" s="1">
        <v>10.611000000000001</v>
      </c>
      <c r="AN6758" s="1">
        <v>11.048999999999999</v>
      </c>
      <c r="AO6758" s="1">
        <v>7.6829999999999998</v>
      </c>
      <c r="AP6758" s="1">
        <v>7.3920000000000003</v>
      </c>
      <c r="AQ6758" s="2">
        <v>8.31</v>
      </c>
      <c r="AR6758" s="1">
        <v>16.175999999999998</v>
      </c>
      <c r="AS6758" s="1">
        <v>9.3759999999999994</v>
      </c>
      <c r="AT6758" s="1">
        <v>18.905000000000001</v>
      </c>
      <c r="AU6758" s="1">
        <v>10.379</v>
      </c>
      <c r="AV6758" s="1">
        <v>11.212</v>
      </c>
      <c r="AW6758" s="1">
        <v>11.457000000000001</v>
      </c>
      <c r="AX6758" s="1">
        <v>14.053000000000001</v>
      </c>
      <c r="AY6758" s="1">
        <v>10.728</v>
      </c>
      <c r="AZ6758" s="1">
        <v>12.911</v>
      </c>
      <c r="BA6758" s="1">
        <v>10.651999999999999</v>
      </c>
      <c r="BB6758" s="1">
        <v>10.353</v>
      </c>
      <c r="BC6758" s="1">
        <v>10.558999999999999</v>
      </c>
    </row>
    <row r="6759" spans="1:55" x14ac:dyDescent="0.25">
      <c r="A6759" t="s">
        <v>13489</v>
      </c>
      <c r="B6759" t="s">
        <v>13490</v>
      </c>
      <c r="C6759" t="s">
        <v>79</v>
      </c>
      <c r="D6759" t="s">
        <v>39</v>
      </c>
      <c r="E6759" t="s">
        <v>58</v>
      </c>
      <c r="N6759">
        <v>2067</v>
      </c>
      <c r="AM6759" s="2">
        <v>25.98</v>
      </c>
    </row>
    <row r="6760" spans="1:55" x14ac:dyDescent="0.25">
      <c r="A6760" t="s">
        <v>13491</v>
      </c>
      <c r="B6760" t="s">
        <v>13492</v>
      </c>
      <c r="C6760" t="s">
        <v>65</v>
      </c>
      <c r="D6760" t="s">
        <v>55</v>
      </c>
      <c r="E6760" t="s">
        <v>58</v>
      </c>
      <c r="F6760">
        <v>3358</v>
      </c>
      <c r="G6760">
        <v>2636</v>
      </c>
      <c r="I6760">
        <v>3386</v>
      </c>
      <c r="L6760">
        <v>2643</v>
      </c>
      <c r="M6760">
        <v>12035</v>
      </c>
      <c r="N6760">
        <v>220</v>
      </c>
      <c r="S6760">
        <v>3137</v>
      </c>
      <c r="T6760">
        <v>7263</v>
      </c>
      <c r="W6760">
        <v>684</v>
      </c>
      <c r="Y6760">
        <v>991</v>
      </c>
      <c r="AA6760">
        <v>2276</v>
      </c>
      <c r="AB6760">
        <v>440</v>
      </c>
      <c r="AC6760">
        <v>21</v>
      </c>
      <c r="AE6760" s="1">
        <v>38.887999999999998</v>
      </c>
      <c r="AF6760" s="1">
        <v>15.664999999999999</v>
      </c>
      <c r="AH6760" s="1">
        <v>17.558</v>
      </c>
      <c r="AK6760" s="1">
        <v>13.465</v>
      </c>
      <c r="AL6760" s="1">
        <v>7.6210000000000004</v>
      </c>
      <c r="AM6760" s="1">
        <v>20.853999999999999</v>
      </c>
      <c r="AR6760" s="1">
        <v>12.471</v>
      </c>
      <c r="AS6760" s="2">
        <v>16.989999999999998</v>
      </c>
      <c r="AV6760" s="1">
        <v>9.9339999999999993</v>
      </c>
      <c r="AX6760" s="1">
        <v>10.057</v>
      </c>
      <c r="AZ6760" s="1">
        <v>16.532</v>
      </c>
      <c r="BA6760" s="2">
        <v>12.62</v>
      </c>
      <c r="BB6760" s="1">
        <v>12.840999999999999</v>
      </c>
    </row>
    <row r="6761" spans="1:55" x14ac:dyDescent="0.25">
      <c r="A6761" t="s">
        <v>13493</v>
      </c>
      <c r="B6761" t="s">
        <v>13494</v>
      </c>
      <c r="C6761" t="s">
        <v>145</v>
      </c>
      <c r="D6761" t="s">
        <v>146</v>
      </c>
      <c r="E6761" t="s">
        <v>27</v>
      </c>
      <c r="S6761">
        <v>22</v>
      </c>
      <c r="Y6761">
        <v>805</v>
      </c>
      <c r="Z6761">
        <v>446</v>
      </c>
      <c r="AR6761" s="1">
        <v>41.634</v>
      </c>
      <c r="AX6761" s="1">
        <v>12.898999999999999</v>
      </c>
      <c r="AY6761" s="1">
        <v>59.804000000000002</v>
      </c>
    </row>
    <row r="6762" spans="1:55" x14ac:dyDescent="0.25">
      <c r="A6762" t="s">
        <v>13495</v>
      </c>
      <c r="B6762" t="s">
        <v>13496</v>
      </c>
      <c r="C6762" t="s">
        <v>143</v>
      </c>
      <c r="D6762" t="s">
        <v>26</v>
      </c>
      <c r="E6762" t="s">
        <v>31</v>
      </c>
      <c r="K6762">
        <v>2381</v>
      </c>
      <c r="L6762">
        <v>84</v>
      </c>
      <c r="M6762">
        <v>1469</v>
      </c>
      <c r="N6762">
        <v>1170</v>
      </c>
      <c r="O6762">
        <v>2349</v>
      </c>
      <c r="P6762">
        <v>4814</v>
      </c>
      <c r="Q6762">
        <v>931</v>
      </c>
      <c r="S6762">
        <v>1088</v>
      </c>
      <c r="T6762">
        <v>1220</v>
      </c>
      <c r="U6762">
        <v>588</v>
      </c>
      <c r="V6762">
        <v>2227</v>
      </c>
      <c r="W6762">
        <v>868</v>
      </c>
      <c r="X6762">
        <v>516</v>
      </c>
      <c r="Y6762">
        <v>1206</v>
      </c>
      <c r="Z6762">
        <v>7820</v>
      </c>
      <c r="AA6762">
        <v>1143</v>
      </c>
      <c r="AB6762">
        <v>271</v>
      </c>
      <c r="AC6762">
        <v>2742</v>
      </c>
      <c r="AJ6762" s="1">
        <v>16.195</v>
      </c>
      <c r="AK6762" s="1">
        <v>24.202000000000002</v>
      </c>
      <c r="AL6762" s="1">
        <v>19.266999999999999</v>
      </c>
      <c r="AM6762" s="1">
        <v>18.082999999999998</v>
      </c>
      <c r="AN6762" s="1">
        <v>17.448</v>
      </c>
      <c r="AO6762" s="2">
        <v>16.350000000000001</v>
      </c>
      <c r="AP6762" s="1">
        <v>13.561</v>
      </c>
      <c r="AR6762" s="1">
        <v>15.288</v>
      </c>
      <c r="AS6762" s="1">
        <v>17.277999999999999</v>
      </c>
      <c r="AT6762" s="1">
        <v>18.521999999999998</v>
      </c>
      <c r="AU6762" s="1">
        <v>17.699000000000002</v>
      </c>
      <c r="AV6762" s="1">
        <v>17.353999999999999</v>
      </c>
      <c r="AW6762" s="1">
        <v>18.731000000000002</v>
      </c>
      <c r="AX6762" s="1">
        <v>16.259</v>
      </c>
      <c r="AY6762" s="1">
        <v>16.492000000000001</v>
      </c>
      <c r="AZ6762" s="1">
        <v>17.388999999999999</v>
      </c>
      <c r="BA6762" s="1">
        <v>15.256</v>
      </c>
      <c r="BB6762" s="1">
        <v>15.303000000000001</v>
      </c>
    </row>
    <row r="6763" spans="1:55" x14ac:dyDescent="0.25">
      <c r="A6763" t="s">
        <v>13497</v>
      </c>
      <c r="B6763" t="s">
        <v>13498</v>
      </c>
      <c r="C6763" t="s">
        <v>42</v>
      </c>
      <c r="D6763" t="s">
        <v>39</v>
      </c>
      <c r="E6763" t="s">
        <v>31</v>
      </c>
      <c r="L6763">
        <v>526</v>
      </c>
      <c r="AA6763">
        <v>225</v>
      </c>
      <c r="AK6763" s="1">
        <v>14.259</v>
      </c>
      <c r="AZ6763" s="1">
        <v>12.835000000000001</v>
      </c>
    </row>
    <row r="6764" spans="1:55" x14ac:dyDescent="0.25">
      <c r="A6764" t="s">
        <v>13499</v>
      </c>
      <c r="B6764" t="s">
        <v>13500</v>
      </c>
      <c r="C6764" t="s">
        <v>61</v>
      </c>
      <c r="D6764" t="s">
        <v>22</v>
      </c>
      <c r="E6764" t="s">
        <v>31</v>
      </c>
      <c r="O6764">
        <v>1429</v>
      </c>
      <c r="AN6764" s="1">
        <v>26.745999999999999</v>
      </c>
    </row>
    <row r="6765" spans="1:55" x14ac:dyDescent="0.25">
      <c r="A6765" t="s">
        <v>13501</v>
      </c>
      <c r="B6765" t="s">
        <v>13502</v>
      </c>
      <c r="C6765" t="s">
        <v>126</v>
      </c>
      <c r="D6765" t="s">
        <v>94</v>
      </c>
      <c r="E6765" t="s">
        <v>27</v>
      </c>
      <c r="F6765">
        <v>3770</v>
      </c>
      <c r="O6765">
        <v>1500</v>
      </c>
      <c r="Q6765">
        <v>33320</v>
      </c>
      <c r="R6765">
        <v>606</v>
      </c>
      <c r="S6765">
        <v>467</v>
      </c>
      <c r="W6765">
        <v>305</v>
      </c>
      <c r="X6765">
        <v>-24</v>
      </c>
      <c r="AE6765" s="1">
        <v>13.156000000000001</v>
      </c>
      <c r="AN6765" s="1">
        <v>11.067</v>
      </c>
      <c r="AP6765" s="1">
        <v>12.943</v>
      </c>
      <c r="AQ6765" s="1">
        <v>22.099</v>
      </c>
      <c r="AR6765" s="1">
        <v>26.739000000000001</v>
      </c>
      <c r="AV6765" s="1">
        <v>29.472000000000001</v>
      </c>
      <c r="AW6765" s="1">
        <v>34.933999999999997</v>
      </c>
    </row>
    <row r="6766" spans="1:55" x14ac:dyDescent="0.25">
      <c r="A6766" t="s">
        <v>13503</v>
      </c>
      <c r="B6766" t="s">
        <v>13504</v>
      </c>
      <c r="C6766" t="s">
        <v>96</v>
      </c>
      <c r="D6766" t="s">
        <v>22</v>
      </c>
      <c r="E6766" t="s">
        <v>58</v>
      </c>
      <c r="P6766">
        <v>411</v>
      </c>
      <c r="AO6766" s="1">
        <v>26.969000000000001</v>
      </c>
    </row>
    <row r="6767" spans="1:55" x14ac:dyDescent="0.25">
      <c r="A6767" t="s">
        <v>13505</v>
      </c>
      <c r="B6767" t="s">
        <v>13506</v>
      </c>
      <c r="C6767" t="s">
        <v>741</v>
      </c>
      <c r="D6767" t="s">
        <v>26</v>
      </c>
      <c r="E6767" t="s">
        <v>58</v>
      </c>
      <c r="H6767">
        <v>1188</v>
      </c>
      <c r="M6767">
        <v>808</v>
      </c>
      <c r="Z6767">
        <v>494</v>
      </c>
      <c r="AG6767" s="1">
        <v>10.933</v>
      </c>
      <c r="AL6767" s="1">
        <v>11.840999999999999</v>
      </c>
      <c r="AY6767" s="1">
        <v>23.152999999999999</v>
      </c>
    </row>
    <row r="6768" spans="1:55" x14ac:dyDescent="0.25">
      <c r="A6768" t="s">
        <v>13507</v>
      </c>
      <c r="B6768" t="s">
        <v>13508</v>
      </c>
      <c r="C6768" t="s">
        <v>409</v>
      </c>
      <c r="D6768" t="s">
        <v>34</v>
      </c>
      <c r="E6768" t="s">
        <v>31</v>
      </c>
      <c r="W6768">
        <v>1601</v>
      </c>
      <c r="AV6768" s="1">
        <v>16.126000000000001</v>
      </c>
    </row>
    <row r="6769" spans="1:54" x14ac:dyDescent="0.25">
      <c r="A6769" t="s">
        <v>13509</v>
      </c>
      <c r="B6769" t="s">
        <v>13510</v>
      </c>
      <c r="C6769" t="s">
        <v>165</v>
      </c>
      <c r="D6769" t="s">
        <v>39</v>
      </c>
      <c r="E6769" t="s">
        <v>31</v>
      </c>
      <c r="T6769">
        <v>1986</v>
      </c>
      <c r="AS6769" s="1">
        <v>15.992000000000001</v>
      </c>
    </row>
    <row r="6770" spans="1:54" x14ac:dyDescent="0.25">
      <c r="A6770" t="s">
        <v>13511</v>
      </c>
      <c r="B6770" t="s">
        <v>13512</v>
      </c>
      <c r="C6770" t="s">
        <v>67</v>
      </c>
      <c r="D6770" t="s">
        <v>22</v>
      </c>
      <c r="E6770" t="s">
        <v>58</v>
      </c>
      <c r="J6770">
        <v>2840</v>
      </c>
      <c r="K6770">
        <v>286</v>
      </c>
      <c r="AI6770" s="1">
        <v>9.4359999999999999</v>
      </c>
      <c r="AJ6770" s="1">
        <v>23.597000000000001</v>
      </c>
    </row>
    <row r="6771" spans="1:54" x14ac:dyDescent="0.25">
      <c r="A6771" t="s">
        <v>13513</v>
      </c>
      <c r="B6771" t="s">
        <v>13514</v>
      </c>
      <c r="C6771" t="s">
        <v>38</v>
      </c>
      <c r="D6771" t="s">
        <v>39</v>
      </c>
      <c r="E6771" t="s">
        <v>58</v>
      </c>
      <c r="G6771">
        <v>826</v>
      </c>
      <c r="H6771">
        <v>616</v>
      </c>
      <c r="N6771">
        <v>81</v>
      </c>
      <c r="O6771">
        <v>246</v>
      </c>
      <c r="R6771">
        <v>105</v>
      </c>
      <c r="V6771">
        <v>489</v>
      </c>
      <c r="Z6771">
        <v>381</v>
      </c>
      <c r="AB6771">
        <v>177</v>
      </c>
      <c r="AF6771" s="1">
        <v>16.681999999999999</v>
      </c>
      <c r="AG6771" s="1">
        <v>30.628</v>
      </c>
      <c r="AM6771" s="1">
        <v>47.225000000000001</v>
      </c>
      <c r="AN6771" s="1">
        <v>29.152999999999999</v>
      </c>
      <c r="AQ6771" s="1">
        <v>31.016999999999999</v>
      </c>
      <c r="AU6771" s="1">
        <v>16.271000000000001</v>
      </c>
      <c r="AY6771" s="1">
        <v>14.507999999999999</v>
      </c>
      <c r="BA6771" s="1">
        <v>34.628999999999998</v>
      </c>
    </row>
    <row r="6772" spans="1:54" x14ac:dyDescent="0.25">
      <c r="A6772" t="s">
        <v>13515</v>
      </c>
      <c r="B6772" t="s">
        <v>13516</v>
      </c>
      <c r="C6772" t="s">
        <v>65</v>
      </c>
      <c r="D6772" t="s">
        <v>55</v>
      </c>
      <c r="E6772" t="s">
        <v>58</v>
      </c>
      <c r="F6772">
        <v>718</v>
      </c>
      <c r="L6772">
        <v>1190</v>
      </c>
      <c r="U6772">
        <v>6145</v>
      </c>
      <c r="V6772">
        <v>474</v>
      </c>
      <c r="X6772">
        <v>10459</v>
      </c>
      <c r="Y6772">
        <v>843</v>
      </c>
      <c r="AC6772">
        <v>1749</v>
      </c>
      <c r="AE6772" s="1">
        <v>7.4279999999999999</v>
      </c>
      <c r="AK6772" s="1">
        <v>12.271000000000001</v>
      </c>
      <c r="AT6772" s="1">
        <v>16.323</v>
      </c>
      <c r="AU6772" s="1">
        <v>39.328000000000003</v>
      </c>
      <c r="AW6772" s="1">
        <v>11.704000000000001</v>
      </c>
      <c r="AX6772" s="1">
        <v>14.180999999999999</v>
      </c>
      <c r="BB6772" s="1">
        <v>12.388</v>
      </c>
    </row>
    <row r="6773" spans="1:54" x14ac:dyDescent="0.25">
      <c r="A6773" t="s">
        <v>13517</v>
      </c>
      <c r="B6773" t="s">
        <v>13518</v>
      </c>
      <c r="C6773" t="s">
        <v>171</v>
      </c>
      <c r="D6773" t="s">
        <v>172</v>
      </c>
      <c r="E6773" t="s">
        <v>27</v>
      </c>
      <c r="M6773">
        <v>1464</v>
      </c>
      <c r="AL6773" s="1">
        <v>9.3179999999999996</v>
      </c>
    </row>
    <row r="6774" spans="1:54" x14ac:dyDescent="0.25">
      <c r="A6774" t="s">
        <v>13519</v>
      </c>
      <c r="B6774" t="s">
        <v>13520</v>
      </c>
      <c r="C6774" t="s">
        <v>196</v>
      </c>
      <c r="D6774" t="s">
        <v>22</v>
      </c>
      <c r="E6774" t="s">
        <v>137</v>
      </c>
      <c r="P6774">
        <v>7585</v>
      </c>
      <c r="Q6774">
        <v>-7585</v>
      </c>
      <c r="AO6774" s="1">
        <v>8.7910000000000004</v>
      </c>
      <c r="AP6774" s="1">
        <v>8.7910000000000004</v>
      </c>
    </row>
    <row r="6775" spans="1:54" x14ac:dyDescent="0.25">
      <c r="A6775" t="s">
        <v>13521</v>
      </c>
      <c r="B6775" t="s">
        <v>13522</v>
      </c>
      <c r="C6775" t="s">
        <v>65</v>
      </c>
      <c r="D6775" t="s">
        <v>55</v>
      </c>
      <c r="E6775" t="s">
        <v>58</v>
      </c>
      <c r="P6775">
        <v>927</v>
      </c>
      <c r="Y6775">
        <v>584</v>
      </c>
      <c r="Z6775">
        <v>7424</v>
      </c>
      <c r="AB6775">
        <v>735</v>
      </c>
      <c r="AO6775" s="1">
        <v>26.856999999999999</v>
      </c>
      <c r="AX6775" s="1">
        <v>13.972</v>
      </c>
      <c r="AY6775" s="2">
        <v>27.39</v>
      </c>
      <c r="BA6775" s="1">
        <v>18.126999999999999</v>
      </c>
    </row>
    <row r="6776" spans="1:54" x14ac:dyDescent="0.25">
      <c r="A6776" t="s">
        <v>13523</v>
      </c>
      <c r="B6776" t="s">
        <v>13524</v>
      </c>
      <c r="C6776" t="s">
        <v>455</v>
      </c>
      <c r="D6776" t="s">
        <v>22</v>
      </c>
      <c r="E6776" t="s">
        <v>31</v>
      </c>
      <c r="J6776">
        <v>7617</v>
      </c>
      <c r="AI6776" s="1">
        <v>7.8970000000000002</v>
      </c>
    </row>
    <row r="6777" spans="1:54" x14ac:dyDescent="0.25">
      <c r="A6777" t="s">
        <v>13525</v>
      </c>
      <c r="B6777" t="s">
        <v>13526</v>
      </c>
      <c r="C6777" t="s">
        <v>86</v>
      </c>
      <c r="D6777" t="s">
        <v>34</v>
      </c>
      <c r="E6777" t="s">
        <v>137</v>
      </c>
      <c r="F6777">
        <v>2343</v>
      </c>
      <c r="G6777">
        <v>1384</v>
      </c>
      <c r="AE6777" s="2">
        <v>31</v>
      </c>
      <c r="AF6777" s="1">
        <v>32.194000000000003</v>
      </c>
    </row>
    <row r="6778" spans="1:54" x14ac:dyDescent="0.25">
      <c r="A6778" t="s">
        <v>13527</v>
      </c>
      <c r="B6778" t="s">
        <v>13528</v>
      </c>
      <c r="C6778" t="s">
        <v>81</v>
      </c>
      <c r="D6778" t="s">
        <v>22</v>
      </c>
      <c r="E6778" t="s">
        <v>31</v>
      </c>
      <c r="P6778">
        <v>639</v>
      </c>
      <c r="AC6778">
        <v>49824</v>
      </c>
      <c r="AO6778" s="1">
        <v>16.558</v>
      </c>
      <c r="BB6778" s="1">
        <v>9.6180000000000003</v>
      </c>
    </row>
    <row r="6779" spans="1:54" x14ac:dyDescent="0.25">
      <c r="A6779" t="s">
        <v>13529</v>
      </c>
      <c r="B6779" t="s">
        <v>13530</v>
      </c>
      <c r="C6779" t="s">
        <v>455</v>
      </c>
      <c r="D6779" t="s">
        <v>22</v>
      </c>
      <c r="E6779" t="s">
        <v>31</v>
      </c>
      <c r="H6779">
        <v>1759</v>
      </c>
      <c r="I6779">
        <v>769</v>
      </c>
      <c r="J6779">
        <v>126</v>
      </c>
      <c r="K6779">
        <v>11</v>
      </c>
      <c r="AG6779" s="1">
        <v>20.408999999999999</v>
      </c>
      <c r="AH6779" s="1">
        <v>30.902999999999999</v>
      </c>
      <c r="AI6779" s="1">
        <v>16.023</v>
      </c>
      <c r="AJ6779" s="1">
        <v>18.181999999999999</v>
      </c>
    </row>
    <row r="6780" spans="1:54" x14ac:dyDescent="0.25">
      <c r="A6780" t="s">
        <v>13531</v>
      </c>
      <c r="B6780" t="s">
        <v>13532</v>
      </c>
      <c r="C6780" t="s">
        <v>455</v>
      </c>
      <c r="D6780" t="s">
        <v>22</v>
      </c>
      <c r="E6780" t="s">
        <v>31</v>
      </c>
      <c r="G6780">
        <v>14100</v>
      </c>
      <c r="AF6780" s="1">
        <v>16.873000000000001</v>
      </c>
    </row>
    <row r="6781" spans="1:54" x14ac:dyDescent="0.25">
      <c r="A6781" t="s">
        <v>13533</v>
      </c>
      <c r="B6781" t="s">
        <v>13534</v>
      </c>
      <c r="C6781" t="s">
        <v>81</v>
      </c>
      <c r="D6781" t="s">
        <v>22</v>
      </c>
      <c r="E6781" t="s">
        <v>31</v>
      </c>
      <c r="N6781">
        <v>19642</v>
      </c>
      <c r="O6781">
        <v>45115</v>
      </c>
      <c r="AM6781" s="1">
        <v>21.731000000000002</v>
      </c>
      <c r="AN6781" s="1">
        <v>19.698</v>
      </c>
    </row>
    <row r="6782" spans="1:54" x14ac:dyDescent="0.25">
      <c r="A6782" t="s">
        <v>13535</v>
      </c>
      <c r="B6782" t="s">
        <v>13536</v>
      </c>
      <c r="C6782" t="s">
        <v>96</v>
      </c>
      <c r="D6782" t="s">
        <v>22</v>
      </c>
      <c r="E6782" t="s">
        <v>31</v>
      </c>
      <c r="J6782">
        <v>8718</v>
      </c>
      <c r="K6782">
        <v>9825</v>
      </c>
      <c r="N6782">
        <v>3528</v>
      </c>
      <c r="AI6782" s="1">
        <v>32.606999999999999</v>
      </c>
      <c r="AJ6782" s="1">
        <v>35.566000000000003</v>
      </c>
      <c r="AM6782" s="2">
        <v>34.049999999999997</v>
      </c>
    </row>
    <row r="6783" spans="1:54" x14ac:dyDescent="0.25">
      <c r="A6783" t="s">
        <v>13537</v>
      </c>
      <c r="B6783" t="s">
        <v>13538</v>
      </c>
      <c r="C6783" t="s">
        <v>61</v>
      </c>
      <c r="D6783" t="s">
        <v>22</v>
      </c>
      <c r="E6783" t="s">
        <v>31</v>
      </c>
      <c r="P6783">
        <v>5720</v>
      </c>
      <c r="Q6783">
        <v>4400</v>
      </c>
      <c r="AO6783" s="1">
        <v>32.481000000000002</v>
      </c>
      <c r="AP6783" s="1">
        <v>27.175000000000001</v>
      </c>
    </row>
    <row r="6784" spans="1:54" x14ac:dyDescent="0.25">
      <c r="A6784" t="s">
        <v>13539</v>
      </c>
      <c r="B6784" t="s">
        <v>13540</v>
      </c>
      <c r="C6784" t="s">
        <v>86</v>
      </c>
      <c r="D6784" t="s">
        <v>34</v>
      </c>
      <c r="E6784" t="s">
        <v>58</v>
      </c>
      <c r="Y6784">
        <v>4261</v>
      </c>
      <c r="AX6784" s="1">
        <v>9.9290000000000003</v>
      </c>
    </row>
    <row r="6785" spans="1:55" x14ac:dyDescent="0.25">
      <c r="A6785" t="s">
        <v>13541</v>
      </c>
      <c r="B6785" t="s">
        <v>13542</v>
      </c>
      <c r="C6785" t="s">
        <v>119</v>
      </c>
      <c r="D6785" t="s">
        <v>39</v>
      </c>
      <c r="E6785" t="s">
        <v>137</v>
      </c>
      <c r="I6785">
        <v>697</v>
      </c>
      <c r="K6785">
        <v>904</v>
      </c>
      <c r="M6785">
        <v>718</v>
      </c>
      <c r="AH6785" s="1">
        <v>21.542999999999999</v>
      </c>
      <c r="AJ6785" s="1">
        <v>22.513000000000002</v>
      </c>
      <c r="AL6785" s="1">
        <v>22.501999999999999</v>
      </c>
    </row>
    <row r="6786" spans="1:55" x14ac:dyDescent="0.25">
      <c r="A6786" t="s">
        <v>13543</v>
      </c>
      <c r="B6786" t="s">
        <v>13544</v>
      </c>
      <c r="C6786" t="s">
        <v>101</v>
      </c>
      <c r="D6786" t="s">
        <v>94</v>
      </c>
      <c r="E6786" t="s">
        <v>58</v>
      </c>
      <c r="V6786">
        <v>978</v>
      </c>
      <c r="AU6786" s="1">
        <v>16.850999999999999</v>
      </c>
    </row>
    <row r="6787" spans="1:55" x14ac:dyDescent="0.25">
      <c r="A6787" t="s">
        <v>13545</v>
      </c>
      <c r="B6787" t="s">
        <v>13546</v>
      </c>
      <c r="C6787" t="s">
        <v>79</v>
      </c>
      <c r="D6787" t="s">
        <v>39</v>
      </c>
      <c r="E6787" t="s">
        <v>31</v>
      </c>
      <c r="S6787">
        <v>548</v>
      </c>
      <c r="AR6787" s="1">
        <v>7.2990000000000004</v>
      </c>
    </row>
    <row r="6788" spans="1:55" x14ac:dyDescent="0.25">
      <c r="A6788" t="s">
        <v>13547</v>
      </c>
      <c r="B6788" t="s">
        <v>13548</v>
      </c>
      <c r="C6788" t="s">
        <v>75</v>
      </c>
      <c r="D6788" t="s">
        <v>55</v>
      </c>
      <c r="E6788" t="s">
        <v>31</v>
      </c>
      <c r="F6788">
        <v>1885</v>
      </c>
      <c r="J6788">
        <v>1257</v>
      </c>
      <c r="AE6788" s="1">
        <v>27.853000000000002</v>
      </c>
      <c r="AI6788" s="1">
        <v>27.853000000000002</v>
      </c>
    </row>
    <row r="6789" spans="1:55" x14ac:dyDescent="0.25">
      <c r="A6789" t="s">
        <v>13549</v>
      </c>
      <c r="B6789" t="s">
        <v>13550</v>
      </c>
      <c r="C6789" t="s">
        <v>42</v>
      </c>
      <c r="D6789" t="s">
        <v>39</v>
      </c>
      <c r="E6789" t="s">
        <v>31</v>
      </c>
      <c r="L6789">
        <v>4703</v>
      </c>
      <c r="M6789">
        <v>-300</v>
      </c>
      <c r="V6789">
        <v>62</v>
      </c>
      <c r="AK6789" s="1">
        <v>6.6260000000000003</v>
      </c>
      <c r="AU6789" s="1">
        <v>42.902000000000001</v>
      </c>
    </row>
    <row r="6790" spans="1:55" x14ac:dyDescent="0.25">
      <c r="A6790" t="s">
        <v>13551</v>
      </c>
      <c r="B6790" t="s">
        <v>13552</v>
      </c>
      <c r="C6790" t="s">
        <v>143</v>
      </c>
      <c r="D6790" t="s">
        <v>26</v>
      </c>
      <c r="E6790" t="s">
        <v>27</v>
      </c>
      <c r="H6790">
        <v>385</v>
      </c>
      <c r="I6790">
        <v>570</v>
      </c>
      <c r="K6790">
        <v>986</v>
      </c>
      <c r="L6790">
        <v>948</v>
      </c>
      <c r="M6790">
        <v>1491</v>
      </c>
      <c r="N6790">
        <v>2040</v>
      </c>
      <c r="O6790">
        <v>1620</v>
      </c>
      <c r="P6790">
        <v>1385</v>
      </c>
      <c r="Q6790">
        <v>826</v>
      </c>
      <c r="R6790">
        <v>1073</v>
      </c>
      <c r="S6790">
        <v>543</v>
      </c>
      <c r="T6790">
        <v>456</v>
      </c>
      <c r="U6790">
        <v>209</v>
      </c>
      <c r="V6790">
        <v>1962</v>
      </c>
      <c r="W6790">
        <v>783</v>
      </c>
      <c r="X6790">
        <v>1189</v>
      </c>
      <c r="Y6790">
        <v>986</v>
      </c>
      <c r="Z6790">
        <v>3210</v>
      </c>
      <c r="AA6790">
        <v>1948</v>
      </c>
      <c r="AB6790">
        <v>436</v>
      </c>
      <c r="AC6790">
        <v>619</v>
      </c>
      <c r="AD6790">
        <v>163</v>
      </c>
      <c r="AG6790" s="1">
        <v>28.097000000000001</v>
      </c>
      <c r="AH6790" s="1">
        <v>19.771000000000001</v>
      </c>
      <c r="AJ6790" s="2">
        <v>16.399999999999999</v>
      </c>
      <c r="AK6790" s="1">
        <v>22.713999999999999</v>
      </c>
      <c r="AL6790" s="1">
        <v>18.341000000000001</v>
      </c>
      <c r="AM6790" s="2">
        <v>14.09</v>
      </c>
      <c r="AN6790" s="1">
        <v>20.914999999999999</v>
      </c>
      <c r="AO6790" s="1">
        <v>14.614000000000001</v>
      </c>
      <c r="AP6790" s="1">
        <v>6.3680000000000003</v>
      </c>
      <c r="AQ6790" s="2">
        <v>7.35</v>
      </c>
      <c r="AR6790" s="1">
        <v>6.9139999999999997</v>
      </c>
      <c r="AS6790" s="1">
        <v>8.6739999999999995</v>
      </c>
      <c r="AT6790" s="1">
        <v>3.9039999999999999</v>
      </c>
      <c r="AU6790" s="1">
        <v>5.1980000000000004</v>
      </c>
      <c r="AV6790" s="1">
        <v>11.228</v>
      </c>
      <c r="AW6790" s="2">
        <v>11</v>
      </c>
      <c r="AX6790" s="1">
        <v>12.965999999999999</v>
      </c>
      <c r="AY6790" s="1">
        <v>9.7680000000000007</v>
      </c>
      <c r="AZ6790" s="1">
        <v>7.9969999999999999</v>
      </c>
      <c r="BA6790" s="1">
        <v>32.232999999999997</v>
      </c>
      <c r="BB6790" s="1">
        <v>18.683</v>
      </c>
      <c r="BC6790" s="1">
        <v>19.513999999999999</v>
      </c>
    </row>
    <row r="6791" spans="1:55" x14ac:dyDescent="0.25">
      <c r="A6791" t="s">
        <v>13553</v>
      </c>
      <c r="B6791" t="s">
        <v>13554</v>
      </c>
      <c r="C6791" t="s">
        <v>75</v>
      </c>
      <c r="D6791" t="s">
        <v>55</v>
      </c>
      <c r="E6791" t="s">
        <v>31</v>
      </c>
      <c r="F6791">
        <v>336</v>
      </c>
      <c r="W6791">
        <v>3594</v>
      </c>
      <c r="AE6791" s="1">
        <v>7.8920000000000003</v>
      </c>
      <c r="AV6791" s="2">
        <v>16.260000000000002</v>
      </c>
    </row>
    <row r="6792" spans="1:55" x14ac:dyDescent="0.25">
      <c r="A6792" t="s">
        <v>13555</v>
      </c>
      <c r="B6792" t="s">
        <v>13556</v>
      </c>
      <c r="C6792" t="s">
        <v>57</v>
      </c>
      <c r="D6792" t="s">
        <v>39</v>
      </c>
      <c r="E6792" t="s">
        <v>58</v>
      </c>
      <c r="L6792">
        <v>9077</v>
      </c>
      <c r="N6792">
        <v>628</v>
      </c>
      <c r="O6792">
        <v>527</v>
      </c>
      <c r="T6792">
        <v>28142</v>
      </c>
      <c r="U6792">
        <v>50629</v>
      </c>
      <c r="V6792">
        <v>10637</v>
      </c>
      <c r="W6792">
        <v>11411</v>
      </c>
      <c r="X6792">
        <v>11117</v>
      </c>
      <c r="Y6792">
        <v>51412</v>
      </c>
      <c r="Z6792">
        <v>40713</v>
      </c>
      <c r="AA6792">
        <v>14270</v>
      </c>
      <c r="AB6792">
        <v>117178</v>
      </c>
      <c r="AC6792">
        <v>80194</v>
      </c>
      <c r="AK6792" s="1">
        <v>20.358000000000001</v>
      </c>
      <c r="AM6792" s="1">
        <v>5.0179999999999998</v>
      </c>
      <c r="AN6792" s="1">
        <v>15.266999999999999</v>
      </c>
      <c r="AS6792" s="1">
        <v>7.6070000000000002</v>
      </c>
      <c r="AT6792" s="1">
        <v>9.4540000000000006</v>
      </c>
      <c r="AU6792" s="1">
        <v>16.129000000000001</v>
      </c>
      <c r="AV6792" s="1">
        <v>12.882</v>
      </c>
      <c r="AW6792" s="1">
        <v>14.832000000000001</v>
      </c>
      <c r="AX6792" s="1">
        <v>22.274000000000001</v>
      </c>
      <c r="AY6792" s="1">
        <v>13.601000000000001</v>
      </c>
      <c r="AZ6792" s="1">
        <v>13.339</v>
      </c>
      <c r="BA6792" s="1">
        <v>15.805</v>
      </c>
      <c r="BB6792" s="1">
        <v>12.259</v>
      </c>
    </row>
    <row r="6793" spans="1:55" x14ac:dyDescent="0.25">
      <c r="A6793" t="s">
        <v>13557</v>
      </c>
      <c r="B6793" t="s">
        <v>13558</v>
      </c>
      <c r="C6793" t="s">
        <v>532</v>
      </c>
      <c r="D6793" t="s">
        <v>172</v>
      </c>
      <c r="E6793" t="s">
        <v>31</v>
      </c>
      <c r="J6793">
        <v>206</v>
      </c>
      <c r="AI6793" s="2">
        <v>33.15</v>
      </c>
    </row>
    <row r="6794" spans="1:55" x14ac:dyDescent="0.25">
      <c r="A6794" t="s">
        <v>13559</v>
      </c>
      <c r="B6794" t="s">
        <v>13560</v>
      </c>
      <c r="C6794" t="s">
        <v>49</v>
      </c>
      <c r="D6794" t="s">
        <v>34</v>
      </c>
      <c r="E6794" t="s">
        <v>58</v>
      </c>
      <c r="H6794">
        <v>195</v>
      </c>
      <c r="K6794">
        <v>822</v>
      </c>
      <c r="AG6794" s="1">
        <v>20.645</v>
      </c>
      <c r="AJ6794" s="2">
        <v>28.57</v>
      </c>
    </row>
    <row r="6795" spans="1:55" x14ac:dyDescent="0.25">
      <c r="A6795" t="s">
        <v>13561</v>
      </c>
      <c r="B6795" t="s">
        <v>13562</v>
      </c>
      <c r="C6795" t="s">
        <v>38</v>
      </c>
      <c r="D6795" t="s">
        <v>39</v>
      </c>
      <c r="E6795" t="s">
        <v>31</v>
      </c>
      <c r="N6795">
        <v>6883</v>
      </c>
      <c r="O6795">
        <v>1257</v>
      </c>
      <c r="V6795">
        <v>1870</v>
      </c>
      <c r="X6795">
        <v>310</v>
      </c>
      <c r="AM6795" s="2">
        <v>42.82</v>
      </c>
      <c r="AN6795" s="1">
        <v>29.349</v>
      </c>
      <c r="AU6795" s="1">
        <v>5.1879999999999997</v>
      </c>
      <c r="AW6795" s="1">
        <v>25.887</v>
      </c>
    </row>
    <row r="6796" spans="1:55" x14ac:dyDescent="0.25">
      <c r="A6796" t="s">
        <v>13563</v>
      </c>
      <c r="B6796" t="s">
        <v>13564</v>
      </c>
      <c r="C6796" t="s">
        <v>47</v>
      </c>
      <c r="D6796" t="s">
        <v>34</v>
      </c>
      <c r="E6796" t="s">
        <v>27</v>
      </c>
      <c r="Q6796">
        <v>522</v>
      </c>
      <c r="R6796">
        <v>62</v>
      </c>
      <c r="Z6796">
        <v>2131</v>
      </c>
      <c r="AP6796" s="1">
        <v>18.591999999999999</v>
      </c>
      <c r="AQ6796" s="1">
        <v>26.687999999999999</v>
      </c>
      <c r="AY6796" s="1">
        <v>19.902999999999999</v>
      </c>
    </row>
    <row r="6797" spans="1:55" x14ac:dyDescent="0.25">
      <c r="A6797" t="s">
        <v>13565</v>
      </c>
      <c r="B6797" t="s">
        <v>13566</v>
      </c>
      <c r="C6797" t="s">
        <v>196</v>
      </c>
      <c r="D6797" t="s">
        <v>22</v>
      </c>
      <c r="E6797" t="s">
        <v>50</v>
      </c>
      <c r="X6797">
        <v>46427</v>
      </c>
      <c r="Y6797">
        <v>2600</v>
      </c>
      <c r="AB6797">
        <v>61036</v>
      </c>
      <c r="AC6797">
        <v>12895</v>
      </c>
      <c r="AW6797" s="1">
        <v>18.225000000000001</v>
      </c>
      <c r="AX6797" s="1">
        <v>38.651000000000003</v>
      </c>
      <c r="BA6797" s="2">
        <v>63.97</v>
      </c>
      <c r="BB6797" s="1">
        <v>70.564999999999998</v>
      </c>
    </row>
    <row r="6798" spans="1:55" x14ac:dyDescent="0.25">
      <c r="A6798" t="s">
        <v>13567</v>
      </c>
      <c r="B6798" t="s">
        <v>13568</v>
      </c>
      <c r="C6798" t="s">
        <v>42</v>
      </c>
      <c r="D6798" t="s">
        <v>39</v>
      </c>
      <c r="E6798" t="s">
        <v>31</v>
      </c>
      <c r="K6798">
        <v>47</v>
      </c>
      <c r="AJ6798" s="1">
        <v>17.460999999999999</v>
      </c>
    </row>
    <row r="6799" spans="1:55" x14ac:dyDescent="0.25">
      <c r="A6799" t="s">
        <v>13569</v>
      </c>
      <c r="B6799" t="s">
        <v>13570</v>
      </c>
      <c r="C6799" t="s">
        <v>38</v>
      </c>
      <c r="D6799" t="s">
        <v>39</v>
      </c>
      <c r="E6799" t="s">
        <v>31</v>
      </c>
      <c r="Z6799">
        <v>2565</v>
      </c>
      <c r="AY6799" s="1">
        <v>22.998000000000001</v>
      </c>
    </row>
    <row r="6800" spans="1:55" x14ac:dyDescent="0.25">
      <c r="A6800" t="s">
        <v>13571</v>
      </c>
      <c r="B6800" t="s">
        <v>13572</v>
      </c>
      <c r="C6800" t="s">
        <v>29</v>
      </c>
      <c r="D6800" t="s">
        <v>30</v>
      </c>
      <c r="E6800" t="s">
        <v>50</v>
      </c>
      <c r="G6800">
        <v>3270</v>
      </c>
      <c r="H6800">
        <v>315</v>
      </c>
      <c r="J6800">
        <v>1112</v>
      </c>
      <c r="K6800">
        <v>3429</v>
      </c>
      <c r="M6800">
        <v>3269</v>
      </c>
      <c r="N6800">
        <v>503</v>
      </c>
      <c r="O6800">
        <v>858</v>
      </c>
      <c r="P6800">
        <v>820</v>
      </c>
      <c r="Q6800">
        <v>1160</v>
      </c>
      <c r="S6800">
        <v>352</v>
      </c>
      <c r="T6800">
        <v>1231</v>
      </c>
      <c r="U6800">
        <v>3277</v>
      </c>
      <c r="X6800">
        <v>408</v>
      </c>
      <c r="Y6800">
        <v>524</v>
      </c>
      <c r="Z6800">
        <v>1134</v>
      </c>
      <c r="AA6800">
        <v>340</v>
      </c>
      <c r="AF6800" s="1">
        <v>18.721</v>
      </c>
      <c r="AG6800" s="1">
        <v>26.638000000000002</v>
      </c>
      <c r="AI6800" s="1">
        <v>19.071999999999999</v>
      </c>
      <c r="AJ6800" s="2">
        <v>18.55</v>
      </c>
      <c r="AL6800" s="1">
        <v>19.649000000000001</v>
      </c>
      <c r="AM6800" s="1">
        <v>10.207000000000001</v>
      </c>
      <c r="AN6800" s="1">
        <v>7.8789999999999996</v>
      </c>
      <c r="AO6800" s="1">
        <v>7.3719999999999999</v>
      </c>
      <c r="AP6800" s="1">
        <v>20.091999999999999</v>
      </c>
      <c r="AR6800" s="1">
        <v>18.116</v>
      </c>
      <c r="AS6800" s="1">
        <v>10.959</v>
      </c>
      <c r="AT6800" s="1">
        <v>11.195</v>
      </c>
      <c r="AW6800" s="1">
        <v>18.484999999999999</v>
      </c>
      <c r="AX6800" s="1">
        <v>10.012</v>
      </c>
      <c r="AY6800" s="1">
        <v>24.154</v>
      </c>
      <c r="AZ6800" s="1">
        <v>7.6710000000000003</v>
      </c>
    </row>
    <row r="6801" spans="1:53" x14ac:dyDescent="0.25">
      <c r="A6801" t="s">
        <v>13573</v>
      </c>
      <c r="B6801" t="s">
        <v>13574</v>
      </c>
      <c r="C6801" t="s">
        <v>47</v>
      </c>
      <c r="D6801" t="s">
        <v>34</v>
      </c>
      <c r="E6801" t="s">
        <v>31</v>
      </c>
      <c r="H6801">
        <v>2917</v>
      </c>
      <c r="I6801">
        <v>-724</v>
      </c>
      <c r="J6801">
        <v>1279</v>
      </c>
      <c r="K6801">
        <v>716</v>
      </c>
      <c r="L6801">
        <v>1886</v>
      </c>
      <c r="AG6801" s="1">
        <v>15.917999999999999</v>
      </c>
      <c r="AH6801" s="1">
        <v>20.596</v>
      </c>
      <c r="AI6801" s="2">
        <v>17.579999999999998</v>
      </c>
      <c r="AJ6801" s="1">
        <v>21.082999999999998</v>
      </c>
      <c r="AK6801" s="1">
        <v>10.964</v>
      </c>
    </row>
    <row r="6802" spans="1:53" x14ac:dyDescent="0.25">
      <c r="A6802" t="s">
        <v>13575</v>
      </c>
      <c r="B6802" t="s">
        <v>13576</v>
      </c>
      <c r="C6802" t="s">
        <v>47</v>
      </c>
      <c r="D6802" t="s">
        <v>34</v>
      </c>
      <c r="E6802" t="s">
        <v>137</v>
      </c>
      <c r="F6802">
        <v>3044</v>
      </c>
      <c r="G6802">
        <v>939</v>
      </c>
      <c r="AE6802" s="1">
        <v>11.872999999999999</v>
      </c>
      <c r="AF6802" s="1">
        <v>19.134</v>
      </c>
    </row>
    <row r="6803" spans="1:53" x14ac:dyDescent="0.25">
      <c r="A6803" t="s">
        <v>13577</v>
      </c>
      <c r="B6803" t="s">
        <v>13578</v>
      </c>
      <c r="C6803" t="s">
        <v>21</v>
      </c>
      <c r="D6803" t="s">
        <v>22</v>
      </c>
      <c r="E6803" t="s">
        <v>31</v>
      </c>
      <c r="M6803">
        <v>98</v>
      </c>
      <c r="AL6803" s="1">
        <v>28.178999999999998</v>
      </c>
    </row>
    <row r="6804" spans="1:53" x14ac:dyDescent="0.25">
      <c r="A6804" t="s">
        <v>13579</v>
      </c>
      <c r="B6804" t="s">
        <v>13580</v>
      </c>
      <c r="C6804" t="s">
        <v>321</v>
      </c>
      <c r="D6804" t="s">
        <v>55</v>
      </c>
      <c r="E6804" t="s">
        <v>27</v>
      </c>
      <c r="M6804">
        <v>714</v>
      </c>
      <c r="AL6804" s="1">
        <v>12.557</v>
      </c>
    </row>
    <row r="6805" spans="1:53" x14ac:dyDescent="0.25">
      <c r="A6805" t="s">
        <v>13581</v>
      </c>
      <c r="B6805" t="s">
        <v>13582</v>
      </c>
      <c r="C6805" t="s">
        <v>233</v>
      </c>
      <c r="D6805" t="s">
        <v>71</v>
      </c>
      <c r="E6805" t="s">
        <v>58</v>
      </c>
      <c r="R6805">
        <v>2575</v>
      </c>
      <c r="AQ6805" s="1">
        <v>20.504000000000001</v>
      </c>
    </row>
    <row r="6806" spans="1:53" x14ac:dyDescent="0.25">
      <c r="A6806" t="s">
        <v>13583</v>
      </c>
      <c r="B6806" t="s">
        <v>13584</v>
      </c>
      <c r="C6806" t="s">
        <v>70</v>
      </c>
      <c r="D6806" t="s">
        <v>71</v>
      </c>
      <c r="E6806" t="s">
        <v>31</v>
      </c>
      <c r="H6806">
        <v>2612</v>
      </c>
      <c r="I6806">
        <v>973</v>
      </c>
      <c r="AG6806" s="1">
        <v>14.226000000000001</v>
      </c>
      <c r="AH6806" s="1">
        <v>10.209</v>
      </c>
    </row>
    <row r="6807" spans="1:53" x14ac:dyDescent="0.25">
      <c r="A6807" t="s">
        <v>13585</v>
      </c>
      <c r="B6807" t="s">
        <v>13586</v>
      </c>
      <c r="C6807" t="s">
        <v>152</v>
      </c>
      <c r="D6807" t="s">
        <v>26</v>
      </c>
      <c r="E6807" t="s">
        <v>31</v>
      </c>
      <c r="Q6807">
        <v>2111</v>
      </c>
      <c r="AP6807" s="1">
        <v>28.245000000000001</v>
      </c>
    </row>
    <row r="6808" spans="1:53" x14ac:dyDescent="0.25">
      <c r="A6808" t="s">
        <v>13587</v>
      </c>
      <c r="B6808" t="s">
        <v>13588</v>
      </c>
      <c r="C6808" t="s">
        <v>70</v>
      </c>
      <c r="D6808" t="s">
        <v>71</v>
      </c>
      <c r="E6808" t="s">
        <v>58</v>
      </c>
      <c r="F6808">
        <v>3947</v>
      </c>
      <c r="G6808">
        <v>-16</v>
      </c>
      <c r="AE6808" s="1">
        <v>16.983000000000001</v>
      </c>
      <c r="AF6808" s="2">
        <v>100</v>
      </c>
    </row>
    <row r="6809" spans="1:53" x14ac:dyDescent="0.25">
      <c r="A6809" t="s">
        <v>13589</v>
      </c>
      <c r="B6809" t="s">
        <v>13590</v>
      </c>
      <c r="C6809" t="s">
        <v>61</v>
      </c>
      <c r="D6809" t="s">
        <v>22</v>
      </c>
      <c r="E6809" t="s">
        <v>58</v>
      </c>
      <c r="K6809">
        <v>2157</v>
      </c>
      <c r="AJ6809" s="2">
        <v>18.079999999999998</v>
      </c>
    </row>
    <row r="6810" spans="1:53" x14ac:dyDescent="0.25">
      <c r="A6810" t="s">
        <v>13591</v>
      </c>
      <c r="B6810" t="s">
        <v>13592</v>
      </c>
      <c r="C6810" t="s">
        <v>794</v>
      </c>
      <c r="D6810" t="s">
        <v>39</v>
      </c>
      <c r="E6810" t="s">
        <v>27</v>
      </c>
      <c r="G6810">
        <v>2770</v>
      </c>
      <c r="H6810">
        <v>9942</v>
      </c>
      <c r="L6810">
        <v>4951</v>
      </c>
      <c r="M6810">
        <v>5275</v>
      </c>
      <c r="P6810">
        <v>867</v>
      </c>
      <c r="Q6810">
        <v>6297</v>
      </c>
      <c r="S6810">
        <v>7563</v>
      </c>
      <c r="T6810">
        <v>981</v>
      </c>
      <c r="V6810">
        <v>10930</v>
      </c>
      <c r="W6810">
        <v>2589</v>
      </c>
      <c r="X6810">
        <v>4323</v>
      </c>
      <c r="Y6810">
        <v>353</v>
      </c>
      <c r="AA6810">
        <v>11388</v>
      </c>
      <c r="AB6810">
        <v>2612</v>
      </c>
      <c r="AF6810" s="1">
        <v>13.898999999999999</v>
      </c>
      <c r="AG6810" s="1">
        <v>12.993</v>
      </c>
      <c r="AK6810" s="2">
        <v>16.149999999999999</v>
      </c>
      <c r="AL6810" s="1">
        <v>16.361000000000001</v>
      </c>
      <c r="AO6810" s="1">
        <v>15.507</v>
      </c>
      <c r="AP6810" s="1">
        <v>11.778</v>
      </c>
      <c r="AR6810" s="1">
        <v>15.018000000000001</v>
      </c>
      <c r="AS6810" s="1">
        <v>16.582999999999998</v>
      </c>
      <c r="AU6810" s="1">
        <v>11.242000000000001</v>
      </c>
      <c r="AV6810" s="2">
        <v>18.87</v>
      </c>
      <c r="AW6810" s="1">
        <v>14.526999999999999</v>
      </c>
      <c r="AX6810" s="1">
        <v>15.291</v>
      </c>
      <c r="AZ6810" s="1">
        <v>12.206</v>
      </c>
      <c r="BA6810" s="1">
        <v>15.757</v>
      </c>
    </row>
    <row r="6811" spans="1:53" x14ac:dyDescent="0.25">
      <c r="A6811" t="s">
        <v>13593</v>
      </c>
      <c r="B6811" t="s">
        <v>13594</v>
      </c>
      <c r="C6811" t="s">
        <v>143</v>
      </c>
      <c r="D6811" t="s">
        <v>26</v>
      </c>
      <c r="E6811" t="s">
        <v>31</v>
      </c>
      <c r="F6811">
        <v>146</v>
      </c>
      <c r="AE6811" s="1">
        <v>26.251000000000001</v>
      </c>
    </row>
    <row r="6812" spans="1:53" x14ac:dyDescent="0.25">
      <c r="A6812" t="s">
        <v>13595</v>
      </c>
      <c r="B6812" t="s">
        <v>13596</v>
      </c>
      <c r="C6812" t="s">
        <v>33</v>
      </c>
      <c r="D6812" t="s">
        <v>34</v>
      </c>
      <c r="E6812" t="s">
        <v>31</v>
      </c>
      <c r="Y6812">
        <v>181</v>
      </c>
      <c r="AX6812" s="1">
        <v>32.033999999999999</v>
      </c>
    </row>
    <row r="6813" spans="1:53" x14ac:dyDescent="0.25">
      <c r="A6813" t="s">
        <v>13597</v>
      </c>
      <c r="B6813" t="s">
        <v>13598</v>
      </c>
      <c r="C6813" t="s">
        <v>119</v>
      </c>
      <c r="D6813" t="s">
        <v>39</v>
      </c>
      <c r="E6813" t="s">
        <v>31</v>
      </c>
      <c r="J6813">
        <v>3210</v>
      </c>
      <c r="AI6813" s="1">
        <v>14.105</v>
      </c>
    </row>
    <row r="6814" spans="1:53" x14ac:dyDescent="0.25">
      <c r="A6814" t="s">
        <v>13599</v>
      </c>
      <c r="B6814" t="s">
        <v>13600</v>
      </c>
      <c r="C6814" t="s">
        <v>81</v>
      </c>
      <c r="D6814" t="s">
        <v>22</v>
      </c>
      <c r="E6814" t="s">
        <v>58</v>
      </c>
      <c r="G6814">
        <v>2944</v>
      </c>
      <c r="I6814">
        <v>2646</v>
      </c>
      <c r="J6814">
        <v>1501</v>
      </c>
      <c r="Q6814">
        <v>1814</v>
      </c>
      <c r="S6814">
        <v>6304</v>
      </c>
      <c r="AF6814" s="1">
        <v>20.754999999999999</v>
      </c>
      <c r="AH6814" s="1">
        <v>31.907</v>
      </c>
      <c r="AI6814" s="1">
        <v>23.795999999999999</v>
      </c>
      <c r="AP6814" s="1">
        <v>11.156000000000001</v>
      </c>
      <c r="AR6814" s="1">
        <v>7.1680000000000001</v>
      </c>
    </row>
    <row r="6815" spans="1:53" x14ac:dyDescent="0.25">
      <c r="A6815" t="s">
        <v>13601</v>
      </c>
      <c r="B6815" t="s">
        <v>13602</v>
      </c>
      <c r="C6815" t="s">
        <v>778</v>
      </c>
      <c r="D6815" t="s">
        <v>22</v>
      </c>
      <c r="E6815" t="s">
        <v>31</v>
      </c>
      <c r="AA6815">
        <v>1203</v>
      </c>
      <c r="AZ6815" s="1">
        <v>14.718999999999999</v>
      </c>
    </row>
    <row r="6816" spans="1:53" x14ac:dyDescent="0.25">
      <c r="A6816" t="s">
        <v>13603</v>
      </c>
      <c r="B6816" t="s">
        <v>13604</v>
      </c>
      <c r="C6816" t="s">
        <v>49</v>
      </c>
      <c r="D6816" t="s">
        <v>34</v>
      </c>
      <c r="E6816" t="s">
        <v>31</v>
      </c>
      <c r="G6816">
        <v>647</v>
      </c>
      <c r="AF6816" s="1">
        <v>19.501000000000001</v>
      </c>
    </row>
    <row r="6817" spans="1:54" x14ac:dyDescent="0.25">
      <c r="A6817" t="s">
        <v>13605</v>
      </c>
      <c r="B6817" t="s">
        <v>13606</v>
      </c>
      <c r="C6817" t="s">
        <v>196</v>
      </c>
      <c r="D6817" t="s">
        <v>22</v>
      </c>
      <c r="E6817" t="s">
        <v>31</v>
      </c>
      <c r="L6817">
        <v>603</v>
      </c>
      <c r="W6817">
        <v>1714</v>
      </c>
      <c r="X6817">
        <v>239</v>
      </c>
      <c r="AA6817">
        <v>1715</v>
      </c>
      <c r="AK6817" s="1">
        <v>22.431999999999999</v>
      </c>
      <c r="AV6817" s="1">
        <v>12.722</v>
      </c>
      <c r="AW6817" s="1">
        <v>11.662000000000001</v>
      </c>
      <c r="AZ6817" s="2">
        <v>30.25</v>
      </c>
    </row>
    <row r="6818" spans="1:54" x14ac:dyDescent="0.25">
      <c r="A6818" t="s">
        <v>13607</v>
      </c>
      <c r="B6818" t="s">
        <v>13608</v>
      </c>
      <c r="C6818" t="s">
        <v>455</v>
      </c>
      <c r="D6818" t="s">
        <v>22</v>
      </c>
      <c r="E6818" t="s">
        <v>31</v>
      </c>
      <c r="H6818">
        <v>9785</v>
      </c>
      <c r="AC6818">
        <v>1200</v>
      </c>
      <c r="AG6818" s="1">
        <v>30.693000000000001</v>
      </c>
      <c r="BB6818" s="1">
        <v>27.321000000000002</v>
      </c>
    </row>
    <row r="6819" spans="1:54" x14ac:dyDescent="0.25">
      <c r="A6819" t="s">
        <v>13609</v>
      </c>
      <c r="B6819" t="s">
        <v>13610</v>
      </c>
      <c r="C6819" t="s">
        <v>794</v>
      </c>
      <c r="D6819" t="s">
        <v>39</v>
      </c>
      <c r="E6819" t="s">
        <v>58</v>
      </c>
      <c r="X6819">
        <v>166</v>
      </c>
      <c r="AW6819" s="1">
        <v>5.8920000000000003</v>
      </c>
    </row>
    <row r="6820" spans="1:54" x14ac:dyDescent="0.25">
      <c r="A6820" t="s">
        <v>13611</v>
      </c>
      <c r="B6820" t="s">
        <v>13612</v>
      </c>
      <c r="C6820" t="s">
        <v>49</v>
      </c>
      <c r="D6820" t="s">
        <v>34</v>
      </c>
      <c r="E6820" t="s">
        <v>31</v>
      </c>
      <c r="AB6820">
        <v>250</v>
      </c>
      <c r="BA6820" s="1">
        <v>46.320999999999998</v>
      </c>
    </row>
    <row r="6821" spans="1:54" x14ac:dyDescent="0.25">
      <c r="A6821" t="s">
        <v>13613</v>
      </c>
      <c r="B6821" t="s">
        <v>13614</v>
      </c>
      <c r="C6821" t="s">
        <v>61</v>
      </c>
      <c r="D6821" t="s">
        <v>22</v>
      </c>
      <c r="E6821" t="s">
        <v>27</v>
      </c>
      <c r="J6821">
        <v>696</v>
      </c>
      <c r="L6821">
        <v>122</v>
      </c>
      <c r="AI6821" s="1">
        <v>26.173999999999999</v>
      </c>
      <c r="AK6821" s="1">
        <v>26.324000000000002</v>
      </c>
    </row>
    <row r="6822" spans="1:54" x14ac:dyDescent="0.25">
      <c r="A6822" t="s">
        <v>13615</v>
      </c>
      <c r="B6822" t="s">
        <v>13616</v>
      </c>
      <c r="C6822" t="s">
        <v>61</v>
      </c>
      <c r="D6822" t="s">
        <v>22</v>
      </c>
      <c r="E6822" t="s">
        <v>31</v>
      </c>
      <c r="I6822">
        <v>6001</v>
      </c>
      <c r="J6822">
        <v>1104</v>
      </c>
      <c r="K6822">
        <v>1213</v>
      </c>
      <c r="L6822">
        <v>386</v>
      </c>
      <c r="AH6822" s="1">
        <v>43.457999999999998</v>
      </c>
      <c r="AI6822" s="1">
        <v>31.553000000000001</v>
      </c>
      <c r="AJ6822" s="1">
        <v>22.530999999999999</v>
      </c>
      <c r="AK6822" s="1">
        <v>34.917000000000002</v>
      </c>
    </row>
    <row r="6823" spans="1:54" x14ac:dyDescent="0.25">
      <c r="A6823" t="s">
        <v>13617</v>
      </c>
      <c r="B6823" t="s">
        <v>13618</v>
      </c>
      <c r="C6823" t="s">
        <v>42</v>
      </c>
      <c r="D6823" t="s">
        <v>39</v>
      </c>
      <c r="E6823" t="s">
        <v>31</v>
      </c>
      <c r="L6823">
        <v>529</v>
      </c>
      <c r="AK6823" s="1">
        <v>33.274000000000001</v>
      </c>
    </row>
    <row r="6824" spans="1:54" x14ac:dyDescent="0.25">
      <c r="A6824" t="s">
        <v>13619</v>
      </c>
      <c r="B6824" t="s">
        <v>13620</v>
      </c>
      <c r="C6824" t="s">
        <v>119</v>
      </c>
      <c r="D6824" t="s">
        <v>39</v>
      </c>
      <c r="E6824" t="s">
        <v>31</v>
      </c>
      <c r="Z6824">
        <v>310</v>
      </c>
      <c r="AY6824" s="1">
        <v>20.314</v>
      </c>
    </row>
    <row r="6825" spans="1:54" x14ac:dyDescent="0.25">
      <c r="A6825" t="s">
        <v>13621</v>
      </c>
      <c r="B6825" t="s">
        <v>13622</v>
      </c>
      <c r="C6825" t="s">
        <v>67</v>
      </c>
      <c r="D6825" t="s">
        <v>22</v>
      </c>
      <c r="E6825" t="s">
        <v>50</v>
      </c>
      <c r="U6825">
        <v>2797</v>
      </c>
      <c r="W6825">
        <v>3275</v>
      </c>
      <c r="AT6825" s="1">
        <v>9.6539999999999999</v>
      </c>
      <c r="AV6825" s="1">
        <v>14.492000000000001</v>
      </c>
    </row>
    <row r="6826" spans="1:54" x14ac:dyDescent="0.25">
      <c r="A6826" t="s">
        <v>13623</v>
      </c>
      <c r="B6826" t="s">
        <v>13624</v>
      </c>
      <c r="C6826" t="s">
        <v>684</v>
      </c>
      <c r="D6826" t="s">
        <v>22</v>
      </c>
      <c r="E6826" t="s">
        <v>27</v>
      </c>
      <c r="X6826">
        <v>2909</v>
      </c>
      <c r="AW6826" s="1">
        <v>11.715999999999999</v>
      </c>
    </row>
    <row r="6827" spans="1:54" x14ac:dyDescent="0.25">
      <c r="A6827" t="s">
        <v>13625</v>
      </c>
      <c r="B6827" t="s">
        <v>13626</v>
      </c>
      <c r="C6827" t="s">
        <v>67</v>
      </c>
      <c r="D6827" t="s">
        <v>22</v>
      </c>
      <c r="E6827" t="s">
        <v>31</v>
      </c>
      <c r="F6827">
        <v>277</v>
      </c>
      <c r="G6827">
        <v>1789</v>
      </c>
      <c r="H6827">
        <v>2452</v>
      </c>
      <c r="I6827">
        <v>5582</v>
      </c>
      <c r="J6827">
        <v>836</v>
      </c>
      <c r="K6827">
        <v>2386</v>
      </c>
      <c r="L6827">
        <v>2042</v>
      </c>
      <c r="M6827">
        <v>1111</v>
      </c>
      <c r="O6827">
        <v>2621</v>
      </c>
      <c r="P6827">
        <v>530</v>
      </c>
      <c r="S6827">
        <v>4372</v>
      </c>
      <c r="T6827">
        <v>406</v>
      </c>
      <c r="V6827">
        <v>1616</v>
      </c>
      <c r="W6827">
        <v>2816</v>
      </c>
      <c r="X6827">
        <v>14547</v>
      </c>
      <c r="Y6827">
        <v>1174</v>
      </c>
      <c r="Z6827">
        <v>1604</v>
      </c>
      <c r="AB6827">
        <v>578</v>
      </c>
      <c r="AC6827">
        <v>10132</v>
      </c>
      <c r="AE6827" s="1">
        <v>18.303999999999998</v>
      </c>
      <c r="AF6827" s="1">
        <v>19.387</v>
      </c>
      <c r="AG6827" s="2">
        <v>12.67</v>
      </c>
      <c r="AH6827" s="1">
        <v>12.433</v>
      </c>
      <c r="AI6827" s="1">
        <v>16.614999999999998</v>
      </c>
      <c r="AJ6827" s="1">
        <v>14.567</v>
      </c>
      <c r="AK6827" s="1">
        <v>9.8030000000000008</v>
      </c>
      <c r="AL6827" s="1">
        <v>17.858000000000001</v>
      </c>
      <c r="AN6827" s="1">
        <v>18.533999999999999</v>
      </c>
      <c r="AO6827" s="1">
        <v>27.896999999999998</v>
      </c>
      <c r="AR6827" s="1">
        <v>9.9939999999999998</v>
      </c>
      <c r="AS6827" s="1">
        <v>20.122</v>
      </c>
      <c r="AU6827" s="1">
        <v>9.9909999999999997</v>
      </c>
      <c r="AV6827" s="1">
        <v>8.5419999999999998</v>
      </c>
      <c r="AW6827" s="1">
        <v>9.2620000000000005</v>
      </c>
      <c r="AX6827" s="1">
        <v>-15.923</v>
      </c>
      <c r="AY6827" s="1">
        <v>15.519</v>
      </c>
      <c r="BA6827" s="1">
        <v>27.273</v>
      </c>
      <c r="BB6827" s="1">
        <v>7.819</v>
      </c>
    </row>
    <row r="6828" spans="1:54" x14ac:dyDescent="0.25">
      <c r="A6828" t="s">
        <v>13627</v>
      </c>
      <c r="B6828" t="s">
        <v>13628</v>
      </c>
      <c r="C6828" t="s">
        <v>409</v>
      </c>
      <c r="D6828" t="s">
        <v>34</v>
      </c>
      <c r="E6828" t="s">
        <v>31</v>
      </c>
      <c r="W6828">
        <v>919</v>
      </c>
      <c r="Y6828">
        <v>667</v>
      </c>
      <c r="AV6828" s="1">
        <v>11.414</v>
      </c>
      <c r="AX6828" s="2">
        <v>10.31</v>
      </c>
    </row>
    <row r="6829" spans="1:54" x14ac:dyDescent="0.25">
      <c r="A6829" t="s">
        <v>13629</v>
      </c>
      <c r="B6829" t="s">
        <v>13630</v>
      </c>
      <c r="C6829" t="s">
        <v>42</v>
      </c>
      <c r="D6829" t="s">
        <v>39</v>
      </c>
      <c r="E6829" t="s">
        <v>58</v>
      </c>
      <c r="O6829">
        <v>900</v>
      </c>
      <c r="AN6829" s="1">
        <v>12.635</v>
      </c>
    </row>
    <row r="6830" spans="1:54" x14ac:dyDescent="0.25">
      <c r="A6830" t="s">
        <v>13631</v>
      </c>
      <c r="B6830" t="s">
        <v>13632</v>
      </c>
      <c r="C6830" t="s">
        <v>148</v>
      </c>
      <c r="D6830" t="s">
        <v>30</v>
      </c>
      <c r="E6830" t="s">
        <v>31</v>
      </c>
      <c r="G6830">
        <v>2274</v>
      </c>
      <c r="H6830">
        <v>2216</v>
      </c>
      <c r="J6830">
        <v>3721</v>
      </c>
      <c r="K6830">
        <v>3385</v>
      </c>
      <c r="L6830">
        <v>1267</v>
      </c>
      <c r="N6830">
        <v>469</v>
      </c>
      <c r="O6830">
        <v>13371</v>
      </c>
      <c r="P6830">
        <v>7607</v>
      </c>
      <c r="Q6830">
        <v>664</v>
      </c>
      <c r="R6830">
        <v>1230</v>
      </c>
      <c r="S6830">
        <v>1488</v>
      </c>
      <c r="T6830">
        <v>2540</v>
      </c>
      <c r="U6830">
        <v>1086</v>
      </c>
      <c r="V6830">
        <v>4751</v>
      </c>
      <c r="W6830">
        <v>2672</v>
      </c>
      <c r="X6830">
        <v>4550</v>
      </c>
      <c r="Y6830">
        <v>4401</v>
      </c>
      <c r="Z6830">
        <v>2121</v>
      </c>
      <c r="AA6830">
        <v>6350</v>
      </c>
      <c r="AB6830">
        <v>8029</v>
      </c>
      <c r="AC6830">
        <v>6958</v>
      </c>
      <c r="AF6830" s="1">
        <v>12.278</v>
      </c>
      <c r="AG6830" s="2">
        <v>9.19</v>
      </c>
      <c r="AI6830" s="1">
        <v>12.276999999999999</v>
      </c>
      <c r="AJ6830" s="1">
        <v>11.358000000000001</v>
      </c>
      <c r="AK6830" s="1">
        <v>8.843</v>
      </c>
      <c r="AM6830" s="1">
        <v>18.844000000000001</v>
      </c>
      <c r="AN6830" s="1">
        <v>16.734999999999999</v>
      </c>
      <c r="AO6830" s="1">
        <v>12.904</v>
      </c>
      <c r="AP6830" s="1">
        <v>14.074999999999999</v>
      </c>
      <c r="AQ6830" s="1">
        <v>15.615</v>
      </c>
      <c r="AR6830" s="1">
        <v>15.663</v>
      </c>
      <c r="AS6830" s="1">
        <v>14.063000000000001</v>
      </c>
      <c r="AT6830" s="1">
        <v>14.962999999999999</v>
      </c>
      <c r="AU6830" s="1">
        <v>23.324999999999999</v>
      </c>
      <c r="AV6830" s="1">
        <v>19.131</v>
      </c>
      <c r="AW6830" s="1">
        <v>16.428000000000001</v>
      </c>
      <c r="AX6830" s="2">
        <v>15.17</v>
      </c>
      <c r="AY6830" s="2">
        <v>18.8</v>
      </c>
      <c r="AZ6830" s="1">
        <v>14.433999999999999</v>
      </c>
      <c r="BA6830" s="1">
        <v>13.804</v>
      </c>
      <c r="BB6830" s="1">
        <v>13.760999999999999</v>
      </c>
    </row>
    <row r="6831" spans="1:54" x14ac:dyDescent="0.25">
      <c r="A6831" t="s">
        <v>13633</v>
      </c>
      <c r="B6831" t="s">
        <v>13634</v>
      </c>
      <c r="C6831" t="s">
        <v>1364</v>
      </c>
      <c r="D6831" t="s">
        <v>39</v>
      </c>
      <c r="E6831" t="s">
        <v>58</v>
      </c>
      <c r="AC6831">
        <v>540</v>
      </c>
      <c r="BB6831" s="1">
        <v>52.146999999999998</v>
      </c>
    </row>
    <row r="6832" spans="1:54" x14ac:dyDescent="0.25">
      <c r="A6832" t="s">
        <v>13635</v>
      </c>
      <c r="B6832" t="s">
        <v>13636</v>
      </c>
      <c r="C6832" t="s">
        <v>176</v>
      </c>
      <c r="D6832" t="s">
        <v>22</v>
      </c>
      <c r="E6832" t="s">
        <v>31</v>
      </c>
      <c r="R6832">
        <v>416</v>
      </c>
      <c r="T6832">
        <v>1266</v>
      </c>
      <c r="AQ6832" s="1">
        <v>9.6150000000000002</v>
      </c>
      <c r="AS6832" s="1">
        <v>11.927</v>
      </c>
    </row>
    <row r="6833" spans="1:55" x14ac:dyDescent="0.25">
      <c r="A6833" t="s">
        <v>13637</v>
      </c>
      <c r="B6833" t="s">
        <v>13638</v>
      </c>
      <c r="C6833" t="s">
        <v>167</v>
      </c>
      <c r="D6833" t="s">
        <v>39</v>
      </c>
      <c r="E6833" t="s">
        <v>137</v>
      </c>
      <c r="K6833">
        <v>196</v>
      </c>
      <c r="AJ6833" s="1">
        <v>44.591000000000001</v>
      </c>
    </row>
    <row r="6834" spans="1:55" x14ac:dyDescent="0.25">
      <c r="A6834" t="s">
        <v>13639</v>
      </c>
      <c r="B6834" t="s">
        <v>13640</v>
      </c>
      <c r="C6834" t="s">
        <v>86</v>
      </c>
      <c r="D6834" t="s">
        <v>34</v>
      </c>
      <c r="E6834" t="s">
        <v>58</v>
      </c>
      <c r="J6834">
        <v>3185</v>
      </c>
      <c r="AI6834" s="1">
        <v>11.029</v>
      </c>
    </row>
    <row r="6835" spans="1:55" x14ac:dyDescent="0.25">
      <c r="A6835" t="s">
        <v>13641</v>
      </c>
      <c r="B6835" t="s">
        <v>13642</v>
      </c>
      <c r="C6835" t="s">
        <v>75</v>
      </c>
      <c r="D6835" t="s">
        <v>55</v>
      </c>
      <c r="E6835" t="s">
        <v>58</v>
      </c>
      <c r="F6835">
        <v>154181</v>
      </c>
      <c r="G6835">
        <v>154428</v>
      </c>
      <c r="H6835">
        <v>223726</v>
      </c>
      <c r="I6835">
        <v>66176</v>
      </c>
      <c r="J6835">
        <v>278297</v>
      </c>
      <c r="K6835">
        <v>166497</v>
      </c>
      <c r="L6835">
        <v>215082</v>
      </c>
      <c r="M6835">
        <v>93108</v>
      </c>
      <c r="N6835">
        <v>136398</v>
      </c>
      <c r="O6835">
        <v>192811</v>
      </c>
      <c r="P6835">
        <v>98870</v>
      </c>
      <c r="Q6835">
        <v>155424</v>
      </c>
      <c r="R6835">
        <v>87831</v>
      </c>
      <c r="S6835">
        <v>97603</v>
      </c>
      <c r="T6835">
        <v>95384</v>
      </c>
      <c r="U6835">
        <v>61583</v>
      </c>
      <c r="V6835">
        <v>272610</v>
      </c>
      <c r="AE6835" s="1">
        <v>8.4149999999999991</v>
      </c>
      <c r="AF6835" s="1">
        <v>9.8989999999999991</v>
      </c>
      <c r="AG6835" s="1">
        <v>9.4890000000000008</v>
      </c>
      <c r="AH6835" s="1">
        <v>19.114000000000001</v>
      </c>
      <c r="AI6835" s="1">
        <v>11.083</v>
      </c>
      <c r="AJ6835" s="1">
        <v>11.394</v>
      </c>
      <c r="AK6835" s="2">
        <v>9.33</v>
      </c>
      <c r="AL6835" s="1">
        <v>15.529</v>
      </c>
      <c r="AM6835" s="1">
        <v>13.057</v>
      </c>
      <c r="AN6835" s="1">
        <v>6.3209999999999997</v>
      </c>
      <c r="AO6835" s="1">
        <v>10.319000000000001</v>
      </c>
      <c r="AP6835" s="1">
        <v>12.634</v>
      </c>
      <c r="AQ6835" s="1">
        <v>6.0279999999999996</v>
      </c>
      <c r="AR6835" s="1">
        <v>8.5190000000000001</v>
      </c>
      <c r="AS6835" s="1">
        <v>8.1020000000000003</v>
      </c>
      <c r="AT6835" s="1">
        <v>6.2110000000000003</v>
      </c>
      <c r="AU6835" s="1">
        <v>9.7140000000000004</v>
      </c>
    </row>
    <row r="6836" spans="1:55" x14ac:dyDescent="0.25">
      <c r="A6836" t="s">
        <v>13643</v>
      </c>
      <c r="B6836" t="s">
        <v>13644</v>
      </c>
      <c r="C6836" t="s">
        <v>65</v>
      </c>
      <c r="D6836" t="s">
        <v>55</v>
      </c>
      <c r="E6836" t="s">
        <v>58</v>
      </c>
      <c r="V6836">
        <v>6252</v>
      </c>
      <c r="AU6836" s="1">
        <v>19.126000000000001</v>
      </c>
    </row>
    <row r="6837" spans="1:55" x14ac:dyDescent="0.25">
      <c r="A6837" t="s">
        <v>13645</v>
      </c>
      <c r="B6837" t="s">
        <v>13646</v>
      </c>
      <c r="C6837" t="s">
        <v>247</v>
      </c>
      <c r="D6837" t="s">
        <v>248</v>
      </c>
      <c r="E6837" t="s">
        <v>31</v>
      </c>
      <c r="Q6837">
        <v>1572</v>
      </c>
      <c r="R6837">
        <v>834</v>
      </c>
      <c r="S6837">
        <v>557</v>
      </c>
      <c r="T6837">
        <v>730</v>
      </c>
      <c r="V6837">
        <v>286</v>
      </c>
      <c r="X6837">
        <v>402</v>
      </c>
      <c r="AP6837" s="1">
        <v>26.196999999999999</v>
      </c>
      <c r="AQ6837" s="1">
        <v>31.773</v>
      </c>
      <c r="AR6837" s="1">
        <v>24.779</v>
      </c>
      <c r="AS6837" s="1">
        <v>21.879000000000001</v>
      </c>
      <c r="AU6837" s="1">
        <v>34.143999999999998</v>
      </c>
      <c r="AW6837" s="1">
        <v>36.005000000000003</v>
      </c>
    </row>
    <row r="6838" spans="1:55" x14ac:dyDescent="0.25">
      <c r="A6838" t="s">
        <v>13647</v>
      </c>
      <c r="B6838" t="s">
        <v>13648</v>
      </c>
      <c r="C6838" t="s">
        <v>148</v>
      </c>
      <c r="D6838" t="s">
        <v>30</v>
      </c>
      <c r="E6838" t="s">
        <v>137</v>
      </c>
      <c r="X6838">
        <v>322</v>
      </c>
      <c r="AW6838" s="1">
        <v>24.533999999999999</v>
      </c>
    </row>
    <row r="6839" spans="1:55" x14ac:dyDescent="0.25">
      <c r="A6839" t="s">
        <v>13649</v>
      </c>
      <c r="B6839" t="s">
        <v>13650</v>
      </c>
      <c r="C6839" t="s">
        <v>86</v>
      </c>
      <c r="D6839" t="s">
        <v>34</v>
      </c>
      <c r="E6839" t="s">
        <v>58</v>
      </c>
      <c r="AA6839">
        <v>23104</v>
      </c>
      <c r="AB6839">
        <v>1207</v>
      </c>
      <c r="AC6839">
        <v>1225</v>
      </c>
      <c r="AD6839">
        <v>6159</v>
      </c>
      <c r="AZ6839" s="1">
        <v>10.406000000000001</v>
      </c>
      <c r="BA6839" s="1">
        <v>7.3460000000000001</v>
      </c>
      <c r="BB6839" s="1">
        <v>10.894</v>
      </c>
      <c r="BC6839" s="1">
        <v>21.978000000000002</v>
      </c>
    </row>
    <row r="6840" spans="1:55" x14ac:dyDescent="0.25">
      <c r="A6840" t="s">
        <v>13651</v>
      </c>
      <c r="B6840" t="s">
        <v>13652</v>
      </c>
      <c r="C6840" t="s">
        <v>119</v>
      </c>
      <c r="D6840" t="s">
        <v>39</v>
      </c>
      <c r="E6840" t="s">
        <v>58</v>
      </c>
      <c r="AC6840">
        <v>17045</v>
      </c>
      <c r="BB6840" s="1">
        <v>14.334</v>
      </c>
    </row>
    <row r="6841" spans="1:55" x14ac:dyDescent="0.25">
      <c r="A6841" t="s">
        <v>13653</v>
      </c>
      <c r="B6841" t="s">
        <v>13654</v>
      </c>
      <c r="C6841" t="s">
        <v>233</v>
      </c>
      <c r="D6841" t="s">
        <v>71</v>
      </c>
      <c r="E6841" t="s">
        <v>58</v>
      </c>
      <c r="G6841">
        <v>123</v>
      </c>
      <c r="L6841">
        <v>84</v>
      </c>
      <c r="AD6841">
        <v>1334</v>
      </c>
      <c r="AF6841" s="1">
        <v>30.844999999999999</v>
      </c>
      <c r="AK6841" s="2">
        <v>25.55</v>
      </c>
      <c r="BC6841" s="1">
        <v>34.277000000000001</v>
      </c>
    </row>
    <row r="6842" spans="1:55" x14ac:dyDescent="0.25">
      <c r="A6842" t="s">
        <v>13655</v>
      </c>
      <c r="B6842" t="s">
        <v>13656</v>
      </c>
      <c r="C6842" t="s">
        <v>367</v>
      </c>
      <c r="D6842" t="s">
        <v>325</v>
      </c>
      <c r="E6842" t="s">
        <v>58</v>
      </c>
      <c r="Q6842">
        <v>1084</v>
      </c>
      <c r="AP6842" s="1">
        <v>30.852</v>
      </c>
    </row>
    <row r="6843" spans="1:55" x14ac:dyDescent="0.25">
      <c r="A6843" t="s">
        <v>13657</v>
      </c>
      <c r="B6843" t="s">
        <v>13658</v>
      </c>
      <c r="C6843" t="s">
        <v>148</v>
      </c>
      <c r="D6843" t="s">
        <v>30</v>
      </c>
      <c r="E6843" t="s">
        <v>31</v>
      </c>
      <c r="L6843">
        <v>737</v>
      </c>
      <c r="AK6843" s="1">
        <v>16.035</v>
      </c>
    </row>
    <row r="6844" spans="1:55" x14ac:dyDescent="0.25">
      <c r="A6844" t="s">
        <v>13659</v>
      </c>
      <c r="B6844" t="s">
        <v>13660</v>
      </c>
      <c r="C6844" t="s">
        <v>65</v>
      </c>
      <c r="D6844" t="s">
        <v>55</v>
      </c>
      <c r="E6844" t="s">
        <v>58</v>
      </c>
      <c r="K6844">
        <v>1008</v>
      </c>
      <c r="AD6844">
        <v>1620</v>
      </c>
      <c r="AJ6844" s="1">
        <v>28.751999999999999</v>
      </c>
      <c r="BC6844" s="1">
        <v>7.9790000000000001</v>
      </c>
    </row>
    <row r="6845" spans="1:55" x14ac:dyDescent="0.25">
      <c r="A6845" t="s">
        <v>13661</v>
      </c>
      <c r="B6845" t="s">
        <v>13662</v>
      </c>
      <c r="C6845" t="s">
        <v>178</v>
      </c>
      <c r="D6845" t="s">
        <v>94</v>
      </c>
      <c r="E6845" t="s">
        <v>58</v>
      </c>
      <c r="X6845">
        <v>1404</v>
      </c>
      <c r="AA6845">
        <v>373</v>
      </c>
      <c r="AB6845">
        <v>4623</v>
      </c>
      <c r="AW6845" s="2">
        <v>16.14</v>
      </c>
      <c r="AZ6845" s="1">
        <v>14.252000000000001</v>
      </c>
      <c r="BA6845" s="1">
        <v>12.907</v>
      </c>
    </row>
    <row r="6846" spans="1:55" x14ac:dyDescent="0.25">
      <c r="A6846" t="s">
        <v>13663</v>
      </c>
      <c r="B6846" t="s">
        <v>13664</v>
      </c>
      <c r="C6846" t="s">
        <v>42</v>
      </c>
      <c r="D6846" t="s">
        <v>39</v>
      </c>
      <c r="E6846" t="s">
        <v>31</v>
      </c>
      <c r="P6846">
        <v>8988</v>
      </c>
      <c r="AO6846" s="1">
        <v>9.4930000000000003</v>
      </c>
    </row>
    <row r="6847" spans="1:55" x14ac:dyDescent="0.25">
      <c r="A6847" t="s">
        <v>13665</v>
      </c>
      <c r="B6847" t="s">
        <v>13666</v>
      </c>
      <c r="C6847" t="s">
        <v>86</v>
      </c>
      <c r="D6847" t="s">
        <v>34</v>
      </c>
      <c r="E6847" t="s">
        <v>137</v>
      </c>
      <c r="L6847">
        <v>6990</v>
      </c>
      <c r="S6847">
        <v>4354</v>
      </c>
      <c r="W6847">
        <v>4086</v>
      </c>
      <c r="X6847">
        <v>26</v>
      </c>
      <c r="Y6847">
        <v>289</v>
      </c>
      <c r="Z6847">
        <v>1277</v>
      </c>
      <c r="AC6847">
        <v>103</v>
      </c>
      <c r="AK6847" s="1">
        <v>14.986000000000001</v>
      </c>
      <c r="AR6847" s="1">
        <v>4.875</v>
      </c>
      <c r="AV6847" s="1">
        <v>27.852</v>
      </c>
      <c r="AW6847" s="1">
        <v>7.0119999999999996</v>
      </c>
      <c r="AX6847" s="1">
        <v>18.062999999999999</v>
      </c>
      <c r="AY6847" s="2">
        <v>17.98</v>
      </c>
      <c r="BB6847" s="1">
        <v>22.039000000000001</v>
      </c>
    </row>
    <row r="6848" spans="1:55" x14ac:dyDescent="0.25">
      <c r="A6848" t="s">
        <v>13667</v>
      </c>
      <c r="B6848" t="s">
        <v>13668</v>
      </c>
      <c r="C6848" t="s">
        <v>356</v>
      </c>
      <c r="D6848" t="s">
        <v>325</v>
      </c>
      <c r="E6848" t="s">
        <v>58</v>
      </c>
      <c r="J6848">
        <v>3251</v>
      </c>
      <c r="AI6848" s="1">
        <v>17.564</v>
      </c>
    </row>
    <row r="6849" spans="1:55" x14ac:dyDescent="0.25">
      <c r="A6849" t="s">
        <v>13669</v>
      </c>
      <c r="B6849" t="s">
        <v>13670</v>
      </c>
      <c r="C6849" t="s">
        <v>193</v>
      </c>
      <c r="D6849" t="s">
        <v>22</v>
      </c>
      <c r="E6849" t="s">
        <v>31</v>
      </c>
      <c r="N6849">
        <v>703</v>
      </c>
      <c r="T6849">
        <v>205</v>
      </c>
      <c r="AM6849" s="1">
        <v>12.305</v>
      </c>
      <c r="AS6849" s="1">
        <v>5.2130000000000001</v>
      </c>
    </row>
    <row r="6850" spans="1:55" x14ac:dyDescent="0.25">
      <c r="A6850" t="s">
        <v>13671</v>
      </c>
      <c r="B6850" t="s">
        <v>13672</v>
      </c>
      <c r="C6850" t="s">
        <v>67</v>
      </c>
      <c r="D6850" t="s">
        <v>22</v>
      </c>
      <c r="E6850" t="s">
        <v>58</v>
      </c>
      <c r="K6850">
        <v>13150</v>
      </c>
      <c r="L6850">
        <v>16102</v>
      </c>
      <c r="M6850">
        <v>40679</v>
      </c>
      <c r="N6850">
        <v>96953</v>
      </c>
      <c r="O6850">
        <v>28341</v>
      </c>
      <c r="P6850">
        <v>40650</v>
      </c>
      <c r="Q6850">
        <v>12603</v>
      </c>
      <c r="R6850">
        <v>23119</v>
      </c>
      <c r="S6850">
        <v>14469</v>
      </c>
      <c r="T6850">
        <v>51492</v>
      </c>
      <c r="U6850">
        <v>11192</v>
      </c>
      <c r="V6850">
        <v>38279</v>
      </c>
      <c r="W6850">
        <v>13071</v>
      </c>
      <c r="X6850">
        <v>29733</v>
      </c>
      <c r="Y6850">
        <v>101613</v>
      </c>
      <c r="Z6850">
        <v>111422</v>
      </c>
      <c r="AA6850">
        <v>226007</v>
      </c>
      <c r="AB6850">
        <v>230368</v>
      </c>
      <c r="AC6850">
        <v>30440</v>
      </c>
      <c r="AD6850">
        <v>4332</v>
      </c>
      <c r="AJ6850" s="1">
        <v>7.673</v>
      </c>
      <c r="AK6850" s="1">
        <v>23.244</v>
      </c>
      <c r="AL6850" s="1">
        <v>9.4939999999999998</v>
      </c>
      <c r="AM6850" s="2">
        <v>8.01</v>
      </c>
      <c r="AN6850" s="1">
        <v>13.253</v>
      </c>
      <c r="AO6850" s="1">
        <v>8.1630000000000003</v>
      </c>
      <c r="AP6850" s="1">
        <v>12.321</v>
      </c>
      <c r="AQ6850" s="1">
        <v>10.756</v>
      </c>
      <c r="AR6850" s="1">
        <v>18.023</v>
      </c>
      <c r="AS6850" s="1">
        <v>8.7870000000000008</v>
      </c>
      <c r="AT6850" s="1">
        <v>14.831</v>
      </c>
      <c r="AU6850" s="1">
        <v>27.766999999999999</v>
      </c>
      <c r="AV6850" s="1">
        <v>13.991</v>
      </c>
      <c r="AW6850" s="1">
        <v>5.8079999999999998</v>
      </c>
      <c r="AX6850" s="1">
        <v>5.931</v>
      </c>
      <c r="AY6850" s="1">
        <v>6.3280000000000003</v>
      </c>
      <c r="AZ6850" s="1">
        <v>3.831</v>
      </c>
      <c r="BA6850" s="1">
        <v>13.516999999999999</v>
      </c>
      <c r="BB6850" s="1">
        <v>14.756</v>
      </c>
      <c r="BC6850" s="2">
        <v>11.04</v>
      </c>
    </row>
    <row r="6851" spans="1:55" x14ac:dyDescent="0.25">
      <c r="A6851" t="s">
        <v>13673</v>
      </c>
      <c r="B6851" t="s">
        <v>13674</v>
      </c>
      <c r="C6851" t="s">
        <v>49</v>
      </c>
      <c r="D6851" t="s">
        <v>34</v>
      </c>
      <c r="E6851" t="s">
        <v>31</v>
      </c>
      <c r="W6851">
        <v>71</v>
      </c>
      <c r="X6851">
        <v>85</v>
      </c>
      <c r="AC6851">
        <v>823</v>
      </c>
      <c r="AV6851" s="1">
        <v>4.5510000000000002</v>
      </c>
      <c r="AW6851" s="1">
        <v>43.902999999999999</v>
      </c>
      <c r="BB6851" s="1">
        <v>13.986000000000001</v>
      </c>
    </row>
    <row r="6852" spans="1:55" x14ac:dyDescent="0.25">
      <c r="A6852" t="s">
        <v>13675</v>
      </c>
      <c r="B6852" t="s">
        <v>13676</v>
      </c>
      <c r="C6852" t="s">
        <v>345</v>
      </c>
      <c r="D6852" t="s">
        <v>146</v>
      </c>
      <c r="E6852" t="s">
        <v>31</v>
      </c>
      <c r="F6852">
        <v>114</v>
      </c>
      <c r="AE6852" s="1">
        <v>18.491</v>
      </c>
    </row>
    <row r="6853" spans="1:55" x14ac:dyDescent="0.25">
      <c r="A6853" t="s">
        <v>13677</v>
      </c>
      <c r="B6853" t="s">
        <v>13678</v>
      </c>
      <c r="C6853" t="s">
        <v>47</v>
      </c>
      <c r="D6853" t="s">
        <v>34</v>
      </c>
      <c r="E6853" t="s">
        <v>31</v>
      </c>
      <c r="Q6853">
        <v>955</v>
      </c>
      <c r="AC6853">
        <v>580</v>
      </c>
      <c r="AP6853" s="1">
        <v>25.167999999999999</v>
      </c>
      <c r="BB6853" s="2">
        <v>24.17</v>
      </c>
    </row>
    <row r="6854" spans="1:55" x14ac:dyDescent="0.25">
      <c r="A6854" t="s">
        <v>13679</v>
      </c>
      <c r="B6854" t="s">
        <v>13680</v>
      </c>
      <c r="C6854" t="s">
        <v>148</v>
      </c>
      <c r="D6854" t="s">
        <v>30</v>
      </c>
      <c r="E6854" t="s">
        <v>27</v>
      </c>
      <c r="F6854">
        <v>2792</v>
      </c>
      <c r="G6854">
        <v>3338</v>
      </c>
      <c r="H6854">
        <v>1625</v>
      </c>
      <c r="I6854">
        <v>3291</v>
      </c>
      <c r="K6854">
        <v>6582</v>
      </c>
      <c r="M6854">
        <v>3244</v>
      </c>
      <c r="N6854">
        <v>1060</v>
      </c>
      <c r="P6854">
        <v>1158</v>
      </c>
      <c r="Q6854">
        <v>1837</v>
      </c>
      <c r="R6854">
        <v>1995</v>
      </c>
      <c r="X6854">
        <v>927</v>
      </c>
      <c r="Y6854">
        <v>196</v>
      </c>
      <c r="AE6854" s="1">
        <v>17.155000000000001</v>
      </c>
      <c r="AF6854" s="1">
        <v>15.946999999999999</v>
      </c>
      <c r="AG6854" s="1">
        <v>17.003</v>
      </c>
      <c r="AH6854" s="1">
        <v>16.050999999999998</v>
      </c>
      <c r="AJ6854" s="1">
        <v>12.885999999999999</v>
      </c>
      <c r="AL6854" s="2">
        <v>11.18</v>
      </c>
      <c r="AM6854" s="1">
        <v>21.437999999999999</v>
      </c>
      <c r="AO6854" s="1">
        <v>10.079000000000001</v>
      </c>
      <c r="AP6854" s="1">
        <v>18.788</v>
      </c>
      <c r="AQ6854" s="1">
        <v>9.7189999999999994</v>
      </c>
      <c r="AW6854" s="2">
        <v>9.15</v>
      </c>
      <c r="AX6854" s="1">
        <v>24.635000000000002</v>
      </c>
    </row>
    <row r="6855" spans="1:55" x14ac:dyDescent="0.25">
      <c r="A6855" t="s">
        <v>13681</v>
      </c>
      <c r="B6855" t="s">
        <v>13682</v>
      </c>
      <c r="C6855" t="s">
        <v>79</v>
      </c>
      <c r="D6855" t="s">
        <v>39</v>
      </c>
      <c r="E6855" t="s">
        <v>58</v>
      </c>
      <c r="G6855">
        <v>660</v>
      </c>
      <c r="AF6855" s="1">
        <v>21.388000000000002</v>
      </c>
    </row>
    <row r="6856" spans="1:55" x14ac:dyDescent="0.25">
      <c r="A6856" t="s">
        <v>13683</v>
      </c>
      <c r="B6856" t="s">
        <v>13684</v>
      </c>
      <c r="C6856" t="s">
        <v>86</v>
      </c>
      <c r="D6856" t="s">
        <v>34</v>
      </c>
      <c r="E6856" t="s">
        <v>58</v>
      </c>
      <c r="R6856">
        <v>670</v>
      </c>
      <c r="S6856">
        <v>1176</v>
      </c>
      <c r="AQ6856" s="1">
        <v>23.045999999999999</v>
      </c>
      <c r="AR6856" s="2">
        <v>8.19</v>
      </c>
    </row>
    <row r="6857" spans="1:55" x14ac:dyDescent="0.25">
      <c r="A6857" t="s">
        <v>13685</v>
      </c>
      <c r="B6857" t="s">
        <v>13686</v>
      </c>
      <c r="C6857" t="s">
        <v>61</v>
      </c>
      <c r="D6857" t="s">
        <v>22</v>
      </c>
      <c r="E6857" t="s">
        <v>31</v>
      </c>
      <c r="I6857">
        <v>265</v>
      </c>
      <c r="AH6857" s="1">
        <v>25.442</v>
      </c>
    </row>
    <row r="6858" spans="1:55" x14ac:dyDescent="0.25">
      <c r="A6858" t="s">
        <v>13687</v>
      </c>
      <c r="B6858" t="s">
        <v>13688</v>
      </c>
      <c r="C6858" t="s">
        <v>49</v>
      </c>
      <c r="D6858" t="s">
        <v>34</v>
      </c>
      <c r="E6858" t="s">
        <v>31</v>
      </c>
      <c r="H6858">
        <v>3621</v>
      </c>
      <c r="J6858">
        <v>5527</v>
      </c>
      <c r="M6858">
        <v>109</v>
      </c>
      <c r="O6858">
        <v>2251</v>
      </c>
      <c r="P6858">
        <v>1349</v>
      </c>
      <c r="S6858">
        <v>435</v>
      </c>
      <c r="Y6858">
        <v>2182</v>
      </c>
      <c r="AG6858" s="1">
        <v>22.419</v>
      </c>
      <c r="AI6858" s="1">
        <v>22.048999999999999</v>
      </c>
      <c r="AL6858" s="1">
        <v>28.466999999999999</v>
      </c>
      <c r="AN6858" s="2">
        <v>29.96</v>
      </c>
      <c r="AO6858" s="1">
        <v>17.864999999999998</v>
      </c>
      <c r="AR6858" s="1">
        <v>33.841999999999999</v>
      </c>
      <c r="AX6858" s="1">
        <v>22.936</v>
      </c>
    </row>
    <row r="6859" spans="1:55" x14ac:dyDescent="0.25">
      <c r="A6859" t="s">
        <v>13689</v>
      </c>
      <c r="B6859" t="s">
        <v>13690</v>
      </c>
      <c r="C6859" t="s">
        <v>110</v>
      </c>
      <c r="D6859" t="s">
        <v>26</v>
      </c>
      <c r="E6859" t="s">
        <v>58</v>
      </c>
      <c r="V6859">
        <v>168</v>
      </c>
      <c r="AU6859" s="2">
        <v>2.84</v>
      </c>
    </row>
    <row r="6860" spans="1:55" x14ac:dyDescent="0.25">
      <c r="A6860" t="s">
        <v>13691</v>
      </c>
      <c r="B6860" t="s">
        <v>13692</v>
      </c>
      <c r="C6860" t="s">
        <v>283</v>
      </c>
      <c r="D6860" t="s">
        <v>71</v>
      </c>
      <c r="E6860" t="s">
        <v>58</v>
      </c>
      <c r="F6860">
        <v>1806</v>
      </c>
      <c r="G6860">
        <v>1980</v>
      </c>
      <c r="H6860">
        <v>180</v>
      </c>
      <c r="I6860">
        <v>1295</v>
      </c>
      <c r="J6860">
        <v>1824</v>
      </c>
      <c r="K6860">
        <v>1859</v>
      </c>
      <c r="L6860">
        <v>5083</v>
      </c>
      <c r="M6860">
        <v>5676</v>
      </c>
      <c r="N6860">
        <v>3043</v>
      </c>
      <c r="O6860">
        <v>1595</v>
      </c>
      <c r="P6860">
        <v>3911</v>
      </c>
      <c r="Q6860">
        <v>2586</v>
      </c>
      <c r="R6860">
        <v>2983</v>
      </c>
      <c r="S6860">
        <v>3789</v>
      </c>
      <c r="T6860">
        <v>4932</v>
      </c>
      <c r="U6860">
        <v>2900</v>
      </c>
      <c r="V6860">
        <v>978</v>
      </c>
      <c r="W6860">
        <v>4008</v>
      </c>
      <c r="AD6860">
        <v>372</v>
      </c>
      <c r="AE6860" s="1">
        <v>6.6779999999999999</v>
      </c>
      <c r="AF6860" s="1">
        <v>5.1219999999999999</v>
      </c>
      <c r="AG6860" s="2">
        <v>11.09</v>
      </c>
      <c r="AH6860" s="1">
        <v>10.378</v>
      </c>
      <c r="AI6860" s="1">
        <v>14.595000000000001</v>
      </c>
      <c r="AJ6860" s="1">
        <v>12.712999999999999</v>
      </c>
      <c r="AK6860" s="1">
        <v>13.893000000000001</v>
      </c>
      <c r="AL6860" s="1">
        <v>17.599</v>
      </c>
      <c r="AM6860" s="1">
        <v>22.806000000000001</v>
      </c>
      <c r="AN6860" s="1">
        <v>8.1359999999999992</v>
      </c>
      <c r="AO6860" s="1">
        <v>7.7709999999999999</v>
      </c>
      <c r="AP6860" s="1">
        <v>8.4939999999999998</v>
      </c>
      <c r="AQ6860" s="1">
        <v>9.3079999999999998</v>
      </c>
      <c r="AR6860" s="1">
        <v>9.3030000000000008</v>
      </c>
      <c r="AS6860" s="1">
        <v>7.3280000000000003</v>
      </c>
      <c r="AT6860" s="1">
        <v>6.0030000000000001</v>
      </c>
      <c r="AU6860" s="1">
        <v>10.276999999999999</v>
      </c>
      <c r="AV6860" s="1">
        <v>16.652999999999999</v>
      </c>
      <c r="BC6860" s="1">
        <v>16.463000000000001</v>
      </c>
    </row>
    <row r="6861" spans="1:55" x14ac:dyDescent="0.25">
      <c r="A6861" t="s">
        <v>13693</v>
      </c>
      <c r="B6861" t="s">
        <v>13694</v>
      </c>
      <c r="C6861" t="s">
        <v>145</v>
      </c>
      <c r="D6861" t="s">
        <v>146</v>
      </c>
      <c r="E6861" t="s">
        <v>31</v>
      </c>
      <c r="X6861">
        <v>244</v>
      </c>
      <c r="Y6861">
        <v>679</v>
      </c>
      <c r="AW6861" s="1">
        <v>5.0119999999999996</v>
      </c>
      <c r="AX6861" s="1">
        <v>12.526999999999999</v>
      </c>
    </row>
    <row r="6862" spans="1:55" x14ac:dyDescent="0.25">
      <c r="A6862" t="s">
        <v>13695</v>
      </c>
      <c r="B6862" t="s">
        <v>13696</v>
      </c>
      <c r="C6862" t="s">
        <v>145</v>
      </c>
      <c r="D6862" t="s">
        <v>146</v>
      </c>
      <c r="E6862" t="s">
        <v>31</v>
      </c>
      <c r="W6862">
        <v>93</v>
      </c>
      <c r="AV6862" s="1">
        <v>36.771000000000001</v>
      </c>
    </row>
    <row r="6863" spans="1:55" x14ac:dyDescent="0.25">
      <c r="A6863" t="s">
        <v>13697</v>
      </c>
      <c r="B6863" t="s">
        <v>13698</v>
      </c>
      <c r="C6863" t="s">
        <v>61</v>
      </c>
      <c r="D6863" t="s">
        <v>22</v>
      </c>
      <c r="E6863" t="s">
        <v>31</v>
      </c>
      <c r="I6863">
        <v>1496</v>
      </c>
      <c r="M6863">
        <v>199</v>
      </c>
      <c r="X6863">
        <v>1011</v>
      </c>
      <c r="AH6863" s="2">
        <v>30.67</v>
      </c>
      <c r="AL6863" s="1">
        <v>15.307</v>
      </c>
      <c r="AW6863" s="1">
        <v>10.542</v>
      </c>
    </row>
    <row r="6864" spans="1:55" x14ac:dyDescent="0.25">
      <c r="A6864" t="s">
        <v>13699</v>
      </c>
      <c r="B6864" t="s">
        <v>13700</v>
      </c>
      <c r="C6864" t="s">
        <v>93</v>
      </c>
      <c r="D6864" t="s">
        <v>94</v>
      </c>
      <c r="E6864" t="s">
        <v>58</v>
      </c>
      <c r="AA6864">
        <v>135</v>
      </c>
      <c r="AZ6864" s="1">
        <v>11.492000000000001</v>
      </c>
    </row>
    <row r="6865" spans="1:55" x14ac:dyDescent="0.25">
      <c r="A6865" t="s">
        <v>13701</v>
      </c>
      <c r="B6865" t="s">
        <v>13702</v>
      </c>
      <c r="C6865" t="s">
        <v>794</v>
      </c>
      <c r="D6865" t="s">
        <v>39</v>
      </c>
      <c r="E6865" t="s">
        <v>58</v>
      </c>
      <c r="Y6865">
        <v>7482</v>
      </c>
      <c r="Z6865">
        <v>3345</v>
      </c>
      <c r="AA6865">
        <v>45875</v>
      </c>
      <c r="AB6865">
        <v>-11700</v>
      </c>
      <c r="AX6865" s="1">
        <v>10.776</v>
      </c>
      <c r="AY6865" s="1">
        <v>12.028</v>
      </c>
      <c r="AZ6865" s="2">
        <v>28.68</v>
      </c>
      <c r="BA6865" s="1">
        <v>34.761000000000003</v>
      </c>
    </row>
    <row r="6866" spans="1:55" x14ac:dyDescent="0.25">
      <c r="A6866" t="s">
        <v>13703</v>
      </c>
      <c r="B6866" t="s">
        <v>13704</v>
      </c>
      <c r="C6866" t="s">
        <v>283</v>
      </c>
      <c r="D6866" t="s">
        <v>71</v>
      </c>
      <c r="E6866" t="s">
        <v>58</v>
      </c>
      <c r="G6866">
        <v>1363</v>
      </c>
      <c r="AF6866" s="1">
        <v>14.411</v>
      </c>
    </row>
    <row r="6867" spans="1:55" x14ac:dyDescent="0.25">
      <c r="A6867" t="s">
        <v>13705</v>
      </c>
      <c r="B6867" t="s">
        <v>13706</v>
      </c>
      <c r="C6867" t="s">
        <v>432</v>
      </c>
      <c r="D6867" t="s">
        <v>34</v>
      </c>
      <c r="E6867" t="s">
        <v>137</v>
      </c>
      <c r="F6867">
        <v>141254</v>
      </c>
      <c r="G6867">
        <v>33063</v>
      </c>
      <c r="O6867">
        <v>63779</v>
      </c>
      <c r="P6867">
        <v>35284</v>
      </c>
      <c r="Q6867">
        <v>1529</v>
      </c>
      <c r="R6867">
        <v>14550</v>
      </c>
      <c r="U6867">
        <v>2239</v>
      </c>
      <c r="AE6867" s="1">
        <v>8.8339999999999996</v>
      </c>
      <c r="AF6867" s="1">
        <v>11.353999999999999</v>
      </c>
      <c r="AN6867" s="1">
        <v>6.5819999999999999</v>
      </c>
      <c r="AO6867" s="1">
        <v>11.244</v>
      </c>
      <c r="AP6867" s="1">
        <v>10.000999999999999</v>
      </c>
      <c r="AQ6867" s="1">
        <v>6.1070000000000002</v>
      </c>
      <c r="AT6867" s="1">
        <v>7.4420000000000002</v>
      </c>
    </row>
    <row r="6868" spans="1:55" x14ac:dyDescent="0.25">
      <c r="A6868" t="s">
        <v>13707</v>
      </c>
      <c r="B6868" t="s">
        <v>13708</v>
      </c>
      <c r="C6868" t="s">
        <v>101</v>
      </c>
      <c r="D6868" t="s">
        <v>94</v>
      </c>
      <c r="E6868" t="s">
        <v>27</v>
      </c>
      <c r="I6868">
        <v>512</v>
      </c>
      <c r="J6868">
        <v>-512</v>
      </c>
      <c r="V6868">
        <v>6</v>
      </c>
      <c r="AH6868" s="1">
        <v>13.348000000000001</v>
      </c>
      <c r="AI6868" s="1">
        <v>13.348000000000001</v>
      </c>
      <c r="AU6868" s="1">
        <v>26.129000000000001</v>
      </c>
    </row>
    <row r="6869" spans="1:55" x14ac:dyDescent="0.25">
      <c r="A6869" t="s">
        <v>13709</v>
      </c>
      <c r="B6869" t="s">
        <v>13710</v>
      </c>
      <c r="C6869" t="s">
        <v>54</v>
      </c>
      <c r="D6869" t="s">
        <v>55</v>
      </c>
      <c r="E6869" t="s">
        <v>137</v>
      </c>
      <c r="AD6869">
        <v>1333</v>
      </c>
      <c r="BC6869" s="1">
        <v>32.116999999999997</v>
      </c>
    </row>
    <row r="6870" spans="1:55" x14ac:dyDescent="0.25">
      <c r="A6870" t="s">
        <v>13711</v>
      </c>
      <c r="B6870" t="s">
        <v>13712</v>
      </c>
      <c r="C6870" t="s">
        <v>101</v>
      </c>
      <c r="D6870" t="s">
        <v>94</v>
      </c>
      <c r="E6870" t="s">
        <v>31</v>
      </c>
      <c r="H6870">
        <v>746</v>
      </c>
      <c r="O6870">
        <v>1124</v>
      </c>
      <c r="R6870">
        <v>1040</v>
      </c>
      <c r="AA6870">
        <v>1940</v>
      </c>
      <c r="AG6870" s="1">
        <v>12.727</v>
      </c>
      <c r="AN6870" s="1">
        <v>24.443000000000001</v>
      </c>
      <c r="AQ6870" s="1">
        <v>11.497</v>
      </c>
      <c r="AZ6870" s="1">
        <v>7.2489999999999997</v>
      </c>
    </row>
    <row r="6871" spans="1:55" x14ac:dyDescent="0.25">
      <c r="A6871" t="s">
        <v>13713</v>
      </c>
      <c r="B6871" t="s">
        <v>13714</v>
      </c>
      <c r="C6871" t="s">
        <v>33</v>
      </c>
      <c r="D6871" t="s">
        <v>34</v>
      </c>
      <c r="E6871" t="s">
        <v>137</v>
      </c>
      <c r="P6871">
        <v>396</v>
      </c>
      <c r="AO6871" s="1">
        <v>20.635999999999999</v>
      </c>
    </row>
    <row r="6872" spans="1:55" x14ac:dyDescent="0.25">
      <c r="A6872" t="s">
        <v>13715</v>
      </c>
      <c r="B6872" t="s">
        <v>13716</v>
      </c>
      <c r="C6872" t="s">
        <v>65</v>
      </c>
      <c r="D6872" t="s">
        <v>55</v>
      </c>
      <c r="E6872" t="s">
        <v>31</v>
      </c>
      <c r="R6872">
        <v>2085</v>
      </c>
      <c r="AQ6872" s="2">
        <v>19</v>
      </c>
    </row>
    <row r="6873" spans="1:55" x14ac:dyDescent="0.25">
      <c r="A6873" t="s">
        <v>13717</v>
      </c>
      <c r="B6873" t="s">
        <v>13718</v>
      </c>
      <c r="C6873" t="s">
        <v>70</v>
      </c>
      <c r="D6873" t="s">
        <v>71</v>
      </c>
      <c r="E6873" t="s">
        <v>58</v>
      </c>
      <c r="T6873">
        <v>1179</v>
      </c>
      <c r="AS6873" s="1">
        <v>16.138999999999999</v>
      </c>
    </row>
    <row r="6874" spans="1:55" x14ac:dyDescent="0.25">
      <c r="A6874" t="s">
        <v>13719</v>
      </c>
      <c r="B6874" t="s">
        <v>13720</v>
      </c>
      <c r="C6874" t="s">
        <v>61</v>
      </c>
      <c r="D6874" t="s">
        <v>22</v>
      </c>
      <c r="E6874" t="s">
        <v>31</v>
      </c>
      <c r="AC6874">
        <v>39</v>
      </c>
      <c r="BB6874" s="1">
        <v>19.277999999999999</v>
      </c>
    </row>
    <row r="6875" spans="1:55" x14ac:dyDescent="0.25">
      <c r="A6875" t="s">
        <v>13721</v>
      </c>
      <c r="B6875" t="s">
        <v>13722</v>
      </c>
      <c r="C6875" t="s">
        <v>233</v>
      </c>
      <c r="D6875" t="s">
        <v>71</v>
      </c>
      <c r="E6875" t="s">
        <v>58</v>
      </c>
      <c r="T6875">
        <v>328</v>
      </c>
      <c r="AC6875">
        <v>180</v>
      </c>
      <c r="AS6875" s="1">
        <v>24.363</v>
      </c>
      <c r="BB6875" s="1">
        <v>18.234000000000002</v>
      </c>
    </row>
    <row r="6876" spans="1:55" x14ac:dyDescent="0.25">
      <c r="A6876" t="s">
        <v>13723</v>
      </c>
      <c r="B6876" t="s">
        <v>13724</v>
      </c>
      <c r="C6876" t="s">
        <v>321</v>
      </c>
      <c r="D6876" t="s">
        <v>55</v>
      </c>
      <c r="E6876" t="s">
        <v>58</v>
      </c>
      <c r="AD6876">
        <v>7565</v>
      </c>
      <c r="BC6876" s="1">
        <v>42.018000000000001</v>
      </c>
    </row>
    <row r="6877" spans="1:55" x14ac:dyDescent="0.25">
      <c r="A6877" t="s">
        <v>13725</v>
      </c>
      <c r="B6877" t="s">
        <v>13726</v>
      </c>
      <c r="C6877" t="s">
        <v>38</v>
      </c>
      <c r="D6877" t="s">
        <v>39</v>
      </c>
      <c r="E6877" t="s">
        <v>31</v>
      </c>
      <c r="H6877">
        <v>1166</v>
      </c>
      <c r="AG6877" s="2">
        <v>34.479999999999997</v>
      </c>
    </row>
    <row r="6878" spans="1:55" x14ac:dyDescent="0.25">
      <c r="A6878" t="s">
        <v>13727</v>
      </c>
      <c r="B6878" t="s">
        <v>13728</v>
      </c>
      <c r="C6878" t="s">
        <v>404</v>
      </c>
      <c r="D6878" t="s">
        <v>325</v>
      </c>
      <c r="E6878" t="s">
        <v>27</v>
      </c>
      <c r="I6878">
        <v>48</v>
      </c>
      <c r="J6878">
        <v>321</v>
      </c>
      <c r="K6878">
        <v>1087</v>
      </c>
      <c r="M6878">
        <v>97</v>
      </c>
      <c r="AH6878" s="2">
        <v>17.03</v>
      </c>
      <c r="AI6878" s="1">
        <v>36.978000000000002</v>
      </c>
      <c r="AJ6878" s="1">
        <v>31.209</v>
      </c>
      <c r="AL6878" s="2">
        <v>21.75</v>
      </c>
    </row>
    <row r="6879" spans="1:55" x14ac:dyDescent="0.25">
      <c r="A6879" t="s">
        <v>13729</v>
      </c>
      <c r="B6879" t="s">
        <v>13730</v>
      </c>
      <c r="C6879" t="s">
        <v>165</v>
      </c>
      <c r="D6879" t="s">
        <v>39</v>
      </c>
      <c r="E6879" t="s">
        <v>31</v>
      </c>
      <c r="S6879">
        <v>4371</v>
      </c>
      <c r="T6879">
        <v>444</v>
      </c>
      <c r="V6879">
        <v>2551</v>
      </c>
      <c r="Y6879">
        <v>720</v>
      </c>
      <c r="AR6879" s="1">
        <v>15.114000000000001</v>
      </c>
      <c r="AS6879" s="1">
        <v>23.088000000000001</v>
      </c>
      <c r="AU6879" s="1">
        <v>16.445</v>
      </c>
      <c r="AX6879" s="1">
        <v>17.971</v>
      </c>
    </row>
    <row r="6880" spans="1:55" x14ac:dyDescent="0.25">
      <c r="A6880" t="s">
        <v>13731</v>
      </c>
      <c r="B6880" t="s">
        <v>13732</v>
      </c>
      <c r="C6880" t="s">
        <v>38</v>
      </c>
      <c r="D6880" t="s">
        <v>39</v>
      </c>
      <c r="E6880" t="s">
        <v>31</v>
      </c>
      <c r="G6880">
        <v>1691</v>
      </c>
      <c r="AF6880" s="1">
        <v>13.531000000000001</v>
      </c>
    </row>
    <row r="6881" spans="1:55" x14ac:dyDescent="0.25">
      <c r="A6881" t="s">
        <v>13733</v>
      </c>
      <c r="B6881" t="s">
        <v>13734</v>
      </c>
      <c r="C6881" t="s">
        <v>196</v>
      </c>
      <c r="D6881" t="s">
        <v>22</v>
      </c>
      <c r="E6881" t="s">
        <v>58</v>
      </c>
      <c r="H6881">
        <v>189</v>
      </c>
      <c r="T6881">
        <v>18514</v>
      </c>
      <c r="U6881">
        <v>18246</v>
      </c>
      <c r="AG6881" s="1">
        <v>35.005000000000003</v>
      </c>
      <c r="AS6881" s="1">
        <v>7.859</v>
      </c>
      <c r="AT6881" s="1">
        <v>38.087000000000003</v>
      </c>
    </row>
    <row r="6882" spans="1:55" x14ac:dyDescent="0.25">
      <c r="A6882" t="s">
        <v>13735</v>
      </c>
      <c r="B6882" t="s">
        <v>13736</v>
      </c>
      <c r="C6882" t="s">
        <v>61</v>
      </c>
      <c r="D6882" t="s">
        <v>22</v>
      </c>
      <c r="E6882" t="s">
        <v>31</v>
      </c>
      <c r="L6882">
        <v>412</v>
      </c>
      <c r="AK6882" s="1">
        <v>23.274999999999999</v>
      </c>
    </row>
    <row r="6883" spans="1:55" x14ac:dyDescent="0.25">
      <c r="A6883" t="s">
        <v>13737</v>
      </c>
      <c r="B6883" t="s">
        <v>13738</v>
      </c>
      <c r="C6883" t="s">
        <v>115</v>
      </c>
      <c r="D6883" t="s">
        <v>26</v>
      </c>
      <c r="E6883" t="s">
        <v>58</v>
      </c>
      <c r="Q6883">
        <v>1903</v>
      </c>
      <c r="AP6883" s="2">
        <v>30.22</v>
      </c>
    </row>
    <row r="6884" spans="1:55" x14ac:dyDescent="0.25">
      <c r="A6884" t="s">
        <v>13739</v>
      </c>
      <c r="B6884" t="s">
        <v>13740</v>
      </c>
      <c r="C6884" t="s">
        <v>119</v>
      </c>
      <c r="D6884" t="s">
        <v>39</v>
      </c>
      <c r="E6884" t="s">
        <v>27</v>
      </c>
      <c r="F6884">
        <v>153</v>
      </c>
      <c r="G6884">
        <v>4592</v>
      </c>
      <c r="H6884">
        <v>8907</v>
      </c>
      <c r="I6884">
        <v>11297</v>
      </c>
      <c r="J6884">
        <v>21198</v>
      </c>
      <c r="K6884">
        <v>17561</v>
      </c>
      <c r="L6884">
        <v>6939</v>
      </c>
      <c r="M6884">
        <v>1277</v>
      </c>
      <c r="N6884">
        <v>9923</v>
      </c>
      <c r="O6884">
        <v>8943</v>
      </c>
      <c r="P6884">
        <v>10288</v>
      </c>
      <c r="Q6884">
        <v>877</v>
      </c>
      <c r="S6884">
        <v>55870</v>
      </c>
      <c r="T6884">
        <v>72562</v>
      </c>
      <c r="U6884">
        <v>8417</v>
      </c>
      <c r="V6884">
        <v>8767</v>
      </c>
      <c r="W6884">
        <v>18092</v>
      </c>
      <c r="X6884">
        <v>2605</v>
      </c>
      <c r="Y6884">
        <v>13398</v>
      </c>
      <c r="Z6884">
        <v>32998</v>
      </c>
      <c r="AA6884">
        <v>5260</v>
      </c>
      <c r="AB6884">
        <v>10521</v>
      </c>
      <c r="AE6884" s="1">
        <v>22.913</v>
      </c>
      <c r="AF6884" s="2">
        <v>14.75</v>
      </c>
      <c r="AG6884" s="1">
        <v>12.863</v>
      </c>
      <c r="AH6884" s="2">
        <v>16.309999999999999</v>
      </c>
      <c r="AI6884" s="1">
        <v>16.829000000000001</v>
      </c>
      <c r="AJ6884" s="1">
        <v>21.431000000000001</v>
      </c>
      <c r="AK6884" s="1">
        <v>10.364000000000001</v>
      </c>
      <c r="AL6884" s="2">
        <v>11.27</v>
      </c>
      <c r="AM6884" s="1">
        <v>4.9939999999999998</v>
      </c>
      <c r="AN6884" s="1">
        <v>11.127000000000001</v>
      </c>
      <c r="AO6884" s="1">
        <v>10.833</v>
      </c>
      <c r="AP6884" s="1">
        <v>22.382999999999999</v>
      </c>
      <c r="AR6884" s="1">
        <v>5.3380000000000001</v>
      </c>
      <c r="AS6884" s="1">
        <v>9.2959999999999994</v>
      </c>
      <c r="AT6884" s="1">
        <v>12.648</v>
      </c>
      <c r="AU6884" s="1">
        <v>13.734999999999999</v>
      </c>
      <c r="AV6884" s="1">
        <v>31.591999999999999</v>
      </c>
      <c r="AW6884" s="2">
        <v>14.11</v>
      </c>
      <c r="AX6884" s="1">
        <v>16.599</v>
      </c>
      <c r="AY6884" s="1">
        <v>11.882</v>
      </c>
      <c r="AZ6884" s="1">
        <v>16.916</v>
      </c>
      <c r="BA6884" s="1">
        <v>9.2550000000000008</v>
      </c>
    </row>
    <row r="6885" spans="1:55" x14ac:dyDescent="0.25">
      <c r="A6885" t="s">
        <v>13741</v>
      </c>
      <c r="B6885" t="s">
        <v>13742</v>
      </c>
      <c r="C6885" t="s">
        <v>148</v>
      </c>
      <c r="D6885" t="s">
        <v>30</v>
      </c>
      <c r="E6885" t="s">
        <v>58</v>
      </c>
      <c r="P6885">
        <v>3943</v>
      </c>
      <c r="Q6885">
        <v>2835</v>
      </c>
      <c r="T6885">
        <v>469</v>
      </c>
      <c r="U6885">
        <v>0</v>
      </c>
      <c r="W6885">
        <v>10091</v>
      </c>
      <c r="AA6885">
        <v>595</v>
      </c>
      <c r="AC6885">
        <v>2409</v>
      </c>
      <c r="AO6885" s="1">
        <v>10.010999999999999</v>
      </c>
      <c r="AP6885" s="2">
        <v>20.86</v>
      </c>
      <c r="AS6885" s="1">
        <v>14.808</v>
      </c>
      <c r="AT6885" s="2">
        <v>100</v>
      </c>
      <c r="AV6885" s="1">
        <v>21.588000000000001</v>
      </c>
      <c r="AZ6885" s="1">
        <v>10.634</v>
      </c>
      <c r="BB6885" s="1">
        <v>15.364000000000001</v>
      </c>
    </row>
    <row r="6886" spans="1:55" x14ac:dyDescent="0.25">
      <c r="A6886" t="s">
        <v>13743</v>
      </c>
      <c r="B6886" t="s">
        <v>13744</v>
      </c>
      <c r="C6886" t="s">
        <v>79</v>
      </c>
      <c r="D6886" t="s">
        <v>39</v>
      </c>
      <c r="E6886" t="s">
        <v>31</v>
      </c>
      <c r="I6886">
        <v>455</v>
      </c>
      <c r="J6886">
        <v>172</v>
      </c>
      <c r="L6886">
        <v>3035</v>
      </c>
      <c r="M6886">
        <v>1462</v>
      </c>
      <c r="N6886">
        <v>686</v>
      </c>
      <c r="Y6886">
        <v>701</v>
      </c>
      <c r="AH6886" s="2">
        <v>32.07</v>
      </c>
      <c r="AI6886" s="1">
        <v>2.907</v>
      </c>
      <c r="AK6886" s="2">
        <v>10.77</v>
      </c>
      <c r="AL6886" s="1">
        <v>12.367000000000001</v>
      </c>
      <c r="AM6886" s="1">
        <v>14.728</v>
      </c>
      <c r="AX6886" s="1">
        <v>37.148000000000003</v>
      </c>
    </row>
    <row r="6887" spans="1:55" x14ac:dyDescent="0.25">
      <c r="A6887" t="s">
        <v>13745</v>
      </c>
      <c r="B6887" t="s">
        <v>13746</v>
      </c>
      <c r="C6887" t="s">
        <v>65</v>
      </c>
      <c r="D6887" t="s">
        <v>55</v>
      </c>
      <c r="E6887" t="s">
        <v>58</v>
      </c>
      <c r="AC6887">
        <v>1804</v>
      </c>
      <c r="BB6887" s="1">
        <v>18.638000000000002</v>
      </c>
    </row>
    <row r="6888" spans="1:55" x14ac:dyDescent="0.25">
      <c r="A6888" t="s">
        <v>13747</v>
      </c>
      <c r="B6888" t="s">
        <v>13748</v>
      </c>
      <c r="C6888" t="s">
        <v>65</v>
      </c>
      <c r="D6888" t="s">
        <v>55</v>
      </c>
      <c r="E6888" t="s">
        <v>58</v>
      </c>
      <c r="AA6888">
        <v>1076</v>
      </c>
      <c r="AZ6888" s="2">
        <v>9.7200000000000006</v>
      </c>
    </row>
    <row r="6889" spans="1:55" x14ac:dyDescent="0.25">
      <c r="A6889" t="s">
        <v>13749</v>
      </c>
      <c r="B6889" t="s">
        <v>13750</v>
      </c>
      <c r="C6889" t="s">
        <v>67</v>
      </c>
      <c r="D6889" t="s">
        <v>22</v>
      </c>
      <c r="E6889" t="s">
        <v>31</v>
      </c>
      <c r="H6889">
        <v>9747</v>
      </c>
      <c r="I6889">
        <v>1616</v>
      </c>
      <c r="AG6889" s="1">
        <v>11.587</v>
      </c>
      <c r="AH6889" s="1">
        <v>17.306999999999999</v>
      </c>
    </row>
    <row r="6890" spans="1:55" x14ac:dyDescent="0.25">
      <c r="A6890" t="s">
        <v>13751</v>
      </c>
      <c r="B6890" t="s">
        <v>13752</v>
      </c>
      <c r="C6890" t="s">
        <v>345</v>
      </c>
      <c r="D6890" t="s">
        <v>146</v>
      </c>
      <c r="E6890" t="s">
        <v>27</v>
      </c>
      <c r="U6890">
        <v>17058</v>
      </c>
      <c r="V6890">
        <v>5786</v>
      </c>
      <c r="W6890">
        <v>2914</v>
      </c>
      <c r="Y6890">
        <v>14241</v>
      </c>
      <c r="Z6890">
        <v>470</v>
      </c>
      <c r="AA6890">
        <v>4299</v>
      </c>
      <c r="AB6890">
        <v>4065</v>
      </c>
      <c r="AD6890">
        <v>2198</v>
      </c>
      <c r="AT6890" s="1">
        <v>11.688000000000001</v>
      </c>
      <c r="AU6890" s="1">
        <v>8.8230000000000004</v>
      </c>
      <c r="AV6890" s="2">
        <v>10.56</v>
      </c>
      <c r="AX6890" s="1">
        <v>8.3960000000000008</v>
      </c>
      <c r="AY6890" s="1">
        <v>1.9219999999999999</v>
      </c>
      <c r="AZ6890" s="1">
        <v>5.3579999999999997</v>
      </c>
      <c r="BA6890" s="1">
        <v>4.4859999999999998</v>
      </c>
      <c r="BC6890" s="1">
        <v>13.071</v>
      </c>
    </row>
    <row r="6891" spans="1:55" x14ac:dyDescent="0.25">
      <c r="A6891" t="s">
        <v>13753</v>
      </c>
      <c r="B6891" t="s">
        <v>13754</v>
      </c>
      <c r="C6891" t="s">
        <v>42</v>
      </c>
      <c r="D6891" t="s">
        <v>39</v>
      </c>
      <c r="E6891" t="s">
        <v>58</v>
      </c>
      <c r="F6891">
        <v>140</v>
      </c>
      <c r="G6891">
        <v>328</v>
      </c>
      <c r="H6891">
        <v>3618</v>
      </c>
      <c r="M6891">
        <v>1575</v>
      </c>
      <c r="O6891">
        <v>1891</v>
      </c>
      <c r="AE6891" s="1">
        <v>11.364000000000001</v>
      </c>
      <c r="AF6891" s="1">
        <v>12.454000000000001</v>
      </c>
      <c r="AG6891" s="1">
        <v>19.672999999999998</v>
      </c>
      <c r="AL6891" s="1">
        <v>9.1690000000000005</v>
      </c>
      <c r="AN6891" s="1">
        <v>16.959</v>
      </c>
    </row>
    <row r="6892" spans="1:55" x14ac:dyDescent="0.25">
      <c r="A6892" t="s">
        <v>13755</v>
      </c>
      <c r="B6892" t="s">
        <v>13756</v>
      </c>
      <c r="C6892" t="s">
        <v>61</v>
      </c>
      <c r="D6892" t="s">
        <v>22</v>
      </c>
      <c r="E6892" t="s">
        <v>58</v>
      </c>
      <c r="AB6892">
        <v>265</v>
      </c>
      <c r="BA6892" s="1">
        <v>21.898</v>
      </c>
    </row>
    <row r="6893" spans="1:55" x14ac:dyDescent="0.25">
      <c r="A6893" t="s">
        <v>13757</v>
      </c>
      <c r="B6893" t="s">
        <v>13758</v>
      </c>
      <c r="C6893" t="s">
        <v>67</v>
      </c>
      <c r="D6893" t="s">
        <v>22</v>
      </c>
      <c r="E6893" t="s">
        <v>31</v>
      </c>
      <c r="N6893">
        <v>183</v>
      </c>
      <c r="T6893">
        <v>210</v>
      </c>
      <c r="U6893">
        <v>773</v>
      </c>
      <c r="AM6893" s="1">
        <v>31.015999999999998</v>
      </c>
      <c r="AS6893" s="1">
        <v>11.429</v>
      </c>
      <c r="AT6893" s="2">
        <v>33.24</v>
      </c>
    </row>
    <row r="6894" spans="1:55" x14ac:dyDescent="0.25">
      <c r="A6894" t="s">
        <v>13759</v>
      </c>
      <c r="B6894" t="s">
        <v>13760</v>
      </c>
      <c r="C6894" t="s">
        <v>148</v>
      </c>
      <c r="D6894" t="s">
        <v>30</v>
      </c>
      <c r="E6894" t="s">
        <v>58</v>
      </c>
      <c r="R6894">
        <v>212</v>
      </c>
      <c r="T6894">
        <v>151</v>
      </c>
      <c r="V6894">
        <v>1094</v>
      </c>
      <c r="W6894">
        <v>8778</v>
      </c>
      <c r="X6894">
        <v>17417</v>
      </c>
      <c r="Y6894">
        <v>12176</v>
      </c>
      <c r="Z6894">
        <v>11657</v>
      </c>
      <c r="AD6894">
        <v>205</v>
      </c>
      <c r="AQ6894" s="1">
        <v>5.9080000000000004</v>
      </c>
      <c r="AS6894" s="1">
        <v>11.907</v>
      </c>
      <c r="AU6894" s="1">
        <v>12.486000000000001</v>
      </c>
      <c r="AV6894" s="1">
        <v>11.262</v>
      </c>
      <c r="AW6894" s="1">
        <v>20.303000000000001</v>
      </c>
      <c r="AX6894" s="1">
        <v>14.574999999999999</v>
      </c>
      <c r="AY6894" s="1">
        <v>16.530999999999999</v>
      </c>
      <c r="BC6894" s="1">
        <v>42.628</v>
      </c>
    </row>
    <row r="6895" spans="1:55" x14ac:dyDescent="0.25">
      <c r="A6895" t="s">
        <v>13761</v>
      </c>
      <c r="B6895" t="s">
        <v>13762</v>
      </c>
      <c r="C6895" t="s">
        <v>148</v>
      </c>
      <c r="D6895" t="s">
        <v>30</v>
      </c>
      <c r="E6895" t="s">
        <v>31</v>
      </c>
      <c r="J6895">
        <v>14463</v>
      </c>
      <c r="K6895">
        <v>8724</v>
      </c>
      <c r="V6895">
        <v>3768</v>
      </c>
      <c r="W6895">
        <v>-3768</v>
      </c>
      <c r="AA6895">
        <v>3765</v>
      </c>
      <c r="AI6895" s="1">
        <v>11.855</v>
      </c>
      <c r="AJ6895" s="1">
        <v>14.284000000000001</v>
      </c>
      <c r="AU6895" s="1">
        <v>6.4320000000000004</v>
      </c>
      <c r="AV6895" s="1">
        <v>6.4320000000000004</v>
      </c>
      <c r="AZ6895" s="1">
        <v>15.148999999999999</v>
      </c>
    </row>
    <row r="6896" spans="1:55" x14ac:dyDescent="0.25">
      <c r="A6896" t="s">
        <v>13763</v>
      </c>
      <c r="B6896" t="s">
        <v>13764</v>
      </c>
      <c r="C6896" t="s">
        <v>356</v>
      </c>
      <c r="D6896" t="s">
        <v>325</v>
      </c>
      <c r="E6896" t="s">
        <v>58</v>
      </c>
      <c r="Z6896">
        <v>528</v>
      </c>
      <c r="AD6896">
        <v>21927</v>
      </c>
      <c r="AY6896" s="1">
        <v>32.081000000000003</v>
      </c>
      <c r="BC6896" s="1">
        <v>35.314</v>
      </c>
    </row>
    <row r="6897" spans="1:55" x14ac:dyDescent="0.25">
      <c r="A6897" t="s">
        <v>13765</v>
      </c>
      <c r="B6897" t="s">
        <v>13766</v>
      </c>
      <c r="C6897" t="s">
        <v>65</v>
      </c>
      <c r="D6897" t="s">
        <v>55</v>
      </c>
      <c r="E6897" t="s">
        <v>58</v>
      </c>
      <c r="F6897">
        <v>1290</v>
      </c>
      <c r="G6897">
        <v>14118</v>
      </c>
      <c r="AE6897" s="1">
        <v>15.535</v>
      </c>
      <c r="AF6897" s="1">
        <v>16.614999999999998</v>
      </c>
    </row>
    <row r="6898" spans="1:55" x14ac:dyDescent="0.25">
      <c r="A6898" t="s">
        <v>13767</v>
      </c>
      <c r="B6898" t="s">
        <v>13768</v>
      </c>
      <c r="C6898" t="s">
        <v>432</v>
      </c>
      <c r="D6898" t="s">
        <v>34</v>
      </c>
      <c r="E6898" t="s">
        <v>58</v>
      </c>
      <c r="I6898">
        <v>1531</v>
      </c>
      <c r="J6898">
        <v>7600</v>
      </c>
      <c r="K6898">
        <v>5681</v>
      </c>
      <c r="L6898">
        <v>7242</v>
      </c>
      <c r="M6898">
        <v>9741</v>
      </c>
      <c r="N6898">
        <v>10570</v>
      </c>
      <c r="O6898">
        <v>1841</v>
      </c>
      <c r="P6898">
        <v>75072</v>
      </c>
      <c r="Q6898">
        <v>48394</v>
      </c>
      <c r="R6898">
        <v>12341</v>
      </c>
      <c r="S6898">
        <v>33173</v>
      </c>
      <c r="T6898">
        <v>8794</v>
      </c>
      <c r="U6898">
        <v>14101</v>
      </c>
      <c r="V6898">
        <v>258</v>
      </c>
      <c r="X6898">
        <v>1573</v>
      </c>
      <c r="Z6898">
        <v>759</v>
      </c>
      <c r="AC6898">
        <v>605</v>
      </c>
      <c r="AH6898" s="1">
        <v>20.890999999999998</v>
      </c>
      <c r="AI6898" s="1">
        <v>22.465</v>
      </c>
      <c r="AJ6898" s="1">
        <v>20.212</v>
      </c>
      <c r="AK6898" s="1">
        <v>16.832000000000001</v>
      </c>
      <c r="AL6898" s="1">
        <v>17.788</v>
      </c>
      <c r="AM6898" s="1">
        <v>18.369</v>
      </c>
      <c r="AN6898" s="1">
        <v>20.827000000000002</v>
      </c>
      <c r="AO6898" s="1">
        <v>14.555999999999999</v>
      </c>
      <c r="AP6898" s="1">
        <v>13.294</v>
      </c>
      <c r="AQ6898" s="1">
        <v>19.215</v>
      </c>
      <c r="AR6898" s="1">
        <v>15.648</v>
      </c>
      <c r="AS6898" s="1">
        <v>15.782</v>
      </c>
      <c r="AT6898" s="1">
        <v>16.385999999999999</v>
      </c>
      <c r="AU6898" s="1">
        <v>17.300999999999998</v>
      </c>
      <c r="AW6898" s="1">
        <v>11.904999999999999</v>
      </c>
      <c r="AY6898" s="1">
        <v>32.679000000000002</v>
      </c>
      <c r="BB6898" s="1">
        <v>14.779</v>
      </c>
    </row>
    <row r="6899" spans="1:55" x14ac:dyDescent="0.25">
      <c r="A6899" t="s">
        <v>13769</v>
      </c>
      <c r="B6899" t="s">
        <v>13770</v>
      </c>
      <c r="C6899" t="s">
        <v>145</v>
      </c>
      <c r="D6899" t="s">
        <v>146</v>
      </c>
      <c r="E6899" t="s">
        <v>58</v>
      </c>
      <c r="F6899">
        <v>7551</v>
      </c>
      <c r="G6899">
        <v>53737</v>
      </c>
      <c r="H6899">
        <v>60532</v>
      </c>
      <c r="I6899">
        <v>73369</v>
      </c>
      <c r="J6899">
        <v>11636</v>
      </c>
      <c r="K6899">
        <v>22441</v>
      </c>
      <c r="L6899">
        <v>42207</v>
      </c>
      <c r="M6899">
        <v>14920</v>
      </c>
      <c r="N6899">
        <v>76550</v>
      </c>
      <c r="O6899">
        <v>11570</v>
      </c>
      <c r="P6899">
        <v>27907</v>
      </c>
      <c r="Q6899">
        <v>10332</v>
      </c>
      <c r="R6899">
        <v>30721</v>
      </c>
      <c r="S6899">
        <v>34656</v>
      </c>
      <c r="T6899">
        <v>20649</v>
      </c>
      <c r="U6899">
        <v>26307</v>
      </c>
      <c r="V6899">
        <v>43947</v>
      </c>
      <c r="W6899">
        <v>18216</v>
      </c>
      <c r="X6899">
        <v>48261</v>
      </c>
      <c r="Y6899">
        <v>37056</v>
      </c>
      <c r="Z6899">
        <v>12302</v>
      </c>
      <c r="AA6899">
        <v>30690</v>
      </c>
      <c r="AB6899">
        <v>7367</v>
      </c>
      <c r="AC6899">
        <v>10846</v>
      </c>
      <c r="AD6899">
        <v>13863</v>
      </c>
      <c r="AE6899" s="1">
        <v>23.023</v>
      </c>
      <c r="AF6899" s="1">
        <v>17.550999999999998</v>
      </c>
      <c r="AG6899" s="1">
        <v>17.247</v>
      </c>
      <c r="AH6899" s="1">
        <v>14.645</v>
      </c>
      <c r="AI6899" s="1">
        <v>16.651</v>
      </c>
      <c r="AJ6899" s="1">
        <v>21.446999999999999</v>
      </c>
      <c r="AK6899" s="2">
        <v>14.78</v>
      </c>
      <c r="AL6899" s="1">
        <v>20.693999999999999</v>
      </c>
      <c r="AM6899" s="1">
        <v>13.942</v>
      </c>
      <c r="AN6899" s="1">
        <v>14.115</v>
      </c>
      <c r="AO6899" s="1">
        <v>14.391999999999999</v>
      </c>
      <c r="AP6899" s="1">
        <v>15.052</v>
      </c>
      <c r="AQ6899" s="1">
        <v>16.547000000000001</v>
      </c>
      <c r="AR6899" s="1">
        <v>13.622</v>
      </c>
      <c r="AS6899" s="1">
        <v>11.255000000000001</v>
      </c>
      <c r="AT6899" s="1">
        <v>16.437000000000001</v>
      </c>
      <c r="AU6899" s="1">
        <v>12.712999999999999</v>
      </c>
      <c r="AV6899" s="1">
        <v>15.856999999999999</v>
      </c>
      <c r="AW6899" s="1">
        <v>13.478</v>
      </c>
      <c r="AX6899" s="1">
        <v>13.037000000000001</v>
      </c>
      <c r="AY6899" s="1">
        <v>19.277999999999999</v>
      </c>
      <c r="AZ6899" s="1">
        <v>12.442</v>
      </c>
      <c r="BA6899" s="1">
        <v>16.507999999999999</v>
      </c>
      <c r="BB6899" s="1">
        <v>26.530999999999999</v>
      </c>
      <c r="BC6899" s="1">
        <v>13.086</v>
      </c>
    </row>
    <row r="6900" spans="1:55" x14ac:dyDescent="0.25">
      <c r="A6900" t="s">
        <v>13771</v>
      </c>
      <c r="B6900" t="s">
        <v>13772</v>
      </c>
      <c r="C6900" t="s">
        <v>1008</v>
      </c>
      <c r="D6900" t="s">
        <v>55</v>
      </c>
      <c r="E6900" t="s">
        <v>58</v>
      </c>
      <c r="G6900">
        <v>249</v>
      </c>
      <c r="H6900">
        <v>21065</v>
      </c>
      <c r="I6900">
        <v>5244</v>
      </c>
      <c r="J6900">
        <v>330</v>
      </c>
      <c r="K6900">
        <v>3830</v>
      </c>
      <c r="O6900">
        <v>980</v>
      </c>
      <c r="U6900">
        <v>1214</v>
      </c>
      <c r="W6900">
        <v>23</v>
      </c>
      <c r="AF6900" s="1">
        <v>13.061</v>
      </c>
      <c r="AG6900" s="1">
        <v>16.579000000000001</v>
      </c>
      <c r="AH6900" s="1">
        <v>28.555</v>
      </c>
      <c r="AI6900" s="1">
        <v>19.181999999999999</v>
      </c>
      <c r="AJ6900" s="1">
        <v>19.509</v>
      </c>
      <c r="AN6900" s="1">
        <v>24.917999999999999</v>
      </c>
      <c r="AT6900" s="1">
        <v>28.373999999999999</v>
      </c>
      <c r="AV6900" s="1">
        <v>34.161999999999999</v>
      </c>
    </row>
    <row r="6901" spans="1:55" x14ac:dyDescent="0.25">
      <c r="A6901" t="s">
        <v>13773</v>
      </c>
      <c r="B6901" t="s">
        <v>13774</v>
      </c>
      <c r="C6901" t="s">
        <v>233</v>
      </c>
      <c r="D6901" t="s">
        <v>71</v>
      </c>
      <c r="E6901" t="s">
        <v>137</v>
      </c>
      <c r="F6901">
        <v>1615</v>
      </c>
      <c r="H6901">
        <v>2691</v>
      </c>
      <c r="J6901">
        <v>1850</v>
      </c>
      <c r="K6901">
        <v>1329</v>
      </c>
      <c r="L6901">
        <v>99</v>
      </c>
      <c r="M6901">
        <v>2725</v>
      </c>
      <c r="N6901">
        <v>316</v>
      </c>
      <c r="AE6901" s="1">
        <v>12.228</v>
      </c>
      <c r="AG6901" s="1">
        <v>13.226000000000001</v>
      </c>
      <c r="AI6901" s="1">
        <v>17.335000000000001</v>
      </c>
      <c r="AJ6901" s="1">
        <v>21.998000000000001</v>
      </c>
      <c r="AK6901" s="2">
        <v>17.739999999999998</v>
      </c>
      <c r="AL6901" s="1">
        <v>24.481999999999999</v>
      </c>
      <c r="AM6901" s="1">
        <v>29.844000000000001</v>
      </c>
    </row>
    <row r="6902" spans="1:55" x14ac:dyDescent="0.25">
      <c r="A6902" t="s">
        <v>13775</v>
      </c>
      <c r="B6902" t="s">
        <v>13776</v>
      </c>
      <c r="C6902" t="s">
        <v>1364</v>
      </c>
      <c r="D6902" t="s">
        <v>39</v>
      </c>
      <c r="E6902" t="s">
        <v>58</v>
      </c>
      <c r="G6902">
        <v>2766</v>
      </c>
      <c r="H6902">
        <v>9286</v>
      </c>
      <c r="AF6902" s="1">
        <v>17.646000000000001</v>
      </c>
      <c r="AG6902" s="1">
        <v>34.009</v>
      </c>
    </row>
    <row r="6903" spans="1:55" x14ac:dyDescent="0.25">
      <c r="A6903" t="s">
        <v>13777</v>
      </c>
      <c r="B6903" t="s">
        <v>13778</v>
      </c>
      <c r="C6903" t="s">
        <v>38</v>
      </c>
      <c r="D6903" t="s">
        <v>39</v>
      </c>
      <c r="E6903" t="s">
        <v>31</v>
      </c>
      <c r="H6903">
        <v>158</v>
      </c>
      <c r="I6903">
        <v>63</v>
      </c>
      <c r="V6903">
        <v>342</v>
      </c>
      <c r="AG6903" s="2">
        <v>21.75</v>
      </c>
      <c r="AH6903" s="1">
        <v>28.388999999999999</v>
      </c>
      <c r="AU6903" s="1">
        <v>27.631</v>
      </c>
    </row>
    <row r="6904" spans="1:55" x14ac:dyDescent="0.25">
      <c r="A6904" t="s">
        <v>13779</v>
      </c>
      <c r="B6904" t="s">
        <v>13780</v>
      </c>
      <c r="C6904" t="s">
        <v>193</v>
      </c>
      <c r="D6904" t="s">
        <v>22</v>
      </c>
      <c r="E6904" t="s">
        <v>58</v>
      </c>
      <c r="AC6904">
        <v>2620</v>
      </c>
      <c r="BB6904" s="1">
        <v>26.335000000000001</v>
      </c>
    </row>
    <row r="6905" spans="1:55" x14ac:dyDescent="0.25">
      <c r="A6905" t="s">
        <v>13781</v>
      </c>
      <c r="B6905" t="s">
        <v>13782</v>
      </c>
      <c r="C6905" t="s">
        <v>178</v>
      </c>
      <c r="D6905" t="s">
        <v>94</v>
      </c>
      <c r="E6905" t="s">
        <v>58</v>
      </c>
      <c r="K6905">
        <v>50</v>
      </c>
      <c r="AJ6905" s="1">
        <v>29.259</v>
      </c>
    </row>
    <row r="6906" spans="1:55" x14ac:dyDescent="0.25">
      <c r="A6906" t="s">
        <v>13783</v>
      </c>
      <c r="B6906" t="s">
        <v>13784</v>
      </c>
      <c r="C6906" t="s">
        <v>794</v>
      </c>
      <c r="D6906" t="s">
        <v>39</v>
      </c>
      <c r="E6906" t="s">
        <v>58</v>
      </c>
      <c r="N6906">
        <v>9979</v>
      </c>
      <c r="AA6906">
        <v>1014</v>
      </c>
      <c r="AB6906">
        <v>3726</v>
      </c>
      <c r="AC6906">
        <v>370</v>
      </c>
      <c r="AM6906" s="1">
        <v>14.696</v>
      </c>
      <c r="AZ6906" s="1">
        <v>18.449000000000002</v>
      </c>
      <c r="BA6906" s="1">
        <v>19.832000000000001</v>
      </c>
      <c r="BB6906" s="1">
        <v>20.535</v>
      </c>
    </row>
    <row r="6907" spans="1:55" x14ac:dyDescent="0.25">
      <c r="A6907" t="s">
        <v>13785</v>
      </c>
      <c r="B6907" t="s">
        <v>13786</v>
      </c>
      <c r="C6907" t="s">
        <v>247</v>
      </c>
      <c r="D6907" t="s">
        <v>248</v>
      </c>
      <c r="E6907" t="s">
        <v>58</v>
      </c>
      <c r="F6907">
        <v>173</v>
      </c>
      <c r="K6907">
        <v>490</v>
      </c>
      <c r="X6907">
        <v>2113</v>
      </c>
      <c r="AE6907" s="2">
        <v>100</v>
      </c>
      <c r="AJ6907" s="1">
        <v>23.358000000000001</v>
      </c>
      <c r="AW6907" s="1">
        <v>15.791</v>
      </c>
    </row>
    <row r="6908" spans="1:55" x14ac:dyDescent="0.25">
      <c r="A6908" t="s">
        <v>13787</v>
      </c>
      <c r="B6908" t="s">
        <v>13788</v>
      </c>
      <c r="C6908" t="s">
        <v>79</v>
      </c>
      <c r="D6908" t="s">
        <v>39</v>
      </c>
      <c r="E6908" t="s">
        <v>31</v>
      </c>
      <c r="F6908">
        <v>165</v>
      </c>
      <c r="G6908">
        <v>6567</v>
      </c>
      <c r="AE6908" s="1">
        <v>35.606999999999999</v>
      </c>
      <c r="AF6908" s="2">
        <v>17.059999999999999</v>
      </c>
    </row>
    <row r="6909" spans="1:55" x14ac:dyDescent="0.25">
      <c r="A6909" t="s">
        <v>13789</v>
      </c>
      <c r="B6909" t="s">
        <v>13790</v>
      </c>
      <c r="C6909" t="s">
        <v>29</v>
      </c>
      <c r="D6909" t="s">
        <v>30</v>
      </c>
      <c r="E6909" t="s">
        <v>31</v>
      </c>
      <c r="G6909">
        <v>42</v>
      </c>
      <c r="K6909">
        <v>318</v>
      </c>
      <c r="O6909">
        <v>690</v>
      </c>
      <c r="V6909">
        <v>81</v>
      </c>
      <c r="AF6909" s="1">
        <v>26.111999999999998</v>
      </c>
      <c r="AJ6909" s="1">
        <v>23.033999999999999</v>
      </c>
      <c r="AN6909" s="1">
        <v>25.997</v>
      </c>
      <c r="AU6909" s="1">
        <v>46.972999999999999</v>
      </c>
    </row>
    <row r="6910" spans="1:55" x14ac:dyDescent="0.25">
      <c r="A6910" t="s">
        <v>13791</v>
      </c>
      <c r="B6910" t="s">
        <v>13792</v>
      </c>
      <c r="C6910" t="s">
        <v>165</v>
      </c>
      <c r="D6910" t="s">
        <v>39</v>
      </c>
      <c r="E6910" t="s">
        <v>31</v>
      </c>
      <c r="G6910">
        <v>498</v>
      </c>
      <c r="H6910">
        <v>827</v>
      </c>
      <c r="I6910">
        <v>766</v>
      </c>
      <c r="AF6910" s="1">
        <v>30.323</v>
      </c>
      <c r="AG6910" s="1">
        <v>29.960999999999999</v>
      </c>
      <c r="AH6910" s="1">
        <v>23.998000000000001</v>
      </c>
    </row>
    <row r="6911" spans="1:55" x14ac:dyDescent="0.25">
      <c r="A6911" t="s">
        <v>13793</v>
      </c>
      <c r="B6911" t="s">
        <v>13794</v>
      </c>
      <c r="C6911" t="s">
        <v>13795</v>
      </c>
      <c r="D6911" t="s">
        <v>34</v>
      </c>
      <c r="E6911" t="s">
        <v>58</v>
      </c>
      <c r="S6911">
        <v>70</v>
      </c>
      <c r="AR6911" s="1">
        <v>26.911000000000001</v>
      </c>
    </row>
    <row r="6912" spans="1:55" x14ac:dyDescent="0.25">
      <c r="A6912" t="s">
        <v>13796</v>
      </c>
      <c r="B6912" t="s">
        <v>13797</v>
      </c>
      <c r="C6912" t="s">
        <v>148</v>
      </c>
      <c r="D6912" t="s">
        <v>30</v>
      </c>
      <c r="E6912" t="s">
        <v>58</v>
      </c>
      <c r="R6912">
        <v>3477</v>
      </c>
      <c r="S6912">
        <v>4429</v>
      </c>
      <c r="V6912">
        <v>1316</v>
      </c>
      <c r="AC6912">
        <v>6044</v>
      </c>
      <c r="AQ6912" s="1">
        <v>12.307</v>
      </c>
      <c r="AR6912" s="1">
        <v>11.071999999999999</v>
      </c>
      <c r="AU6912" s="1">
        <v>28.178000000000001</v>
      </c>
      <c r="BB6912" s="1">
        <v>18.399000000000001</v>
      </c>
    </row>
    <row r="6913" spans="1:55" x14ac:dyDescent="0.25">
      <c r="A6913" t="s">
        <v>13798</v>
      </c>
      <c r="B6913" t="s">
        <v>13799</v>
      </c>
      <c r="C6913" t="s">
        <v>61</v>
      </c>
      <c r="D6913" t="s">
        <v>22</v>
      </c>
      <c r="E6913" t="s">
        <v>31</v>
      </c>
      <c r="N6913">
        <v>658</v>
      </c>
      <c r="AM6913" s="1">
        <v>37.585999999999999</v>
      </c>
    </row>
    <row r="6914" spans="1:55" x14ac:dyDescent="0.25">
      <c r="A6914" t="s">
        <v>13800</v>
      </c>
      <c r="B6914" t="s">
        <v>13801</v>
      </c>
      <c r="C6914" t="s">
        <v>54</v>
      </c>
      <c r="D6914" t="s">
        <v>55</v>
      </c>
      <c r="E6914" t="s">
        <v>31</v>
      </c>
      <c r="AD6914">
        <v>224</v>
      </c>
      <c r="BC6914" s="1">
        <v>34.793999999999997</v>
      </c>
    </row>
    <row r="6915" spans="1:55" x14ac:dyDescent="0.25">
      <c r="A6915" t="s">
        <v>13802</v>
      </c>
      <c r="B6915" t="s">
        <v>13803</v>
      </c>
      <c r="C6915" t="s">
        <v>148</v>
      </c>
      <c r="D6915" t="s">
        <v>30</v>
      </c>
      <c r="E6915" t="s">
        <v>58</v>
      </c>
      <c r="J6915">
        <v>1920</v>
      </c>
      <c r="L6915">
        <v>1473</v>
      </c>
      <c r="M6915">
        <v>8824</v>
      </c>
      <c r="N6915">
        <v>7281</v>
      </c>
      <c r="O6915">
        <v>5990</v>
      </c>
      <c r="P6915">
        <v>2571</v>
      </c>
      <c r="R6915">
        <v>3111</v>
      </c>
      <c r="S6915">
        <v>888</v>
      </c>
      <c r="T6915">
        <v>564</v>
      </c>
      <c r="AB6915">
        <v>5695</v>
      </c>
      <c r="AC6915">
        <v>1898</v>
      </c>
      <c r="AD6915">
        <v>3610</v>
      </c>
      <c r="AI6915" s="1">
        <v>14.688000000000001</v>
      </c>
      <c r="AK6915" s="1">
        <v>6.6349999999999998</v>
      </c>
      <c r="AL6915" s="1">
        <v>12.929</v>
      </c>
      <c r="AM6915" s="1">
        <v>13.582000000000001</v>
      </c>
      <c r="AN6915" s="1">
        <v>16.588000000000001</v>
      </c>
      <c r="AO6915" s="1">
        <v>11.486000000000001</v>
      </c>
      <c r="AQ6915" s="1">
        <v>10.119</v>
      </c>
      <c r="AR6915" s="1">
        <v>20.495000000000001</v>
      </c>
      <c r="AS6915" s="1">
        <v>6.298</v>
      </c>
      <c r="BA6915" s="1">
        <v>11.984</v>
      </c>
      <c r="BB6915" s="1">
        <v>14.074</v>
      </c>
      <c r="BC6915" s="1">
        <v>12.742000000000001</v>
      </c>
    </row>
    <row r="6916" spans="1:55" x14ac:dyDescent="0.25">
      <c r="A6916" t="s">
        <v>13804</v>
      </c>
      <c r="B6916" t="s">
        <v>13805</v>
      </c>
      <c r="C6916" t="s">
        <v>47</v>
      </c>
      <c r="D6916" t="s">
        <v>34</v>
      </c>
      <c r="E6916" t="s">
        <v>31</v>
      </c>
      <c r="J6916">
        <v>411</v>
      </c>
      <c r="N6916">
        <v>483</v>
      </c>
      <c r="T6916">
        <v>602</v>
      </c>
      <c r="AI6916" s="1">
        <v>34.622999999999998</v>
      </c>
      <c r="AM6916" s="1">
        <v>19.448</v>
      </c>
      <c r="AS6916" s="1">
        <v>26.611999999999998</v>
      </c>
    </row>
    <row r="6917" spans="1:55" x14ac:dyDescent="0.25">
      <c r="A6917" t="s">
        <v>13806</v>
      </c>
      <c r="B6917" t="s">
        <v>13807</v>
      </c>
      <c r="C6917" t="s">
        <v>29</v>
      </c>
      <c r="D6917" t="s">
        <v>30</v>
      </c>
      <c r="E6917" t="s">
        <v>58</v>
      </c>
      <c r="G6917">
        <v>192</v>
      </c>
      <c r="AF6917" s="1">
        <v>18.709</v>
      </c>
    </row>
    <row r="6918" spans="1:55" x14ac:dyDescent="0.25">
      <c r="A6918" t="s">
        <v>13808</v>
      </c>
      <c r="B6918" t="s">
        <v>13809</v>
      </c>
      <c r="C6918" t="s">
        <v>61</v>
      </c>
      <c r="D6918" t="s">
        <v>22</v>
      </c>
      <c r="E6918" t="s">
        <v>58</v>
      </c>
      <c r="G6918">
        <v>1207</v>
      </c>
      <c r="AF6918" s="1">
        <v>13.944000000000001</v>
      </c>
    </row>
    <row r="6919" spans="1:55" x14ac:dyDescent="0.25">
      <c r="A6919" t="s">
        <v>13810</v>
      </c>
      <c r="B6919" t="s">
        <v>13811</v>
      </c>
      <c r="C6919" t="s">
        <v>126</v>
      </c>
      <c r="D6919" t="s">
        <v>94</v>
      </c>
      <c r="E6919" t="s">
        <v>58</v>
      </c>
      <c r="F6919">
        <v>494</v>
      </c>
      <c r="G6919">
        <v>1478</v>
      </c>
      <c r="H6919">
        <v>534</v>
      </c>
      <c r="I6919">
        <v>1243</v>
      </c>
      <c r="J6919">
        <v>2672</v>
      </c>
      <c r="K6919">
        <v>2463</v>
      </c>
      <c r="L6919">
        <v>4586</v>
      </c>
      <c r="M6919">
        <v>308</v>
      </c>
      <c r="N6919">
        <v>5490</v>
      </c>
      <c r="O6919">
        <v>1023</v>
      </c>
      <c r="P6919">
        <v>259</v>
      </c>
      <c r="S6919">
        <v>1800</v>
      </c>
      <c r="T6919">
        <v>37</v>
      </c>
      <c r="U6919">
        <v>2881</v>
      </c>
      <c r="V6919">
        <v>16552</v>
      </c>
      <c r="W6919">
        <v>4046</v>
      </c>
      <c r="X6919">
        <v>3398</v>
      </c>
      <c r="Y6919">
        <v>997</v>
      </c>
      <c r="Z6919">
        <v>3655</v>
      </c>
      <c r="AA6919">
        <v>1184</v>
      </c>
      <c r="AB6919">
        <v>803</v>
      </c>
      <c r="AC6919">
        <v>154</v>
      </c>
      <c r="AE6919" s="1">
        <v>8.5809999999999995</v>
      </c>
      <c r="AF6919" s="1">
        <v>19.454000000000001</v>
      </c>
      <c r="AG6919" s="1">
        <v>19.968</v>
      </c>
      <c r="AH6919" s="1">
        <v>26.766999999999999</v>
      </c>
      <c r="AI6919" s="1">
        <v>20.122</v>
      </c>
      <c r="AJ6919" s="1">
        <v>28.974</v>
      </c>
      <c r="AK6919" s="1">
        <v>17.388000000000002</v>
      </c>
      <c r="AL6919" s="1">
        <v>24.507999999999999</v>
      </c>
      <c r="AM6919" s="1">
        <v>9.7360000000000007</v>
      </c>
      <c r="AN6919" s="1">
        <v>22.405999999999999</v>
      </c>
      <c r="AO6919" s="1">
        <v>21.318999999999999</v>
      </c>
      <c r="AR6919" s="1">
        <v>27.364000000000001</v>
      </c>
      <c r="AS6919" s="1">
        <v>19.693999999999999</v>
      </c>
      <c r="AT6919" s="2">
        <v>13.55</v>
      </c>
      <c r="AU6919" s="1">
        <v>17.186</v>
      </c>
      <c r="AV6919" s="1">
        <v>26.113</v>
      </c>
      <c r="AW6919" s="1">
        <v>16.332999999999998</v>
      </c>
      <c r="AX6919" s="2">
        <v>21.84</v>
      </c>
      <c r="AY6919" s="1">
        <v>12.231</v>
      </c>
      <c r="AZ6919" s="1">
        <v>24.138000000000002</v>
      </c>
      <c r="BA6919" s="1">
        <v>16.981000000000002</v>
      </c>
      <c r="BB6919" s="1">
        <v>22.239000000000001</v>
      </c>
    </row>
    <row r="6920" spans="1:55" x14ac:dyDescent="0.25">
      <c r="A6920" t="s">
        <v>13812</v>
      </c>
      <c r="B6920" t="s">
        <v>13813</v>
      </c>
      <c r="C6920" t="s">
        <v>432</v>
      </c>
      <c r="D6920" t="s">
        <v>34</v>
      </c>
      <c r="E6920" t="s">
        <v>58</v>
      </c>
      <c r="AC6920">
        <v>19456</v>
      </c>
      <c r="BB6920" s="2">
        <v>9.3800000000000008</v>
      </c>
    </row>
    <row r="6921" spans="1:55" x14ac:dyDescent="0.25">
      <c r="A6921" t="s">
        <v>13814</v>
      </c>
      <c r="B6921" t="s">
        <v>13815</v>
      </c>
      <c r="C6921" t="s">
        <v>373</v>
      </c>
      <c r="D6921" t="s">
        <v>71</v>
      </c>
      <c r="E6921" t="s">
        <v>58</v>
      </c>
      <c r="AC6921">
        <v>577</v>
      </c>
      <c r="BB6921" s="1">
        <v>7.9349999999999996</v>
      </c>
    </row>
    <row r="6922" spans="1:55" x14ac:dyDescent="0.25">
      <c r="A6922" t="s">
        <v>13816</v>
      </c>
      <c r="B6922" t="s">
        <v>13817</v>
      </c>
      <c r="C6922" t="s">
        <v>373</v>
      </c>
      <c r="D6922" t="s">
        <v>71</v>
      </c>
      <c r="E6922" t="s">
        <v>58</v>
      </c>
      <c r="AB6922">
        <v>598</v>
      </c>
      <c r="BA6922" s="1">
        <v>19.318000000000001</v>
      </c>
    </row>
    <row r="6923" spans="1:55" x14ac:dyDescent="0.25">
      <c r="A6923" t="s">
        <v>13818</v>
      </c>
      <c r="B6923" t="s">
        <v>13819</v>
      </c>
      <c r="C6923" t="s">
        <v>126</v>
      </c>
      <c r="D6923" t="s">
        <v>94</v>
      </c>
      <c r="E6923" t="s">
        <v>31</v>
      </c>
      <c r="K6923">
        <v>2034</v>
      </c>
      <c r="V6923">
        <v>1617</v>
      </c>
      <c r="AJ6923" s="1">
        <v>19.032</v>
      </c>
      <c r="AU6923" s="1">
        <v>19.245000000000001</v>
      </c>
    </row>
    <row r="6924" spans="1:55" x14ac:dyDescent="0.25">
      <c r="A6924" t="s">
        <v>13820</v>
      </c>
      <c r="B6924" t="s">
        <v>13821</v>
      </c>
      <c r="C6924" t="s">
        <v>367</v>
      </c>
      <c r="D6924" t="s">
        <v>325</v>
      </c>
      <c r="E6924" t="s">
        <v>58</v>
      </c>
      <c r="T6924">
        <v>375</v>
      </c>
      <c r="AS6924" s="1">
        <v>29.609000000000002</v>
      </c>
    </row>
    <row r="6925" spans="1:55" x14ac:dyDescent="0.25">
      <c r="A6925" t="s">
        <v>13822</v>
      </c>
      <c r="B6925" t="s">
        <v>13823</v>
      </c>
      <c r="C6925" t="s">
        <v>61</v>
      </c>
      <c r="D6925" t="s">
        <v>22</v>
      </c>
      <c r="E6925" t="s">
        <v>58</v>
      </c>
      <c r="G6925">
        <v>360</v>
      </c>
      <c r="J6925">
        <v>4163</v>
      </c>
      <c r="K6925">
        <v>2460</v>
      </c>
      <c r="L6925">
        <v>2013</v>
      </c>
      <c r="M6925">
        <v>4021</v>
      </c>
      <c r="O6925">
        <v>295</v>
      </c>
      <c r="P6925">
        <v>1328</v>
      </c>
      <c r="R6925">
        <v>689</v>
      </c>
      <c r="Y6925">
        <v>1182</v>
      </c>
      <c r="Z6925">
        <v>1545</v>
      </c>
      <c r="AA6925">
        <v>1394</v>
      </c>
      <c r="AB6925">
        <v>9603</v>
      </c>
      <c r="AC6925">
        <v>1867</v>
      </c>
      <c r="AF6925" s="1">
        <v>32.698</v>
      </c>
      <c r="AI6925" s="1">
        <v>32.216999999999999</v>
      </c>
      <c r="AJ6925" s="1">
        <v>32.851999999999997</v>
      </c>
      <c r="AK6925" s="1">
        <v>27.338999999999999</v>
      </c>
      <c r="AL6925" s="2">
        <v>27.96</v>
      </c>
      <c r="AN6925" s="1">
        <v>18.061</v>
      </c>
      <c r="AO6925" s="1">
        <v>25.326000000000001</v>
      </c>
      <c r="AQ6925" s="1">
        <v>28.204000000000001</v>
      </c>
      <c r="AX6925" s="1">
        <v>16.954000000000001</v>
      </c>
      <c r="AY6925" s="1">
        <v>18.861000000000001</v>
      </c>
      <c r="AZ6925" s="1">
        <v>23.643000000000001</v>
      </c>
      <c r="BA6925" s="1">
        <v>17.788</v>
      </c>
      <c r="BB6925" s="1">
        <v>15.817</v>
      </c>
    </row>
    <row r="6926" spans="1:55" x14ac:dyDescent="0.25">
      <c r="A6926" t="s">
        <v>13824</v>
      </c>
      <c r="B6926" t="s">
        <v>13825</v>
      </c>
      <c r="C6926" t="s">
        <v>42</v>
      </c>
      <c r="D6926" t="s">
        <v>39</v>
      </c>
      <c r="E6926" t="s">
        <v>31</v>
      </c>
      <c r="AA6926">
        <v>290</v>
      </c>
      <c r="AZ6926" s="2">
        <v>27.95</v>
      </c>
    </row>
    <row r="6927" spans="1:55" x14ac:dyDescent="0.25">
      <c r="A6927" t="s">
        <v>13826</v>
      </c>
      <c r="B6927" t="s">
        <v>13827</v>
      </c>
      <c r="C6927" t="s">
        <v>38</v>
      </c>
      <c r="D6927" t="s">
        <v>39</v>
      </c>
      <c r="E6927" t="s">
        <v>31</v>
      </c>
      <c r="O6927">
        <v>257</v>
      </c>
      <c r="AN6927" s="1">
        <v>35.908999999999999</v>
      </c>
    </row>
    <row r="6928" spans="1:55" x14ac:dyDescent="0.25">
      <c r="A6928" t="s">
        <v>13828</v>
      </c>
      <c r="B6928" t="s">
        <v>13829</v>
      </c>
      <c r="C6928" t="s">
        <v>148</v>
      </c>
      <c r="D6928" t="s">
        <v>30</v>
      </c>
      <c r="E6928" t="s">
        <v>58</v>
      </c>
      <c r="F6928">
        <v>3852</v>
      </c>
      <c r="G6928">
        <v>1392</v>
      </c>
      <c r="I6928">
        <v>4893</v>
      </c>
      <c r="J6928">
        <v>709</v>
      </c>
      <c r="K6928">
        <v>1724</v>
      </c>
      <c r="M6928">
        <v>902</v>
      </c>
      <c r="R6928">
        <v>2827</v>
      </c>
      <c r="S6928">
        <v>1473</v>
      </c>
      <c r="AE6928" s="1">
        <v>6.9560000000000004</v>
      </c>
      <c r="AF6928" s="1">
        <v>14.089</v>
      </c>
      <c r="AH6928" s="1">
        <v>12.635999999999999</v>
      </c>
      <c r="AI6928" s="1">
        <v>16.777000000000001</v>
      </c>
      <c r="AJ6928" s="1">
        <v>10.638</v>
      </c>
      <c r="AL6928" s="1">
        <v>14.484</v>
      </c>
      <c r="AQ6928" s="1">
        <v>21.286999999999999</v>
      </c>
      <c r="AR6928" s="1">
        <v>26.562000000000001</v>
      </c>
    </row>
    <row r="6929" spans="1:55" x14ac:dyDescent="0.25">
      <c r="A6929" t="s">
        <v>13830</v>
      </c>
      <c r="B6929" t="s">
        <v>13831</v>
      </c>
      <c r="C6929" t="s">
        <v>856</v>
      </c>
      <c r="D6929" t="s">
        <v>146</v>
      </c>
      <c r="E6929" t="s">
        <v>31</v>
      </c>
      <c r="G6929">
        <v>252</v>
      </c>
      <c r="I6929">
        <v>165</v>
      </c>
      <c r="J6929">
        <v>284</v>
      </c>
      <c r="AF6929" s="1">
        <v>10.555999999999999</v>
      </c>
      <c r="AH6929" s="1">
        <v>13.333</v>
      </c>
      <c r="AI6929" s="1">
        <v>16.189</v>
      </c>
    </row>
    <row r="6930" spans="1:55" x14ac:dyDescent="0.25">
      <c r="A6930" t="s">
        <v>13832</v>
      </c>
      <c r="B6930" t="s">
        <v>13833</v>
      </c>
      <c r="C6930" t="s">
        <v>283</v>
      </c>
      <c r="D6930" t="s">
        <v>71</v>
      </c>
      <c r="E6930" t="s">
        <v>58</v>
      </c>
      <c r="F6930">
        <v>15919</v>
      </c>
      <c r="G6930">
        <v>4671</v>
      </c>
      <c r="H6930">
        <v>1725</v>
      </c>
      <c r="I6930">
        <v>1816</v>
      </c>
      <c r="J6930">
        <v>6900</v>
      </c>
      <c r="K6930">
        <v>836</v>
      </c>
      <c r="L6930">
        <v>5130</v>
      </c>
      <c r="M6930">
        <v>8472</v>
      </c>
      <c r="N6930">
        <v>3249</v>
      </c>
      <c r="O6930">
        <v>3570</v>
      </c>
      <c r="P6930">
        <v>2730</v>
      </c>
      <c r="Q6930">
        <v>9019</v>
      </c>
      <c r="R6930">
        <v>45316</v>
      </c>
      <c r="S6930">
        <v>8201</v>
      </c>
      <c r="T6930">
        <v>4720</v>
      </c>
      <c r="U6930">
        <v>7355</v>
      </c>
      <c r="V6930">
        <v>969</v>
      </c>
      <c r="W6930">
        <v>2326</v>
      </c>
      <c r="Y6930">
        <v>10313</v>
      </c>
      <c r="Z6930">
        <v>10181</v>
      </c>
      <c r="AA6930">
        <v>9635</v>
      </c>
      <c r="AB6930">
        <v>8738</v>
      </c>
      <c r="AC6930">
        <v>11157</v>
      </c>
      <c r="AE6930" s="1">
        <v>13.542</v>
      </c>
      <c r="AF6930" s="1">
        <v>32.890999999999998</v>
      </c>
      <c r="AG6930" s="1">
        <v>15.715</v>
      </c>
      <c r="AH6930" s="1">
        <v>17.701000000000001</v>
      </c>
      <c r="AI6930" s="1">
        <v>24.501999999999999</v>
      </c>
      <c r="AJ6930" s="2">
        <v>25.06</v>
      </c>
      <c r="AK6930" s="1">
        <v>12.355</v>
      </c>
      <c r="AL6930" s="1">
        <v>23.914000000000001</v>
      </c>
      <c r="AM6930" s="1">
        <v>26.981999999999999</v>
      </c>
      <c r="AN6930" s="1">
        <v>19.350999999999999</v>
      </c>
      <c r="AO6930" s="1">
        <v>18.088999999999999</v>
      </c>
      <c r="AP6930" s="1">
        <v>16.754999999999999</v>
      </c>
      <c r="AQ6930" s="1">
        <v>19.698</v>
      </c>
      <c r="AR6930" s="1">
        <v>12.002000000000001</v>
      </c>
      <c r="AS6930" s="1">
        <v>16.065000000000001</v>
      </c>
      <c r="AT6930" s="1">
        <v>14.519</v>
      </c>
      <c r="AU6930" s="1">
        <v>16.032</v>
      </c>
      <c r="AV6930" s="1">
        <v>10.564</v>
      </c>
      <c r="AX6930" s="1">
        <v>14.388999999999999</v>
      </c>
      <c r="AY6930" s="1">
        <v>21.983000000000001</v>
      </c>
      <c r="AZ6930" s="1">
        <v>13.193</v>
      </c>
      <c r="BA6930" s="1">
        <v>17.212</v>
      </c>
      <c r="BB6930" s="1">
        <v>14.704000000000001</v>
      </c>
    </row>
    <row r="6931" spans="1:55" x14ac:dyDescent="0.25">
      <c r="A6931" t="s">
        <v>13834</v>
      </c>
      <c r="B6931" t="s">
        <v>13835</v>
      </c>
      <c r="C6931" t="s">
        <v>193</v>
      </c>
      <c r="D6931" t="s">
        <v>22</v>
      </c>
      <c r="E6931" t="s">
        <v>58</v>
      </c>
      <c r="V6931">
        <v>0</v>
      </c>
      <c r="AB6931">
        <v>63474</v>
      </c>
      <c r="AC6931">
        <v>53464</v>
      </c>
      <c r="AD6931">
        <v>4939</v>
      </c>
      <c r="AU6931" s="2">
        <v>-25</v>
      </c>
      <c r="BA6931" s="1">
        <v>4.9160000000000004</v>
      </c>
      <c r="BB6931" s="1">
        <v>8.984</v>
      </c>
      <c r="BC6931" s="1">
        <v>4.3719999999999999</v>
      </c>
    </row>
    <row r="6932" spans="1:55" x14ac:dyDescent="0.25">
      <c r="A6932" t="s">
        <v>13836</v>
      </c>
      <c r="B6932" t="s">
        <v>13837</v>
      </c>
      <c r="C6932" t="s">
        <v>86</v>
      </c>
      <c r="D6932" t="s">
        <v>34</v>
      </c>
      <c r="E6932" t="s">
        <v>137</v>
      </c>
      <c r="N6932">
        <v>10297</v>
      </c>
      <c r="O6932">
        <v>909</v>
      </c>
      <c r="P6932">
        <v>4539</v>
      </c>
      <c r="V6932">
        <v>3631</v>
      </c>
      <c r="AM6932" s="1">
        <v>6.6219999999999999</v>
      </c>
      <c r="AN6932" s="1">
        <v>9.5950000000000006</v>
      </c>
      <c r="AO6932" s="1">
        <v>8.5709999999999997</v>
      </c>
      <c r="AU6932" s="1">
        <v>16.408999999999999</v>
      </c>
    </row>
    <row r="6933" spans="1:55" x14ac:dyDescent="0.25">
      <c r="A6933" t="s">
        <v>13838</v>
      </c>
      <c r="B6933" t="s">
        <v>13839</v>
      </c>
      <c r="C6933" t="s">
        <v>61</v>
      </c>
      <c r="D6933" t="s">
        <v>22</v>
      </c>
      <c r="E6933" t="s">
        <v>31</v>
      </c>
      <c r="F6933">
        <v>66</v>
      </c>
      <c r="G6933">
        <v>877</v>
      </c>
      <c r="H6933">
        <v>205</v>
      </c>
      <c r="O6933">
        <v>2413</v>
      </c>
      <c r="AE6933" s="1">
        <v>27.995000000000001</v>
      </c>
      <c r="AF6933" s="1">
        <v>29.634</v>
      </c>
      <c r="AG6933" s="1">
        <v>14.228</v>
      </c>
      <c r="AN6933" s="1">
        <v>18.366</v>
      </c>
    </row>
    <row r="6934" spans="1:55" x14ac:dyDescent="0.25">
      <c r="A6934" t="s">
        <v>13840</v>
      </c>
      <c r="B6934" t="s">
        <v>13841</v>
      </c>
      <c r="C6934" t="s">
        <v>139</v>
      </c>
      <c r="D6934" t="s">
        <v>26</v>
      </c>
      <c r="E6934" t="s">
        <v>58</v>
      </c>
      <c r="K6934">
        <v>21542</v>
      </c>
      <c r="N6934">
        <v>7723</v>
      </c>
      <c r="Q6934">
        <v>6619</v>
      </c>
      <c r="R6934">
        <v>1927</v>
      </c>
      <c r="T6934">
        <v>6963</v>
      </c>
      <c r="AJ6934" s="2">
        <v>6.92</v>
      </c>
      <c r="AM6934" s="2">
        <v>7.76</v>
      </c>
      <c r="AP6934" s="1">
        <v>7.3520000000000003</v>
      </c>
      <c r="AQ6934" s="1">
        <v>9.5210000000000008</v>
      </c>
      <c r="AS6934" s="1">
        <v>6.0549999999999997</v>
      </c>
    </row>
    <row r="6935" spans="1:55" x14ac:dyDescent="0.25">
      <c r="A6935" t="s">
        <v>13842</v>
      </c>
      <c r="B6935" t="s">
        <v>13843</v>
      </c>
      <c r="C6935" t="s">
        <v>356</v>
      </c>
      <c r="D6935" t="s">
        <v>325</v>
      </c>
      <c r="E6935" t="s">
        <v>58</v>
      </c>
      <c r="Z6935">
        <v>3421</v>
      </c>
      <c r="AY6935" s="1">
        <v>18.117000000000001</v>
      </c>
    </row>
    <row r="6936" spans="1:55" x14ac:dyDescent="0.25">
      <c r="A6936" t="s">
        <v>13844</v>
      </c>
      <c r="B6936" t="s">
        <v>13845</v>
      </c>
      <c r="C6936" t="s">
        <v>42</v>
      </c>
      <c r="D6936" t="s">
        <v>39</v>
      </c>
      <c r="E6936" t="s">
        <v>31</v>
      </c>
      <c r="J6936">
        <v>504</v>
      </c>
      <c r="L6936">
        <v>22714</v>
      </c>
      <c r="M6936">
        <v>16376</v>
      </c>
      <c r="N6936">
        <v>22795</v>
      </c>
      <c r="O6936">
        <v>5292</v>
      </c>
      <c r="P6936">
        <v>4457</v>
      </c>
      <c r="Q6936">
        <v>1561</v>
      </c>
      <c r="S6936">
        <v>708</v>
      </c>
      <c r="V6936">
        <v>3210</v>
      </c>
      <c r="W6936">
        <v>2028</v>
      </c>
      <c r="X6936">
        <v>3414</v>
      </c>
      <c r="Y6936">
        <v>294</v>
      </c>
      <c r="Z6936">
        <v>1972</v>
      </c>
      <c r="AA6936">
        <v>374</v>
      </c>
      <c r="AI6936" s="1">
        <v>55.094000000000001</v>
      </c>
      <c r="AK6936" s="1">
        <v>17.001999999999999</v>
      </c>
      <c r="AL6936" s="1">
        <v>19.143000000000001</v>
      </c>
      <c r="AM6936" s="1">
        <v>16.693999999999999</v>
      </c>
      <c r="AN6936" s="1">
        <v>28.088000000000001</v>
      </c>
      <c r="AO6936" s="1">
        <v>29.937000000000001</v>
      </c>
      <c r="AP6936" s="1">
        <v>20.728999999999999</v>
      </c>
      <c r="AR6936" s="1">
        <v>13.577999999999999</v>
      </c>
      <c r="AU6936" s="1">
        <v>13.646000000000001</v>
      </c>
      <c r="AV6936" s="1">
        <v>13.052</v>
      </c>
      <c r="AW6936" s="1">
        <v>13.105</v>
      </c>
      <c r="AX6936" s="1">
        <v>15.162000000000001</v>
      </c>
      <c r="AY6936" s="1">
        <v>17.745999999999999</v>
      </c>
      <c r="AZ6936" s="1">
        <v>15.507999999999999</v>
      </c>
    </row>
    <row r="6937" spans="1:55" x14ac:dyDescent="0.25">
      <c r="A6937" t="s">
        <v>13846</v>
      </c>
      <c r="B6937" t="s">
        <v>13847</v>
      </c>
      <c r="C6937" t="s">
        <v>65</v>
      </c>
      <c r="D6937" t="s">
        <v>55</v>
      </c>
      <c r="E6937" t="s">
        <v>31</v>
      </c>
      <c r="F6937">
        <v>628</v>
      </c>
      <c r="AE6937" s="1">
        <v>27.853000000000002</v>
      </c>
    </row>
    <row r="6938" spans="1:55" x14ac:dyDescent="0.25">
      <c r="A6938" t="s">
        <v>13848</v>
      </c>
      <c r="B6938" t="s">
        <v>13849</v>
      </c>
      <c r="C6938" t="s">
        <v>1008</v>
      </c>
      <c r="D6938" t="s">
        <v>55</v>
      </c>
      <c r="E6938" t="s">
        <v>58</v>
      </c>
      <c r="T6938">
        <v>386</v>
      </c>
      <c r="AS6938" s="1">
        <v>35.127000000000002</v>
      </c>
    </row>
    <row r="6939" spans="1:55" x14ac:dyDescent="0.25">
      <c r="A6939" t="s">
        <v>13850</v>
      </c>
      <c r="B6939" t="s">
        <v>13851</v>
      </c>
      <c r="C6939" t="s">
        <v>75</v>
      </c>
      <c r="D6939" t="s">
        <v>55</v>
      </c>
      <c r="E6939" t="s">
        <v>31</v>
      </c>
      <c r="AA6939">
        <v>2632</v>
      </c>
      <c r="AZ6939" s="1">
        <v>20.029</v>
      </c>
    </row>
    <row r="6940" spans="1:55" x14ac:dyDescent="0.25">
      <c r="A6940" t="s">
        <v>13852</v>
      </c>
      <c r="B6940" t="s">
        <v>13853</v>
      </c>
      <c r="C6940" t="s">
        <v>75</v>
      </c>
      <c r="D6940" t="s">
        <v>55</v>
      </c>
      <c r="E6940" t="s">
        <v>137</v>
      </c>
      <c r="G6940">
        <v>7784</v>
      </c>
      <c r="H6940">
        <v>3056</v>
      </c>
      <c r="I6940">
        <v>8446</v>
      </c>
      <c r="P6940">
        <v>76961</v>
      </c>
      <c r="Q6940">
        <v>557</v>
      </c>
      <c r="R6940">
        <v>795</v>
      </c>
      <c r="U6940">
        <v>3135</v>
      </c>
      <c r="W6940">
        <v>22104</v>
      </c>
      <c r="Y6940">
        <v>2088</v>
      </c>
      <c r="Z6940">
        <v>1258</v>
      </c>
      <c r="AF6940" s="1">
        <v>13.747999999999999</v>
      </c>
      <c r="AG6940" s="1">
        <v>23.428999999999998</v>
      </c>
      <c r="AH6940" s="1">
        <v>21.963999999999999</v>
      </c>
      <c r="AO6940" s="1">
        <v>5.6689999999999996</v>
      </c>
      <c r="AP6940" s="1">
        <v>17.338000000000001</v>
      </c>
      <c r="AQ6940" s="1">
        <v>4.1509999999999998</v>
      </c>
      <c r="AT6940" s="2">
        <v>17.28</v>
      </c>
      <c r="AV6940" s="2">
        <v>17.809999999999999</v>
      </c>
      <c r="AX6940" s="1">
        <v>45.930999999999997</v>
      </c>
      <c r="AY6940" s="2">
        <v>25.91</v>
      </c>
    </row>
    <row r="6941" spans="1:55" x14ac:dyDescent="0.25">
      <c r="A6941" t="s">
        <v>13854</v>
      </c>
      <c r="B6941" t="s">
        <v>13855</v>
      </c>
      <c r="C6941" t="s">
        <v>196</v>
      </c>
      <c r="D6941" t="s">
        <v>22</v>
      </c>
      <c r="E6941" t="s">
        <v>50</v>
      </c>
      <c r="F6941">
        <v>1470</v>
      </c>
      <c r="G6941">
        <v>4939</v>
      </c>
      <c r="H6941">
        <v>3475</v>
      </c>
      <c r="J6941">
        <v>3472</v>
      </c>
      <c r="AE6941" s="1">
        <v>24.440999999999999</v>
      </c>
      <c r="AF6941" s="1">
        <v>12.287000000000001</v>
      </c>
      <c r="AG6941" s="1">
        <v>17.695</v>
      </c>
      <c r="AI6941" s="1">
        <v>9.9190000000000005</v>
      </c>
    </row>
    <row r="6942" spans="1:55" x14ac:dyDescent="0.25">
      <c r="A6942" t="s">
        <v>13856</v>
      </c>
      <c r="B6942" t="s">
        <v>13857</v>
      </c>
      <c r="C6942" t="s">
        <v>345</v>
      </c>
      <c r="D6942" t="s">
        <v>146</v>
      </c>
      <c r="E6942" t="s">
        <v>27</v>
      </c>
      <c r="X6942">
        <v>4566</v>
      </c>
      <c r="Y6942">
        <v>10183</v>
      </c>
      <c r="Z6942">
        <v>646</v>
      </c>
      <c r="AA6942">
        <v>84</v>
      </c>
      <c r="AW6942" s="1">
        <v>16.695</v>
      </c>
      <c r="AX6942" s="1">
        <v>8.9629999999999992</v>
      </c>
      <c r="AY6942" s="1">
        <v>17.172000000000001</v>
      </c>
      <c r="AZ6942" s="1">
        <v>44.805999999999997</v>
      </c>
    </row>
    <row r="6943" spans="1:55" x14ac:dyDescent="0.25">
      <c r="A6943" t="s">
        <v>13858</v>
      </c>
      <c r="B6943" t="s">
        <v>13859</v>
      </c>
      <c r="C6943" t="s">
        <v>42</v>
      </c>
      <c r="D6943" t="s">
        <v>39</v>
      </c>
      <c r="E6943" t="s">
        <v>31</v>
      </c>
      <c r="S6943">
        <v>617</v>
      </c>
      <c r="AR6943" s="1">
        <v>9.4649999999999999</v>
      </c>
    </row>
    <row r="6944" spans="1:55" x14ac:dyDescent="0.25">
      <c r="A6944" t="s">
        <v>13860</v>
      </c>
      <c r="B6944" t="s">
        <v>13861</v>
      </c>
      <c r="C6944" t="s">
        <v>86</v>
      </c>
      <c r="D6944" t="s">
        <v>34</v>
      </c>
      <c r="E6944" t="s">
        <v>31</v>
      </c>
      <c r="Z6944">
        <v>2068</v>
      </c>
      <c r="AY6944" s="1">
        <v>11.429</v>
      </c>
    </row>
    <row r="6945" spans="1:55" x14ac:dyDescent="0.25">
      <c r="A6945" t="s">
        <v>13862</v>
      </c>
      <c r="B6945" t="s">
        <v>13863</v>
      </c>
      <c r="C6945" t="s">
        <v>119</v>
      </c>
      <c r="D6945" t="s">
        <v>39</v>
      </c>
      <c r="E6945" t="s">
        <v>137</v>
      </c>
      <c r="K6945">
        <v>40182</v>
      </c>
      <c r="L6945">
        <v>75769</v>
      </c>
      <c r="M6945">
        <v>53388</v>
      </c>
      <c r="N6945">
        <v>40643</v>
      </c>
      <c r="O6945">
        <v>8398</v>
      </c>
      <c r="P6945">
        <v>19548</v>
      </c>
      <c r="Q6945">
        <v>13538</v>
      </c>
      <c r="R6945">
        <v>28103</v>
      </c>
      <c r="S6945">
        <v>1619</v>
      </c>
      <c r="AJ6945" s="1">
        <v>5.992</v>
      </c>
      <c r="AK6945" s="1">
        <v>9.1590000000000007</v>
      </c>
      <c r="AL6945" s="1">
        <v>17.407</v>
      </c>
      <c r="AM6945" s="1">
        <v>12.523999999999999</v>
      </c>
      <c r="AN6945" s="1">
        <v>11.074</v>
      </c>
      <c r="AO6945" s="1">
        <v>13.853999999999999</v>
      </c>
      <c r="AP6945" s="1">
        <v>10.212999999999999</v>
      </c>
      <c r="AQ6945" s="1">
        <v>9.5969999999999995</v>
      </c>
      <c r="AR6945" s="2">
        <v>18.29</v>
      </c>
    </row>
    <row r="6946" spans="1:55" x14ac:dyDescent="0.25">
      <c r="A6946" t="s">
        <v>13864</v>
      </c>
      <c r="B6946" t="s">
        <v>13865</v>
      </c>
      <c r="C6946" t="s">
        <v>119</v>
      </c>
      <c r="D6946" t="s">
        <v>39</v>
      </c>
      <c r="E6946" t="s">
        <v>58</v>
      </c>
      <c r="F6946">
        <v>38105</v>
      </c>
      <c r="G6946">
        <v>29221</v>
      </c>
      <c r="H6946">
        <v>3643</v>
      </c>
      <c r="I6946">
        <v>31764</v>
      </c>
      <c r="J6946">
        <v>27129</v>
      </c>
      <c r="K6946">
        <v>7195</v>
      </c>
      <c r="L6946">
        <v>24836</v>
      </c>
      <c r="M6946">
        <v>28991</v>
      </c>
      <c r="N6946">
        <v>16185</v>
      </c>
      <c r="O6946">
        <v>49802</v>
      </c>
      <c r="P6946">
        <v>4145</v>
      </c>
      <c r="Q6946">
        <v>81</v>
      </c>
      <c r="R6946">
        <v>9931</v>
      </c>
      <c r="S6946">
        <v>145773</v>
      </c>
      <c r="T6946">
        <v>95597</v>
      </c>
      <c r="U6946">
        <v>32651</v>
      </c>
      <c r="V6946">
        <v>41320</v>
      </c>
      <c r="W6946">
        <v>5632</v>
      </c>
      <c r="X6946">
        <v>11898</v>
      </c>
      <c r="AE6946" s="1">
        <v>29.207999999999998</v>
      </c>
      <c r="AF6946" s="1">
        <v>24.420999999999999</v>
      </c>
      <c r="AG6946" s="1">
        <v>50.735999999999997</v>
      </c>
      <c r="AH6946" s="2">
        <v>29.9</v>
      </c>
      <c r="AI6946" s="2">
        <v>40.090000000000003</v>
      </c>
      <c r="AJ6946" s="1">
        <v>29.012</v>
      </c>
      <c r="AK6946" s="1">
        <v>24.236999999999998</v>
      </c>
      <c r="AL6946" s="1">
        <v>23.713000000000001</v>
      </c>
      <c r="AM6946" s="1">
        <v>32.970999999999997</v>
      </c>
      <c r="AN6946" s="1">
        <v>32.222999999999999</v>
      </c>
      <c r="AO6946" s="1">
        <v>38.716000000000001</v>
      </c>
      <c r="AP6946" s="1">
        <v>19.138000000000002</v>
      </c>
      <c r="AQ6946" s="1">
        <v>32.277999999999999</v>
      </c>
      <c r="AR6946" s="1">
        <v>33.981999999999999</v>
      </c>
      <c r="AS6946" s="1">
        <v>30.009</v>
      </c>
      <c r="AT6946" s="1">
        <v>42.404000000000003</v>
      </c>
      <c r="AU6946" s="1">
        <v>34.759</v>
      </c>
      <c r="AV6946" s="1">
        <v>33.015999999999998</v>
      </c>
      <c r="AW6946" s="1">
        <v>39.433999999999997</v>
      </c>
    </row>
    <row r="6947" spans="1:55" x14ac:dyDescent="0.25">
      <c r="A6947" t="s">
        <v>13866</v>
      </c>
      <c r="B6947" t="s">
        <v>13867</v>
      </c>
      <c r="C6947" t="s">
        <v>345</v>
      </c>
      <c r="D6947" t="s">
        <v>146</v>
      </c>
      <c r="E6947" t="s">
        <v>58</v>
      </c>
      <c r="F6947">
        <v>547</v>
      </c>
      <c r="G6947">
        <v>979</v>
      </c>
      <c r="H6947">
        <v>1293</v>
      </c>
      <c r="L6947">
        <v>228</v>
      </c>
      <c r="AE6947" s="1">
        <v>14.307</v>
      </c>
      <c r="AF6947" s="1">
        <v>17.693999999999999</v>
      </c>
      <c r="AG6947" s="1">
        <v>17.800999999999998</v>
      </c>
      <c r="AK6947" s="1">
        <v>17.936</v>
      </c>
    </row>
    <row r="6948" spans="1:55" x14ac:dyDescent="0.25">
      <c r="A6948" t="s">
        <v>13868</v>
      </c>
      <c r="B6948" t="s">
        <v>13869</v>
      </c>
      <c r="C6948" t="s">
        <v>61</v>
      </c>
      <c r="D6948" t="s">
        <v>22</v>
      </c>
      <c r="E6948" t="s">
        <v>58</v>
      </c>
      <c r="AC6948">
        <v>1016</v>
      </c>
      <c r="BB6948" s="1">
        <v>22.064</v>
      </c>
    </row>
    <row r="6949" spans="1:55" x14ac:dyDescent="0.25">
      <c r="A6949" t="s">
        <v>13870</v>
      </c>
      <c r="B6949" t="s">
        <v>13871</v>
      </c>
      <c r="C6949" t="s">
        <v>86</v>
      </c>
      <c r="D6949" t="s">
        <v>34</v>
      </c>
      <c r="E6949" t="s">
        <v>31</v>
      </c>
      <c r="Y6949">
        <v>80</v>
      </c>
      <c r="AX6949" s="1">
        <v>8.3070000000000004</v>
      </c>
    </row>
    <row r="6950" spans="1:55" x14ac:dyDescent="0.25">
      <c r="A6950" t="s">
        <v>13872</v>
      </c>
      <c r="B6950" t="s">
        <v>13873</v>
      </c>
      <c r="C6950" t="s">
        <v>321</v>
      </c>
      <c r="D6950" t="s">
        <v>55</v>
      </c>
      <c r="E6950" t="s">
        <v>58</v>
      </c>
      <c r="L6950">
        <v>6072</v>
      </c>
      <c r="M6950">
        <v>-300</v>
      </c>
      <c r="AK6950" s="1">
        <v>9.6050000000000004</v>
      </c>
    </row>
    <row r="6951" spans="1:55" x14ac:dyDescent="0.25">
      <c r="A6951" t="s">
        <v>13874</v>
      </c>
      <c r="B6951" t="s">
        <v>13875</v>
      </c>
      <c r="C6951" t="s">
        <v>367</v>
      </c>
      <c r="D6951" t="s">
        <v>325</v>
      </c>
      <c r="E6951" t="s">
        <v>58</v>
      </c>
      <c r="AB6951">
        <v>1222</v>
      </c>
      <c r="AC6951">
        <v>1187</v>
      </c>
      <c r="BA6951" s="1">
        <v>16.462</v>
      </c>
      <c r="BB6951" s="1">
        <v>7.8769999999999998</v>
      </c>
    </row>
    <row r="6952" spans="1:55" x14ac:dyDescent="0.25">
      <c r="A6952" t="s">
        <v>13876</v>
      </c>
      <c r="B6952" t="s">
        <v>13877</v>
      </c>
      <c r="C6952" t="s">
        <v>42</v>
      </c>
      <c r="D6952" t="s">
        <v>39</v>
      </c>
      <c r="E6952" t="s">
        <v>31</v>
      </c>
      <c r="N6952">
        <v>22</v>
      </c>
      <c r="P6952">
        <v>178</v>
      </c>
      <c r="T6952">
        <v>8043</v>
      </c>
      <c r="U6952">
        <v>17</v>
      </c>
      <c r="AM6952" s="1">
        <v>48.588000000000001</v>
      </c>
      <c r="AO6952" s="1">
        <v>8.4459999999999997</v>
      </c>
      <c r="AS6952" s="1">
        <v>19.553999999999998</v>
      </c>
      <c r="AT6952" s="1">
        <v>20.492000000000001</v>
      </c>
    </row>
    <row r="6953" spans="1:55" x14ac:dyDescent="0.25">
      <c r="A6953" t="s">
        <v>13878</v>
      </c>
      <c r="B6953" t="s">
        <v>13879</v>
      </c>
      <c r="C6953" t="s">
        <v>70</v>
      </c>
      <c r="D6953" t="s">
        <v>71</v>
      </c>
      <c r="E6953" t="s">
        <v>58</v>
      </c>
      <c r="P6953">
        <v>10193</v>
      </c>
      <c r="Q6953">
        <v>909</v>
      </c>
      <c r="T6953">
        <v>1030</v>
      </c>
      <c r="AO6953" s="1">
        <v>9.3309999999999995</v>
      </c>
      <c r="AP6953" s="1">
        <v>14.951000000000001</v>
      </c>
      <c r="AS6953" s="1">
        <v>18.641999999999999</v>
      </c>
    </row>
    <row r="6954" spans="1:55" x14ac:dyDescent="0.25">
      <c r="A6954" t="s">
        <v>13880</v>
      </c>
      <c r="B6954" t="s">
        <v>13881</v>
      </c>
      <c r="C6954" t="s">
        <v>25</v>
      </c>
      <c r="D6954" t="s">
        <v>26</v>
      </c>
      <c r="E6954" t="s">
        <v>27</v>
      </c>
      <c r="F6954">
        <v>2925</v>
      </c>
      <c r="G6954">
        <v>8107</v>
      </c>
      <c r="H6954">
        <v>7905</v>
      </c>
      <c r="I6954">
        <v>1870</v>
      </c>
      <c r="J6954">
        <v>3472</v>
      </c>
      <c r="K6954">
        <v>3801</v>
      </c>
      <c r="L6954">
        <v>9315</v>
      </c>
      <c r="M6954">
        <v>18535</v>
      </c>
      <c r="N6954">
        <v>10347</v>
      </c>
      <c r="O6954">
        <v>28695</v>
      </c>
      <c r="P6954">
        <v>8328</v>
      </c>
      <c r="Q6954">
        <v>29004</v>
      </c>
      <c r="R6954">
        <v>5544</v>
      </c>
      <c r="S6954">
        <v>18270</v>
      </c>
      <c r="T6954">
        <v>19216</v>
      </c>
      <c r="U6954">
        <v>16705</v>
      </c>
      <c r="V6954">
        <v>27180</v>
      </c>
      <c r="W6954">
        <v>22492</v>
      </c>
      <c r="X6954">
        <v>20407</v>
      </c>
      <c r="Y6954">
        <v>25138</v>
      </c>
      <c r="Z6954">
        <v>24160</v>
      </c>
      <c r="AA6954">
        <v>28421</v>
      </c>
      <c r="AB6954">
        <v>49021</v>
      </c>
      <c r="AC6954">
        <v>24038</v>
      </c>
      <c r="AD6954">
        <v>30432</v>
      </c>
      <c r="AE6954" s="1">
        <v>15.188000000000001</v>
      </c>
      <c r="AF6954" s="1">
        <v>7.9550000000000001</v>
      </c>
      <c r="AG6954" s="1">
        <v>9.6980000000000004</v>
      </c>
      <c r="AH6954" s="1">
        <v>11.847</v>
      </c>
      <c r="AI6954" s="2">
        <v>12.83</v>
      </c>
      <c r="AJ6954" s="1">
        <v>7.907</v>
      </c>
      <c r="AK6954" s="1">
        <v>5.4640000000000004</v>
      </c>
      <c r="AL6954" s="1">
        <v>18.498000000000001</v>
      </c>
      <c r="AM6954" s="1">
        <v>8.266</v>
      </c>
      <c r="AN6954" s="1">
        <v>3.556</v>
      </c>
      <c r="AO6954" s="1">
        <v>3.8029999999999999</v>
      </c>
      <c r="AP6954" s="1">
        <v>3.8340000000000001</v>
      </c>
      <c r="AQ6954" s="1">
        <v>5.6349999999999998</v>
      </c>
      <c r="AR6954" s="1">
        <v>3.2250000000000001</v>
      </c>
      <c r="AS6954" s="1">
        <v>5.3010000000000002</v>
      </c>
      <c r="AT6954" s="1">
        <v>2.1230000000000002</v>
      </c>
      <c r="AU6954" s="1">
        <v>6.2610000000000001</v>
      </c>
      <c r="AV6954" s="1">
        <v>3.6259999999999999</v>
      </c>
      <c r="AW6954" s="1">
        <v>5.468</v>
      </c>
      <c r="AX6954" s="1">
        <v>6.8979999999999997</v>
      </c>
      <c r="AY6954" s="1">
        <v>5.266</v>
      </c>
      <c r="AZ6954" s="1">
        <v>6.9429999999999996</v>
      </c>
      <c r="BA6954" s="1">
        <v>5.2539999999999996</v>
      </c>
      <c r="BB6954" s="1">
        <v>7.7469999999999999</v>
      </c>
      <c r="BC6954" s="1">
        <v>7.1779999999999999</v>
      </c>
    </row>
    <row r="6955" spans="1:55" x14ac:dyDescent="0.25">
      <c r="A6955" t="s">
        <v>13882</v>
      </c>
      <c r="B6955" t="s">
        <v>13883</v>
      </c>
      <c r="C6955" t="s">
        <v>233</v>
      </c>
      <c r="D6955" t="s">
        <v>71</v>
      </c>
      <c r="E6955" t="s">
        <v>58</v>
      </c>
      <c r="AC6955">
        <v>626</v>
      </c>
      <c r="AD6955">
        <v>234</v>
      </c>
      <c r="BB6955" s="1">
        <v>33.173999999999999</v>
      </c>
      <c r="BC6955" s="1">
        <v>25.835000000000001</v>
      </c>
    </row>
    <row r="6956" spans="1:55" x14ac:dyDescent="0.25">
      <c r="A6956" t="s">
        <v>13884</v>
      </c>
      <c r="B6956" t="s">
        <v>13885</v>
      </c>
      <c r="C6956" t="s">
        <v>404</v>
      </c>
      <c r="D6956" t="s">
        <v>325</v>
      </c>
      <c r="E6956" t="s">
        <v>31</v>
      </c>
      <c r="T6956">
        <v>525</v>
      </c>
      <c r="AS6956" s="1">
        <v>19.388000000000002</v>
      </c>
    </row>
    <row r="6957" spans="1:55" x14ac:dyDescent="0.25">
      <c r="A6957" t="s">
        <v>13886</v>
      </c>
      <c r="B6957" t="s">
        <v>13887</v>
      </c>
      <c r="C6957" t="s">
        <v>148</v>
      </c>
      <c r="D6957" t="s">
        <v>30</v>
      </c>
      <c r="E6957" t="s">
        <v>31</v>
      </c>
      <c r="M6957">
        <v>1284</v>
      </c>
      <c r="N6957">
        <v>1686</v>
      </c>
      <c r="AL6957" s="1">
        <v>25.738</v>
      </c>
      <c r="AM6957" s="1">
        <v>25.738</v>
      </c>
    </row>
    <row r="6958" spans="1:55" x14ac:dyDescent="0.25">
      <c r="A6958" t="s">
        <v>13888</v>
      </c>
      <c r="B6958" t="s">
        <v>13889</v>
      </c>
      <c r="C6958" t="s">
        <v>33</v>
      </c>
      <c r="D6958" t="s">
        <v>34</v>
      </c>
      <c r="E6958" t="s">
        <v>31</v>
      </c>
      <c r="M6958">
        <v>1147</v>
      </c>
      <c r="T6958">
        <v>515</v>
      </c>
      <c r="AB6958">
        <v>950</v>
      </c>
      <c r="AL6958" s="1">
        <v>10.625</v>
      </c>
      <c r="AS6958" s="1">
        <v>12.311</v>
      </c>
      <c r="BA6958" s="1">
        <v>14.641999999999999</v>
      </c>
    </row>
    <row r="6959" spans="1:55" x14ac:dyDescent="0.25">
      <c r="A6959" t="s">
        <v>13890</v>
      </c>
      <c r="B6959" t="s">
        <v>13891</v>
      </c>
      <c r="C6959" t="s">
        <v>321</v>
      </c>
      <c r="D6959" t="s">
        <v>55</v>
      </c>
      <c r="E6959" t="s">
        <v>58</v>
      </c>
      <c r="M6959">
        <v>19962</v>
      </c>
      <c r="N6959">
        <v>15265</v>
      </c>
      <c r="Q6959">
        <v>52240</v>
      </c>
      <c r="R6959">
        <v>21296</v>
      </c>
      <c r="T6959">
        <v>11232</v>
      </c>
      <c r="U6959">
        <v>-266</v>
      </c>
      <c r="Z6959">
        <v>4668</v>
      </c>
      <c r="AL6959" s="1">
        <v>38.317</v>
      </c>
      <c r="AM6959" s="2">
        <v>40.950000000000003</v>
      </c>
      <c r="AP6959" s="1">
        <v>25.771000000000001</v>
      </c>
      <c r="AQ6959" s="2">
        <v>10.15</v>
      </c>
      <c r="AS6959" s="1">
        <v>34.332999999999998</v>
      </c>
      <c r="AT6959" s="1">
        <v>0.376</v>
      </c>
      <c r="AY6959" s="1">
        <v>9.5519999999999996</v>
      </c>
    </row>
    <row r="6960" spans="1:55" x14ac:dyDescent="0.25">
      <c r="A6960" t="s">
        <v>13892</v>
      </c>
      <c r="B6960" t="s">
        <v>13893</v>
      </c>
      <c r="C6960" t="s">
        <v>38</v>
      </c>
      <c r="D6960" t="s">
        <v>39</v>
      </c>
      <c r="E6960" t="s">
        <v>31</v>
      </c>
      <c r="H6960">
        <v>1999</v>
      </c>
      <c r="I6960">
        <v>883</v>
      </c>
      <c r="J6960">
        <v>2595</v>
      </c>
      <c r="K6960">
        <v>15556</v>
      </c>
      <c r="L6960">
        <v>-4693</v>
      </c>
      <c r="M6960">
        <v>198</v>
      </c>
      <c r="N6960">
        <v>1041</v>
      </c>
      <c r="Q6960">
        <v>3277</v>
      </c>
      <c r="R6960">
        <v>3238</v>
      </c>
      <c r="S6960">
        <v>670</v>
      </c>
      <c r="T6960">
        <v>993</v>
      </c>
      <c r="V6960">
        <v>2324</v>
      </c>
      <c r="AG6960" s="1">
        <v>13.217000000000001</v>
      </c>
      <c r="AH6960" s="1">
        <v>13.363</v>
      </c>
      <c r="AI6960" s="1">
        <v>22.884</v>
      </c>
      <c r="AJ6960" s="1">
        <v>27.425000000000001</v>
      </c>
      <c r="AK6960" s="1">
        <v>36.997</v>
      </c>
      <c r="AL6960" s="2">
        <v>36.229999999999997</v>
      </c>
      <c r="AM6960" s="1">
        <v>24.442</v>
      </c>
      <c r="AP6960" s="1">
        <v>25.655000000000001</v>
      </c>
      <c r="AQ6960" s="1">
        <v>22.821000000000002</v>
      </c>
      <c r="AR6960" s="1">
        <v>14.298999999999999</v>
      </c>
      <c r="AS6960" s="1">
        <v>24.106000000000002</v>
      </c>
      <c r="AU6960" s="1">
        <v>25.259</v>
      </c>
    </row>
    <row r="6961" spans="1:55" x14ac:dyDescent="0.25">
      <c r="A6961" t="s">
        <v>13894</v>
      </c>
      <c r="B6961" t="s">
        <v>13895</v>
      </c>
      <c r="C6961" t="s">
        <v>77</v>
      </c>
      <c r="D6961" t="s">
        <v>34</v>
      </c>
      <c r="E6961" t="s">
        <v>58</v>
      </c>
      <c r="N6961">
        <v>1452</v>
      </c>
      <c r="V6961">
        <v>4361</v>
      </c>
      <c r="AM6961" s="1">
        <v>17.581</v>
      </c>
      <c r="AU6961" s="1">
        <v>17.099</v>
      </c>
    </row>
    <row r="6962" spans="1:55" x14ac:dyDescent="0.25">
      <c r="A6962" t="s">
        <v>13896</v>
      </c>
      <c r="B6962" t="s">
        <v>13897</v>
      </c>
      <c r="C6962" t="s">
        <v>794</v>
      </c>
      <c r="D6962" t="s">
        <v>39</v>
      </c>
      <c r="E6962" t="s">
        <v>31</v>
      </c>
      <c r="AA6962">
        <v>123475</v>
      </c>
      <c r="AZ6962" s="1">
        <v>7.2480000000000002</v>
      </c>
    </row>
    <row r="6963" spans="1:55" x14ac:dyDescent="0.25">
      <c r="A6963" t="s">
        <v>13898</v>
      </c>
      <c r="B6963" t="s">
        <v>13899</v>
      </c>
      <c r="C6963" t="s">
        <v>42</v>
      </c>
      <c r="D6963" t="s">
        <v>39</v>
      </c>
      <c r="E6963" t="s">
        <v>58</v>
      </c>
      <c r="L6963">
        <v>72</v>
      </c>
      <c r="AK6963" s="1">
        <v>27.576000000000001</v>
      </c>
    </row>
    <row r="6964" spans="1:55" x14ac:dyDescent="0.25">
      <c r="A6964" t="s">
        <v>13900</v>
      </c>
      <c r="B6964" t="s">
        <v>13901</v>
      </c>
      <c r="C6964" t="s">
        <v>310</v>
      </c>
      <c r="D6964" t="s">
        <v>30</v>
      </c>
      <c r="E6964" t="s">
        <v>58</v>
      </c>
      <c r="M6964">
        <v>1747</v>
      </c>
      <c r="N6964">
        <v>462</v>
      </c>
      <c r="P6964">
        <v>150</v>
      </c>
      <c r="AL6964" s="1">
        <v>16.527000000000001</v>
      </c>
      <c r="AM6964" s="1">
        <v>11.568</v>
      </c>
      <c r="AO6964" s="1">
        <v>18.446000000000002</v>
      </c>
    </row>
    <row r="6965" spans="1:55" x14ac:dyDescent="0.25">
      <c r="A6965" t="s">
        <v>13902</v>
      </c>
      <c r="B6965" t="s">
        <v>13903</v>
      </c>
      <c r="C6965" t="s">
        <v>370</v>
      </c>
      <c r="D6965" t="s">
        <v>248</v>
      </c>
      <c r="E6965" t="s">
        <v>27</v>
      </c>
      <c r="AA6965">
        <v>9066</v>
      </c>
      <c r="AB6965">
        <v>3223</v>
      </c>
      <c r="AC6965">
        <v>3108</v>
      </c>
      <c r="AD6965">
        <v>2574</v>
      </c>
      <c r="AZ6965" s="1">
        <v>11.468999999999999</v>
      </c>
      <c r="BA6965" s="1">
        <v>7.6470000000000002</v>
      </c>
      <c r="BB6965" s="1">
        <v>9.2870000000000008</v>
      </c>
      <c r="BC6965" s="1">
        <v>6.7949999999999999</v>
      </c>
    </row>
    <row r="6966" spans="1:55" x14ac:dyDescent="0.25">
      <c r="A6966" t="s">
        <v>13904</v>
      </c>
      <c r="B6966" t="s">
        <v>13905</v>
      </c>
      <c r="C6966" t="s">
        <v>143</v>
      </c>
      <c r="D6966" t="s">
        <v>26</v>
      </c>
      <c r="E6966" t="s">
        <v>27</v>
      </c>
      <c r="F6966">
        <v>806</v>
      </c>
      <c r="K6966">
        <v>586</v>
      </c>
      <c r="N6966">
        <v>7042</v>
      </c>
      <c r="O6966">
        <v>376</v>
      </c>
      <c r="P6966">
        <v>6396</v>
      </c>
      <c r="Q6966">
        <v>1400</v>
      </c>
      <c r="R6966">
        <v>1113</v>
      </c>
      <c r="S6966">
        <v>1327</v>
      </c>
      <c r="T6966">
        <v>11019</v>
      </c>
      <c r="U6966">
        <v>4193</v>
      </c>
      <c r="V6966">
        <v>958</v>
      </c>
      <c r="W6966">
        <v>2862</v>
      </c>
      <c r="Y6966">
        <v>4661</v>
      </c>
      <c r="Z6966">
        <v>2257</v>
      </c>
      <c r="AA6966">
        <v>694</v>
      </c>
      <c r="AB6966">
        <v>1880</v>
      </c>
      <c r="AC6966">
        <v>126</v>
      </c>
      <c r="AE6966" s="1">
        <v>24.625</v>
      </c>
      <c r="AJ6966" s="1">
        <v>52.706000000000003</v>
      </c>
      <c r="AM6966" s="1">
        <v>15.194000000000001</v>
      </c>
      <c r="AN6966" s="1">
        <v>9.4160000000000004</v>
      </c>
      <c r="AO6966" s="1">
        <v>4.3769999999999998</v>
      </c>
      <c r="AP6966" s="1">
        <v>4.484</v>
      </c>
      <c r="AQ6966" s="1">
        <v>9.5660000000000007</v>
      </c>
      <c r="AR6966" s="2">
        <v>18.37</v>
      </c>
      <c r="AS6966" s="1">
        <v>14.574999999999999</v>
      </c>
      <c r="AT6966" s="1">
        <v>4.6550000000000002</v>
      </c>
      <c r="AU6966" s="1">
        <v>5.274</v>
      </c>
      <c r="AV6966" s="1">
        <v>13.067</v>
      </c>
      <c r="AX6966" s="1">
        <v>2.097</v>
      </c>
      <c r="AY6966" s="2">
        <v>4.12</v>
      </c>
      <c r="AZ6966" s="1">
        <v>13.676</v>
      </c>
      <c r="BA6966" s="1">
        <v>2.4279999999999999</v>
      </c>
      <c r="BB6966" s="1">
        <v>24.431000000000001</v>
      </c>
    </row>
    <row r="6967" spans="1:55" x14ac:dyDescent="0.25">
      <c r="A6967" t="s">
        <v>13906</v>
      </c>
      <c r="B6967" t="s">
        <v>13907</v>
      </c>
      <c r="C6967" t="s">
        <v>29</v>
      </c>
      <c r="D6967" t="s">
        <v>30</v>
      </c>
      <c r="E6967" t="s">
        <v>31</v>
      </c>
      <c r="F6967">
        <v>924</v>
      </c>
      <c r="K6967">
        <v>2694</v>
      </c>
      <c r="AE6967" s="1">
        <v>33.006999999999998</v>
      </c>
      <c r="AJ6967" s="1">
        <v>23.114000000000001</v>
      </c>
    </row>
    <row r="6968" spans="1:55" x14ac:dyDescent="0.25">
      <c r="A6968" t="s">
        <v>13908</v>
      </c>
      <c r="B6968" t="s">
        <v>13909</v>
      </c>
      <c r="C6968" t="s">
        <v>345</v>
      </c>
      <c r="D6968" t="s">
        <v>146</v>
      </c>
      <c r="E6968" t="s">
        <v>27</v>
      </c>
      <c r="O6968">
        <v>2847</v>
      </c>
      <c r="P6968">
        <v>28819</v>
      </c>
      <c r="Q6968">
        <v>1595</v>
      </c>
      <c r="T6968">
        <v>598</v>
      </c>
      <c r="U6968">
        <v>663</v>
      </c>
      <c r="V6968">
        <v>3451</v>
      </c>
      <c r="W6968">
        <v>6912</v>
      </c>
      <c r="X6968">
        <v>8273</v>
      </c>
      <c r="Y6968">
        <v>79260</v>
      </c>
      <c r="Z6968">
        <v>12355</v>
      </c>
      <c r="AA6968">
        <v>10172</v>
      </c>
      <c r="AB6968">
        <v>404</v>
      </c>
      <c r="AC6968">
        <v>3302</v>
      </c>
      <c r="AN6968" s="2">
        <v>11.2</v>
      </c>
      <c r="AO6968" s="1">
        <v>9.109</v>
      </c>
      <c r="AP6968" s="2">
        <v>39.36</v>
      </c>
      <c r="AS6968" s="1">
        <v>16.457999999999998</v>
      </c>
      <c r="AT6968" s="1">
        <v>21.939</v>
      </c>
      <c r="AU6968" s="1">
        <v>12.552</v>
      </c>
      <c r="AV6968" s="1">
        <v>23.431999999999999</v>
      </c>
      <c r="AW6968" s="1">
        <v>10.988</v>
      </c>
      <c r="AX6968" s="1">
        <v>7.2690000000000001</v>
      </c>
      <c r="AY6968" s="1">
        <v>10.462999999999999</v>
      </c>
      <c r="AZ6968" s="1">
        <v>28.120999999999999</v>
      </c>
      <c r="BA6968" s="1">
        <v>16.318000000000001</v>
      </c>
      <c r="BB6968" s="1">
        <v>20.472999999999999</v>
      </c>
    </row>
    <row r="6969" spans="1:55" x14ac:dyDescent="0.25">
      <c r="A6969" t="s">
        <v>13910</v>
      </c>
      <c r="B6969" t="s">
        <v>13911</v>
      </c>
      <c r="C6969" t="s">
        <v>176</v>
      </c>
      <c r="D6969" t="s">
        <v>22</v>
      </c>
      <c r="E6969" t="s">
        <v>31</v>
      </c>
      <c r="J6969">
        <v>2967</v>
      </c>
      <c r="AI6969" s="1">
        <v>27.881</v>
      </c>
    </row>
    <row r="6970" spans="1:55" x14ac:dyDescent="0.25">
      <c r="A6970" t="s">
        <v>13912</v>
      </c>
      <c r="B6970" t="s">
        <v>13913</v>
      </c>
      <c r="C6970" t="s">
        <v>283</v>
      </c>
      <c r="D6970" t="s">
        <v>71</v>
      </c>
      <c r="E6970" t="s">
        <v>58</v>
      </c>
      <c r="O6970">
        <v>310</v>
      </c>
      <c r="AN6970" s="2">
        <v>11.29</v>
      </c>
    </row>
    <row r="6971" spans="1:55" x14ac:dyDescent="0.25">
      <c r="A6971" t="s">
        <v>13914</v>
      </c>
      <c r="B6971" t="s">
        <v>13915</v>
      </c>
      <c r="C6971" t="s">
        <v>310</v>
      </c>
      <c r="D6971" t="s">
        <v>30</v>
      </c>
      <c r="E6971" t="s">
        <v>31</v>
      </c>
      <c r="J6971">
        <v>184</v>
      </c>
      <c r="AI6971" s="1">
        <v>36.191000000000003</v>
      </c>
    </row>
    <row r="6972" spans="1:55" x14ac:dyDescent="0.25">
      <c r="A6972" t="s">
        <v>13916</v>
      </c>
      <c r="B6972" t="s">
        <v>13917</v>
      </c>
      <c r="C6972" t="s">
        <v>193</v>
      </c>
      <c r="D6972" t="s">
        <v>22</v>
      </c>
      <c r="E6972" t="s">
        <v>31</v>
      </c>
      <c r="J6972">
        <v>9478</v>
      </c>
      <c r="K6972">
        <v>13429</v>
      </c>
      <c r="L6972">
        <v>6627</v>
      </c>
      <c r="M6972">
        <v>17407</v>
      </c>
      <c r="N6972">
        <v>8410</v>
      </c>
      <c r="O6972">
        <v>7164</v>
      </c>
      <c r="P6972">
        <v>19262</v>
      </c>
      <c r="Q6972">
        <v>-520</v>
      </c>
      <c r="R6972">
        <v>6592</v>
      </c>
      <c r="S6972">
        <v>12177</v>
      </c>
      <c r="T6972">
        <v>8175</v>
      </c>
      <c r="U6972">
        <v>1512</v>
      </c>
      <c r="V6972">
        <v>1961</v>
      </c>
      <c r="W6972">
        <v>5326</v>
      </c>
      <c r="X6972">
        <v>5342</v>
      </c>
      <c r="Y6972">
        <v>400</v>
      </c>
      <c r="Z6972">
        <v>431</v>
      </c>
      <c r="AD6972">
        <v>8657</v>
      </c>
      <c r="AI6972" s="1">
        <v>26.617999999999999</v>
      </c>
      <c r="AJ6972" s="1">
        <v>24.623999999999999</v>
      </c>
      <c r="AK6972" s="1">
        <v>16.338000000000001</v>
      </c>
      <c r="AL6972" s="1">
        <v>10.439</v>
      </c>
      <c r="AM6972" s="1">
        <v>15.157999999999999</v>
      </c>
      <c r="AN6972" s="1">
        <v>12.369</v>
      </c>
      <c r="AO6972" s="1">
        <v>12.057</v>
      </c>
      <c r="AP6972" s="1">
        <v>7.1999999999999995E-2</v>
      </c>
      <c r="AQ6972" s="1">
        <v>25.164999999999999</v>
      </c>
      <c r="AR6972" s="1">
        <v>19.795000000000002</v>
      </c>
      <c r="AS6972" s="1">
        <v>25.326000000000001</v>
      </c>
      <c r="AT6972" s="2">
        <v>11.12</v>
      </c>
      <c r="AU6972" s="2">
        <v>25.69</v>
      </c>
      <c r="AV6972" s="1">
        <v>24.803000000000001</v>
      </c>
      <c r="AW6972" s="2">
        <v>23.75</v>
      </c>
      <c r="AX6972" s="1">
        <v>8.5749999999999993</v>
      </c>
      <c r="AY6972" s="1">
        <v>32.753</v>
      </c>
      <c r="BC6972" s="1">
        <v>11.275</v>
      </c>
    </row>
    <row r="6973" spans="1:55" x14ac:dyDescent="0.25">
      <c r="A6973" t="s">
        <v>13918</v>
      </c>
      <c r="B6973" t="s">
        <v>13919</v>
      </c>
      <c r="C6973" t="s">
        <v>247</v>
      </c>
      <c r="D6973" t="s">
        <v>248</v>
      </c>
      <c r="E6973" t="s">
        <v>58</v>
      </c>
      <c r="K6973">
        <v>1028</v>
      </c>
      <c r="AJ6973" s="1">
        <v>22.643999999999998</v>
      </c>
    </row>
    <row r="6974" spans="1:55" x14ac:dyDescent="0.25">
      <c r="A6974" t="s">
        <v>13920</v>
      </c>
      <c r="B6974" t="s">
        <v>13921</v>
      </c>
      <c r="C6974" t="s">
        <v>163</v>
      </c>
      <c r="D6974" t="s">
        <v>26</v>
      </c>
      <c r="E6974" t="s">
        <v>58</v>
      </c>
      <c r="F6974">
        <v>1024</v>
      </c>
      <c r="G6974">
        <v>5088</v>
      </c>
      <c r="H6974">
        <v>133</v>
      </c>
      <c r="I6974">
        <v>2006</v>
      </c>
      <c r="J6974">
        <v>3311</v>
      </c>
      <c r="K6974">
        <v>8363</v>
      </c>
      <c r="L6974">
        <v>4521</v>
      </c>
      <c r="M6974">
        <v>9596</v>
      </c>
      <c r="N6974">
        <v>1003</v>
      </c>
      <c r="O6974">
        <v>1813</v>
      </c>
      <c r="P6974">
        <v>3717</v>
      </c>
      <c r="R6974">
        <v>987</v>
      </c>
      <c r="AE6974" s="1">
        <v>21.151</v>
      </c>
      <c r="AF6974" s="1">
        <v>12.824</v>
      </c>
      <c r="AG6974" s="1">
        <v>23.308</v>
      </c>
      <c r="AH6974" s="1">
        <v>11.914999999999999</v>
      </c>
      <c r="AI6974" s="1">
        <v>22.579000000000001</v>
      </c>
      <c r="AJ6974" s="1">
        <v>14.345000000000001</v>
      </c>
      <c r="AK6974" s="1">
        <v>12.363</v>
      </c>
      <c r="AL6974" s="1">
        <v>7.5890000000000004</v>
      </c>
      <c r="AM6974" s="1">
        <v>8.1120000000000001</v>
      </c>
      <c r="AN6974" s="1">
        <v>14.073</v>
      </c>
      <c r="AO6974" s="1">
        <v>9.7050000000000001</v>
      </c>
      <c r="AQ6974" s="1">
        <v>18.088999999999999</v>
      </c>
    </row>
    <row r="6975" spans="1:55" x14ac:dyDescent="0.25">
      <c r="A6975" t="s">
        <v>13922</v>
      </c>
      <c r="B6975" t="s">
        <v>13923</v>
      </c>
      <c r="C6975" t="s">
        <v>38</v>
      </c>
      <c r="D6975" t="s">
        <v>39</v>
      </c>
      <c r="E6975" t="s">
        <v>31</v>
      </c>
      <c r="K6975">
        <v>1676</v>
      </c>
      <c r="Q6975">
        <v>4520</v>
      </c>
      <c r="AB6975">
        <v>283</v>
      </c>
      <c r="AC6975">
        <v>586</v>
      </c>
      <c r="AJ6975" s="2">
        <v>25.77</v>
      </c>
      <c r="AP6975" s="1">
        <v>22.937999999999999</v>
      </c>
      <c r="BA6975" s="1">
        <v>46.698999999999998</v>
      </c>
      <c r="BB6975" s="1">
        <v>50.713000000000001</v>
      </c>
    </row>
    <row r="6976" spans="1:55" x14ac:dyDescent="0.25">
      <c r="A6976" t="s">
        <v>13924</v>
      </c>
      <c r="B6976" t="s">
        <v>13925</v>
      </c>
      <c r="C6976" t="s">
        <v>148</v>
      </c>
      <c r="D6976" t="s">
        <v>30</v>
      </c>
      <c r="E6976" t="s">
        <v>58</v>
      </c>
      <c r="G6976">
        <v>812</v>
      </c>
      <c r="I6976">
        <v>125</v>
      </c>
      <c r="J6976">
        <v>1558</v>
      </c>
      <c r="AF6976" s="1">
        <v>10.406000000000001</v>
      </c>
      <c r="AH6976" s="1">
        <v>17.602</v>
      </c>
      <c r="AI6976" s="1">
        <v>15.593999999999999</v>
      </c>
    </row>
    <row r="6977" spans="1:54" x14ac:dyDescent="0.25">
      <c r="A6977" t="s">
        <v>13926</v>
      </c>
      <c r="B6977" t="s">
        <v>13927</v>
      </c>
      <c r="C6977" t="s">
        <v>196</v>
      </c>
      <c r="D6977" t="s">
        <v>22</v>
      </c>
      <c r="E6977" t="s">
        <v>31</v>
      </c>
      <c r="Q6977">
        <v>491</v>
      </c>
      <c r="AC6977">
        <v>1845</v>
      </c>
      <c r="AP6977" s="1">
        <v>37.503999999999998</v>
      </c>
      <c r="BB6977" s="1">
        <v>19.164000000000001</v>
      </c>
    </row>
    <row r="6978" spans="1:54" x14ac:dyDescent="0.25">
      <c r="A6978" t="s">
        <v>13928</v>
      </c>
      <c r="B6978" t="s">
        <v>13929</v>
      </c>
      <c r="C6978" t="s">
        <v>86</v>
      </c>
      <c r="D6978" t="s">
        <v>34</v>
      </c>
      <c r="E6978" t="s">
        <v>137</v>
      </c>
      <c r="J6978">
        <v>5277</v>
      </c>
      <c r="K6978">
        <v>825</v>
      </c>
      <c r="L6978">
        <v>4134</v>
      </c>
      <c r="N6978">
        <v>965</v>
      </c>
      <c r="O6978">
        <v>2492</v>
      </c>
      <c r="P6978">
        <v>1356</v>
      </c>
      <c r="R6978">
        <v>827</v>
      </c>
      <c r="S6978">
        <v>1016</v>
      </c>
      <c r="T6978">
        <v>2685</v>
      </c>
      <c r="W6978">
        <v>295</v>
      </c>
      <c r="Y6978">
        <v>1010</v>
      </c>
      <c r="Z6978">
        <v>32</v>
      </c>
      <c r="AA6978">
        <v>1148</v>
      </c>
      <c r="AB6978">
        <v>3192</v>
      </c>
      <c r="AC6978">
        <v>1710</v>
      </c>
      <c r="AI6978" s="2">
        <v>23.85</v>
      </c>
      <c r="AJ6978" s="1">
        <v>10.688000000000001</v>
      </c>
      <c r="AK6978" s="1">
        <v>9.9480000000000004</v>
      </c>
      <c r="AM6978" s="1">
        <v>31.292999999999999</v>
      </c>
      <c r="AN6978" s="1">
        <v>12.802</v>
      </c>
      <c r="AO6978" s="1">
        <v>11.083</v>
      </c>
      <c r="AQ6978" s="1">
        <v>23.324000000000002</v>
      </c>
      <c r="AR6978" s="1">
        <v>8.9779999999999998</v>
      </c>
      <c r="AS6978" s="2">
        <v>10.37</v>
      </c>
      <c r="AV6978" s="1">
        <v>4.8470000000000004</v>
      </c>
      <c r="AX6978" s="1">
        <v>15.545</v>
      </c>
      <c r="AY6978" s="1">
        <v>24.257000000000001</v>
      </c>
      <c r="AZ6978" s="1">
        <v>19.855</v>
      </c>
      <c r="BA6978" s="1">
        <v>7.8570000000000002</v>
      </c>
      <c r="BB6978" s="1">
        <v>8.9540000000000006</v>
      </c>
    </row>
    <row r="6979" spans="1:54" x14ac:dyDescent="0.25">
      <c r="A6979" t="s">
        <v>13930</v>
      </c>
      <c r="B6979" t="s">
        <v>13931</v>
      </c>
      <c r="C6979" t="s">
        <v>193</v>
      </c>
      <c r="D6979" t="s">
        <v>22</v>
      </c>
      <c r="E6979" t="s">
        <v>58</v>
      </c>
      <c r="O6979">
        <v>391</v>
      </c>
      <c r="P6979">
        <v>1126</v>
      </c>
      <c r="AN6979" s="1">
        <v>26.832000000000001</v>
      </c>
      <c r="AO6979" s="1">
        <v>25.562999999999999</v>
      </c>
    </row>
    <row r="6980" spans="1:54" x14ac:dyDescent="0.25">
      <c r="A6980" t="s">
        <v>13932</v>
      </c>
      <c r="B6980" t="s">
        <v>13933</v>
      </c>
      <c r="C6980" t="s">
        <v>86</v>
      </c>
      <c r="D6980" t="s">
        <v>34</v>
      </c>
      <c r="E6980" t="s">
        <v>31</v>
      </c>
      <c r="V6980">
        <v>790</v>
      </c>
      <c r="AU6980" s="1">
        <v>9.5190000000000001</v>
      </c>
    </row>
    <row r="6981" spans="1:54" x14ac:dyDescent="0.25">
      <c r="A6981" t="s">
        <v>13934</v>
      </c>
      <c r="B6981" t="s">
        <v>13935</v>
      </c>
      <c r="C6981" t="s">
        <v>139</v>
      </c>
      <c r="D6981" t="s">
        <v>26</v>
      </c>
      <c r="E6981" t="s">
        <v>31</v>
      </c>
      <c r="Y6981">
        <v>65</v>
      </c>
      <c r="AX6981" s="2">
        <v>17.57</v>
      </c>
    </row>
    <row r="6982" spans="1:54" x14ac:dyDescent="0.25">
      <c r="A6982" t="s">
        <v>13936</v>
      </c>
      <c r="B6982" t="s">
        <v>13937</v>
      </c>
      <c r="C6982" t="s">
        <v>42</v>
      </c>
      <c r="D6982" t="s">
        <v>39</v>
      </c>
      <c r="E6982" t="s">
        <v>31</v>
      </c>
      <c r="K6982">
        <v>470</v>
      </c>
      <c r="AJ6982" s="1">
        <v>7.4829999999999997</v>
      </c>
    </row>
    <row r="6983" spans="1:54" x14ac:dyDescent="0.25">
      <c r="A6983" t="s">
        <v>13938</v>
      </c>
      <c r="B6983" t="s">
        <v>13939</v>
      </c>
      <c r="C6983" t="s">
        <v>233</v>
      </c>
      <c r="D6983" t="s">
        <v>71</v>
      </c>
      <c r="E6983" t="s">
        <v>31</v>
      </c>
      <c r="I6983">
        <v>345</v>
      </c>
      <c r="J6983">
        <v>1559</v>
      </c>
      <c r="K6983">
        <v>491</v>
      </c>
      <c r="L6983">
        <v>227</v>
      </c>
      <c r="P6983">
        <v>650</v>
      </c>
      <c r="S6983">
        <v>861</v>
      </c>
      <c r="T6983">
        <v>3255</v>
      </c>
      <c r="U6983">
        <v>1092</v>
      </c>
      <c r="V6983">
        <v>1734</v>
      </c>
      <c r="W6983">
        <v>168</v>
      </c>
      <c r="X6983">
        <v>4998</v>
      </c>
      <c r="Y6983">
        <v>1086</v>
      </c>
      <c r="Z6983">
        <v>491</v>
      </c>
      <c r="AB6983">
        <v>147</v>
      </c>
      <c r="AC6983">
        <v>86</v>
      </c>
      <c r="AH6983" s="1">
        <v>26.081</v>
      </c>
      <c r="AI6983" s="1">
        <v>10.577999999999999</v>
      </c>
      <c r="AJ6983" s="1">
        <v>18.137</v>
      </c>
      <c r="AK6983" s="2">
        <v>13.71</v>
      </c>
      <c r="AO6983" s="1">
        <v>12.712999999999999</v>
      </c>
      <c r="AR6983" s="1">
        <v>20.603000000000002</v>
      </c>
      <c r="AS6983" s="2">
        <v>19.73</v>
      </c>
      <c r="AT6983" s="1">
        <v>21.335000000000001</v>
      </c>
      <c r="AU6983" s="1">
        <v>19.777000000000001</v>
      </c>
      <c r="AV6983" s="1">
        <v>19.872</v>
      </c>
      <c r="AW6983" s="1">
        <v>20.109000000000002</v>
      </c>
      <c r="AX6983" s="1">
        <v>22.074000000000002</v>
      </c>
      <c r="AY6983" s="1">
        <v>14.958</v>
      </c>
      <c r="BA6983" s="1">
        <v>19.280999999999999</v>
      </c>
      <c r="BB6983" s="1">
        <v>5.6790000000000003</v>
      </c>
    </row>
    <row r="6984" spans="1:54" x14ac:dyDescent="0.25">
      <c r="A6984" t="s">
        <v>13940</v>
      </c>
      <c r="B6984" t="s">
        <v>13941</v>
      </c>
      <c r="C6984" t="s">
        <v>77</v>
      </c>
      <c r="D6984" t="s">
        <v>34</v>
      </c>
      <c r="E6984" t="s">
        <v>58</v>
      </c>
      <c r="K6984">
        <v>338</v>
      </c>
      <c r="M6984">
        <v>1681</v>
      </c>
      <c r="N6984">
        <v>1048</v>
      </c>
      <c r="O6984">
        <v>314</v>
      </c>
      <c r="R6984">
        <v>651</v>
      </c>
      <c r="S6984">
        <v>255</v>
      </c>
      <c r="AA6984">
        <v>3134</v>
      </c>
      <c r="AB6984">
        <v>4593</v>
      </c>
      <c r="AJ6984" s="1">
        <v>9.4559999999999995</v>
      </c>
      <c r="AL6984" s="1">
        <v>9.9830000000000005</v>
      </c>
      <c r="AM6984" s="1">
        <v>9.3829999999999991</v>
      </c>
      <c r="AN6984" s="1">
        <v>11.334</v>
      </c>
      <c r="AQ6984" s="1">
        <v>5.6879999999999997</v>
      </c>
      <c r="AR6984" s="1">
        <v>30.013000000000002</v>
      </c>
      <c r="AZ6984" s="1">
        <v>38.466000000000001</v>
      </c>
      <c r="BA6984" s="2">
        <v>9.86</v>
      </c>
    </row>
    <row r="6985" spans="1:54" x14ac:dyDescent="0.25">
      <c r="A6985" t="s">
        <v>13942</v>
      </c>
      <c r="B6985" t="s">
        <v>13943</v>
      </c>
      <c r="C6985" t="s">
        <v>42</v>
      </c>
      <c r="D6985" t="s">
        <v>39</v>
      </c>
      <c r="E6985" t="s">
        <v>58</v>
      </c>
      <c r="M6985">
        <v>1016</v>
      </c>
      <c r="AL6985" s="1">
        <v>20.492000000000001</v>
      </c>
    </row>
    <row r="6986" spans="1:54" x14ac:dyDescent="0.25">
      <c r="A6986" t="s">
        <v>13944</v>
      </c>
      <c r="B6986" t="s">
        <v>13945</v>
      </c>
      <c r="C6986" t="s">
        <v>427</v>
      </c>
      <c r="D6986" t="s">
        <v>22</v>
      </c>
      <c r="E6986" t="s">
        <v>137</v>
      </c>
      <c r="N6986">
        <v>6737</v>
      </c>
      <c r="O6986">
        <v>802</v>
      </c>
      <c r="R6986">
        <v>1526</v>
      </c>
      <c r="S6986">
        <v>800</v>
      </c>
      <c r="U6986">
        <v>725</v>
      </c>
      <c r="AM6986" s="1">
        <v>31.849</v>
      </c>
      <c r="AN6986" s="1">
        <v>31.082000000000001</v>
      </c>
      <c r="AQ6986" s="1">
        <v>11.632999999999999</v>
      </c>
      <c r="AR6986" s="2">
        <v>33.659999999999997</v>
      </c>
      <c r="AT6986" s="1">
        <v>35.499000000000002</v>
      </c>
    </row>
    <row r="6987" spans="1:54" x14ac:dyDescent="0.25">
      <c r="A6987" t="s">
        <v>13946</v>
      </c>
      <c r="B6987" t="s">
        <v>13947</v>
      </c>
      <c r="C6987" t="s">
        <v>81</v>
      </c>
      <c r="D6987" t="s">
        <v>22</v>
      </c>
      <c r="E6987" t="s">
        <v>27</v>
      </c>
      <c r="K6987">
        <v>1893</v>
      </c>
      <c r="Z6987">
        <v>449</v>
      </c>
      <c r="AJ6987" s="1">
        <v>22.379000000000001</v>
      </c>
      <c r="AY6987" s="1">
        <v>23.454999999999998</v>
      </c>
    </row>
    <row r="6988" spans="1:54" x14ac:dyDescent="0.25">
      <c r="A6988" t="s">
        <v>13948</v>
      </c>
      <c r="B6988" t="s">
        <v>13949</v>
      </c>
      <c r="C6988" t="s">
        <v>119</v>
      </c>
      <c r="D6988" t="s">
        <v>39</v>
      </c>
      <c r="E6988" t="s">
        <v>31</v>
      </c>
      <c r="V6988">
        <v>810</v>
      </c>
      <c r="AU6988" s="1">
        <v>11.481</v>
      </c>
    </row>
    <row r="6989" spans="1:54" x14ac:dyDescent="0.25">
      <c r="A6989" t="s">
        <v>13950</v>
      </c>
      <c r="B6989" t="s">
        <v>13951</v>
      </c>
      <c r="C6989" t="s">
        <v>148</v>
      </c>
      <c r="D6989" t="s">
        <v>30</v>
      </c>
      <c r="E6989" t="s">
        <v>58</v>
      </c>
      <c r="AA6989">
        <v>75532</v>
      </c>
      <c r="AZ6989" s="1">
        <v>11.741</v>
      </c>
    </row>
    <row r="6990" spans="1:54" x14ac:dyDescent="0.25">
      <c r="A6990" t="s">
        <v>13952</v>
      </c>
      <c r="B6990" t="s">
        <v>13953</v>
      </c>
      <c r="C6990" t="s">
        <v>96</v>
      </c>
      <c r="D6990" t="s">
        <v>22</v>
      </c>
      <c r="E6990" t="s">
        <v>58</v>
      </c>
      <c r="K6990">
        <v>1864</v>
      </c>
      <c r="M6990">
        <v>710</v>
      </c>
      <c r="AJ6990" s="1">
        <v>12.281000000000001</v>
      </c>
      <c r="AL6990" s="2">
        <v>13.42</v>
      </c>
    </row>
    <row r="6991" spans="1:54" x14ac:dyDescent="0.25">
      <c r="A6991" t="s">
        <v>13954</v>
      </c>
      <c r="B6991" t="s">
        <v>13955</v>
      </c>
      <c r="C6991" t="s">
        <v>47</v>
      </c>
      <c r="D6991" t="s">
        <v>34</v>
      </c>
      <c r="E6991" t="s">
        <v>31</v>
      </c>
      <c r="J6991">
        <v>11180</v>
      </c>
      <c r="N6991">
        <v>852</v>
      </c>
      <c r="Y6991">
        <v>1897</v>
      </c>
      <c r="AI6991" s="1">
        <v>25.036999999999999</v>
      </c>
      <c r="AM6991" s="1">
        <v>12.781000000000001</v>
      </c>
      <c r="AX6991" s="1">
        <v>6.8810000000000002</v>
      </c>
    </row>
    <row r="6992" spans="1:54" x14ac:dyDescent="0.25">
      <c r="A6992" t="s">
        <v>13956</v>
      </c>
      <c r="B6992" t="s">
        <v>13957</v>
      </c>
      <c r="C6992" t="s">
        <v>86</v>
      </c>
      <c r="D6992" t="s">
        <v>34</v>
      </c>
      <c r="E6992" t="s">
        <v>31</v>
      </c>
      <c r="AB6992">
        <v>1378</v>
      </c>
      <c r="BA6992" s="1">
        <v>14.180999999999999</v>
      </c>
    </row>
    <row r="6993" spans="1:55" x14ac:dyDescent="0.25">
      <c r="A6993" t="s">
        <v>13958</v>
      </c>
      <c r="B6993" t="s">
        <v>13959</v>
      </c>
      <c r="C6993" t="s">
        <v>119</v>
      </c>
      <c r="D6993" t="s">
        <v>39</v>
      </c>
      <c r="E6993" t="s">
        <v>31</v>
      </c>
      <c r="L6993">
        <v>913</v>
      </c>
      <c r="O6993">
        <v>38</v>
      </c>
      <c r="AK6993" s="1">
        <v>24.056000000000001</v>
      </c>
      <c r="AN6993" s="1">
        <v>63.256999999999998</v>
      </c>
    </row>
    <row r="6994" spans="1:55" x14ac:dyDescent="0.25">
      <c r="A6994" t="s">
        <v>13960</v>
      </c>
      <c r="B6994" t="s">
        <v>13961</v>
      </c>
      <c r="C6994" t="s">
        <v>79</v>
      </c>
      <c r="D6994" t="s">
        <v>39</v>
      </c>
      <c r="E6994" t="s">
        <v>58</v>
      </c>
      <c r="T6994">
        <v>203</v>
      </c>
      <c r="V6994">
        <v>187</v>
      </c>
      <c r="Y6994">
        <v>2050</v>
      </c>
      <c r="AB6994">
        <v>213</v>
      </c>
      <c r="AS6994" s="1">
        <v>8.9809999999999999</v>
      </c>
      <c r="AU6994" s="1">
        <v>34.279000000000003</v>
      </c>
      <c r="AX6994" s="1">
        <v>28.808</v>
      </c>
      <c r="BA6994" s="1">
        <v>42.976999999999997</v>
      </c>
    </row>
    <row r="6995" spans="1:55" x14ac:dyDescent="0.25">
      <c r="A6995" t="s">
        <v>13962</v>
      </c>
      <c r="B6995" t="s">
        <v>13963</v>
      </c>
      <c r="C6995" t="s">
        <v>233</v>
      </c>
      <c r="D6995" t="s">
        <v>71</v>
      </c>
      <c r="E6995" t="s">
        <v>58</v>
      </c>
      <c r="W6995">
        <v>149</v>
      </c>
      <c r="AV6995" s="1">
        <v>45.881</v>
      </c>
    </row>
    <row r="6996" spans="1:55" x14ac:dyDescent="0.25">
      <c r="A6996" t="s">
        <v>13964</v>
      </c>
      <c r="B6996" t="s">
        <v>13965</v>
      </c>
      <c r="C6996" t="s">
        <v>61</v>
      </c>
      <c r="D6996" t="s">
        <v>22</v>
      </c>
      <c r="E6996" t="s">
        <v>31</v>
      </c>
      <c r="F6996">
        <v>3395</v>
      </c>
      <c r="H6996">
        <v>924</v>
      </c>
      <c r="AE6996" s="1">
        <v>12.802</v>
      </c>
      <c r="AG6996" s="2">
        <v>17.420000000000002</v>
      </c>
    </row>
    <row r="6997" spans="1:55" x14ac:dyDescent="0.25">
      <c r="A6997" t="s">
        <v>13966</v>
      </c>
      <c r="B6997" t="s">
        <v>13967</v>
      </c>
      <c r="C6997" t="s">
        <v>86</v>
      </c>
      <c r="D6997" t="s">
        <v>34</v>
      </c>
      <c r="E6997" t="s">
        <v>58</v>
      </c>
      <c r="L6997">
        <v>10418</v>
      </c>
      <c r="M6997">
        <v>246</v>
      </c>
      <c r="AK6997" s="1">
        <v>4.0869999999999997</v>
      </c>
      <c r="AL6997" s="1">
        <v>4.0019999999999998</v>
      </c>
    </row>
    <row r="6998" spans="1:55" x14ac:dyDescent="0.25">
      <c r="A6998" t="s">
        <v>13968</v>
      </c>
      <c r="B6998" t="s">
        <v>13969</v>
      </c>
      <c r="C6998" t="s">
        <v>38</v>
      </c>
      <c r="D6998" t="s">
        <v>39</v>
      </c>
      <c r="E6998" t="s">
        <v>31</v>
      </c>
      <c r="I6998">
        <v>7154</v>
      </c>
      <c r="J6998">
        <v>4854</v>
      </c>
      <c r="K6998">
        <v>2142</v>
      </c>
      <c r="L6998">
        <v>5796</v>
      </c>
      <c r="M6998">
        <v>5987</v>
      </c>
      <c r="N6998">
        <v>1202</v>
      </c>
      <c r="O6998">
        <v>4896</v>
      </c>
      <c r="P6998">
        <v>3625</v>
      </c>
      <c r="Q6998">
        <v>2663</v>
      </c>
      <c r="AA6998">
        <v>11420</v>
      </c>
      <c r="AB6998">
        <v>1403</v>
      </c>
      <c r="AC6998">
        <v>9213</v>
      </c>
      <c r="AD6998">
        <v>426</v>
      </c>
      <c r="AH6998" s="1">
        <v>14.148999999999999</v>
      </c>
      <c r="AI6998" s="2">
        <v>20.07</v>
      </c>
      <c r="AJ6998" s="1">
        <v>7.9390000000000001</v>
      </c>
      <c r="AK6998" s="1">
        <v>16.457999999999998</v>
      </c>
      <c r="AL6998" s="1">
        <v>16.459</v>
      </c>
      <c r="AM6998" s="1">
        <v>21.344000000000001</v>
      </c>
      <c r="AN6998" s="1">
        <v>17.288</v>
      </c>
      <c r="AO6998" s="1">
        <v>14.262</v>
      </c>
      <c r="AP6998" s="1">
        <v>10.436</v>
      </c>
      <c r="AZ6998" s="1">
        <v>14.874000000000001</v>
      </c>
      <c r="BA6998" s="1">
        <v>11.753</v>
      </c>
      <c r="BB6998" s="2">
        <v>24.26</v>
      </c>
      <c r="BC6998" s="1">
        <v>25.216999999999999</v>
      </c>
    </row>
    <row r="6999" spans="1:55" x14ac:dyDescent="0.25">
      <c r="A6999" t="s">
        <v>13970</v>
      </c>
      <c r="B6999" t="s">
        <v>13971</v>
      </c>
      <c r="C6999" t="s">
        <v>49</v>
      </c>
      <c r="D6999" t="s">
        <v>34</v>
      </c>
      <c r="E6999" t="s">
        <v>31</v>
      </c>
      <c r="P6999">
        <v>1120</v>
      </c>
      <c r="Q6999">
        <v>1854</v>
      </c>
      <c r="R6999">
        <v>-180</v>
      </c>
      <c r="T6999">
        <v>455</v>
      </c>
      <c r="V6999">
        <v>1210</v>
      </c>
      <c r="W6999">
        <v>362</v>
      </c>
      <c r="X6999">
        <v>104</v>
      </c>
      <c r="Y6999">
        <v>689</v>
      </c>
      <c r="AA6999">
        <v>354</v>
      </c>
      <c r="AB6999">
        <v>1031</v>
      </c>
      <c r="AC6999">
        <v>787</v>
      </c>
      <c r="AO6999" s="2">
        <v>13.19</v>
      </c>
      <c r="AP6999" s="1">
        <v>15.757</v>
      </c>
      <c r="AQ6999" s="1">
        <v>27.344000000000001</v>
      </c>
      <c r="AS6999" s="1">
        <v>12.045999999999999</v>
      </c>
      <c r="AU6999" s="1">
        <v>19.763999999999999</v>
      </c>
      <c r="AV6999" s="1">
        <v>12.156000000000001</v>
      </c>
      <c r="AW6999" s="1">
        <v>17.757999999999999</v>
      </c>
      <c r="AX6999" s="1">
        <v>11.241</v>
      </c>
      <c r="AZ6999" s="1">
        <v>14.254</v>
      </c>
      <c r="BA6999" s="2">
        <v>35.22</v>
      </c>
      <c r="BB6999" s="1">
        <v>11.074</v>
      </c>
    </row>
    <row r="7000" spans="1:55" x14ac:dyDescent="0.25">
      <c r="A7000" t="s">
        <v>13972</v>
      </c>
      <c r="B7000" t="s">
        <v>13973</v>
      </c>
      <c r="C7000" t="s">
        <v>96</v>
      </c>
      <c r="D7000" t="s">
        <v>22</v>
      </c>
      <c r="E7000" t="s">
        <v>58</v>
      </c>
      <c r="I7000">
        <v>710</v>
      </c>
      <c r="J7000">
        <v>266</v>
      </c>
      <c r="K7000">
        <v>1581</v>
      </c>
      <c r="L7000">
        <v>591</v>
      </c>
      <c r="N7000">
        <v>960</v>
      </c>
      <c r="O7000">
        <v>61</v>
      </c>
      <c r="V7000">
        <v>43446</v>
      </c>
      <c r="W7000">
        <v>1442</v>
      </c>
      <c r="X7000">
        <v>5047</v>
      </c>
      <c r="Y7000">
        <v>3408</v>
      </c>
      <c r="Z7000">
        <v>2127</v>
      </c>
      <c r="AA7000">
        <v>1632</v>
      </c>
      <c r="AB7000">
        <v>64</v>
      </c>
      <c r="AH7000" s="1">
        <v>18.914000000000001</v>
      </c>
      <c r="AI7000" s="1">
        <v>21.167000000000002</v>
      </c>
      <c r="AJ7000" s="1">
        <v>13.196999999999999</v>
      </c>
      <c r="AK7000" s="1">
        <v>10.214</v>
      </c>
      <c r="AM7000" s="1">
        <v>9.1959999999999997</v>
      </c>
      <c r="AN7000" s="1">
        <v>14.135</v>
      </c>
      <c r="AU7000" s="2">
        <v>14.16</v>
      </c>
      <c r="AV7000" s="1">
        <v>29.896999999999998</v>
      </c>
      <c r="AW7000" s="1">
        <v>14.379</v>
      </c>
      <c r="AX7000" s="1">
        <v>21.391999999999999</v>
      </c>
      <c r="AY7000" s="1">
        <v>19.402999999999999</v>
      </c>
      <c r="AZ7000" s="1">
        <v>14.262</v>
      </c>
      <c r="BA7000" s="2">
        <v>20.83</v>
      </c>
    </row>
    <row r="7001" spans="1:55" x14ac:dyDescent="0.25">
      <c r="A7001" t="s">
        <v>13974</v>
      </c>
      <c r="B7001" t="s">
        <v>13975</v>
      </c>
      <c r="C7001" t="s">
        <v>152</v>
      </c>
      <c r="D7001" t="s">
        <v>26</v>
      </c>
      <c r="E7001" t="s">
        <v>27</v>
      </c>
      <c r="F7001">
        <v>11340</v>
      </c>
      <c r="G7001">
        <v>4235</v>
      </c>
      <c r="H7001">
        <v>12594</v>
      </c>
      <c r="I7001">
        <v>8042</v>
      </c>
      <c r="J7001">
        <v>15905</v>
      </c>
      <c r="K7001">
        <v>11145</v>
      </c>
      <c r="L7001">
        <v>18866</v>
      </c>
      <c r="M7001">
        <v>19674</v>
      </c>
      <c r="N7001">
        <v>9868</v>
      </c>
      <c r="O7001">
        <v>8631</v>
      </c>
      <c r="P7001">
        <v>6475</v>
      </c>
      <c r="Q7001">
        <v>9221</v>
      </c>
      <c r="R7001">
        <v>1585</v>
      </c>
      <c r="S7001">
        <v>4295</v>
      </c>
      <c r="T7001">
        <v>7709</v>
      </c>
      <c r="U7001">
        <v>661</v>
      </c>
      <c r="V7001">
        <v>912</v>
      </c>
      <c r="W7001">
        <v>1651</v>
      </c>
      <c r="AE7001" s="1">
        <v>19.474</v>
      </c>
      <c r="AF7001" s="1">
        <v>17.398</v>
      </c>
      <c r="AG7001" s="2">
        <v>13.88</v>
      </c>
      <c r="AH7001" s="1">
        <v>12.978</v>
      </c>
      <c r="AI7001" s="1">
        <v>12.598000000000001</v>
      </c>
      <c r="AJ7001" s="1">
        <v>17.811</v>
      </c>
      <c r="AK7001" s="1">
        <v>16.167999999999999</v>
      </c>
      <c r="AL7001" s="1">
        <v>16.382000000000001</v>
      </c>
      <c r="AM7001" s="1">
        <v>13.537000000000001</v>
      </c>
      <c r="AN7001" s="1">
        <v>15.593999999999999</v>
      </c>
      <c r="AO7001" s="1">
        <v>13.926</v>
      </c>
      <c r="AP7001" s="2">
        <v>18.03</v>
      </c>
      <c r="AQ7001" s="1">
        <v>20.646000000000001</v>
      </c>
      <c r="AR7001" s="1">
        <v>16.199000000000002</v>
      </c>
      <c r="AS7001" s="1">
        <v>15.041</v>
      </c>
      <c r="AT7001" s="1">
        <v>17.356000000000002</v>
      </c>
      <c r="AU7001" s="2">
        <v>18</v>
      </c>
      <c r="AV7001" s="1">
        <v>18.282</v>
      </c>
    </row>
    <row r="7002" spans="1:55" x14ac:dyDescent="0.25">
      <c r="A7002" t="s">
        <v>13976</v>
      </c>
      <c r="B7002" t="s">
        <v>13977</v>
      </c>
      <c r="C7002" t="s">
        <v>139</v>
      </c>
      <c r="D7002" t="s">
        <v>26</v>
      </c>
      <c r="E7002" t="s">
        <v>58</v>
      </c>
      <c r="AC7002">
        <v>663</v>
      </c>
      <c r="BB7002" s="1">
        <v>23.460999999999999</v>
      </c>
    </row>
    <row r="7003" spans="1:55" x14ac:dyDescent="0.25">
      <c r="A7003" t="s">
        <v>13978</v>
      </c>
      <c r="B7003" t="s">
        <v>13979</v>
      </c>
      <c r="C7003" t="s">
        <v>119</v>
      </c>
      <c r="D7003" t="s">
        <v>39</v>
      </c>
      <c r="E7003" t="s">
        <v>27</v>
      </c>
      <c r="H7003">
        <v>6278</v>
      </c>
      <c r="AG7003" s="1">
        <v>6.5250000000000004</v>
      </c>
    </row>
    <row r="7004" spans="1:55" x14ac:dyDescent="0.25">
      <c r="A7004" t="s">
        <v>13980</v>
      </c>
      <c r="B7004" t="s">
        <v>13981</v>
      </c>
      <c r="C7004" t="s">
        <v>93</v>
      </c>
      <c r="D7004" t="s">
        <v>94</v>
      </c>
      <c r="E7004" t="s">
        <v>58</v>
      </c>
      <c r="G7004">
        <v>65</v>
      </c>
      <c r="S7004">
        <v>878</v>
      </c>
      <c r="AA7004">
        <v>254</v>
      </c>
      <c r="AF7004" s="1">
        <v>16.108000000000001</v>
      </c>
      <c r="AR7004" s="1">
        <v>20.404</v>
      </c>
      <c r="AZ7004" s="1">
        <v>10.379</v>
      </c>
    </row>
    <row r="7005" spans="1:55" x14ac:dyDescent="0.25">
      <c r="A7005" t="s">
        <v>13982</v>
      </c>
      <c r="B7005" t="s">
        <v>13983</v>
      </c>
      <c r="C7005" t="s">
        <v>29</v>
      </c>
      <c r="D7005" t="s">
        <v>30</v>
      </c>
      <c r="E7005" t="s">
        <v>31</v>
      </c>
      <c r="T7005">
        <v>1346</v>
      </c>
      <c r="AS7005" s="2">
        <v>27.14</v>
      </c>
    </row>
    <row r="7006" spans="1:55" x14ac:dyDescent="0.25">
      <c r="A7006" t="s">
        <v>13984</v>
      </c>
      <c r="B7006" t="s">
        <v>13985</v>
      </c>
      <c r="C7006" t="s">
        <v>79</v>
      </c>
      <c r="D7006" t="s">
        <v>39</v>
      </c>
      <c r="E7006" t="s">
        <v>31</v>
      </c>
      <c r="S7006">
        <v>87</v>
      </c>
      <c r="AA7006">
        <v>875</v>
      </c>
      <c r="AR7006" s="1">
        <v>32.988999999999997</v>
      </c>
      <c r="AZ7006" s="1">
        <v>15.682</v>
      </c>
    </row>
    <row r="7007" spans="1:55" x14ac:dyDescent="0.25">
      <c r="A7007" t="s">
        <v>13986</v>
      </c>
      <c r="B7007" t="s">
        <v>13987</v>
      </c>
      <c r="C7007" t="s">
        <v>67</v>
      </c>
      <c r="D7007" t="s">
        <v>22</v>
      </c>
      <c r="E7007" t="s">
        <v>58</v>
      </c>
      <c r="K7007">
        <v>945</v>
      </c>
      <c r="AJ7007" s="1">
        <v>14.308999999999999</v>
      </c>
    </row>
    <row r="7008" spans="1:55" x14ac:dyDescent="0.25">
      <c r="A7008" t="s">
        <v>13988</v>
      </c>
      <c r="B7008" t="s">
        <v>13989</v>
      </c>
      <c r="C7008" t="s">
        <v>148</v>
      </c>
      <c r="D7008" t="s">
        <v>30</v>
      </c>
      <c r="E7008" t="s">
        <v>31</v>
      </c>
      <c r="N7008">
        <v>3101</v>
      </c>
      <c r="O7008">
        <v>1579</v>
      </c>
      <c r="AM7008" s="2">
        <v>21.04</v>
      </c>
      <c r="AN7008" s="2">
        <v>19.52</v>
      </c>
    </row>
    <row r="7009" spans="1:54" x14ac:dyDescent="0.25">
      <c r="A7009" t="s">
        <v>13990</v>
      </c>
      <c r="B7009" t="s">
        <v>13991</v>
      </c>
      <c r="C7009" t="s">
        <v>741</v>
      </c>
      <c r="D7009" t="s">
        <v>26</v>
      </c>
      <c r="E7009" t="s">
        <v>58</v>
      </c>
      <c r="F7009">
        <v>1117</v>
      </c>
      <c r="G7009">
        <v>-1117</v>
      </c>
      <c r="AE7009" s="1">
        <v>15.138</v>
      </c>
      <c r="AF7009" s="1">
        <v>15.138</v>
      </c>
    </row>
    <row r="7010" spans="1:54" x14ac:dyDescent="0.25">
      <c r="A7010" t="s">
        <v>13992</v>
      </c>
      <c r="B7010" t="s">
        <v>13993</v>
      </c>
      <c r="C7010" t="s">
        <v>86</v>
      </c>
      <c r="D7010" t="s">
        <v>34</v>
      </c>
      <c r="E7010" t="s">
        <v>137</v>
      </c>
      <c r="F7010">
        <v>6007</v>
      </c>
      <c r="G7010">
        <v>18021</v>
      </c>
      <c r="H7010">
        <v>6495</v>
      </c>
      <c r="I7010">
        <v>1558</v>
      </c>
      <c r="J7010">
        <v>2980</v>
      </c>
      <c r="N7010">
        <v>10597</v>
      </c>
      <c r="O7010">
        <v>13498</v>
      </c>
      <c r="P7010">
        <v>727</v>
      </c>
      <c r="R7010">
        <v>1508</v>
      </c>
      <c r="T7010">
        <v>3047</v>
      </c>
      <c r="W7010">
        <v>120</v>
      </c>
      <c r="AE7010" s="1">
        <v>10.571</v>
      </c>
      <c r="AF7010" s="1">
        <v>12.254</v>
      </c>
      <c r="AG7010" s="1">
        <v>23.981000000000002</v>
      </c>
      <c r="AH7010" s="2">
        <v>28.69</v>
      </c>
      <c r="AI7010" s="1">
        <v>16.385999999999999</v>
      </c>
      <c r="AM7010" s="1">
        <v>22.744</v>
      </c>
      <c r="AN7010" s="1">
        <v>22.452000000000002</v>
      </c>
      <c r="AO7010" s="1">
        <v>46.773000000000003</v>
      </c>
      <c r="AQ7010" s="1">
        <v>23.675999999999998</v>
      </c>
      <c r="AS7010" s="1">
        <v>19.908999999999999</v>
      </c>
      <c r="AV7010" s="1">
        <v>49.182000000000002</v>
      </c>
    </row>
    <row r="7011" spans="1:54" x14ac:dyDescent="0.25">
      <c r="A7011" t="s">
        <v>13994</v>
      </c>
      <c r="B7011" t="s">
        <v>13995</v>
      </c>
      <c r="C7011" t="s">
        <v>148</v>
      </c>
      <c r="D7011" t="s">
        <v>30</v>
      </c>
      <c r="E7011" t="s">
        <v>58</v>
      </c>
      <c r="AC7011">
        <v>32</v>
      </c>
      <c r="BB7011" s="1">
        <v>34.177999999999997</v>
      </c>
    </row>
    <row r="7012" spans="1:54" x14ac:dyDescent="0.25">
      <c r="A7012" t="s">
        <v>13996</v>
      </c>
      <c r="B7012" t="s">
        <v>13997</v>
      </c>
      <c r="C7012" t="s">
        <v>33</v>
      </c>
      <c r="D7012" t="s">
        <v>34</v>
      </c>
      <c r="E7012" t="s">
        <v>31</v>
      </c>
      <c r="L7012">
        <v>490</v>
      </c>
      <c r="AK7012" s="1">
        <v>15.601000000000001</v>
      </c>
    </row>
    <row r="7013" spans="1:54" x14ac:dyDescent="0.25">
      <c r="A7013" t="s">
        <v>13998</v>
      </c>
      <c r="B7013" t="s">
        <v>13999</v>
      </c>
      <c r="C7013" t="s">
        <v>178</v>
      </c>
      <c r="D7013" t="s">
        <v>94</v>
      </c>
      <c r="E7013" t="s">
        <v>27</v>
      </c>
      <c r="N7013">
        <v>2923</v>
      </c>
      <c r="AM7013" s="1">
        <v>14.241</v>
      </c>
    </row>
    <row r="7014" spans="1:54" x14ac:dyDescent="0.25">
      <c r="A7014" t="s">
        <v>14000</v>
      </c>
      <c r="B7014" t="s">
        <v>14001</v>
      </c>
      <c r="C7014" t="s">
        <v>233</v>
      </c>
      <c r="D7014" t="s">
        <v>71</v>
      </c>
      <c r="E7014" t="s">
        <v>58</v>
      </c>
      <c r="J7014">
        <v>5064</v>
      </c>
      <c r="U7014">
        <v>1580</v>
      </c>
      <c r="V7014">
        <v>118</v>
      </c>
      <c r="AI7014" s="1">
        <v>16.966999999999999</v>
      </c>
      <c r="AT7014" s="1">
        <v>10.448</v>
      </c>
      <c r="AU7014" s="1">
        <v>17.446999999999999</v>
      </c>
    </row>
    <row r="7015" spans="1:54" x14ac:dyDescent="0.25">
      <c r="A7015" t="s">
        <v>14002</v>
      </c>
      <c r="B7015" t="s">
        <v>14003</v>
      </c>
      <c r="C7015" t="s">
        <v>86</v>
      </c>
      <c r="D7015" t="s">
        <v>34</v>
      </c>
      <c r="E7015" t="s">
        <v>31</v>
      </c>
      <c r="X7015">
        <v>3564</v>
      </c>
      <c r="AW7015" s="1">
        <v>14.888</v>
      </c>
    </row>
    <row r="7016" spans="1:54" x14ac:dyDescent="0.25">
      <c r="A7016" t="s">
        <v>14004</v>
      </c>
      <c r="B7016" t="s">
        <v>14005</v>
      </c>
      <c r="C7016" t="s">
        <v>29</v>
      </c>
      <c r="D7016" t="s">
        <v>30</v>
      </c>
      <c r="E7016" t="s">
        <v>58</v>
      </c>
      <c r="AB7016">
        <v>1200</v>
      </c>
      <c r="BA7016" s="1">
        <v>6.7880000000000003</v>
      </c>
    </row>
    <row r="7017" spans="1:54" x14ac:dyDescent="0.25">
      <c r="A7017" t="s">
        <v>14006</v>
      </c>
      <c r="B7017" t="s">
        <v>14007</v>
      </c>
      <c r="C7017" t="s">
        <v>65</v>
      </c>
      <c r="D7017" t="s">
        <v>55</v>
      </c>
      <c r="E7017" t="s">
        <v>27</v>
      </c>
      <c r="F7017">
        <v>1603</v>
      </c>
      <c r="G7017">
        <v>3601</v>
      </c>
      <c r="I7017">
        <v>371</v>
      </c>
      <c r="L7017">
        <v>682</v>
      </c>
      <c r="AE7017" s="2">
        <v>17.940000000000001</v>
      </c>
      <c r="AF7017" s="1">
        <v>17.693999999999999</v>
      </c>
      <c r="AH7017" s="1">
        <v>31.754000000000001</v>
      </c>
      <c r="AK7017" s="1">
        <v>14.964</v>
      </c>
    </row>
    <row r="7018" spans="1:54" x14ac:dyDescent="0.25">
      <c r="A7018" t="s">
        <v>14008</v>
      </c>
      <c r="B7018" t="s">
        <v>14009</v>
      </c>
      <c r="C7018" t="s">
        <v>178</v>
      </c>
      <c r="D7018" t="s">
        <v>94</v>
      </c>
      <c r="E7018" t="s">
        <v>58</v>
      </c>
      <c r="Q7018">
        <v>12414</v>
      </c>
      <c r="S7018">
        <v>4556</v>
      </c>
      <c r="U7018">
        <v>2288</v>
      </c>
      <c r="X7018">
        <v>4189</v>
      </c>
      <c r="Y7018">
        <v>2155</v>
      </c>
      <c r="Z7018">
        <v>80</v>
      </c>
      <c r="AP7018" s="1">
        <v>6.492</v>
      </c>
      <c r="AR7018" s="1">
        <v>9.0540000000000003</v>
      </c>
      <c r="AT7018" s="1">
        <v>18.709</v>
      </c>
      <c r="AW7018" s="1">
        <v>12.981999999999999</v>
      </c>
      <c r="AX7018" s="2">
        <v>11.81</v>
      </c>
      <c r="AY7018" s="2">
        <v>14.34</v>
      </c>
    </row>
    <row r="7019" spans="1:54" x14ac:dyDescent="0.25">
      <c r="A7019" t="s">
        <v>14010</v>
      </c>
      <c r="B7019" t="s">
        <v>14011</v>
      </c>
      <c r="C7019" t="s">
        <v>126</v>
      </c>
      <c r="D7019" t="s">
        <v>94</v>
      </c>
      <c r="E7019" t="s">
        <v>31</v>
      </c>
      <c r="AA7019">
        <v>406</v>
      </c>
      <c r="AZ7019" s="1">
        <v>9.157</v>
      </c>
    </row>
    <row r="7020" spans="1:54" x14ac:dyDescent="0.25">
      <c r="A7020" t="s">
        <v>14012</v>
      </c>
      <c r="B7020" t="s">
        <v>14013</v>
      </c>
      <c r="C7020" t="s">
        <v>77</v>
      </c>
      <c r="D7020" t="s">
        <v>34</v>
      </c>
      <c r="E7020" t="s">
        <v>58</v>
      </c>
      <c r="P7020">
        <v>2694</v>
      </c>
      <c r="T7020">
        <v>471</v>
      </c>
      <c r="AO7020" s="1">
        <v>34.558</v>
      </c>
      <c r="AS7020" s="1">
        <v>28.754999999999999</v>
      </c>
    </row>
    <row r="7021" spans="1:54" x14ac:dyDescent="0.25">
      <c r="A7021" t="s">
        <v>14014</v>
      </c>
      <c r="B7021" t="s">
        <v>14015</v>
      </c>
      <c r="C7021" t="s">
        <v>67</v>
      </c>
      <c r="D7021" t="s">
        <v>22</v>
      </c>
      <c r="E7021" t="s">
        <v>50</v>
      </c>
      <c r="F7021">
        <v>364</v>
      </c>
      <c r="G7021">
        <v>1168</v>
      </c>
      <c r="H7021">
        <v>445</v>
      </c>
      <c r="J7021">
        <v>1722</v>
      </c>
      <c r="K7021">
        <v>352</v>
      </c>
      <c r="M7021">
        <v>521</v>
      </c>
      <c r="P7021">
        <v>330</v>
      </c>
      <c r="S7021">
        <v>702</v>
      </c>
      <c r="T7021">
        <v>1168</v>
      </c>
      <c r="U7021">
        <v>1293</v>
      </c>
      <c r="V7021">
        <v>2301</v>
      </c>
      <c r="W7021">
        <v>1422</v>
      </c>
      <c r="X7021">
        <v>823</v>
      </c>
      <c r="AA7021">
        <v>1204</v>
      </c>
      <c r="AB7021">
        <v>2169</v>
      </c>
      <c r="AE7021" s="1">
        <v>19.844999999999999</v>
      </c>
      <c r="AF7021" s="1">
        <v>32.317</v>
      </c>
      <c r="AG7021" s="1">
        <v>35.798999999999999</v>
      </c>
      <c r="AI7021" s="1">
        <v>22.300999999999998</v>
      </c>
      <c r="AJ7021" s="1">
        <v>22.965</v>
      </c>
      <c r="AL7021" s="1">
        <v>16.475999999999999</v>
      </c>
      <c r="AO7021" s="1">
        <v>20.532</v>
      </c>
      <c r="AR7021" s="1">
        <v>23.815000000000001</v>
      </c>
      <c r="AS7021" s="1">
        <v>52.619</v>
      </c>
      <c r="AT7021" s="1">
        <v>52.210999999999999</v>
      </c>
      <c r="AU7021" s="1">
        <v>18.536000000000001</v>
      </c>
      <c r="AV7021" s="1">
        <v>16.992000000000001</v>
      </c>
      <c r="AW7021" s="1">
        <v>22.282</v>
      </c>
      <c r="AZ7021" s="1">
        <v>9.984</v>
      </c>
      <c r="BA7021" s="1">
        <v>50.454999999999998</v>
      </c>
    </row>
    <row r="7022" spans="1:54" x14ac:dyDescent="0.25">
      <c r="A7022" t="s">
        <v>14016</v>
      </c>
      <c r="B7022" t="s">
        <v>14017</v>
      </c>
      <c r="C7022" t="s">
        <v>93</v>
      </c>
      <c r="D7022" t="s">
        <v>94</v>
      </c>
      <c r="E7022" t="s">
        <v>58</v>
      </c>
      <c r="F7022">
        <v>408</v>
      </c>
      <c r="I7022">
        <v>200</v>
      </c>
      <c r="J7022">
        <v>203</v>
      </c>
      <c r="K7022">
        <v>382</v>
      </c>
      <c r="L7022">
        <v>399</v>
      </c>
      <c r="M7022">
        <v>207</v>
      </c>
      <c r="O7022">
        <v>218</v>
      </c>
      <c r="P7022">
        <v>173</v>
      </c>
      <c r="R7022">
        <v>334</v>
      </c>
      <c r="T7022">
        <v>348</v>
      </c>
      <c r="W7022">
        <v>52</v>
      </c>
      <c r="X7022">
        <v>204</v>
      </c>
      <c r="AB7022">
        <v>271</v>
      </c>
      <c r="AC7022">
        <v>110</v>
      </c>
      <c r="AE7022" s="1">
        <v>34.255000000000003</v>
      </c>
      <c r="AH7022" s="1">
        <v>28.061</v>
      </c>
      <c r="AI7022" s="1">
        <v>46.006999999999998</v>
      </c>
      <c r="AJ7022" s="2">
        <v>38.99</v>
      </c>
      <c r="AK7022" s="1">
        <v>34.279000000000003</v>
      </c>
      <c r="AL7022" s="1">
        <v>30.539000000000001</v>
      </c>
      <c r="AN7022" s="1">
        <v>42.356999999999999</v>
      </c>
      <c r="AO7022" s="1">
        <v>23.213999999999999</v>
      </c>
      <c r="AQ7022" s="1">
        <v>44.548000000000002</v>
      </c>
      <c r="AS7022" s="1">
        <v>25.602</v>
      </c>
      <c r="AV7022" s="1">
        <v>46.777999999999999</v>
      </c>
      <c r="AW7022" s="1">
        <v>43.122999999999998</v>
      </c>
      <c r="BA7022" s="1">
        <v>39.192999999999998</v>
      </c>
      <c r="BB7022" s="1">
        <v>13.443</v>
      </c>
    </row>
    <row r="7023" spans="1:54" x14ac:dyDescent="0.25">
      <c r="A7023" t="s">
        <v>14018</v>
      </c>
      <c r="B7023" t="s">
        <v>14019</v>
      </c>
      <c r="C7023" t="s">
        <v>67</v>
      </c>
      <c r="D7023" t="s">
        <v>22</v>
      </c>
      <c r="E7023" t="s">
        <v>50</v>
      </c>
      <c r="V7023">
        <v>912</v>
      </c>
      <c r="AA7023">
        <v>1551</v>
      </c>
      <c r="AB7023">
        <v>300</v>
      </c>
      <c r="AU7023" s="1">
        <v>12.981999999999999</v>
      </c>
      <c r="AZ7023" s="1">
        <v>19.344000000000001</v>
      </c>
      <c r="BA7023" s="1">
        <v>18.452000000000002</v>
      </c>
    </row>
    <row r="7024" spans="1:54" x14ac:dyDescent="0.25">
      <c r="A7024" t="s">
        <v>14020</v>
      </c>
      <c r="B7024" t="s">
        <v>14021</v>
      </c>
      <c r="C7024" t="s">
        <v>65</v>
      </c>
      <c r="D7024" t="s">
        <v>55</v>
      </c>
      <c r="E7024" t="s">
        <v>31</v>
      </c>
      <c r="S7024">
        <v>2428</v>
      </c>
      <c r="T7024">
        <v>5089</v>
      </c>
      <c r="X7024">
        <v>6648</v>
      </c>
      <c r="AR7024" s="1">
        <v>21.635999999999999</v>
      </c>
      <c r="AS7024" s="1">
        <v>21.771000000000001</v>
      </c>
      <c r="AW7024" s="1">
        <v>27.321000000000002</v>
      </c>
    </row>
    <row r="7025" spans="1:55" x14ac:dyDescent="0.25">
      <c r="A7025" t="s">
        <v>14022</v>
      </c>
      <c r="B7025" t="s">
        <v>14023</v>
      </c>
      <c r="C7025" t="s">
        <v>86</v>
      </c>
      <c r="D7025" t="s">
        <v>34</v>
      </c>
      <c r="E7025" t="s">
        <v>31</v>
      </c>
      <c r="Y7025">
        <v>538</v>
      </c>
      <c r="AX7025" s="2">
        <v>12.5</v>
      </c>
    </row>
    <row r="7026" spans="1:55" x14ac:dyDescent="0.25">
      <c r="A7026" t="s">
        <v>14024</v>
      </c>
      <c r="B7026" t="s">
        <v>14025</v>
      </c>
      <c r="C7026" t="s">
        <v>233</v>
      </c>
      <c r="D7026" t="s">
        <v>71</v>
      </c>
      <c r="E7026" t="s">
        <v>58</v>
      </c>
      <c r="V7026">
        <v>666</v>
      </c>
      <c r="X7026">
        <v>3012</v>
      </c>
      <c r="Z7026">
        <v>342</v>
      </c>
      <c r="AA7026">
        <v>488</v>
      </c>
      <c r="AB7026">
        <v>3302</v>
      </c>
      <c r="AC7026">
        <v>908</v>
      </c>
      <c r="AU7026" s="1">
        <v>26.355</v>
      </c>
      <c r="AW7026" s="1">
        <v>33.981999999999999</v>
      </c>
      <c r="AY7026" s="1">
        <v>45.597999999999999</v>
      </c>
      <c r="AZ7026" s="1">
        <v>7.0140000000000002</v>
      </c>
      <c r="BA7026" s="1">
        <v>36.640999999999998</v>
      </c>
      <c r="BB7026" s="2">
        <v>8.48</v>
      </c>
    </row>
    <row r="7027" spans="1:55" x14ac:dyDescent="0.25">
      <c r="A7027" t="s">
        <v>14026</v>
      </c>
      <c r="B7027" t="s">
        <v>14027</v>
      </c>
      <c r="C7027" t="s">
        <v>283</v>
      </c>
      <c r="D7027" t="s">
        <v>71</v>
      </c>
      <c r="E7027" t="s">
        <v>58</v>
      </c>
      <c r="Z7027">
        <v>45455</v>
      </c>
      <c r="AA7027">
        <v>7480</v>
      </c>
      <c r="AB7027">
        <v>13742</v>
      </c>
      <c r="AC7027">
        <v>10725</v>
      </c>
      <c r="AD7027">
        <v>6812</v>
      </c>
      <c r="AY7027" s="1">
        <v>16.209</v>
      </c>
      <c r="AZ7027" s="1">
        <v>21.527999999999999</v>
      </c>
      <c r="BA7027" s="1">
        <v>31.664000000000001</v>
      </c>
      <c r="BB7027" s="1">
        <v>23.370999999999999</v>
      </c>
      <c r="BC7027" s="1">
        <v>23.768000000000001</v>
      </c>
    </row>
    <row r="7028" spans="1:55" x14ac:dyDescent="0.25">
      <c r="A7028" t="s">
        <v>14028</v>
      </c>
      <c r="B7028" t="s">
        <v>14029</v>
      </c>
      <c r="C7028" t="s">
        <v>321</v>
      </c>
      <c r="D7028" t="s">
        <v>55</v>
      </c>
      <c r="E7028" t="s">
        <v>27</v>
      </c>
      <c r="V7028">
        <v>908</v>
      </c>
      <c r="Z7028">
        <v>199</v>
      </c>
      <c r="AA7028">
        <v>2143</v>
      </c>
      <c r="AU7028" s="1">
        <v>27.536000000000001</v>
      </c>
      <c r="AY7028" s="1">
        <v>3.2650000000000001</v>
      </c>
      <c r="AZ7028" s="2">
        <v>9.41</v>
      </c>
    </row>
    <row r="7029" spans="1:55" x14ac:dyDescent="0.25">
      <c r="A7029" t="s">
        <v>14030</v>
      </c>
      <c r="B7029" t="s">
        <v>14031</v>
      </c>
      <c r="C7029" t="s">
        <v>93</v>
      </c>
      <c r="D7029" t="s">
        <v>94</v>
      </c>
      <c r="E7029" t="s">
        <v>58</v>
      </c>
      <c r="N7029">
        <v>50</v>
      </c>
      <c r="AM7029" s="1">
        <v>18.879000000000001</v>
      </c>
    </row>
    <row r="7030" spans="1:55" x14ac:dyDescent="0.25">
      <c r="A7030" t="s">
        <v>14032</v>
      </c>
      <c r="B7030" t="s">
        <v>14033</v>
      </c>
      <c r="C7030" t="s">
        <v>233</v>
      </c>
      <c r="D7030" t="s">
        <v>71</v>
      </c>
      <c r="E7030" t="s">
        <v>58</v>
      </c>
      <c r="M7030">
        <v>107</v>
      </c>
      <c r="AL7030" s="1">
        <v>22.300999999999998</v>
      </c>
    </row>
    <row r="7031" spans="1:55" x14ac:dyDescent="0.25">
      <c r="A7031" t="s">
        <v>14034</v>
      </c>
      <c r="B7031" t="s">
        <v>14035</v>
      </c>
      <c r="C7031" t="s">
        <v>49</v>
      </c>
      <c r="D7031" t="s">
        <v>34</v>
      </c>
      <c r="E7031" t="s">
        <v>31</v>
      </c>
      <c r="U7031">
        <v>48</v>
      </c>
      <c r="V7031">
        <v>95</v>
      </c>
      <c r="Y7031">
        <v>95</v>
      </c>
      <c r="AT7031" s="1">
        <v>43.185000000000002</v>
      </c>
      <c r="AU7031" s="1">
        <v>43.185000000000002</v>
      </c>
      <c r="AX7031" s="1">
        <v>44.655000000000001</v>
      </c>
    </row>
    <row r="7032" spans="1:55" x14ac:dyDescent="0.25">
      <c r="A7032" t="s">
        <v>14036</v>
      </c>
      <c r="B7032" t="s">
        <v>14037</v>
      </c>
      <c r="C7032" t="s">
        <v>77</v>
      </c>
      <c r="D7032" t="s">
        <v>34</v>
      </c>
      <c r="E7032" t="s">
        <v>27</v>
      </c>
      <c r="V7032">
        <v>4629</v>
      </c>
      <c r="X7032">
        <v>1156</v>
      </c>
      <c r="AU7032" s="1">
        <v>32.874000000000002</v>
      </c>
      <c r="AW7032" s="2">
        <v>28.71</v>
      </c>
    </row>
    <row r="7033" spans="1:55" x14ac:dyDescent="0.25">
      <c r="A7033" t="s">
        <v>14038</v>
      </c>
      <c r="B7033" t="s">
        <v>14039</v>
      </c>
      <c r="C7033" t="s">
        <v>77</v>
      </c>
      <c r="D7033" t="s">
        <v>34</v>
      </c>
      <c r="E7033" t="s">
        <v>31</v>
      </c>
      <c r="H7033">
        <v>4210</v>
      </c>
      <c r="K7033">
        <v>245</v>
      </c>
      <c r="N7033">
        <v>7589</v>
      </c>
      <c r="O7033">
        <v>506</v>
      </c>
      <c r="R7033">
        <v>5909</v>
      </c>
      <c r="S7033">
        <v>1787</v>
      </c>
      <c r="T7033">
        <v>1209</v>
      </c>
      <c r="V7033">
        <v>235</v>
      </c>
      <c r="AA7033">
        <v>1515</v>
      </c>
      <c r="AG7033" s="1">
        <v>24.012</v>
      </c>
      <c r="AJ7033" s="1">
        <v>34.414999999999999</v>
      </c>
      <c r="AM7033" s="1">
        <v>17.094000000000001</v>
      </c>
      <c r="AN7033" s="1">
        <v>18.032</v>
      </c>
      <c r="AQ7033" s="1">
        <v>20.792000000000002</v>
      </c>
      <c r="AR7033" s="2">
        <v>23.86</v>
      </c>
      <c r="AS7033" s="1">
        <v>16.696000000000002</v>
      </c>
      <c r="AU7033" s="1">
        <v>20.634</v>
      </c>
      <c r="AZ7033" s="1">
        <v>24.914000000000001</v>
      </c>
    </row>
    <row r="7034" spans="1:55" x14ac:dyDescent="0.25">
      <c r="A7034" t="s">
        <v>14040</v>
      </c>
      <c r="B7034" t="s">
        <v>14041</v>
      </c>
      <c r="C7034" t="s">
        <v>148</v>
      </c>
      <c r="D7034" t="s">
        <v>30</v>
      </c>
      <c r="E7034" t="s">
        <v>31</v>
      </c>
      <c r="T7034">
        <v>1244</v>
      </c>
      <c r="AS7034" s="1">
        <v>28.641999999999999</v>
      </c>
    </row>
    <row r="7035" spans="1:55" x14ac:dyDescent="0.25">
      <c r="A7035" t="s">
        <v>14042</v>
      </c>
      <c r="B7035" t="s">
        <v>14043</v>
      </c>
      <c r="C7035" t="s">
        <v>38</v>
      </c>
      <c r="D7035" t="s">
        <v>39</v>
      </c>
      <c r="E7035" t="s">
        <v>31</v>
      </c>
      <c r="J7035">
        <v>4207</v>
      </c>
      <c r="K7035">
        <v>3732</v>
      </c>
      <c r="L7035">
        <v>425</v>
      </c>
      <c r="M7035">
        <v>5936</v>
      </c>
      <c r="AI7035" s="1">
        <v>18.757999999999999</v>
      </c>
      <c r="AJ7035" s="1">
        <v>15.851000000000001</v>
      </c>
      <c r="AK7035" s="1">
        <v>10.682</v>
      </c>
      <c r="AL7035" s="1">
        <v>53.387999999999998</v>
      </c>
    </row>
    <row r="7036" spans="1:55" x14ac:dyDescent="0.25">
      <c r="A7036" t="s">
        <v>14044</v>
      </c>
      <c r="B7036" t="s">
        <v>14045</v>
      </c>
      <c r="C7036" t="s">
        <v>42</v>
      </c>
      <c r="D7036" t="s">
        <v>39</v>
      </c>
      <c r="E7036" t="s">
        <v>31</v>
      </c>
      <c r="K7036">
        <v>1512</v>
      </c>
      <c r="AJ7036" s="1">
        <v>26.236999999999998</v>
      </c>
    </row>
    <row r="7037" spans="1:55" x14ac:dyDescent="0.25">
      <c r="A7037" t="s">
        <v>14046</v>
      </c>
      <c r="B7037" t="s">
        <v>14047</v>
      </c>
      <c r="C7037" t="s">
        <v>67</v>
      </c>
      <c r="D7037" t="s">
        <v>22</v>
      </c>
      <c r="E7037" t="s">
        <v>58</v>
      </c>
      <c r="P7037">
        <v>528</v>
      </c>
      <c r="AO7037" s="1">
        <v>18.986999999999998</v>
      </c>
    </row>
    <row r="7038" spans="1:55" x14ac:dyDescent="0.25">
      <c r="A7038" t="s">
        <v>14048</v>
      </c>
      <c r="B7038" t="s">
        <v>14049</v>
      </c>
      <c r="C7038" t="s">
        <v>119</v>
      </c>
      <c r="D7038" t="s">
        <v>39</v>
      </c>
      <c r="E7038" t="s">
        <v>58</v>
      </c>
      <c r="P7038">
        <v>36857</v>
      </c>
      <c r="Q7038">
        <v>2101</v>
      </c>
      <c r="R7038">
        <v>3726</v>
      </c>
      <c r="S7038">
        <v>12182</v>
      </c>
      <c r="T7038">
        <v>29580</v>
      </c>
      <c r="U7038">
        <v>16786</v>
      </c>
      <c r="V7038">
        <v>10268</v>
      </c>
      <c r="Z7038">
        <v>105</v>
      </c>
      <c r="AA7038">
        <v>30695</v>
      </c>
      <c r="AB7038">
        <v>5741</v>
      </c>
      <c r="AC7038">
        <v>929</v>
      </c>
      <c r="AO7038" s="1">
        <v>21.404</v>
      </c>
      <c r="AP7038" s="1">
        <v>23.457999999999998</v>
      </c>
      <c r="AQ7038" s="1">
        <v>16.007000000000001</v>
      </c>
      <c r="AR7038" s="1">
        <v>24.192</v>
      </c>
      <c r="AS7038" s="1">
        <v>19.687999999999999</v>
      </c>
      <c r="AT7038" s="1">
        <v>19.492000000000001</v>
      </c>
      <c r="AU7038" s="1">
        <v>44.079000000000001</v>
      </c>
      <c r="AY7038" s="1">
        <v>80.513999999999996</v>
      </c>
      <c r="AZ7038" s="1">
        <v>12.037000000000001</v>
      </c>
      <c r="BA7038" s="1">
        <v>12.923999999999999</v>
      </c>
      <c r="BB7038" s="1">
        <v>2.802</v>
      </c>
    </row>
    <row r="7039" spans="1:55" x14ac:dyDescent="0.25">
      <c r="A7039" t="s">
        <v>14050</v>
      </c>
      <c r="B7039" t="s">
        <v>14051</v>
      </c>
      <c r="C7039" t="s">
        <v>81</v>
      </c>
      <c r="D7039" t="s">
        <v>22</v>
      </c>
      <c r="E7039" t="s">
        <v>31</v>
      </c>
      <c r="P7039">
        <v>1410</v>
      </c>
      <c r="AO7039" s="1">
        <v>27.344999999999999</v>
      </c>
    </row>
    <row r="7040" spans="1:55" x14ac:dyDescent="0.25">
      <c r="A7040" t="s">
        <v>14052</v>
      </c>
      <c r="B7040" t="s">
        <v>14053</v>
      </c>
      <c r="C7040" t="s">
        <v>148</v>
      </c>
      <c r="D7040" t="s">
        <v>30</v>
      </c>
      <c r="E7040" t="s">
        <v>58</v>
      </c>
      <c r="J7040">
        <v>1102</v>
      </c>
      <c r="AI7040" s="1">
        <v>10.784000000000001</v>
      </c>
    </row>
    <row r="7041" spans="1:55" x14ac:dyDescent="0.25">
      <c r="A7041" t="s">
        <v>14054</v>
      </c>
      <c r="B7041" t="s">
        <v>14055</v>
      </c>
      <c r="C7041" t="s">
        <v>2127</v>
      </c>
      <c r="D7041" t="s">
        <v>146</v>
      </c>
      <c r="E7041" t="s">
        <v>50</v>
      </c>
      <c r="AB7041">
        <v>6996</v>
      </c>
      <c r="AC7041">
        <v>5172</v>
      </c>
      <c r="AD7041">
        <v>3001</v>
      </c>
      <c r="BA7041" s="1">
        <v>5.6390000000000002</v>
      </c>
      <c r="BB7041" s="1">
        <v>6.7880000000000003</v>
      </c>
      <c r="BC7041" s="2">
        <v>5.0199999999999996</v>
      </c>
    </row>
    <row r="7042" spans="1:55" x14ac:dyDescent="0.25">
      <c r="A7042" t="s">
        <v>14056</v>
      </c>
      <c r="B7042" t="s">
        <v>14057</v>
      </c>
      <c r="C7042" t="s">
        <v>70</v>
      </c>
      <c r="D7042" t="s">
        <v>71</v>
      </c>
      <c r="E7042" t="s">
        <v>31</v>
      </c>
      <c r="G7042">
        <v>3732</v>
      </c>
      <c r="AF7042" s="1">
        <v>16.760999999999999</v>
      </c>
    </row>
    <row r="7043" spans="1:55" x14ac:dyDescent="0.25">
      <c r="A7043" t="s">
        <v>14058</v>
      </c>
      <c r="B7043" t="s">
        <v>14059</v>
      </c>
      <c r="C7043" t="s">
        <v>67</v>
      </c>
      <c r="D7043" t="s">
        <v>22</v>
      </c>
      <c r="E7043" t="s">
        <v>58</v>
      </c>
      <c r="P7043">
        <v>6242</v>
      </c>
      <c r="Q7043">
        <v>470</v>
      </c>
      <c r="R7043">
        <v>3557</v>
      </c>
      <c r="S7043">
        <v>3861</v>
      </c>
      <c r="T7043">
        <v>3735</v>
      </c>
      <c r="U7043">
        <v>3398</v>
      </c>
      <c r="X7043">
        <v>1964</v>
      </c>
      <c r="Y7043">
        <v>759</v>
      </c>
      <c r="Z7043">
        <v>1494</v>
      </c>
      <c r="AC7043">
        <v>1059</v>
      </c>
      <c r="AO7043" s="1">
        <v>16.920999999999999</v>
      </c>
      <c r="AP7043" s="1">
        <v>24.324000000000002</v>
      </c>
      <c r="AQ7043" s="1">
        <v>16.047000000000001</v>
      </c>
      <c r="AR7043" s="1">
        <v>16.209</v>
      </c>
      <c r="AS7043" s="2">
        <v>15.82</v>
      </c>
      <c r="AT7043" s="1">
        <v>10.925000000000001</v>
      </c>
      <c r="AW7043" s="1">
        <v>17.960999999999999</v>
      </c>
      <c r="AX7043" s="1">
        <v>16.695</v>
      </c>
      <c r="AY7043" s="1">
        <v>17.462</v>
      </c>
      <c r="BB7043" s="1">
        <v>13.016</v>
      </c>
    </row>
    <row r="7044" spans="1:55" x14ac:dyDescent="0.25">
      <c r="A7044" t="s">
        <v>14060</v>
      </c>
      <c r="B7044" t="s">
        <v>14061</v>
      </c>
      <c r="C7044" t="s">
        <v>67</v>
      </c>
      <c r="D7044" t="s">
        <v>22</v>
      </c>
      <c r="E7044" t="s">
        <v>50</v>
      </c>
      <c r="K7044">
        <v>1106</v>
      </c>
      <c r="O7044">
        <v>89</v>
      </c>
      <c r="P7044">
        <v>348</v>
      </c>
      <c r="R7044">
        <v>2808</v>
      </c>
      <c r="T7044">
        <v>980</v>
      </c>
      <c r="U7044">
        <v>356</v>
      </c>
      <c r="V7044">
        <v>294</v>
      </c>
      <c r="W7044">
        <v>3430</v>
      </c>
      <c r="X7044">
        <v>3430</v>
      </c>
      <c r="AB7044">
        <v>3979</v>
      </c>
      <c r="AJ7044" s="1">
        <v>25.071000000000002</v>
      </c>
      <c r="AN7044" s="2">
        <v>15.41</v>
      </c>
      <c r="AO7044" s="1">
        <v>16.782</v>
      </c>
      <c r="AQ7044" s="1">
        <v>25.562000000000001</v>
      </c>
      <c r="AS7044" s="1">
        <v>52.933</v>
      </c>
      <c r="AT7044" s="1">
        <v>19.196999999999999</v>
      </c>
      <c r="AU7044" s="1">
        <v>52.933</v>
      </c>
      <c r="AV7044" s="1">
        <v>52.933</v>
      </c>
      <c r="AW7044" s="1">
        <v>52.933</v>
      </c>
      <c r="BA7044" s="1">
        <v>19.221</v>
      </c>
    </row>
    <row r="7045" spans="1:55" x14ac:dyDescent="0.25">
      <c r="A7045" t="s">
        <v>14062</v>
      </c>
      <c r="B7045" t="s">
        <v>14063</v>
      </c>
      <c r="C7045" t="s">
        <v>233</v>
      </c>
      <c r="D7045" t="s">
        <v>71</v>
      </c>
      <c r="E7045" t="s">
        <v>58</v>
      </c>
      <c r="Z7045">
        <v>2304</v>
      </c>
      <c r="AA7045">
        <v>769</v>
      </c>
      <c r="AB7045">
        <v>148</v>
      </c>
      <c r="AY7045" s="1">
        <v>10.923</v>
      </c>
      <c r="AZ7045" s="2">
        <v>9.93</v>
      </c>
      <c r="BA7045" s="1">
        <v>17.463999999999999</v>
      </c>
    </row>
    <row r="7046" spans="1:55" x14ac:dyDescent="0.25">
      <c r="A7046" t="s">
        <v>14064</v>
      </c>
      <c r="B7046" t="s">
        <v>14065</v>
      </c>
      <c r="C7046" t="s">
        <v>404</v>
      </c>
      <c r="D7046" t="s">
        <v>325</v>
      </c>
      <c r="E7046" t="s">
        <v>58</v>
      </c>
      <c r="G7046">
        <v>1493</v>
      </c>
      <c r="H7046">
        <v>12298</v>
      </c>
      <c r="I7046">
        <v>616</v>
      </c>
      <c r="J7046">
        <v>230</v>
      </c>
      <c r="AF7046" s="1">
        <v>24.227</v>
      </c>
      <c r="AG7046" s="1">
        <v>8.1430000000000007</v>
      </c>
      <c r="AH7046" s="1">
        <v>18.148</v>
      </c>
      <c r="AI7046" s="1">
        <v>19.681999999999999</v>
      </c>
    </row>
    <row r="7047" spans="1:55" x14ac:dyDescent="0.25">
      <c r="A7047" t="s">
        <v>14066</v>
      </c>
      <c r="B7047" t="s">
        <v>14067</v>
      </c>
      <c r="C7047" t="s">
        <v>77</v>
      </c>
      <c r="D7047" t="s">
        <v>34</v>
      </c>
      <c r="E7047" t="s">
        <v>58</v>
      </c>
      <c r="I7047">
        <v>1928</v>
      </c>
      <c r="AH7047" s="1">
        <v>15.345000000000001</v>
      </c>
    </row>
    <row r="7048" spans="1:55" x14ac:dyDescent="0.25">
      <c r="A7048" t="s">
        <v>14068</v>
      </c>
      <c r="B7048" t="s">
        <v>14069</v>
      </c>
      <c r="C7048" t="s">
        <v>61</v>
      </c>
      <c r="D7048" t="s">
        <v>22</v>
      </c>
      <c r="E7048" t="s">
        <v>27</v>
      </c>
      <c r="G7048">
        <v>323</v>
      </c>
      <c r="K7048">
        <v>762</v>
      </c>
      <c r="L7048">
        <v>942</v>
      </c>
      <c r="AB7048">
        <v>117</v>
      </c>
      <c r="AF7048" s="1">
        <v>19.768999999999998</v>
      </c>
      <c r="AJ7048" s="1">
        <v>24.977</v>
      </c>
      <c r="AK7048" s="1">
        <v>15.997</v>
      </c>
      <c r="BA7048" s="1">
        <v>19.707000000000001</v>
      </c>
    </row>
    <row r="7049" spans="1:55" x14ac:dyDescent="0.25">
      <c r="A7049" t="s">
        <v>14070</v>
      </c>
      <c r="B7049" t="s">
        <v>14071</v>
      </c>
      <c r="C7049" t="s">
        <v>61</v>
      </c>
      <c r="D7049" t="s">
        <v>22</v>
      </c>
      <c r="E7049" t="s">
        <v>31</v>
      </c>
      <c r="H7049">
        <v>251</v>
      </c>
      <c r="AG7049" s="1">
        <v>23.074000000000002</v>
      </c>
    </row>
    <row r="7050" spans="1:55" x14ac:dyDescent="0.25">
      <c r="A7050" t="s">
        <v>14072</v>
      </c>
      <c r="B7050" t="s">
        <v>14073</v>
      </c>
      <c r="C7050" t="s">
        <v>67</v>
      </c>
      <c r="D7050" t="s">
        <v>22</v>
      </c>
      <c r="E7050" t="s">
        <v>58</v>
      </c>
      <c r="R7050">
        <v>542</v>
      </c>
      <c r="U7050">
        <v>288</v>
      </c>
      <c r="AQ7050" s="1">
        <v>26.501000000000001</v>
      </c>
      <c r="AT7050" s="1">
        <v>19.132000000000001</v>
      </c>
    </row>
    <row r="7051" spans="1:55" x14ac:dyDescent="0.25">
      <c r="A7051" t="s">
        <v>14074</v>
      </c>
      <c r="B7051" t="s">
        <v>14075</v>
      </c>
      <c r="C7051" t="s">
        <v>119</v>
      </c>
      <c r="D7051" t="s">
        <v>39</v>
      </c>
      <c r="E7051" t="s">
        <v>58</v>
      </c>
      <c r="I7051">
        <v>143</v>
      </c>
      <c r="O7051">
        <v>8930</v>
      </c>
      <c r="P7051">
        <v>446</v>
      </c>
      <c r="R7051">
        <v>-436</v>
      </c>
      <c r="S7051">
        <v>436</v>
      </c>
      <c r="Y7051">
        <v>15</v>
      </c>
      <c r="AA7051">
        <v>2710</v>
      </c>
      <c r="AB7051">
        <v>-40</v>
      </c>
      <c r="AH7051" s="1">
        <v>24.483000000000001</v>
      </c>
      <c r="AN7051" s="1">
        <v>24.216000000000001</v>
      </c>
      <c r="AO7051" s="1">
        <v>45.512</v>
      </c>
      <c r="AQ7051" s="1">
        <v>28.399000000000001</v>
      </c>
      <c r="AR7051" s="1">
        <v>28.818000000000001</v>
      </c>
      <c r="AX7051" s="2">
        <v>23.32</v>
      </c>
      <c r="AZ7051" s="1">
        <v>17.533000000000001</v>
      </c>
      <c r="BA7051" s="1">
        <v>22.082999999999998</v>
      </c>
    </row>
    <row r="7052" spans="1:55" x14ac:dyDescent="0.25">
      <c r="A7052" t="s">
        <v>14076</v>
      </c>
      <c r="B7052" t="s">
        <v>14077</v>
      </c>
      <c r="C7052" t="s">
        <v>79</v>
      </c>
      <c r="D7052" t="s">
        <v>39</v>
      </c>
      <c r="E7052" t="s">
        <v>58</v>
      </c>
      <c r="N7052">
        <v>7965</v>
      </c>
      <c r="O7052">
        <v>819</v>
      </c>
      <c r="P7052">
        <v>236</v>
      </c>
      <c r="Q7052">
        <v>1676</v>
      </c>
      <c r="T7052">
        <v>1824</v>
      </c>
      <c r="U7052">
        <v>8590</v>
      </c>
      <c r="Z7052">
        <v>2367</v>
      </c>
      <c r="AM7052" s="1">
        <v>11.759</v>
      </c>
      <c r="AN7052" s="1">
        <v>11.103</v>
      </c>
      <c r="AO7052" s="1">
        <v>17.757000000000001</v>
      </c>
      <c r="AP7052" s="1">
        <v>13.680999999999999</v>
      </c>
      <c r="AS7052" s="1">
        <v>17.998999999999999</v>
      </c>
      <c r="AT7052" s="1">
        <v>12.532999999999999</v>
      </c>
      <c r="AY7052" s="1">
        <v>21.181000000000001</v>
      </c>
    </row>
    <row r="7053" spans="1:55" x14ac:dyDescent="0.25">
      <c r="A7053" t="s">
        <v>14078</v>
      </c>
      <c r="B7053" t="s">
        <v>14079</v>
      </c>
      <c r="C7053" t="s">
        <v>86</v>
      </c>
      <c r="D7053" t="s">
        <v>34</v>
      </c>
      <c r="E7053" t="s">
        <v>58</v>
      </c>
      <c r="M7053">
        <v>12347</v>
      </c>
      <c r="N7053">
        <v>16741</v>
      </c>
      <c r="S7053">
        <v>942</v>
      </c>
      <c r="V7053">
        <v>34</v>
      </c>
      <c r="AL7053" s="1">
        <v>12.366</v>
      </c>
      <c r="AM7053" s="1">
        <v>12.265000000000001</v>
      </c>
      <c r="AR7053" s="1">
        <v>23.146999999999998</v>
      </c>
      <c r="AU7053" s="2">
        <v>33.729999999999997</v>
      </c>
    </row>
    <row r="7054" spans="1:55" x14ac:dyDescent="0.25">
      <c r="A7054" t="s">
        <v>14080</v>
      </c>
      <c r="B7054" t="s">
        <v>14081</v>
      </c>
      <c r="C7054" t="s">
        <v>86</v>
      </c>
      <c r="D7054" t="s">
        <v>34</v>
      </c>
      <c r="E7054" t="s">
        <v>31</v>
      </c>
      <c r="V7054">
        <v>460</v>
      </c>
      <c r="W7054">
        <v>140</v>
      </c>
      <c r="X7054">
        <v>184</v>
      </c>
      <c r="AA7054">
        <v>467</v>
      </c>
      <c r="AU7054" s="1">
        <v>10.532</v>
      </c>
      <c r="AV7054" s="1">
        <v>7.3630000000000004</v>
      </c>
      <c r="AW7054" s="1">
        <v>41.457999999999998</v>
      </c>
      <c r="AZ7054" s="1">
        <v>13.192</v>
      </c>
    </row>
    <row r="7055" spans="1:55" x14ac:dyDescent="0.25">
      <c r="A7055" t="s">
        <v>14082</v>
      </c>
      <c r="B7055" t="s">
        <v>14083</v>
      </c>
      <c r="C7055" t="s">
        <v>96</v>
      </c>
      <c r="D7055" t="s">
        <v>22</v>
      </c>
      <c r="E7055" t="s">
        <v>58</v>
      </c>
      <c r="S7055">
        <v>2000</v>
      </c>
      <c r="V7055">
        <v>761</v>
      </c>
      <c r="AR7055" s="1">
        <v>14.936</v>
      </c>
      <c r="AU7055" s="1">
        <v>14.363</v>
      </c>
    </row>
    <row r="7056" spans="1:55" x14ac:dyDescent="0.25">
      <c r="A7056" t="s">
        <v>14084</v>
      </c>
      <c r="B7056" t="s">
        <v>14085</v>
      </c>
      <c r="C7056" t="s">
        <v>42</v>
      </c>
      <c r="D7056" t="s">
        <v>39</v>
      </c>
      <c r="E7056" t="s">
        <v>31</v>
      </c>
      <c r="O7056">
        <v>98</v>
      </c>
      <c r="AN7056" s="1">
        <v>26.422999999999998</v>
      </c>
    </row>
    <row r="7057" spans="1:55" x14ac:dyDescent="0.25">
      <c r="A7057" t="s">
        <v>14086</v>
      </c>
      <c r="B7057" t="s">
        <v>14087</v>
      </c>
      <c r="C7057" t="s">
        <v>101</v>
      </c>
      <c r="D7057" t="s">
        <v>94</v>
      </c>
      <c r="E7057" t="s">
        <v>58</v>
      </c>
      <c r="Y7057">
        <v>3978</v>
      </c>
      <c r="AX7057" s="1">
        <v>13.222</v>
      </c>
    </row>
    <row r="7058" spans="1:55" x14ac:dyDescent="0.25">
      <c r="A7058" t="s">
        <v>14088</v>
      </c>
      <c r="B7058" t="s">
        <v>14089</v>
      </c>
      <c r="C7058" t="s">
        <v>321</v>
      </c>
      <c r="D7058" t="s">
        <v>55</v>
      </c>
      <c r="E7058" t="s">
        <v>58</v>
      </c>
      <c r="I7058">
        <v>1250</v>
      </c>
      <c r="AH7058" s="1">
        <v>17.251000000000001</v>
      </c>
    </row>
    <row r="7059" spans="1:55" x14ac:dyDescent="0.25">
      <c r="A7059" t="s">
        <v>14090</v>
      </c>
      <c r="B7059" t="s">
        <v>14091</v>
      </c>
      <c r="C7059" t="s">
        <v>96</v>
      </c>
      <c r="D7059" t="s">
        <v>22</v>
      </c>
      <c r="E7059" t="s">
        <v>31</v>
      </c>
      <c r="Z7059">
        <v>3087</v>
      </c>
      <c r="AB7059">
        <v>2564</v>
      </c>
      <c r="AY7059" s="1">
        <v>26.704000000000001</v>
      </c>
      <c r="BA7059" s="1">
        <v>37.465000000000003</v>
      </c>
    </row>
    <row r="7060" spans="1:55" x14ac:dyDescent="0.25">
      <c r="A7060" t="s">
        <v>14092</v>
      </c>
      <c r="B7060" t="s">
        <v>14093</v>
      </c>
      <c r="C7060" t="s">
        <v>1456</v>
      </c>
      <c r="D7060" t="s">
        <v>22</v>
      </c>
      <c r="E7060" t="s">
        <v>31</v>
      </c>
      <c r="J7060">
        <v>405</v>
      </c>
      <c r="K7060">
        <v>802</v>
      </c>
      <c r="AI7060" s="2">
        <v>31.69</v>
      </c>
      <c r="AJ7060" s="1">
        <v>18.843</v>
      </c>
    </row>
    <row r="7061" spans="1:55" x14ac:dyDescent="0.25">
      <c r="A7061" t="s">
        <v>14094</v>
      </c>
      <c r="B7061" t="s">
        <v>14095</v>
      </c>
      <c r="C7061" t="s">
        <v>367</v>
      </c>
      <c r="D7061" t="s">
        <v>325</v>
      </c>
      <c r="E7061" t="s">
        <v>58</v>
      </c>
      <c r="AA7061">
        <v>246</v>
      </c>
      <c r="AB7061">
        <v>14</v>
      </c>
      <c r="AC7061">
        <v>711</v>
      </c>
      <c r="AZ7061" s="1">
        <v>9.1080000000000005</v>
      </c>
      <c r="BA7061" s="2">
        <v>18.100000000000001</v>
      </c>
      <c r="BB7061" s="1">
        <v>13.750999999999999</v>
      </c>
    </row>
    <row r="7062" spans="1:55" x14ac:dyDescent="0.25">
      <c r="A7062" t="s">
        <v>14096</v>
      </c>
      <c r="B7062" t="s">
        <v>14097</v>
      </c>
      <c r="C7062" t="s">
        <v>324</v>
      </c>
      <c r="D7062" t="s">
        <v>325</v>
      </c>
      <c r="E7062" t="s">
        <v>31</v>
      </c>
      <c r="Q7062">
        <v>7623</v>
      </c>
      <c r="AP7062" s="1">
        <v>15.957000000000001</v>
      </c>
    </row>
    <row r="7063" spans="1:55" x14ac:dyDescent="0.25">
      <c r="A7063" t="s">
        <v>14098</v>
      </c>
      <c r="B7063" t="s">
        <v>14099</v>
      </c>
      <c r="C7063" t="s">
        <v>29</v>
      </c>
      <c r="D7063" t="s">
        <v>30</v>
      </c>
      <c r="E7063" t="s">
        <v>58</v>
      </c>
      <c r="AB7063">
        <v>868</v>
      </c>
      <c r="BA7063" s="1">
        <v>11.942</v>
      </c>
    </row>
    <row r="7064" spans="1:55" x14ac:dyDescent="0.25">
      <c r="A7064" t="s">
        <v>14100</v>
      </c>
      <c r="B7064" t="s">
        <v>14101</v>
      </c>
      <c r="C7064" t="s">
        <v>67</v>
      </c>
      <c r="D7064" t="s">
        <v>22</v>
      </c>
      <c r="E7064" t="s">
        <v>137</v>
      </c>
      <c r="I7064">
        <v>0</v>
      </c>
      <c r="J7064">
        <v>60966</v>
      </c>
      <c r="K7064">
        <v>39189</v>
      </c>
      <c r="L7064">
        <v>75054</v>
      </c>
      <c r="M7064">
        <v>10406</v>
      </c>
      <c r="N7064">
        <v>63962</v>
      </c>
      <c r="O7064">
        <v>11084</v>
      </c>
      <c r="P7064">
        <v>19227</v>
      </c>
      <c r="R7064">
        <v>710</v>
      </c>
      <c r="S7064">
        <v>3593</v>
      </c>
      <c r="T7064">
        <v>53363</v>
      </c>
      <c r="U7064">
        <v>7563</v>
      </c>
      <c r="V7064">
        <v>13915</v>
      </c>
      <c r="W7064">
        <v>11157</v>
      </c>
      <c r="X7064">
        <v>9913</v>
      </c>
      <c r="Y7064">
        <v>8168</v>
      </c>
      <c r="Z7064">
        <v>5990</v>
      </c>
      <c r="AA7064">
        <v>37897</v>
      </c>
      <c r="AB7064">
        <v>3470</v>
      </c>
      <c r="AC7064">
        <v>22092</v>
      </c>
      <c r="AD7064">
        <v>13260</v>
      </c>
      <c r="AI7064" s="1">
        <v>9.9220000000000006</v>
      </c>
      <c r="AJ7064" s="1">
        <v>11.244</v>
      </c>
      <c r="AK7064" s="1">
        <v>11.191000000000001</v>
      </c>
      <c r="AL7064" s="1">
        <v>12.047000000000001</v>
      </c>
      <c r="AM7064" s="2">
        <v>5.3</v>
      </c>
      <c r="AN7064" s="1">
        <v>7.6580000000000004</v>
      </c>
      <c r="AO7064" s="2">
        <v>9.9700000000000006</v>
      </c>
      <c r="AQ7064" s="1">
        <v>12.997999999999999</v>
      </c>
      <c r="AR7064" s="1">
        <v>13.241</v>
      </c>
      <c r="AS7064" s="1">
        <v>12.798</v>
      </c>
      <c r="AT7064" s="1">
        <v>9.9329999999999998</v>
      </c>
      <c r="AU7064" s="1">
        <v>10.821</v>
      </c>
      <c r="AV7064" s="1">
        <v>16.856000000000002</v>
      </c>
      <c r="AW7064" s="1">
        <v>5.7839999999999998</v>
      </c>
      <c r="AX7064" s="1">
        <v>13.015000000000001</v>
      </c>
      <c r="AY7064" s="1">
        <v>11.458</v>
      </c>
      <c r="AZ7064" s="2">
        <v>11.97</v>
      </c>
      <c r="BA7064" s="1">
        <v>19.824000000000002</v>
      </c>
      <c r="BB7064" s="1">
        <v>9.9749999999999996</v>
      </c>
      <c r="BC7064" s="1">
        <v>4.9770000000000003</v>
      </c>
    </row>
    <row r="7065" spans="1:55" x14ac:dyDescent="0.25">
      <c r="A7065" t="s">
        <v>14102</v>
      </c>
      <c r="B7065" t="s">
        <v>14103</v>
      </c>
      <c r="C7065" t="s">
        <v>38</v>
      </c>
      <c r="D7065" t="s">
        <v>39</v>
      </c>
      <c r="E7065" t="s">
        <v>31</v>
      </c>
      <c r="M7065">
        <v>787</v>
      </c>
      <c r="AL7065" s="1">
        <v>12.371</v>
      </c>
    </row>
    <row r="7066" spans="1:55" x14ac:dyDescent="0.25">
      <c r="A7066" t="s">
        <v>14104</v>
      </c>
      <c r="B7066" t="s">
        <v>14105</v>
      </c>
      <c r="C7066" t="s">
        <v>148</v>
      </c>
      <c r="D7066" t="s">
        <v>30</v>
      </c>
      <c r="E7066" t="s">
        <v>58</v>
      </c>
      <c r="G7066">
        <v>6884</v>
      </c>
      <c r="AF7066" s="2">
        <v>12.43</v>
      </c>
    </row>
    <row r="7067" spans="1:55" x14ac:dyDescent="0.25">
      <c r="A7067" t="s">
        <v>14106</v>
      </c>
      <c r="B7067" t="s">
        <v>14107</v>
      </c>
      <c r="C7067" t="s">
        <v>38</v>
      </c>
      <c r="D7067" t="s">
        <v>39</v>
      </c>
      <c r="E7067" t="s">
        <v>31</v>
      </c>
      <c r="V7067">
        <v>118</v>
      </c>
      <c r="X7067">
        <v>195</v>
      </c>
      <c r="AU7067" s="1">
        <v>25.556000000000001</v>
      </c>
      <c r="AW7067" s="1">
        <v>16.797000000000001</v>
      </c>
    </row>
    <row r="7068" spans="1:55" x14ac:dyDescent="0.25">
      <c r="A7068" t="s">
        <v>14108</v>
      </c>
      <c r="B7068" t="s">
        <v>14109</v>
      </c>
      <c r="C7068" t="s">
        <v>427</v>
      </c>
      <c r="D7068" t="s">
        <v>22</v>
      </c>
      <c r="E7068" t="s">
        <v>31</v>
      </c>
      <c r="G7068">
        <v>2932</v>
      </c>
      <c r="O7068">
        <v>1551</v>
      </c>
      <c r="AF7068" s="1">
        <v>9.0670000000000002</v>
      </c>
      <c r="AN7068" s="1">
        <v>15.935</v>
      </c>
    </row>
    <row r="7069" spans="1:55" x14ac:dyDescent="0.25">
      <c r="A7069" t="s">
        <v>14110</v>
      </c>
      <c r="B7069" t="s">
        <v>14111</v>
      </c>
      <c r="C7069" t="s">
        <v>247</v>
      </c>
      <c r="D7069" t="s">
        <v>248</v>
      </c>
      <c r="E7069" t="s">
        <v>27</v>
      </c>
      <c r="G7069">
        <v>2300</v>
      </c>
      <c r="H7069">
        <v>908</v>
      </c>
      <c r="I7069">
        <v>712</v>
      </c>
      <c r="K7069">
        <v>169</v>
      </c>
      <c r="AF7069" s="1">
        <v>15.259</v>
      </c>
      <c r="AG7069" s="1">
        <v>11.064</v>
      </c>
      <c r="AH7069" s="1">
        <v>23.443000000000001</v>
      </c>
      <c r="AJ7069" s="1">
        <v>10.651</v>
      </c>
    </row>
    <row r="7070" spans="1:55" x14ac:dyDescent="0.25">
      <c r="A7070" t="s">
        <v>14112</v>
      </c>
      <c r="B7070" t="s">
        <v>14113</v>
      </c>
      <c r="C7070" t="s">
        <v>247</v>
      </c>
      <c r="D7070" t="s">
        <v>248</v>
      </c>
      <c r="E7070" t="s">
        <v>58</v>
      </c>
      <c r="M7070">
        <v>802</v>
      </c>
      <c r="T7070">
        <v>2929</v>
      </c>
      <c r="U7070">
        <v>150</v>
      </c>
      <c r="AL7070" s="1">
        <v>32.283999999999999</v>
      </c>
      <c r="AS7070" s="1">
        <v>15.587999999999999</v>
      </c>
      <c r="AT7070" s="2">
        <v>9.8000000000000007</v>
      </c>
    </row>
    <row r="7071" spans="1:55" x14ac:dyDescent="0.25">
      <c r="A7071" t="s">
        <v>14114</v>
      </c>
      <c r="B7071" t="s">
        <v>14115</v>
      </c>
      <c r="C7071" t="s">
        <v>38</v>
      </c>
      <c r="D7071" t="s">
        <v>39</v>
      </c>
      <c r="E7071" t="s">
        <v>58</v>
      </c>
      <c r="R7071">
        <v>421</v>
      </c>
      <c r="AQ7071" s="1">
        <v>21.056999999999999</v>
      </c>
    </row>
    <row r="7072" spans="1:55" x14ac:dyDescent="0.25">
      <c r="A7072" t="s">
        <v>14116</v>
      </c>
      <c r="B7072" t="s">
        <v>14117</v>
      </c>
      <c r="C7072" t="s">
        <v>158</v>
      </c>
      <c r="D7072" t="s">
        <v>39</v>
      </c>
      <c r="E7072" t="s">
        <v>58</v>
      </c>
      <c r="O7072">
        <v>635</v>
      </c>
      <c r="P7072">
        <v>36975</v>
      </c>
      <c r="AN7072" s="1">
        <v>14.087</v>
      </c>
      <c r="AO7072" s="1">
        <v>13.853</v>
      </c>
    </row>
    <row r="7073" spans="1:54" x14ac:dyDescent="0.25">
      <c r="A7073" t="s">
        <v>14118</v>
      </c>
      <c r="B7073" t="s">
        <v>14119</v>
      </c>
      <c r="C7073" t="s">
        <v>96</v>
      </c>
      <c r="D7073" t="s">
        <v>22</v>
      </c>
      <c r="E7073" t="s">
        <v>31</v>
      </c>
      <c r="G7073">
        <v>1747</v>
      </c>
      <c r="H7073">
        <v>-260</v>
      </c>
      <c r="AF7073" s="1">
        <v>22.245000000000001</v>
      </c>
    </row>
    <row r="7074" spans="1:54" x14ac:dyDescent="0.25">
      <c r="A7074" t="s">
        <v>14120</v>
      </c>
      <c r="B7074" t="s">
        <v>14121</v>
      </c>
      <c r="C7074" t="s">
        <v>233</v>
      </c>
      <c r="D7074" t="s">
        <v>71</v>
      </c>
      <c r="E7074" t="s">
        <v>31</v>
      </c>
      <c r="F7074">
        <v>13147</v>
      </c>
      <c r="G7074">
        <v>709</v>
      </c>
      <c r="J7074">
        <v>2753</v>
      </c>
      <c r="M7074">
        <v>1980</v>
      </c>
      <c r="Q7074">
        <v>6173</v>
      </c>
      <c r="AE7074" s="1">
        <v>37.276000000000003</v>
      </c>
      <c r="AF7074" s="1">
        <v>37.863999999999997</v>
      </c>
      <c r="AI7074" s="1">
        <v>26.462</v>
      </c>
      <c r="AL7074" s="1">
        <v>34.927999999999997</v>
      </c>
      <c r="AP7074" s="1">
        <v>32.506999999999998</v>
      </c>
    </row>
    <row r="7075" spans="1:54" x14ac:dyDescent="0.25">
      <c r="A7075" t="s">
        <v>14122</v>
      </c>
      <c r="B7075" t="s">
        <v>14123</v>
      </c>
      <c r="C7075" t="s">
        <v>81</v>
      </c>
      <c r="D7075" t="s">
        <v>22</v>
      </c>
      <c r="E7075" t="s">
        <v>27</v>
      </c>
      <c r="N7075">
        <v>19084</v>
      </c>
      <c r="AM7075" s="1">
        <v>9.4740000000000002</v>
      </c>
    </row>
    <row r="7076" spans="1:54" x14ac:dyDescent="0.25">
      <c r="A7076" t="s">
        <v>14124</v>
      </c>
      <c r="B7076" t="s">
        <v>14125</v>
      </c>
      <c r="C7076" t="s">
        <v>49</v>
      </c>
      <c r="D7076" t="s">
        <v>34</v>
      </c>
      <c r="E7076" t="s">
        <v>31</v>
      </c>
      <c r="Q7076">
        <v>5262</v>
      </c>
      <c r="AP7076" s="1">
        <v>13.246</v>
      </c>
    </row>
    <row r="7077" spans="1:54" x14ac:dyDescent="0.25">
      <c r="A7077" t="s">
        <v>14126</v>
      </c>
      <c r="B7077" t="s">
        <v>14127</v>
      </c>
      <c r="C7077" t="s">
        <v>1456</v>
      </c>
      <c r="D7077" t="s">
        <v>22</v>
      </c>
      <c r="E7077" t="s">
        <v>31</v>
      </c>
      <c r="H7077">
        <v>30</v>
      </c>
      <c r="AG7077" s="1">
        <v>65.823999999999998</v>
      </c>
    </row>
    <row r="7078" spans="1:54" x14ac:dyDescent="0.25">
      <c r="A7078" t="s">
        <v>14128</v>
      </c>
      <c r="B7078" t="s">
        <v>14129</v>
      </c>
      <c r="C7078" t="s">
        <v>96</v>
      </c>
      <c r="D7078" t="s">
        <v>22</v>
      </c>
      <c r="E7078" t="s">
        <v>58</v>
      </c>
      <c r="F7078">
        <v>2182</v>
      </c>
      <c r="K7078">
        <v>2113</v>
      </c>
      <c r="L7078">
        <v>24730</v>
      </c>
      <c r="O7078">
        <v>10830</v>
      </c>
      <c r="P7078">
        <v>0</v>
      </c>
      <c r="T7078">
        <v>11288</v>
      </c>
      <c r="V7078">
        <v>2680</v>
      </c>
      <c r="Z7078">
        <v>5797</v>
      </c>
      <c r="AA7078">
        <v>17715</v>
      </c>
      <c r="AB7078">
        <v>-702</v>
      </c>
      <c r="AE7078" s="1">
        <v>12.331</v>
      </c>
      <c r="AJ7078" s="2">
        <v>15.88</v>
      </c>
      <c r="AK7078" s="1">
        <v>8.3670000000000009</v>
      </c>
      <c r="AN7078" s="1">
        <v>17.439</v>
      </c>
      <c r="AO7078" s="2">
        <v>100</v>
      </c>
      <c r="AS7078" s="1">
        <v>7.1159999999999997</v>
      </c>
      <c r="AU7078" s="1">
        <v>10.054</v>
      </c>
      <c r="AY7078" s="1">
        <v>46.512999999999998</v>
      </c>
      <c r="AZ7078" s="1">
        <v>41.790999999999997</v>
      </c>
      <c r="BA7078" s="1">
        <v>34.063000000000002</v>
      </c>
    </row>
    <row r="7079" spans="1:54" x14ac:dyDescent="0.25">
      <c r="A7079" t="s">
        <v>14130</v>
      </c>
      <c r="B7079" t="s">
        <v>14131</v>
      </c>
      <c r="C7079" t="s">
        <v>427</v>
      </c>
      <c r="D7079" t="s">
        <v>22</v>
      </c>
      <c r="E7079" t="s">
        <v>31</v>
      </c>
      <c r="N7079">
        <v>741</v>
      </c>
      <c r="AM7079" s="1">
        <v>17.574999999999999</v>
      </c>
    </row>
    <row r="7080" spans="1:54" x14ac:dyDescent="0.25">
      <c r="A7080" t="s">
        <v>14132</v>
      </c>
      <c r="B7080" t="s">
        <v>14133</v>
      </c>
      <c r="C7080" t="s">
        <v>86</v>
      </c>
      <c r="D7080" t="s">
        <v>34</v>
      </c>
      <c r="E7080" t="s">
        <v>58</v>
      </c>
      <c r="F7080">
        <v>443</v>
      </c>
      <c r="G7080">
        <v>1876</v>
      </c>
      <c r="H7080">
        <v>531</v>
      </c>
      <c r="K7080">
        <v>846</v>
      </c>
      <c r="L7080">
        <v>2419</v>
      </c>
      <c r="P7080">
        <v>1322</v>
      </c>
      <c r="S7080">
        <v>803</v>
      </c>
      <c r="T7080">
        <v>413</v>
      </c>
      <c r="V7080">
        <v>674</v>
      </c>
      <c r="W7080">
        <v>372</v>
      </c>
      <c r="X7080">
        <v>1011</v>
      </c>
      <c r="AA7080">
        <v>803</v>
      </c>
      <c r="AE7080" s="1">
        <v>14.657</v>
      </c>
      <c r="AF7080" s="1">
        <v>17.132999999999999</v>
      </c>
      <c r="AG7080" s="1">
        <v>20.084</v>
      </c>
      <c r="AJ7080" s="1">
        <v>14.651</v>
      </c>
      <c r="AK7080" s="1">
        <v>18.334</v>
      </c>
      <c r="AO7080" s="1">
        <v>14.222</v>
      </c>
      <c r="AR7080" s="1">
        <v>16.337</v>
      </c>
      <c r="AS7080" s="2">
        <v>7.67</v>
      </c>
      <c r="AU7080" s="1">
        <v>10.249000000000001</v>
      </c>
      <c r="AV7080" s="1">
        <v>11.269</v>
      </c>
      <c r="AW7080" s="1">
        <v>15.209</v>
      </c>
      <c r="AZ7080" s="1">
        <v>14.893000000000001</v>
      </c>
    </row>
    <row r="7081" spans="1:54" x14ac:dyDescent="0.25">
      <c r="A7081" t="s">
        <v>14134</v>
      </c>
      <c r="B7081" t="s">
        <v>14135</v>
      </c>
      <c r="C7081" t="s">
        <v>176</v>
      </c>
      <c r="D7081" t="s">
        <v>22</v>
      </c>
      <c r="E7081" t="s">
        <v>31</v>
      </c>
      <c r="N7081">
        <v>538</v>
      </c>
      <c r="AM7081" s="1">
        <v>13.941000000000001</v>
      </c>
    </row>
    <row r="7082" spans="1:54" x14ac:dyDescent="0.25">
      <c r="A7082" t="s">
        <v>14136</v>
      </c>
      <c r="B7082" t="s">
        <v>14137</v>
      </c>
      <c r="C7082" t="s">
        <v>345</v>
      </c>
      <c r="D7082" t="s">
        <v>146</v>
      </c>
      <c r="E7082" t="s">
        <v>31</v>
      </c>
      <c r="Y7082">
        <v>208</v>
      </c>
      <c r="AX7082" s="1">
        <v>18.942</v>
      </c>
    </row>
    <row r="7083" spans="1:54" x14ac:dyDescent="0.25">
      <c r="A7083" t="s">
        <v>14138</v>
      </c>
      <c r="B7083" t="s">
        <v>14139</v>
      </c>
      <c r="C7083" t="s">
        <v>119</v>
      </c>
      <c r="D7083" t="s">
        <v>39</v>
      </c>
      <c r="E7083" t="s">
        <v>31</v>
      </c>
      <c r="K7083">
        <v>768</v>
      </c>
      <c r="M7083">
        <v>3550</v>
      </c>
      <c r="R7083">
        <v>2387</v>
      </c>
      <c r="AJ7083" s="1">
        <v>20.379000000000001</v>
      </c>
      <c r="AL7083" s="1">
        <v>4.0860000000000003</v>
      </c>
      <c r="AQ7083" s="1">
        <v>29.263999999999999</v>
      </c>
    </row>
    <row r="7084" spans="1:54" x14ac:dyDescent="0.25">
      <c r="A7084" t="s">
        <v>14140</v>
      </c>
      <c r="B7084" t="s">
        <v>14141</v>
      </c>
      <c r="C7084" t="s">
        <v>101</v>
      </c>
      <c r="D7084" t="s">
        <v>94</v>
      </c>
      <c r="E7084" t="s">
        <v>31</v>
      </c>
      <c r="V7084">
        <v>680</v>
      </c>
      <c r="AU7084" s="1">
        <v>7.5129999999999999</v>
      </c>
    </row>
    <row r="7085" spans="1:54" x14ac:dyDescent="0.25">
      <c r="A7085" t="s">
        <v>14142</v>
      </c>
      <c r="B7085" t="s">
        <v>14143</v>
      </c>
      <c r="C7085" t="s">
        <v>47</v>
      </c>
      <c r="D7085" t="s">
        <v>34</v>
      </c>
      <c r="E7085" t="s">
        <v>31</v>
      </c>
      <c r="J7085">
        <v>7676</v>
      </c>
      <c r="K7085">
        <v>-400</v>
      </c>
      <c r="L7085">
        <v>600</v>
      </c>
      <c r="AI7085" s="1">
        <v>22.725000000000001</v>
      </c>
      <c r="AJ7085" s="2">
        <v>3.75</v>
      </c>
      <c r="AK7085" s="1">
        <v>11.571999999999999</v>
      </c>
    </row>
    <row r="7086" spans="1:54" x14ac:dyDescent="0.25">
      <c r="A7086" t="s">
        <v>14144</v>
      </c>
      <c r="B7086" t="s">
        <v>14145</v>
      </c>
      <c r="C7086" t="s">
        <v>427</v>
      </c>
      <c r="D7086" t="s">
        <v>22</v>
      </c>
      <c r="E7086" t="s">
        <v>58</v>
      </c>
      <c r="X7086">
        <v>2815</v>
      </c>
      <c r="AW7086" s="1">
        <v>19.492999999999999</v>
      </c>
    </row>
    <row r="7087" spans="1:54" x14ac:dyDescent="0.25">
      <c r="A7087" t="s">
        <v>14146</v>
      </c>
      <c r="B7087" t="s">
        <v>14147</v>
      </c>
      <c r="C7087" t="s">
        <v>143</v>
      </c>
      <c r="D7087" t="s">
        <v>26</v>
      </c>
      <c r="E7087" t="s">
        <v>31</v>
      </c>
      <c r="H7087">
        <v>111</v>
      </c>
      <c r="I7087">
        <v>337</v>
      </c>
      <c r="AG7087" s="1">
        <v>22.263999999999999</v>
      </c>
      <c r="AH7087" s="1">
        <v>22.109000000000002</v>
      </c>
    </row>
    <row r="7088" spans="1:54" x14ac:dyDescent="0.25">
      <c r="A7088" t="s">
        <v>14148</v>
      </c>
      <c r="B7088" t="s">
        <v>14149</v>
      </c>
      <c r="C7088" t="s">
        <v>794</v>
      </c>
      <c r="D7088" t="s">
        <v>39</v>
      </c>
      <c r="E7088" t="s">
        <v>31</v>
      </c>
      <c r="V7088">
        <v>7841</v>
      </c>
      <c r="W7088">
        <v>5623</v>
      </c>
      <c r="X7088">
        <v>6747</v>
      </c>
      <c r="Y7088">
        <v>8972</v>
      </c>
      <c r="Z7088">
        <v>1591</v>
      </c>
      <c r="AA7088">
        <v>4411</v>
      </c>
      <c r="AC7088">
        <v>3141</v>
      </c>
      <c r="AU7088" s="1">
        <v>7.3410000000000002</v>
      </c>
      <c r="AV7088" s="1">
        <v>9.5630000000000006</v>
      </c>
      <c r="AW7088" s="1">
        <v>9.0809999999999995</v>
      </c>
      <c r="AX7088" s="2">
        <v>7.44</v>
      </c>
      <c r="AY7088" s="1">
        <v>6.8860000000000001</v>
      </c>
      <c r="AZ7088" s="1">
        <v>9.6869999999999994</v>
      </c>
      <c r="BB7088" s="1">
        <v>15.035</v>
      </c>
    </row>
    <row r="7089" spans="1:55" x14ac:dyDescent="0.25">
      <c r="A7089" t="s">
        <v>14150</v>
      </c>
      <c r="B7089" t="s">
        <v>14151</v>
      </c>
      <c r="C7089" t="s">
        <v>247</v>
      </c>
      <c r="D7089" t="s">
        <v>248</v>
      </c>
      <c r="E7089" t="s">
        <v>27</v>
      </c>
      <c r="F7089">
        <v>127</v>
      </c>
      <c r="U7089">
        <v>154</v>
      </c>
      <c r="Y7089">
        <v>2318</v>
      </c>
      <c r="Z7089">
        <v>2608</v>
      </c>
      <c r="AA7089">
        <v>9446</v>
      </c>
      <c r="AB7089">
        <v>1898</v>
      </c>
      <c r="AC7089">
        <v>927</v>
      </c>
      <c r="AD7089">
        <v>4856</v>
      </c>
      <c r="AE7089" s="1">
        <v>7.6180000000000003</v>
      </c>
      <c r="AT7089" s="1">
        <v>7.9340000000000002</v>
      </c>
      <c r="AX7089" s="2">
        <v>10</v>
      </c>
      <c r="AY7089" s="1">
        <v>12.920999999999999</v>
      </c>
      <c r="AZ7089" s="1">
        <v>18.018000000000001</v>
      </c>
      <c r="BA7089" s="1">
        <v>17.562000000000001</v>
      </c>
      <c r="BB7089" s="1">
        <v>22.472999999999999</v>
      </c>
      <c r="BC7089" s="1">
        <v>8.8650000000000002</v>
      </c>
    </row>
    <row r="7090" spans="1:55" x14ac:dyDescent="0.25">
      <c r="A7090" t="s">
        <v>14152</v>
      </c>
      <c r="B7090" t="s">
        <v>14153</v>
      </c>
      <c r="C7090" t="s">
        <v>148</v>
      </c>
      <c r="D7090" t="s">
        <v>30</v>
      </c>
      <c r="E7090" t="s">
        <v>58</v>
      </c>
      <c r="U7090">
        <v>68</v>
      </c>
      <c r="AB7090">
        <v>398</v>
      </c>
      <c r="AT7090" s="1">
        <v>32.069000000000003</v>
      </c>
      <c r="BA7090" s="1">
        <v>28.155999999999999</v>
      </c>
    </row>
    <row r="7091" spans="1:55" x14ac:dyDescent="0.25">
      <c r="A7091" t="s">
        <v>14154</v>
      </c>
      <c r="B7091" t="s">
        <v>14155</v>
      </c>
      <c r="C7091" t="s">
        <v>61</v>
      </c>
      <c r="D7091" t="s">
        <v>22</v>
      </c>
      <c r="E7091" t="s">
        <v>31</v>
      </c>
      <c r="J7091">
        <v>2668</v>
      </c>
      <c r="K7091">
        <v>350</v>
      </c>
      <c r="AI7091" s="1">
        <v>21.413</v>
      </c>
      <c r="AJ7091" s="1">
        <v>20.995000000000001</v>
      </c>
    </row>
    <row r="7092" spans="1:55" x14ac:dyDescent="0.25">
      <c r="A7092" t="s">
        <v>14156</v>
      </c>
      <c r="B7092" t="s">
        <v>14157</v>
      </c>
      <c r="C7092" t="s">
        <v>247</v>
      </c>
      <c r="D7092" t="s">
        <v>248</v>
      </c>
      <c r="E7092" t="s">
        <v>27</v>
      </c>
      <c r="F7092">
        <v>12344</v>
      </c>
      <c r="G7092">
        <v>11805</v>
      </c>
      <c r="H7092">
        <v>7181</v>
      </c>
      <c r="I7092">
        <v>10728</v>
      </c>
      <c r="J7092">
        <v>3578</v>
      </c>
      <c r="K7092">
        <v>7176</v>
      </c>
      <c r="L7092">
        <v>1901</v>
      </c>
      <c r="M7092">
        <v>25861</v>
      </c>
      <c r="N7092">
        <v>29668</v>
      </c>
      <c r="O7092">
        <v>19642</v>
      </c>
      <c r="P7092">
        <v>5446</v>
      </c>
      <c r="Q7092">
        <v>8055</v>
      </c>
      <c r="R7092">
        <v>9236</v>
      </c>
      <c r="S7092">
        <v>24080</v>
      </c>
      <c r="T7092">
        <v>21299</v>
      </c>
      <c r="U7092">
        <v>1932</v>
      </c>
      <c r="V7092">
        <v>23083</v>
      </c>
      <c r="W7092">
        <v>23569</v>
      </c>
      <c r="X7092">
        <v>12990</v>
      </c>
      <c r="Y7092">
        <v>26779</v>
      </c>
      <c r="Z7092">
        <v>34883</v>
      </c>
      <c r="AA7092">
        <v>22323</v>
      </c>
      <c r="AB7092">
        <v>10162</v>
      </c>
      <c r="AC7092">
        <v>7521</v>
      </c>
      <c r="AD7092">
        <v>15386</v>
      </c>
      <c r="AE7092" s="1">
        <v>10.178000000000001</v>
      </c>
      <c r="AF7092" s="1">
        <v>13.866</v>
      </c>
      <c r="AG7092" s="1">
        <v>7.6539999999999999</v>
      </c>
      <c r="AH7092" s="1">
        <v>19.323</v>
      </c>
      <c r="AI7092" s="1">
        <v>24.222000000000001</v>
      </c>
      <c r="AJ7092" s="1">
        <v>11.862</v>
      </c>
      <c r="AK7092" s="1">
        <v>14.845000000000001</v>
      </c>
      <c r="AL7092" s="2">
        <v>15.71</v>
      </c>
      <c r="AM7092" s="1">
        <v>5.048</v>
      </c>
      <c r="AN7092" s="1">
        <v>6.6280000000000001</v>
      </c>
      <c r="AO7092" s="1">
        <v>24.003</v>
      </c>
      <c r="AP7092" s="1">
        <v>9.5250000000000004</v>
      </c>
      <c r="AQ7092" s="1">
        <v>7.8410000000000002</v>
      </c>
      <c r="AR7092" s="1">
        <v>5.984</v>
      </c>
      <c r="AS7092" s="1">
        <v>7.5419999999999998</v>
      </c>
      <c r="AT7092" s="1">
        <v>18.847000000000001</v>
      </c>
      <c r="AU7092" s="1">
        <v>8.5790000000000006</v>
      </c>
      <c r="AV7092" s="1">
        <v>7.3280000000000003</v>
      </c>
      <c r="AW7092" s="1">
        <v>7.8849999999999998</v>
      </c>
      <c r="AX7092" s="1">
        <v>13.057</v>
      </c>
      <c r="AY7092" s="1">
        <v>11.541</v>
      </c>
      <c r="AZ7092" s="1">
        <v>11.803000000000001</v>
      </c>
      <c r="BA7092" s="1">
        <v>10.571</v>
      </c>
      <c r="BB7092" s="1">
        <v>3.9249999999999998</v>
      </c>
      <c r="BC7092" s="1">
        <v>9.5039999999999996</v>
      </c>
    </row>
    <row r="7093" spans="1:55" x14ac:dyDescent="0.25">
      <c r="A7093" t="s">
        <v>14158</v>
      </c>
      <c r="B7093" t="s">
        <v>14159</v>
      </c>
      <c r="C7093" t="s">
        <v>33</v>
      </c>
      <c r="D7093" t="s">
        <v>34</v>
      </c>
      <c r="E7093" t="s">
        <v>31</v>
      </c>
      <c r="T7093">
        <v>988</v>
      </c>
      <c r="W7093">
        <v>2414</v>
      </c>
      <c r="AS7093" s="1">
        <v>16.812000000000001</v>
      </c>
      <c r="AV7093" s="1">
        <v>13.377000000000001</v>
      </c>
    </row>
    <row r="7094" spans="1:55" x14ac:dyDescent="0.25">
      <c r="A7094" t="s">
        <v>14160</v>
      </c>
      <c r="B7094" t="s">
        <v>14161</v>
      </c>
      <c r="C7094" t="s">
        <v>93</v>
      </c>
      <c r="D7094" t="s">
        <v>94</v>
      </c>
      <c r="E7094" t="s">
        <v>27</v>
      </c>
      <c r="O7094">
        <v>1385</v>
      </c>
      <c r="AN7094" s="1">
        <v>34.703000000000003</v>
      </c>
    </row>
    <row r="7095" spans="1:55" x14ac:dyDescent="0.25">
      <c r="A7095" t="s">
        <v>14162</v>
      </c>
      <c r="B7095" t="s">
        <v>14163</v>
      </c>
      <c r="C7095" t="s">
        <v>93</v>
      </c>
      <c r="D7095" t="s">
        <v>94</v>
      </c>
      <c r="E7095" t="s">
        <v>31</v>
      </c>
      <c r="W7095">
        <v>506</v>
      </c>
      <c r="X7095">
        <v>64</v>
      </c>
      <c r="Y7095">
        <v>188</v>
      </c>
      <c r="AA7095">
        <v>265</v>
      </c>
      <c r="AV7095" s="1">
        <v>43.572000000000003</v>
      </c>
      <c r="AW7095" s="1">
        <v>42.387999999999998</v>
      </c>
      <c r="AX7095" s="1">
        <v>13.715</v>
      </c>
      <c r="AZ7095" s="1">
        <v>21.382999999999999</v>
      </c>
    </row>
    <row r="7096" spans="1:55" x14ac:dyDescent="0.25">
      <c r="A7096" t="s">
        <v>14164</v>
      </c>
      <c r="B7096" t="s">
        <v>14165</v>
      </c>
      <c r="C7096" t="s">
        <v>196</v>
      </c>
      <c r="D7096" t="s">
        <v>22</v>
      </c>
      <c r="E7096" t="s">
        <v>31</v>
      </c>
      <c r="Q7096">
        <v>284</v>
      </c>
      <c r="AP7096" s="1">
        <v>6.6079999999999997</v>
      </c>
    </row>
    <row r="7097" spans="1:55" x14ac:dyDescent="0.25">
      <c r="A7097" t="s">
        <v>14166</v>
      </c>
      <c r="B7097" t="s">
        <v>14167</v>
      </c>
      <c r="C7097" t="s">
        <v>29</v>
      </c>
      <c r="D7097" t="s">
        <v>30</v>
      </c>
      <c r="E7097" t="s">
        <v>58</v>
      </c>
      <c r="Q7097">
        <v>895</v>
      </c>
      <c r="AP7097" s="1">
        <v>10.754</v>
      </c>
    </row>
    <row r="7098" spans="1:55" x14ac:dyDescent="0.25">
      <c r="A7098" t="s">
        <v>14168</v>
      </c>
      <c r="B7098" t="s">
        <v>14169</v>
      </c>
      <c r="C7098" t="s">
        <v>75</v>
      </c>
      <c r="D7098" t="s">
        <v>55</v>
      </c>
      <c r="E7098" t="s">
        <v>31</v>
      </c>
      <c r="H7098">
        <v>665</v>
      </c>
      <c r="AG7098" s="1">
        <v>33.142000000000003</v>
      </c>
    </row>
    <row r="7099" spans="1:55" x14ac:dyDescent="0.25">
      <c r="A7099" t="s">
        <v>14170</v>
      </c>
      <c r="B7099" t="s">
        <v>14171</v>
      </c>
      <c r="C7099" t="s">
        <v>247</v>
      </c>
      <c r="D7099" t="s">
        <v>248</v>
      </c>
      <c r="E7099" t="s">
        <v>58</v>
      </c>
      <c r="F7099">
        <v>10</v>
      </c>
      <c r="G7099">
        <v>80</v>
      </c>
      <c r="J7099">
        <v>116</v>
      </c>
      <c r="K7099">
        <v>67</v>
      </c>
      <c r="M7099">
        <v>137</v>
      </c>
      <c r="N7099">
        <v>1215</v>
      </c>
      <c r="Q7099">
        <v>1093</v>
      </c>
      <c r="Z7099">
        <v>40</v>
      </c>
      <c r="AA7099">
        <v>20293</v>
      </c>
      <c r="AB7099">
        <v>5428</v>
      </c>
      <c r="AD7099">
        <v>288</v>
      </c>
      <c r="AE7099" s="1">
        <v>14.151</v>
      </c>
      <c r="AF7099" s="1">
        <v>29.521999999999998</v>
      </c>
      <c r="AI7099" s="1">
        <v>36.054000000000002</v>
      </c>
      <c r="AJ7099" s="2">
        <v>23.14</v>
      </c>
      <c r="AL7099" s="1">
        <v>14.596</v>
      </c>
      <c r="AM7099" s="2">
        <v>27.08</v>
      </c>
      <c r="AP7099" s="1">
        <v>29.004000000000001</v>
      </c>
      <c r="AY7099" s="1">
        <v>13.266999999999999</v>
      </c>
      <c r="AZ7099" s="1">
        <v>26.259</v>
      </c>
      <c r="BA7099" s="1">
        <v>22.835999999999999</v>
      </c>
      <c r="BC7099" s="1">
        <v>25.742999999999999</v>
      </c>
    </row>
    <row r="7100" spans="1:55" x14ac:dyDescent="0.25">
      <c r="A7100" t="s">
        <v>14172</v>
      </c>
      <c r="B7100" t="s">
        <v>14173</v>
      </c>
      <c r="C7100" t="s">
        <v>86</v>
      </c>
      <c r="D7100" t="s">
        <v>34</v>
      </c>
      <c r="E7100" t="s">
        <v>27</v>
      </c>
      <c r="K7100">
        <v>9492</v>
      </c>
      <c r="L7100">
        <v>4714</v>
      </c>
      <c r="N7100">
        <v>6748</v>
      </c>
      <c r="S7100">
        <v>1259</v>
      </c>
      <c r="AJ7100" s="1">
        <v>20.463000000000001</v>
      </c>
      <c r="AK7100" s="1">
        <v>20.641999999999999</v>
      </c>
      <c r="AM7100" s="1">
        <v>12.715</v>
      </c>
      <c r="AR7100" s="1">
        <v>14.584</v>
      </c>
    </row>
    <row r="7101" spans="1:55" x14ac:dyDescent="0.25">
      <c r="A7101" t="s">
        <v>14174</v>
      </c>
      <c r="B7101" t="s">
        <v>14175</v>
      </c>
      <c r="C7101" t="s">
        <v>38</v>
      </c>
      <c r="D7101" t="s">
        <v>39</v>
      </c>
      <c r="E7101" t="s">
        <v>31</v>
      </c>
      <c r="AB7101">
        <v>5453</v>
      </c>
      <c r="BA7101" s="2">
        <v>26.75</v>
      </c>
    </row>
    <row r="7102" spans="1:55" x14ac:dyDescent="0.25">
      <c r="A7102" t="s">
        <v>14176</v>
      </c>
      <c r="B7102" t="s">
        <v>14177</v>
      </c>
      <c r="C7102" t="s">
        <v>101</v>
      </c>
      <c r="D7102" t="s">
        <v>94</v>
      </c>
      <c r="E7102" t="s">
        <v>58</v>
      </c>
      <c r="H7102">
        <v>1697</v>
      </c>
      <c r="J7102">
        <v>741</v>
      </c>
      <c r="K7102">
        <v>3435</v>
      </c>
      <c r="O7102">
        <v>191</v>
      </c>
      <c r="AG7102" s="1">
        <v>11.207000000000001</v>
      </c>
      <c r="AI7102" s="2">
        <v>9.9600000000000009</v>
      </c>
      <c r="AJ7102" s="1">
        <v>9.1080000000000005</v>
      </c>
      <c r="AN7102" s="1">
        <v>10.664</v>
      </c>
    </row>
    <row r="7103" spans="1:55" x14ac:dyDescent="0.25">
      <c r="A7103" t="s">
        <v>14178</v>
      </c>
      <c r="B7103" t="s">
        <v>14179</v>
      </c>
      <c r="C7103" t="s">
        <v>356</v>
      </c>
      <c r="D7103" t="s">
        <v>325</v>
      </c>
      <c r="E7103" t="s">
        <v>31</v>
      </c>
      <c r="K7103">
        <v>82</v>
      </c>
      <c r="L7103">
        <v>894</v>
      </c>
      <c r="U7103">
        <v>464</v>
      </c>
      <c r="X7103">
        <v>136</v>
      </c>
      <c r="AJ7103" s="1">
        <v>39.531999999999996</v>
      </c>
      <c r="AK7103" s="1">
        <v>24.268999999999998</v>
      </c>
      <c r="AT7103" s="1">
        <v>31.952999999999999</v>
      </c>
      <c r="AW7103" s="1">
        <v>40.308999999999997</v>
      </c>
    </row>
    <row r="7104" spans="1:55" x14ac:dyDescent="0.25">
      <c r="A7104" t="s">
        <v>14180</v>
      </c>
      <c r="B7104" t="s">
        <v>14181</v>
      </c>
      <c r="C7104" t="s">
        <v>126</v>
      </c>
      <c r="D7104" t="s">
        <v>94</v>
      </c>
      <c r="E7104" t="s">
        <v>58</v>
      </c>
      <c r="AB7104">
        <v>3525</v>
      </c>
      <c r="BA7104" s="1">
        <v>17.120999999999999</v>
      </c>
    </row>
    <row r="7105" spans="1:55" x14ac:dyDescent="0.25">
      <c r="A7105" t="s">
        <v>14182</v>
      </c>
      <c r="B7105" t="s">
        <v>14183</v>
      </c>
      <c r="C7105" t="s">
        <v>196</v>
      </c>
      <c r="D7105" t="s">
        <v>22</v>
      </c>
      <c r="E7105" t="s">
        <v>58</v>
      </c>
      <c r="H7105">
        <v>398</v>
      </c>
      <c r="T7105">
        <v>761</v>
      </c>
      <c r="AG7105" s="1">
        <v>17.265000000000001</v>
      </c>
      <c r="AS7105" s="1">
        <v>17.231999999999999</v>
      </c>
    </row>
    <row r="7106" spans="1:55" x14ac:dyDescent="0.25">
      <c r="A7106" t="s">
        <v>14184</v>
      </c>
      <c r="B7106" t="s">
        <v>14185</v>
      </c>
      <c r="C7106" t="s">
        <v>65</v>
      </c>
      <c r="D7106" t="s">
        <v>55</v>
      </c>
      <c r="E7106" t="s">
        <v>50</v>
      </c>
      <c r="S7106">
        <v>3839</v>
      </c>
      <c r="T7106">
        <v>442</v>
      </c>
      <c r="U7106">
        <v>4305</v>
      </c>
      <c r="V7106">
        <v>2448</v>
      </c>
      <c r="AR7106" s="1">
        <v>22.706</v>
      </c>
      <c r="AS7106" s="1">
        <v>37.634999999999998</v>
      </c>
      <c r="AT7106" s="1">
        <v>30.997</v>
      </c>
      <c r="AU7106" s="1">
        <v>33.456000000000003</v>
      </c>
    </row>
    <row r="7107" spans="1:55" x14ac:dyDescent="0.25">
      <c r="A7107" t="s">
        <v>14186</v>
      </c>
      <c r="B7107" t="s">
        <v>14187</v>
      </c>
      <c r="C7107" t="s">
        <v>29</v>
      </c>
      <c r="D7107" t="s">
        <v>30</v>
      </c>
      <c r="E7107" t="s">
        <v>31</v>
      </c>
      <c r="O7107">
        <v>409</v>
      </c>
      <c r="AN7107" s="2">
        <v>13.12</v>
      </c>
    </row>
    <row r="7108" spans="1:55" x14ac:dyDescent="0.25">
      <c r="A7108" t="s">
        <v>14188</v>
      </c>
      <c r="B7108" t="s">
        <v>14189</v>
      </c>
      <c r="C7108" t="s">
        <v>79</v>
      </c>
      <c r="D7108" t="s">
        <v>39</v>
      </c>
      <c r="E7108" t="s">
        <v>50</v>
      </c>
      <c r="H7108">
        <v>7688</v>
      </c>
      <c r="AG7108" s="1">
        <v>17.131</v>
      </c>
    </row>
    <row r="7109" spans="1:55" x14ac:dyDescent="0.25">
      <c r="A7109" t="s">
        <v>14190</v>
      </c>
      <c r="B7109" t="s">
        <v>14191</v>
      </c>
      <c r="C7109" t="s">
        <v>247</v>
      </c>
      <c r="D7109" t="s">
        <v>248</v>
      </c>
      <c r="E7109" t="s">
        <v>58</v>
      </c>
      <c r="O7109">
        <v>1052</v>
      </c>
      <c r="P7109">
        <v>3232</v>
      </c>
      <c r="Q7109">
        <v>3308</v>
      </c>
      <c r="S7109">
        <v>780</v>
      </c>
      <c r="X7109">
        <v>4961</v>
      </c>
      <c r="Y7109">
        <v>10044</v>
      </c>
      <c r="AA7109">
        <v>2576</v>
      </c>
      <c r="AB7109">
        <v>21695</v>
      </c>
      <c r="AC7109">
        <v>6794</v>
      </c>
      <c r="AD7109">
        <v>3439</v>
      </c>
      <c r="AN7109" s="1">
        <v>19.893999999999998</v>
      </c>
      <c r="AO7109" s="1">
        <v>12.324999999999999</v>
      </c>
      <c r="AP7109" s="2">
        <v>18.77</v>
      </c>
      <c r="AR7109" s="1">
        <v>17.974</v>
      </c>
      <c r="AW7109" s="1">
        <v>46.743000000000002</v>
      </c>
      <c r="AX7109" s="1">
        <v>11.044</v>
      </c>
      <c r="AZ7109" s="1">
        <v>22.806999999999999</v>
      </c>
      <c r="BA7109" s="1">
        <v>15.715</v>
      </c>
      <c r="BB7109" s="1">
        <v>5.9619999999999997</v>
      </c>
      <c r="BC7109" s="1">
        <v>16.744</v>
      </c>
    </row>
    <row r="7110" spans="1:55" x14ac:dyDescent="0.25">
      <c r="A7110" t="s">
        <v>14192</v>
      </c>
      <c r="B7110" t="s">
        <v>14193</v>
      </c>
      <c r="C7110" t="s">
        <v>126</v>
      </c>
      <c r="D7110" t="s">
        <v>94</v>
      </c>
      <c r="E7110" t="s">
        <v>31</v>
      </c>
      <c r="M7110">
        <v>347</v>
      </c>
      <c r="N7110">
        <v>217</v>
      </c>
      <c r="P7110">
        <v>95</v>
      </c>
      <c r="AL7110" s="1">
        <v>19.712</v>
      </c>
      <c r="AM7110" s="1">
        <v>9.1120000000000001</v>
      </c>
      <c r="AO7110" s="1">
        <v>9.1120000000000001</v>
      </c>
    </row>
    <row r="7111" spans="1:55" x14ac:dyDescent="0.25">
      <c r="A7111" t="s">
        <v>14194</v>
      </c>
      <c r="B7111" t="s">
        <v>14195</v>
      </c>
      <c r="C7111" t="s">
        <v>1467</v>
      </c>
      <c r="D7111" t="s">
        <v>22</v>
      </c>
      <c r="E7111" t="s">
        <v>31</v>
      </c>
      <c r="K7111">
        <v>6539</v>
      </c>
      <c r="L7111">
        <v>43</v>
      </c>
      <c r="AJ7111" s="2">
        <v>21</v>
      </c>
      <c r="AK7111" s="1">
        <v>35.167000000000002</v>
      </c>
    </row>
    <row r="7112" spans="1:55" x14ac:dyDescent="0.25">
      <c r="A7112" t="s">
        <v>14196</v>
      </c>
      <c r="B7112" t="s">
        <v>14197</v>
      </c>
      <c r="C7112" t="s">
        <v>81</v>
      </c>
      <c r="D7112" t="s">
        <v>22</v>
      </c>
      <c r="E7112" t="s">
        <v>31</v>
      </c>
      <c r="X7112">
        <v>2088</v>
      </c>
      <c r="AW7112" s="1">
        <v>15.407999999999999</v>
      </c>
    </row>
    <row r="7113" spans="1:55" x14ac:dyDescent="0.25">
      <c r="A7113" t="s">
        <v>14198</v>
      </c>
      <c r="B7113" t="s">
        <v>14199</v>
      </c>
      <c r="C7113" t="s">
        <v>480</v>
      </c>
      <c r="D7113" t="s">
        <v>22</v>
      </c>
      <c r="E7113" t="s">
        <v>31</v>
      </c>
      <c r="F7113">
        <v>70</v>
      </c>
      <c r="AE7113" s="1">
        <v>40.805999999999997</v>
      </c>
    </row>
    <row r="7114" spans="1:55" x14ac:dyDescent="0.25">
      <c r="A7114" t="s">
        <v>14200</v>
      </c>
      <c r="B7114" t="s">
        <v>14201</v>
      </c>
      <c r="C7114" t="s">
        <v>86</v>
      </c>
      <c r="D7114" t="s">
        <v>34</v>
      </c>
      <c r="E7114" t="s">
        <v>31</v>
      </c>
      <c r="W7114">
        <v>322</v>
      </c>
      <c r="AV7114" s="1">
        <v>32.758000000000003</v>
      </c>
    </row>
    <row r="7115" spans="1:55" x14ac:dyDescent="0.25">
      <c r="A7115" t="s">
        <v>14202</v>
      </c>
      <c r="B7115" t="s">
        <v>14203</v>
      </c>
      <c r="C7115" t="s">
        <v>79</v>
      </c>
      <c r="D7115" t="s">
        <v>39</v>
      </c>
      <c r="E7115" t="s">
        <v>27</v>
      </c>
      <c r="V7115">
        <v>4127</v>
      </c>
      <c r="W7115">
        <v>1680</v>
      </c>
      <c r="Y7115">
        <v>203</v>
      </c>
      <c r="AA7115">
        <v>598</v>
      </c>
      <c r="AU7115" s="1">
        <v>8.6649999999999991</v>
      </c>
      <c r="AV7115" s="1">
        <v>18.797000000000001</v>
      </c>
      <c r="AX7115" s="1">
        <v>35.024999999999999</v>
      </c>
      <c r="AZ7115" s="1">
        <v>14.778</v>
      </c>
    </row>
    <row r="7116" spans="1:55" x14ac:dyDescent="0.25">
      <c r="A7116" t="s">
        <v>14204</v>
      </c>
      <c r="B7116" t="s">
        <v>14205</v>
      </c>
      <c r="C7116" t="s">
        <v>61</v>
      </c>
      <c r="D7116" t="s">
        <v>22</v>
      </c>
      <c r="E7116" t="s">
        <v>31</v>
      </c>
      <c r="M7116">
        <v>652</v>
      </c>
      <c r="AL7116" s="1">
        <v>29.632000000000001</v>
      </c>
    </row>
    <row r="7117" spans="1:55" x14ac:dyDescent="0.25">
      <c r="A7117" t="s">
        <v>14206</v>
      </c>
      <c r="B7117" t="s">
        <v>14207</v>
      </c>
      <c r="C7117" t="s">
        <v>86</v>
      </c>
      <c r="D7117" t="s">
        <v>34</v>
      </c>
      <c r="E7117" t="s">
        <v>137</v>
      </c>
      <c r="J7117">
        <v>2802</v>
      </c>
      <c r="S7117">
        <v>18745</v>
      </c>
      <c r="T7117">
        <v>12393</v>
      </c>
      <c r="U7117">
        <v>2903</v>
      </c>
      <c r="X7117">
        <v>594</v>
      </c>
      <c r="Z7117">
        <v>28231</v>
      </c>
      <c r="AA7117">
        <v>7195</v>
      </c>
      <c r="AI7117" s="1">
        <v>26.347000000000001</v>
      </c>
      <c r="AR7117" s="1">
        <v>5.468</v>
      </c>
      <c r="AS7117" s="1">
        <v>4.359</v>
      </c>
      <c r="AT7117" s="2">
        <v>13.05</v>
      </c>
      <c r="AW7117" s="1">
        <v>2.9209999999999998</v>
      </c>
      <c r="AY7117" s="1">
        <v>5.992</v>
      </c>
      <c r="AZ7117" s="1">
        <v>22.186</v>
      </c>
    </row>
    <row r="7118" spans="1:55" x14ac:dyDescent="0.25">
      <c r="A7118" t="s">
        <v>14208</v>
      </c>
      <c r="B7118" t="s">
        <v>14209</v>
      </c>
      <c r="C7118" t="s">
        <v>165</v>
      </c>
      <c r="D7118" t="s">
        <v>39</v>
      </c>
      <c r="E7118" t="s">
        <v>31</v>
      </c>
      <c r="H7118">
        <v>3020</v>
      </c>
      <c r="M7118">
        <v>240</v>
      </c>
      <c r="AG7118" s="1">
        <v>9.3710000000000004</v>
      </c>
      <c r="AL7118" s="2">
        <v>7.32</v>
      </c>
    </row>
    <row r="7119" spans="1:55" x14ac:dyDescent="0.25">
      <c r="A7119" t="s">
        <v>14210</v>
      </c>
      <c r="B7119" t="s">
        <v>14211</v>
      </c>
      <c r="C7119" t="s">
        <v>794</v>
      </c>
      <c r="D7119" t="s">
        <v>39</v>
      </c>
      <c r="E7119" t="s">
        <v>31</v>
      </c>
      <c r="Y7119">
        <v>1968</v>
      </c>
      <c r="AX7119" s="2">
        <v>10.050000000000001</v>
      </c>
    </row>
    <row r="7120" spans="1:55" x14ac:dyDescent="0.25">
      <c r="A7120" t="s">
        <v>14212</v>
      </c>
      <c r="B7120" t="s">
        <v>14213</v>
      </c>
      <c r="C7120" t="s">
        <v>1008</v>
      </c>
      <c r="D7120" t="s">
        <v>55</v>
      </c>
      <c r="E7120" t="s">
        <v>58</v>
      </c>
      <c r="AD7120">
        <v>1533</v>
      </c>
      <c r="BC7120" s="1">
        <v>13.433999999999999</v>
      </c>
    </row>
    <row r="7121" spans="1:55" x14ac:dyDescent="0.25">
      <c r="A7121" t="s">
        <v>14214</v>
      </c>
      <c r="B7121" t="s">
        <v>14215</v>
      </c>
      <c r="C7121" t="s">
        <v>110</v>
      </c>
      <c r="D7121" t="s">
        <v>26</v>
      </c>
      <c r="E7121" t="s">
        <v>58</v>
      </c>
      <c r="AC7121">
        <v>2268</v>
      </c>
      <c r="BB7121" s="2">
        <v>13.96</v>
      </c>
    </row>
    <row r="7122" spans="1:55" x14ac:dyDescent="0.25">
      <c r="A7122" t="s">
        <v>14216</v>
      </c>
      <c r="B7122" t="s">
        <v>14217</v>
      </c>
      <c r="C7122" t="s">
        <v>61</v>
      </c>
      <c r="D7122" t="s">
        <v>22</v>
      </c>
      <c r="E7122" t="s">
        <v>58</v>
      </c>
      <c r="O7122">
        <v>305</v>
      </c>
      <c r="P7122">
        <v>952</v>
      </c>
      <c r="Q7122">
        <v>706</v>
      </c>
      <c r="R7122">
        <v>1279</v>
      </c>
      <c r="S7122">
        <v>540</v>
      </c>
      <c r="T7122">
        <v>1538</v>
      </c>
      <c r="U7122">
        <v>317</v>
      </c>
      <c r="V7122">
        <v>4628</v>
      </c>
      <c r="W7122">
        <v>10551</v>
      </c>
      <c r="X7122">
        <v>25012</v>
      </c>
      <c r="Y7122">
        <v>881</v>
      </c>
      <c r="Z7122">
        <v>4732</v>
      </c>
      <c r="AA7122">
        <v>546</v>
      </c>
      <c r="AN7122" s="1">
        <v>25.728000000000002</v>
      </c>
      <c r="AO7122" s="1">
        <v>17.161999999999999</v>
      </c>
      <c r="AP7122" s="1">
        <v>15.135999999999999</v>
      </c>
      <c r="AQ7122" s="1">
        <v>17.224</v>
      </c>
      <c r="AR7122" s="1">
        <v>20.213000000000001</v>
      </c>
      <c r="AS7122" s="1">
        <v>11.244999999999999</v>
      </c>
      <c r="AT7122" s="1">
        <v>12.301</v>
      </c>
      <c r="AU7122" s="1">
        <v>12.411</v>
      </c>
      <c r="AV7122" s="1">
        <v>17.748000000000001</v>
      </c>
      <c r="AW7122" s="1">
        <v>11.782999999999999</v>
      </c>
      <c r="AX7122" s="1">
        <v>17.120999999999999</v>
      </c>
      <c r="AY7122" s="1">
        <v>23.012</v>
      </c>
      <c r="AZ7122" s="1">
        <v>21.402999999999999</v>
      </c>
    </row>
    <row r="7123" spans="1:55" x14ac:dyDescent="0.25">
      <c r="A7123" t="s">
        <v>14218</v>
      </c>
      <c r="B7123" t="s">
        <v>14219</v>
      </c>
      <c r="C7123" t="s">
        <v>1456</v>
      </c>
      <c r="D7123" t="s">
        <v>22</v>
      </c>
      <c r="E7123" t="s">
        <v>31</v>
      </c>
      <c r="G7123">
        <v>837</v>
      </c>
      <c r="AF7123" s="1">
        <v>41.112000000000002</v>
      </c>
    </row>
    <row r="7124" spans="1:55" x14ac:dyDescent="0.25">
      <c r="A7124" t="s">
        <v>14220</v>
      </c>
      <c r="B7124" t="s">
        <v>14221</v>
      </c>
      <c r="C7124" t="s">
        <v>794</v>
      </c>
      <c r="D7124" t="s">
        <v>39</v>
      </c>
      <c r="E7124" t="s">
        <v>31</v>
      </c>
      <c r="W7124">
        <v>12227</v>
      </c>
      <c r="X7124">
        <v>9982</v>
      </c>
      <c r="Y7124">
        <v>3152</v>
      </c>
      <c r="AV7124" s="2">
        <v>21.06</v>
      </c>
      <c r="AW7124" s="1">
        <v>19.350999999999999</v>
      </c>
      <c r="AX7124" s="1">
        <v>31.907</v>
      </c>
    </row>
    <row r="7125" spans="1:55" x14ac:dyDescent="0.25">
      <c r="A7125" t="s">
        <v>14222</v>
      </c>
      <c r="B7125" t="s">
        <v>14223</v>
      </c>
      <c r="C7125" t="s">
        <v>61</v>
      </c>
      <c r="D7125" t="s">
        <v>22</v>
      </c>
      <c r="E7125" t="s">
        <v>31</v>
      </c>
      <c r="F7125">
        <v>396</v>
      </c>
      <c r="AE7125" s="1">
        <v>25.425000000000001</v>
      </c>
    </row>
    <row r="7126" spans="1:55" x14ac:dyDescent="0.25">
      <c r="A7126" t="s">
        <v>14224</v>
      </c>
      <c r="B7126" t="s">
        <v>14225</v>
      </c>
      <c r="C7126" t="s">
        <v>70</v>
      </c>
      <c r="D7126" t="s">
        <v>71</v>
      </c>
      <c r="E7126" t="s">
        <v>31</v>
      </c>
      <c r="Y7126">
        <v>419</v>
      </c>
      <c r="AX7126" s="1">
        <v>26.843</v>
      </c>
    </row>
    <row r="7127" spans="1:55" x14ac:dyDescent="0.25">
      <c r="A7127" t="s">
        <v>14226</v>
      </c>
      <c r="B7127" t="s">
        <v>14227</v>
      </c>
      <c r="C7127" t="s">
        <v>29</v>
      </c>
      <c r="D7127" t="s">
        <v>30</v>
      </c>
      <c r="E7127" t="s">
        <v>31</v>
      </c>
      <c r="F7127">
        <v>2772</v>
      </c>
      <c r="H7127">
        <v>772</v>
      </c>
      <c r="AE7127" s="1">
        <v>12.108000000000001</v>
      </c>
      <c r="AG7127" s="1">
        <v>5.577</v>
      </c>
    </row>
    <row r="7128" spans="1:55" x14ac:dyDescent="0.25">
      <c r="A7128" t="s">
        <v>14228</v>
      </c>
      <c r="B7128" t="s">
        <v>14229</v>
      </c>
      <c r="C7128" t="s">
        <v>233</v>
      </c>
      <c r="D7128" t="s">
        <v>71</v>
      </c>
      <c r="E7128" t="s">
        <v>58</v>
      </c>
      <c r="P7128">
        <v>867</v>
      </c>
      <c r="R7128">
        <v>430</v>
      </c>
      <c r="T7128">
        <v>2327</v>
      </c>
      <c r="V7128">
        <v>13090</v>
      </c>
      <c r="W7128">
        <v>1136</v>
      </c>
      <c r="X7128">
        <v>1353</v>
      </c>
      <c r="Y7128">
        <v>9679</v>
      </c>
      <c r="Z7128">
        <v>3516</v>
      </c>
      <c r="AA7128">
        <v>1976</v>
      </c>
      <c r="AB7128">
        <v>14314</v>
      </c>
      <c r="AD7128">
        <v>3617</v>
      </c>
      <c r="AO7128" s="1">
        <v>21.768999999999998</v>
      </c>
      <c r="AQ7128" s="1">
        <v>25.664999999999999</v>
      </c>
      <c r="AS7128" s="1">
        <v>19.765999999999998</v>
      </c>
      <c r="AU7128" s="1">
        <v>18.085999999999999</v>
      </c>
      <c r="AV7128" s="1">
        <v>19.811</v>
      </c>
      <c r="AW7128" s="1">
        <v>13.317</v>
      </c>
      <c r="AX7128" s="2">
        <v>12.52</v>
      </c>
      <c r="AY7128" s="1">
        <v>10.452</v>
      </c>
      <c r="AZ7128" s="2">
        <v>18.670000000000002</v>
      </c>
      <c r="BA7128" s="1">
        <v>15.602</v>
      </c>
      <c r="BC7128" s="1">
        <v>10.647</v>
      </c>
    </row>
    <row r="7129" spans="1:55" x14ac:dyDescent="0.25">
      <c r="A7129" t="s">
        <v>14230</v>
      </c>
      <c r="B7129" t="s">
        <v>14231</v>
      </c>
      <c r="C7129" t="s">
        <v>110</v>
      </c>
      <c r="D7129" t="s">
        <v>26</v>
      </c>
      <c r="E7129" t="s">
        <v>31</v>
      </c>
      <c r="AA7129">
        <v>54</v>
      </c>
      <c r="AZ7129" s="2">
        <v>62.5</v>
      </c>
    </row>
    <row r="7130" spans="1:55" x14ac:dyDescent="0.25">
      <c r="A7130" t="s">
        <v>14232</v>
      </c>
      <c r="B7130" t="s">
        <v>14233</v>
      </c>
      <c r="C7130" t="s">
        <v>404</v>
      </c>
      <c r="D7130" t="s">
        <v>325</v>
      </c>
      <c r="E7130" t="s">
        <v>31</v>
      </c>
      <c r="K7130">
        <v>488</v>
      </c>
      <c r="M7130">
        <v>782</v>
      </c>
      <c r="X7130">
        <v>268</v>
      </c>
      <c r="AJ7130" s="1">
        <v>18.831</v>
      </c>
      <c r="AL7130" s="1">
        <v>11.061</v>
      </c>
      <c r="AW7130" s="1">
        <v>15.298999999999999</v>
      </c>
    </row>
    <row r="7131" spans="1:55" x14ac:dyDescent="0.25">
      <c r="A7131" t="s">
        <v>14234</v>
      </c>
      <c r="B7131" t="s">
        <v>14235</v>
      </c>
      <c r="C7131" t="s">
        <v>119</v>
      </c>
      <c r="D7131" t="s">
        <v>39</v>
      </c>
      <c r="E7131" t="s">
        <v>58</v>
      </c>
      <c r="X7131">
        <v>762</v>
      </c>
      <c r="AW7131" s="1">
        <v>19.501999999999999</v>
      </c>
    </row>
    <row r="7132" spans="1:55" x14ac:dyDescent="0.25">
      <c r="A7132" t="s">
        <v>14236</v>
      </c>
      <c r="B7132" t="s">
        <v>14237</v>
      </c>
      <c r="C7132" t="s">
        <v>75</v>
      </c>
      <c r="D7132" t="s">
        <v>55</v>
      </c>
      <c r="E7132" t="s">
        <v>31</v>
      </c>
      <c r="G7132">
        <v>2622</v>
      </c>
      <c r="H7132">
        <v>8280</v>
      </c>
      <c r="T7132">
        <v>3600</v>
      </c>
      <c r="U7132">
        <v>5386</v>
      </c>
      <c r="AF7132" s="1">
        <v>23.428000000000001</v>
      </c>
      <c r="AG7132" s="1">
        <v>27.882999999999999</v>
      </c>
      <c r="AS7132" s="2">
        <v>8.2899999999999991</v>
      </c>
      <c r="AT7132" s="1">
        <v>15.304</v>
      </c>
    </row>
    <row r="7133" spans="1:55" x14ac:dyDescent="0.25">
      <c r="A7133" t="s">
        <v>14238</v>
      </c>
      <c r="B7133" t="s">
        <v>14239</v>
      </c>
      <c r="C7133" t="s">
        <v>49</v>
      </c>
      <c r="D7133" t="s">
        <v>34</v>
      </c>
      <c r="E7133" t="s">
        <v>31</v>
      </c>
      <c r="J7133">
        <v>1200</v>
      </c>
      <c r="M7133">
        <v>2411</v>
      </c>
      <c r="P7133">
        <v>206</v>
      </c>
      <c r="T7133">
        <v>148</v>
      </c>
      <c r="V7133">
        <v>2351</v>
      </c>
      <c r="Y7133">
        <v>483</v>
      </c>
      <c r="AI7133" s="2">
        <v>23.26</v>
      </c>
      <c r="AL7133" s="1">
        <v>14.393000000000001</v>
      </c>
      <c r="AO7133" s="1">
        <v>17.393000000000001</v>
      </c>
      <c r="AS7133" s="1">
        <v>31.689</v>
      </c>
      <c r="AU7133" s="1">
        <v>12.864000000000001</v>
      </c>
      <c r="AX7133" s="1">
        <v>15.006</v>
      </c>
    </row>
    <row r="7134" spans="1:55" x14ac:dyDescent="0.25">
      <c r="A7134" t="s">
        <v>14240</v>
      </c>
      <c r="B7134" t="s">
        <v>14241</v>
      </c>
      <c r="C7134" t="s">
        <v>321</v>
      </c>
      <c r="D7134" t="s">
        <v>55</v>
      </c>
      <c r="E7134" t="s">
        <v>31</v>
      </c>
      <c r="K7134">
        <v>786</v>
      </c>
      <c r="AJ7134" s="1">
        <v>19.809000000000001</v>
      </c>
    </row>
    <row r="7135" spans="1:55" x14ac:dyDescent="0.25">
      <c r="A7135" t="s">
        <v>14242</v>
      </c>
      <c r="B7135" t="s">
        <v>14243</v>
      </c>
      <c r="C7135" t="s">
        <v>1008</v>
      </c>
      <c r="D7135" t="s">
        <v>55</v>
      </c>
      <c r="E7135" t="s">
        <v>58</v>
      </c>
      <c r="O7135">
        <v>827</v>
      </c>
      <c r="P7135">
        <v>805</v>
      </c>
      <c r="S7135">
        <v>666</v>
      </c>
      <c r="T7135">
        <v>850</v>
      </c>
      <c r="V7135">
        <v>714</v>
      </c>
      <c r="AN7135" s="1">
        <v>14.978</v>
      </c>
      <c r="AO7135" s="1">
        <v>10.704000000000001</v>
      </c>
      <c r="AR7135" s="1">
        <v>25.463000000000001</v>
      </c>
      <c r="AS7135" s="1">
        <v>11.268000000000001</v>
      </c>
      <c r="AU7135" s="1">
        <v>10.317</v>
      </c>
    </row>
    <row r="7136" spans="1:55" x14ac:dyDescent="0.25">
      <c r="A7136" t="s">
        <v>14244</v>
      </c>
      <c r="B7136" t="s">
        <v>14245</v>
      </c>
      <c r="C7136" t="s">
        <v>345</v>
      </c>
      <c r="D7136" t="s">
        <v>146</v>
      </c>
      <c r="E7136" t="s">
        <v>31</v>
      </c>
      <c r="M7136">
        <v>130</v>
      </c>
      <c r="U7136">
        <v>20</v>
      </c>
      <c r="AL7136" s="1">
        <v>24.946000000000002</v>
      </c>
      <c r="AT7136" s="1">
        <v>32.182000000000002</v>
      </c>
    </row>
    <row r="7137" spans="1:55" x14ac:dyDescent="0.25">
      <c r="A7137" t="s">
        <v>14246</v>
      </c>
      <c r="B7137" t="s">
        <v>14247</v>
      </c>
      <c r="C7137" t="s">
        <v>101</v>
      </c>
      <c r="D7137" t="s">
        <v>94</v>
      </c>
      <c r="E7137" t="s">
        <v>58</v>
      </c>
      <c r="Z7137">
        <v>644</v>
      </c>
      <c r="AY7137" s="1">
        <v>14.882</v>
      </c>
    </row>
    <row r="7138" spans="1:55" x14ac:dyDescent="0.25">
      <c r="A7138" t="s">
        <v>14248</v>
      </c>
      <c r="B7138" t="s">
        <v>14249</v>
      </c>
      <c r="C7138" t="s">
        <v>233</v>
      </c>
      <c r="D7138" t="s">
        <v>71</v>
      </c>
      <c r="E7138" t="s">
        <v>58</v>
      </c>
      <c r="T7138">
        <v>117</v>
      </c>
      <c r="AS7138" s="1">
        <v>13.760999999999999</v>
      </c>
    </row>
    <row r="7139" spans="1:55" x14ac:dyDescent="0.25">
      <c r="A7139" t="s">
        <v>14250</v>
      </c>
      <c r="B7139" t="s">
        <v>14251</v>
      </c>
      <c r="C7139" t="s">
        <v>65</v>
      </c>
      <c r="D7139" t="s">
        <v>55</v>
      </c>
      <c r="E7139" t="s">
        <v>58</v>
      </c>
      <c r="I7139">
        <v>4136</v>
      </c>
      <c r="AH7139" s="1">
        <v>13.218</v>
      </c>
    </row>
    <row r="7140" spans="1:55" x14ac:dyDescent="0.25">
      <c r="A7140" t="s">
        <v>14252</v>
      </c>
      <c r="B7140" t="s">
        <v>14253</v>
      </c>
      <c r="C7140" t="s">
        <v>38</v>
      </c>
      <c r="D7140" t="s">
        <v>39</v>
      </c>
      <c r="E7140" t="s">
        <v>31</v>
      </c>
      <c r="Q7140">
        <v>1821</v>
      </c>
      <c r="AP7140" s="1">
        <v>10.584</v>
      </c>
    </row>
    <row r="7141" spans="1:55" x14ac:dyDescent="0.25">
      <c r="A7141" t="s">
        <v>14254</v>
      </c>
      <c r="B7141" t="s">
        <v>14255</v>
      </c>
      <c r="C7141" t="s">
        <v>49</v>
      </c>
      <c r="D7141" t="s">
        <v>34</v>
      </c>
      <c r="E7141" t="s">
        <v>31</v>
      </c>
      <c r="H7141">
        <v>1945</v>
      </c>
      <c r="AG7141" s="1">
        <v>19.763000000000002</v>
      </c>
    </row>
    <row r="7142" spans="1:55" x14ac:dyDescent="0.25">
      <c r="A7142" t="s">
        <v>14256</v>
      </c>
      <c r="B7142" t="s">
        <v>14257</v>
      </c>
      <c r="C7142" t="s">
        <v>152</v>
      </c>
      <c r="D7142" t="s">
        <v>26</v>
      </c>
      <c r="E7142" t="s">
        <v>31</v>
      </c>
      <c r="H7142">
        <v>32</v>
      </c>
      <c r="L7142">
        <v>47</v>
      </c>
      <c r="M7142">
        <v>27</v>
      </c>
      <c r="N7142">
        <v>82</v>
      </c>
      <c r="R7142">
        <v>75</v>
      </c>
      <c r="V7142">
        <v>1682</v>
      </c>
      <c r="AG7142" s="1">
        <v>37.774000000000001</v>
      </c>
      <c r="AK7142" s="1">
        <v>32.780999999999999</v>
      </c>
      <c r="AL7142" s="1">
        <v>28.702000000000002</v>
      </c>
      <c r="AM7142" s="1">
        <v>18.489000000000001</v>
      </c>
      <c r="AQ7142" s="1">
        <v>19.152000000000001</v>
      </c>
      <c r="AU7142" s="1">
        <v>4.6449999999999996</v>
      </c>
    </row>
    <row r="7143" spans="1:55" x14ac:dyDescent="0.25">
      <c r="A7143" t="s">
        <v>14258</v>
      </c>
      <c r="B7143" t="s">
        <v>14259</v>
      </c>
      <c r="C7143" t="s">
        <v>148</v>
      </c>
      <c r="D7143" t="s">
        <v>30</v>
      </c>
      <c r="E7143" t="s">
        <v>31</v>
      </c>
      <c r="X7143">
        <v>771</v>
      </c>
      <c r="AW7143" s="1">
        <v>48.066000000000003</v>
      </c>
    </row>
    <row r="7144" spans="1:55" x14ac:dyDescent="0.25">
      <c r="A7144" t="s">
        <v>14260</v>
      </c>
      <c r="B7144" t="s">
        <v>14261</v>
      </c>
      <c r="C7144" t="s">
        <v>126</v>
      </c>
      <c r="D7144" t="s">
        <v>94</v>
      </c>
      <c r="E7144" t="s">
        <v>58</v>
      </c>
      <c r="AB7144">
        <v>834</v>
      </c>
      <c r="AD7144">
        <v>2172</v>
      </c>
      <c r="BA7144" s="1">
        <v>25.282</v>
      </c>
      <c r="BC7144" s="2">
        <v>14.22</v>
      </c>
    </row>
    <row r="7145" spans="1:55" x14ac:dyDescent="0.25">
      <c r="A7145" t="s">
        <v>14262</v>
      </c>
      <c r="B7145" t="s">
        <v>14263</v>
      </c>
      <c r="C7145" t="s">
        <v>409</v>
      </c>
      <c r="D7145" t="s">
        <v>34</v>
      </c>
      <c r="E7145" t="s">
        <v>31</v>
      </c>
      <c r="V7145">
        <v>10683</v>
      </c>
      <c r="W7145">
        <v>2004</v>
      </c>
      <c r="X7145">
        <v>2111</v>
      </c>
      <c r="Y7145">
        <v>10647</v>
      </c>
      <c r="AA7145">
        <v>4623</v>
      </c>
      <c r="AU7145" s="1">
        <v>20.774000000000001</v>
      </c>
      <c r="AV7145" s="1">
        <v>14.382999999999999</v>
      </c>
      <c r="AW7145" s="1">
        <v>13.199</v>
      </c>
      <c r="AX7145" s="2">
        <v>11.27</v>
      </c>
      <c r="AZ7145" s="1">
        <v>24.786000000000001</v>
      </c>
    </row>
    <row r="7146" spans="1:55" x14ac:dyDescent="0.25">
      <c r="A7146" t="s">
        <v>14264</v>
      </c>
      <c r="B7146" t="s">
        <v>14265</v>
      </c>
      <c r="C7146" t="s">
        <v>178</v>
      </c>
      <c r="D7146" t="s">
        <v>94</v>
      </c>
      <c r="E7146" t="s">
        <v>27</v>
      </c>
      <c r="S7146">
        <v>8166</v>
      </c>
      <c r="T7146">
        <v>10312</v>
      </c>
      <c r="U7146">
        <v>5776</v>
      </c>
      <c r="V7146">
        <v>10711</v>
      </c>
      <c r="W7146">
        <v>2175</v>
      </c>
      <c r="X7146">
        <v>1641</v>
      </c>
      <c r="Y7146">
        <v>3671</v>
      </c>
      <c r="Z7146">
        <v>1568</v>
      </c>
      <c r="AA7146">
        <v>7104</v>
      </c>
      <c r="AB7146">
        <v>2339</v>
      </c>
      <c r="AC7146">
        <v>1341</v>
      </c>
      <c r="AR7146" s="1">
        <v>13.135</v>
      </c>
      <c r="AS7146" s="1">
        <v>16.148</v>
      </c>
      <c r="AT7146" s="1">
        <v>11.885999999999999</v>
      </c>
      <c r="AU7146" s="1">
        <v>12.016</v>
      </c>
      <c r="AV7146" s="1">
        <v>14.227</v>
      </c>
      <c r="AW7146" s="1">
        <v>15.034000000000001</v>
      </c>
      <c r="AX7146" s="1">
        <v>6.0119999999999996</v>
      </c>
      <c r="AY7146" s="1">
        <v>17.315999999999999</v>
      </c>
      <c r="AZ7146" s="1">
        <v>8.9589999999999996</v>
      </c>
      <c r="BA7146" s="1">
        <v>12.763999999999999</v>
      </c>
      <c r="BB7146" s="2">
        <v>16.61</v>
      </c>
    </row>
    <row r="7147" spans="1:55" x14ac:dyDescent="0.25">
      <c r="A7147" t="s">
        <v>14266</v>
      </c>
      <c r="B7147" t="s">
        <v>14267</v>
      </c>
      <c r="C7147" t="s">
        <v>65</v>
      </c>
      <c r="D7147" t="s">
        <v>55</v>
      </c>
      <c r="E7147" t="s">
        <v>27</v>
      </c>
      <c r="AC7147">
        <v>6050</v>
      </c>
      <c r="BB7147" s="1">
        <v>11.438000000000001</v>
      </c>
    </row>
    <row r="7148" spans="1:55" x14ac:dyDescent="0.25">
      <c r="A7148" t="s">
        <v>14268</v>
      </c>
      <c r="B7148" t="s">
        <v>14269</v>
      </c>
      <c r="C7148" t="s">
        <v>143</v>
      </c>
      <c r="D7148" t="s">
        <v>26</v>
      </c>
      <c r="E7148" t="s">
        <v>58</v>
      </c>
      <c r="U7148">
        <v>4504</v>
      </c>
      <c r="AT7148" s="1">
        <v>26.803999999999998</v>
      </c>
    </row>
    <row r="7149" spans="1:55" x14ac:dyDescent="0.25">
      <c r="A7149" t="s">
        <v>14270</v>
      </c>
      <c r="B7149" t="s">
        <v>14271</v>
      </c>
      <c r="C7149" t="s">
        <v>12666</v>
      </c>
      <c r="D7149" t="s">
        <v>146</v>
      </c>
      <c r="E7149" t="s">
        <v>31</v>
      </c>
      <c r="F7149">
        <v>723</v>
      </c>
      <c r="N7149">
        <v>46</v>
      </c>
      <c r="V7149">
        <v>30</v>
      </c>
      <c r="AE7149" s="1">
        <v>18.119</v>
      </c>
      <c r="AM7149" s="1">
        <v>29.050999999999998</v>
      </c>
      <c r="AU7149" s="1">
        <v>4.056</v>
      </c>
    </row>
    <row r="7150" spans="1:55" x14ac:dyDescent="0.25">
      <c r="A7150" t="s">
        <v>14272</v>
      </c>
      <c r="B7150" t="s">
        <v>14273</v>
      </c>
      <c r="C7150" t="s">
        <v>152</v>
      </c>
      <c r="D7150" t="s">
        <v>26</v>
      </c>
      <c r="E7150" t="s">
        <v>58</v>
      </c>
      <c r="T7150">
        <v>6699</v>
      </c>
      <c r="W7150">
        <v>1130</v>
      </c>
      <c r="Y7150">
        <v>106</v>
      </c>
      <c r="AC7150">
        <v>878</v>
      </c>
      <c r="AS7150" s="1">
        <v>9.9740000000000002</v>
      </c>
      <c r="AV7150" s="1">
        <v>12.882999999999999</v>
      </c>
      <c r="AX7150" s="1">
        <v>29.417000000000002</v>
      </c>
      <c r="BB7150" s="1">
        <v>21.181000000000001</v>
      </c>
    </row>
    <row r="7151" spans="1:55" x14ac:dyDescent="0.25">
      <c r="A7151" t="s">
        <v>14274</v>
      </c>
      <c r="B7151" t="s">
        <v>14275</v>
      </c>
      <c r="C7151" t="s">
        <v>741</v>
      </c>
      <c r="D7151" t="s">
        <v>26</v>
      </c>
      <c r="E7151" t="s">
        <v>31</v>
      </c>
      <c r="F7151">
        <v>6547</v>
      </c>
      <c r="G7151">
        <v>1315</v>
      </c>
      <c r="H7151">
        <v>1135</v>
      </c>
      <c r="AE7151" s="1">
        <v>14.018000000000001</v>
      </c>
      <c r="AF7151" s="1">
        <v>20.957999999999998</v>
      </c>
      <c r="AG7151" s="1">
        <v>9.2110000000000003</v>
      </c>
    </row>
    <row r="7152" spans="1:55" x14ac:dyDescent="0.25">
      <c r="A7152" t="s">
        <v>14276</v>
      </c>
      <c r="B7152" t="s">
        <v>14277</v>
      </c>
      <c r="C7152" t="s">
        <v>29</v>
      </c>
      <c r="D7152" t="s">
        <v>30</v>
      </c>
      <c r="E7152" t="s">
        <v>31</v>
      </c>
      <c r="M7152">
        <v>970</v>
      </c>
      <c r="AL7152" s="1">
        <v>26.097000000000001</v>
      </c>
    </row>
    <row r="7153" spans="1:55" x14ac:dyDescent="0.25">
      <c r="A7153" t="s">
        <v>14278</v>
      </c>
      <c r="B7153" t="s">
        <v>14279</v>
      </c>
      <c r="C7153" t="s">
        <v>178</v>
      </c>
      <c r="D7153" t="s">
        <v>94</v>
      </c>
      <c r="E7153" t="s">
        <v>58</v>
      </c>
      <c r="AB7153">
        <v>775</v>
      </c>
      <c r="BA7153" s="2">
        <v>20.41</v>
      </c>
    </row>
    <row r="7154" spans="1:55" x14ac:dyDescent="0.25">
      <c r="A7154" t="s">
        <v>14280</v>
      </c>
      <c r="B7154" t="s">
        <v>14281</v>
      </c>
      <c r="C7154" t="s">
        <v>404</v>
      </c>
      <c r="D7154" t="s">
        <v>325</v>
      </c>
      <c r="E7154" t="s">
        <v>58</v>
      </c>
      <c r="T7154">
        <v>1735</v>
      </c>
      <c r="AS7154" s="1">
        <v>10.909000000000001</v>
      </c>
    </row>
    <row r="7155" spans="1:55" x14ac:dyDescent="0.25">
      <c r="A7155" t="s">
        <v>14282</v>
      </c>
      <c r="B7155" t="s">
        <v>14283</v>
      </c>
      <c r="C7155" t="s">
        <v>126</v>
      </c>
      <c r="D7155" t="s">
        <v>94</v>
      </c>
      <c r="E7155" t="s">
        <v>31</v>
      </c>
      <c r="P7155">
        <v>986</v>
      </c>
      <c r="R7155">
        <v>762</v>
      </c>
      <c r="AO7155" s="2">
        <v>11.97</v>
      </c>
      <c r="AQ7155" s="1">
        <v>16.747</v>
      </c>
    </row>
    <row r="7156" spans="1:55" x14ac:dyDescent="0.25">
      <c r="A7156" t="s">
        <v>14284</v>
      </c>
      <c r="B7156" t="s">
        <v>14285</v>
      </c>
      <c r="C7156" t="s">
        <v>283</v>
      </c>
      <c r="D7156" t="s">
        <v>71</v>
      </c>
      <c r="E7156" t="s">
        <v>58</v>
      </c>
      <c r="I7156">
        <v>27</v>
      </c>
      <c r="AH7156" s="1">
        <v>32.343000000000004</v>
      </c>
    </row>
    <row r="7157" spans="1:55" x14ac:dyDescent="0.25">
      <c r="A7157" t="s">
        <v>14286</v>
      </c>
      <c r="B7157" t="s">
        <v>14287</v>
      </c>
      <c r="C7157" t="s">
        <v>93</v>
      </c>
      <c r="D7157" t="s">
        <v>94</v>
      </c>
      <c r="E7157" t="s">
        <v>58</v>
      </c>
      <c r="X7157">
        <v>2284</v>
      </c>
      <c r="AW7157" s="1">
        <v>20.699000000000002</v>
      </c>
    </row>
    <row r="7158" spans="1:55" x14ac:dyDescent="0.25">
      <c r="A7158" t="s">
        <v>14288</v>
      </c>
      <c r="B7158" t="s">
        <v>14289</v>
      </c>
      <c r="C7158" t="s">
        <v>70</v>
      </c>
      <c r="D7158" t="s">
        <v>71</v>
      </c>
      <c r="E7158" t="s">
        <v>50</v>
      </c>
      <c r="N7158">
        <v>1330</v>
      </c>
      <c r="AM7158" s="2">
        <v>14.19</v>
      </c>
    </row>
    <row r="7159" spans="1:55" x14ac:dyDescent="0.25">
      <c r="A7159" t="s">
        <v>14290</v>
      </c>
      <c r="B7159" t="s">
        <v>14291</v>
      </c>
      <c r="C7159" t="s">
        <v>70</v>
      </c>
      <c r="D7159" t="s">
        <v>71</v>
      </c>
      <c r="E7159" t="s">
        <v>58</v>
      </c>
      <c r="Y7159">
        <v>4187</v>
      </c>
      <c r="Z7159">
        <v>12322</v>
      </c>
      <c r="AA7159">
        <v>20490</v>
      </c>
      <c r="AB7159">
        <v>3991</v>
      </c>
      <c r="AC7159">
        <v>89970</v>
      </c>
      <c r="AD7159">
        <v>2449</v>
      </c>
      <c r="AX7159" s="1">
        <v>8.2070000000000007</v>
      </c>
      <c r="AY7159" s="1">
        <v>17.699000000000002</v>
      </c>
      <c r="AZ7159" s="1">
        <v>28.327000000000002</v>
      </c>
      <c r="BA7159" s="1">
        <v>26.599</v>
      </c>
      <c r="BB7159" s="1">
        <v>7.5359999999999996</v>
      </c>
      <c r="BC7159" s="1">
        <v>22.754000000000001</v>
      </c>
    </row>
    <row r="7160" spans="1:55" x14ac:dyDescent="0.25">
      <c r="A7160" t="s">
        <v>14292</v>
      </c>
      <c r="B7160" t="s">
        <v>14293</v>
      </c>
      <c r="C7160" t="s">
        <v>404</v>
      </c>
      <c r="D7160" t="s">
        <v>325</v>
      </c>
      <c r="E7160" t="s">
        <v>31</v>
      </c>
      <c r="G7160">
        <v>736</v>
      </c>
      <c r="AF7160" s="1">
        <v>20.652000000000001</v>
      </c>
    </row>
    <row r="7161" spans="1:55" x14ac:dyDescent="0.25">
      <c r="A7161" t="s">
        <v>14294</v>
      </c>
      <c r="B7161" t="s">
        <v>14295</v>
      </c>
      <c r="C7161" t="s">
        <v>115</v>
      </c>
      <c r="D7161" t="s">
        <v>26</v>
      </c>
      <c r="E7161" t="s">
        <v>31</v>
      </c>
      <c r="K7161">
        <v>335</v>
      </c>
      <c r="AJ7161" s="1">
        <v>37.661999999999999</v>
      </c>
    </row>
    <row r="7162" spans="1:55" x14ac:dyDescent="0.25">
      <c r="A7162" t="s">
        <v>14296</v>
      </c>
      <c r="B7162" t="s">
        <v>14297</v>
      </c>
      <c r="C7162" t="s">
        <v>233</v>
      </c>
      <c r="D7162" t="s">
        <v>71</v>
      </c>
      <c r="E7162" t="s">
        <v>58</v>
      </c>
      <c r="K7162">
        <v>19745</v>
      </c>
      <c r="L7162">
        <v>37592</v>
      </c>
      <c r="M7162">
        <v>40790</v>
      </c>
      <c r="N7162">
        <v>-382</v>
      </c>
      <c r="O7162">
        <v>370</v>
      </c>
      <c r="P7162">
        <v>6849</v>
      </c>
      <c r="S7162">
        <v>26</v>
      </c>
      <c r="AJ7162" s="1">
        <v>12.106999999999999</v>
      </c>
      <c r="AK7162" s="1">
        <v>10.231</v>
      </c>
      <c r="AL7162" s="1">
        <v>9.4280000000000008</v>
      </c>
      <c r="AM7162" s="2">
        <v>-0.74</v>
      </c>
      <c r="AN7162" s="1">
        <v>14.237</v>
      </c>
      <c r="AO7162" s="1">
        <v>9.8689999999999998</v>
      </c>
      <c r="AR7162" s="2">
        <v>7.83</v>
      </c>
    </row>
    <row r="7163" spans="1:55" x14ac:dyDescent="0.25">
      <c r="A7163" t="s">
        <v>14298</v>
      </c>
      <c r="B7163" t="s">
        <v>14299</v>
      </c>
      <c r="C7163" t="s">
        <v>794</v>
      </c>
      <c r="D7163" t="s">
        <v>39</v>
      </c>
      <c r="E7163" t="s">
        <v>31</v>
      </c>
      <c r="Y7163">
        <v>5373</v>
      </c>
      <c r="Z7163">
        <v>82</v>
      </c>
      <c r="AX7163" s="1">
        <v>16.922000000000001</v>
      </c>
      <c r="AY7163" s="1">
        <v>29.896000000000001</v>
      </c>
    </row>
    <row r="7164" spans="1:55" x14ac:dyDescent="0.25">
      <c r="A7164" t="s">
        <v>14300</v>
      </c>
      <c r="B7164" t="s">
        <v>14301</v>
      </c>
      <c r="C7164" t="s">
        <v>163</v>
      </c>
      <c r="D7164" t="s">
        <v>26</v>
      </c>
      <c r="E7164" t="s">
        <v>58</v>
      </c>
      <c r="F7164">
        <v>548</v>
      </c>
      <c r="G7164">
        <v>50</v>
      </c>
      <c r="H7164">
        <v>6148</v>
      </c>
      <c r="I7164">
        <v>591</v>
      </c>
      <c r="J7164">
        <v>7730</v>
      </c>
      <c r="K7164">
        <v>3730</v>
      </c>
      <c r="L7164">
        <v>2795</v>
      </c>
      <c r="M7164">
        <v>1476</v>
      </c>
      <c r="O7164">
        <v>976</v>
      </c>
      <c r="P7164">
        <v>123</v>
      </c>
      <c r="Q7164">
        <v>773</v>
      </c>
      <c r="AE7164" s="1">
        <v>21.933</v>
      </c>
      <c r="AF7164" s="1">
        <v>23.024000000000001</v>
      </c>
      <c r="AG7164" s="1">
        <v>19.841000000000001</v>
      </c>
      <c r="AH7164" s="1">
        <v>17.581</v>
      </c>
      <c r="AI7164" s="1">
        <v>20.780999999999999</v>
      </c>
      <c r="AJ7164" s="2">
        <v>20.260000000000002</v>
      </c>
      <c r="AK7164" s="2">
        <v>21.99</v>
      </c>
      <c r="AL7164" s="1">
        <v>20.896000000000001</v>
      </c>
      <c r="AN7164" s="1">
        <v>21.472000000000001</v>
      </c>
      <c r="AO7164" s="1">
        <v>11.831</v>
      </c>
      <c r="AP7164" s="1">
        <v>11.212999999999999</v>
      </c>
    </row>
    <row r="7165" spans="1:55" x14ac:dyDescent="0.25">
      <c r="A7165" t="s">
        <v>14302</v>
      </c>
      <c r="B7165" t="s">
        <v>14303</v>
      </c>
      <c r="C7165" t="s">
        <v>38</v>
      </c>
      <c r="D7165" t="s">
        <v>39</v>
      </c>
      <c r="E7165" t="s">
        <v>31</v>
      </c>
      <c r="N7165">
        <v>103</v>
      </c>
      <c r="P7165">
        <v>964</v>
      </c>
      <c r="AM7165" s="1">
        <v>24.419</v>
      </c>
      <c r="AO7165" s="1">
        <v>9.4849999999999994</v>
      </c>
    </row>
    <row r="7166" spans="1:55" x14ac:dyDescent="0.25">
      <c r="A7166" t="s">
        <v>14304</v>
      </c>
      <c r="B7166" t="s">
        <v>14305</v>
      </c>
      <c r="C7166" t="s">
        <v>161</v>
      </c>
      <c r="D7166" t="s">
        <v>22</v>
      </c>
      <c r="E7166" t="s">
        <v>31</v>
      </c>
      <c r="AB7166">
        <v>175</v>
      </c>
      <c r="BA7166" s="1">
        <v>47.195</v>
      </c>
    </row>
    <row r="7167" spans="1:55" x14ac:dyDescent="0.25">
      <c r="A7167" t="s">
        <v>14306</v>
      </c>
      <c r="B7167" t="s">
        <v>14307</v>
      </c>
      <c r="C7167" t="s">
        <v>126</v>
      </c>
      <c r="D7167" t="s">
        <v>94</v>
      </c>
      <c r="E7167" t="s">
        <v>58</v>
      </c>
      <c r="J7167">
        <v>19</v>
      </c>
      <c r="Q7167">
        <v>16</v>
      </c>
      <c r="V7167">
        <v>34</v>
      </c>
      <c r="AI7167" s="1">
        <v>15.176</v>
      </c>
      <c r="AP7167" s="1">
        <v>33.634999999999998</v>
      </c>
      <c r="AU7167" s="2">
        <v>58.95</v>
      </c>
    </row>
    <row r="7168" spans="1:55" x14ac:dyDescent="0.25">
      <c r="A7168" t="s">
        <v>14308</v>
      </c>
      <c r="B7168" t="s">
        <v>14309</v>
      </c>
      <c r="C7168" t="s">
        <v>61</v>
      </c>
      <c r="D7168" t="s">
        <v>22</v>
      </c>
      <c r="E7168" t="s">
        <v>58</v>
      </c>
      <c r="M7168">
        <v>1490</v>
      </c>
      <c r="AL7168" s="1">
        <v>12.162000000000001</v>
      </c>
    </row>
    <row r="7169" spans="1:55" x14ac:dyDescent="0.25">
      <c r="A7169" t="s">
        <v>14310</v>
      </c>
      <c r="B7169" t="s">
        <v>14311</v>
      </c>
      <c r="C7169" t="s">
        <v>33</v>
      </c>
      <c r="D7169" t="s">
        <v>34</v>
      </c>
      <c r="E7169" t="s">
        <v>31</v>
      </c>
      <c r="P7169">
        <v>3413</v>
      </c>
      <c r="AO7169" s="2">
        <v>23.96</v>
      </c>
    </row>
    <row r="7170" spans="1:55" x14ac:dyDescent="0.25">
      <c r="A7170" t="s">
        <v>14312</v>
      </c>
      <c r="B7170" t="s">
        <v>14313</v>
      </c>
      <c r="C7170" t="s">
        <v>86</v>
      </c>
      <c r="D7170" t="s">
        <v>34</v>
      </c>
      <c r="E7170" t="s">
        <v>31</v>
      </c>
      <c r="AA7170">
        <v>1692</v>
      </c>
      <c r="AZ7170" s="1">
        <v>13.260999999999999</v>
      </c>
    </row>
    <row r="7171" spans="1:55" x14ac:dyDescent="0.25">
      <c r="A7171" t="s">
        <v>14314</v>
      </c>
      <c r="B7171" t="s">
        <v>14315</v>
      </c>
      <c r="C7171" t="s">
        <v>158</v>
      </c>
      <c r="D7171" t="s">
        <v>39</v>
      </c>
      <c r="E7171" t="s">
        <v>58</v>
      </c>
      <c r="Z7171">
        <v>509</v>
      </c>
      <c r="AY7171" s="1">
        <v>9.6270000000000007</v>
      </c>
    </row>
    <row r="7172" spans="1:55" x14ac:dyDescent="0.25">
      <c r="A7172" t="s">
        <v>14316</v>
      </c>
      <c r="B7172" t="s">
        <v>14317</v>
      </c>
      <c r="C7172" t="s">
        <v>81</v>
      </c>
      <c r="D7172" t="s">
        <v>22</v>
      </c>
      <c r="E7172" t="s">
        <v>31</v>
      </c>
      <c r="W7172">
        <v>370</v>
      </c>
      <c r="AD7172">
        <v>236</v>
      </c>
      <c r="AV7172" s="2">
        <v>39.51</v>
      </c>
      <c r="BC7172" s="1">
        <v>46.482999999999997</v>
      </c>
    </row>
    <row r="7173" spans="1:55" x14ac:dyDescent="0.25">
      <c r="A7173" t="s">
        <v>14318</v>
      </c>
      <c r="B7173" t="s">
        <v>14319</v>
      </c>
      <c r="C7173" t="s">
        <v>310</v>
      </c>
      <c r="D7173" t="s">
        <v>30</v>
      </c>
      <c r="E7173" t="s">
        <v>27</v>
      </c>
      <c r="T7173">
        <v>26321</v>
      </c>
      <c r="U7173">
        <v>821</v>
      </c>
      <c r="AS7173" s="1">
        <v>7.2140000000000004</v>
      </c>
      <c r="AT7173" s="1">
        <v>11.404</v>
      </c>
    </row>
    <row r="7174" spans="1:55" x14ac:dyDescent="0.25">
      <c r="A7174" t="s">
        <v>14320</v>
      </c>
      <c r="B7174" t="s">
        <v>14321</v>
      </c>
      <c r="C7174" t="s">
        <v>49</v>
      </c>
      <c r="D7174" t="s">
        <v>34</v>
      </c>
      <c r="E7174" t="s">
        <v>31</v>
      </c>
      <c r="F7174">
        <v>9123</v>
      </c>
      <c r="I7174">
        <v>6362</v>
      </c>
      <c r="J7174">
        <v>5364</v>
      </c>
      <c r="K7174">
        <v>3121</v>
      </c>
      <c r="AE7174" s="1">
        <v>15.956</v>
      </c>
      <c r="AH7174" s="1">
        <v>17.663</v>
      </c>
      <c r="AI7174" s="1">
        <v>14.577999999999999</v>
      </c>
      <c r="AJ7174" s="1">
        <v>27.869</v>
      </c>
    </row>
    <row r="7175" spans="1:55" x14ac:dyDescent="0.25">
      <c r="A7175" t="s">
        <v>14322</v>
      </c>
      <c r="B7175" t="s">
        <v>14323</v>
      </c>
      <c r="C7175" t="s">
        <v>81</v>
      </c>
      <c r="D7175" t="s">
        <v>22</v>
      </c>
      <c r="E7175" t="s">
        <v>58</v>
      </c>
      <c r="P7175">
        <v>466</v>
      </c>
      <c r="AO7175" s="1">
        <v>23.937000000000001</v>
      </c>
    </row>
    <row r="7176" spans="1:55" x14ac:dyDescent="0.25">
      <c r="A7176" t="s">
        <v>14324</v>
      </c>
      <c r="B7176" t="s">
        <v>14325</v>
      </c>
      <c r="C7176" t="s">
        <v>75</v>
      </c>
      <c r="D7176" t="s">
        <v>55</v>
      </c>
      <c r="E7176" t="s">
        <v>31</v>
      </c>
      <c r="G7176">
        <v>911</v>
      </c>
      <c r="H7176">
        <v>1480</v>
      </c>
      <c r="Y7176">
        <v>7894</v>
      </c>
      <c r="AF7176" s="1">
        <v>18.044</v>
      </c>
      <c r="AG7176" s="1">
        <v>28.542999999999999</v>
      </c>
      <c r="AX7176" s="1">
        <v>8.5310000000000006</v>
      </c>
    </row>
    <row r="7177" spans="1:55" x14ac:dyDescent="0.25">
      <c r="A7177" t="s">
        <v>14326</v>
      </c>
      <c r="B7177" t="s">
        <v>14327</v>
      </c>
      <c r="C7177" t="s">
        <v>75</v>
      </c>
      <c r="D7177" t="s">
        <v>55</v>
      </c>
      <c r="E7177" t="s">
        <v>58</v>
      </c>
      <c r="W7177">
        <v>4975</v>
      </c>
      <c r="AV7177" s="1">
        <v>7.7119999999999997</v>
      </c>
    </row>
    <row r="7178" spans="1:55" x14ac:dyDescent="0.25">
      <c r="A7178" t="s">
        <v>14328</v>
      </c>
      <c r="B7178" t="s">
        <v>14329</v>
      </c>
      <c r="C7178" t="s">
        <v>49</v>
      </c>
      <c r="D7178" t="s">
        <v>34</v>
      </c>
      <c r="E7178" t="s">
        <v>137</v>
      </c>
      <c r="AB7178">
        <v>1322</v>
      </c>
      <c r="AC7178">
        <v>225</v>
      </c>
      <c r="BA7178" s="1">
        <v>20.241</v>
      </c>
      <c r="BB7178" s="1">
        <v>20.314</v>
      </c>
    </row>
    <row r="7179" spans="1:55" x14ac:dyDescent="0.25">
      <c r="A7179" t="s">
        <v>14330</v>
      </c>
      <c r="B7179" t="s">
        <v>14331</v>
      </c>
      <c r="C7179" t="s">
        <v>345</v>
      </c>
      <c r="D7179" t="s">
        <v>146</v>
      </c>
      <c r="E7179" t="s">
        <v>31</v>
      </c>
      <c r="I7179">
        <v>0</v>
      </c>
      <c r="AH7179" s="2">
        <v>-25</v>
      </c>
    </row>
    <row r="7180" spans="1:55" x14ac:dyDescent="0.25">
      <c r="A7180" t="s">
        <v>14332</v>
      </c>
      <c r="B7180" t="s">
        <v>14333</v>
      </c>
      <c r="C7180" t="s">
        <v>148</v>
      </c>
      <c r="D7180" t="s">
        <v>30</v>
      </c>
      <c r="E7180" t="s">
        <v>58</v>
      </c>
      <c r="H7180">
        <v>353</v>
      </c>
      <c r="I7180">
        <v>30</v>
      </c>
      <c r="W7180">
        <v>2846</v>
      </c>
      <c r="AG7180" s="1">
        <v>11.118</v>
      </c>
      <c r="AH7180" s="1">
        <v>13.948</v>
      </c>
      <c r="AV7180" s="1">
        <v>16.308</v>
      </c>
    </row>
    <row r="7181" spans="1:55" x14ac:dyDescent="0.25">
      <c r="A7181" t="s">
        <v>14334</v>
      </c>
      <c r="B7181" t="s">
        <v>14335</v>
      </c>
      <c r="C7181" t="s">
        <v>77</v>
      </c>
      <c r="D7181" t="s">
        <v>34</v>
      </c>
      <c r="E7181" t="s">
        <v>58</v>
      </c>
      <c r="J7181">
        <v>3249</v>
      </c>
      <c r="M7181">
        <v>1906</v>
      </c>
      <c r="N7181">
        <v>2267</v>
      </c>
      <c r="O7181">
        <v>1647</v>
      </c>
      <c r="P7181">
        <v>847</v>
      </c>
      <c r="Z7181">
        <v>3387</v>
      </c>
      <c r="AI7181" s="1">
        <v>19.765999999999998</v>
      </c>
      <c r="AL7181" s="2">
        <v>11.84</v>
      </c>
      <c r="AM7181" s="1">
        <v>9.3979999999999997</v>
      </c>
      <c r="AN7181" s="2">
        <v>11.86</v>
      </c>
      <c r="AO7181" s="1">
        <v>15.535</v>
      </c>
      <c r="AY7181" s="1">
        <v>12.260999999999999</v>
      </c>
    </row>
    <row r="7182" spans="1:55" x14ac:dyDescent="0.25">
      <c r="A7182" t="s">
        <v>14336</v>
      </c>
      <c r="B7182" t="s">
        <v>14337</v>
      </c>
      <c r="C7182" t="s">
        <v>165</v>
      </c>
      <c r="D7182" t="s">
        <v>39</v>
      </c>
      <c r="E7182" t="s">
        <v>31</v>
      </c>
      <c r="S7182">
        <v>135</v>
      </c>
      <c r="AR7182" s="1">
        <v>26.295999999999999</v>
      </c>
    </row>
    <row r="7183" spans="1:55" x14ac:dyDescent="0.25">
      <c r="A7183" t="s">
        <v>14338</v>
      </c>
      <c r="B7183" t="s">
        <v>14339</v>
      </c>
      <c r="C7183" t="s">
        <v>21</v>
      </c>
      <c r="D7183" t="s">
        <v>22</v>
      </c>
      <c r="E7183" t="s">
        <v>31</v>
      </c>
      <c r="O7183">
        <v>226</v>
      </c>
      <c r="AN7183" s="1">
        <v>29.152000000000001</v>
      </c>
    </row>
    <row r="7184" spans="1:55" x14ac:dyDescent="0.25">
      <c r="A7184" t="s">
        <v>14340</v>
      </c>
      <c r="B7184" t="s">
        <v>14341</v>
      </c>
      <c r="C7184" t="s">
        <v>79</v>
      </c>
      <c r="D7184" t="s">
        <v>39</v>
      </c>
      <c r="E7184" t="s">
        <v>58</v>
      </c>
      <c r="V7184">
        <v>6321</v>
      </c>
      <c r="AU7184" s="1">
        <v>13.920999999999999</v>
      </c>
    </row>
    <row r="7185" spans="1:55" x14ac:dyDescent="0.25">
      <c r="A7185" t="s">
        <v>14342</v>
      </c>
      <c r="B7185" t="s">
        <v>14343</v>
      </c>
      <c r="C7185" t="s">
        <v>145</v>
      </c>
      <c r="D7185" t="s">
        <v>146</v>
      </c>
      <c r="E7185" t="s">
        <v>58</v>
      </c>
      <c r="F7185">
        <v>7026</v>
      </c>
      <c r="G7185">
        <v>496</v>
      </c>
      <c r="J7185">
        <v>123521</v>
      </c>
      <c r="K7185">
        <v>35461</v>
      </c>
      <c r="L7185">
        <v>49291</v>
      </c>
      <c r="N7185">
        <v>67950</v>
      </c>
      <c r="O7185">
        <v>79302</v>
      </c>
      <c r="Q7185">
        <v>-1171</v>
      </c>
      <c r="R7185">
        <v>28714</v>
      </c>
      <c r="S7185">
        <v>1292</v>
      </c>
      <c r="W7185">
        <v>650</v>
      </c>
      <c r="X7185">
        <v>262</v>
      </c>
      <c r="Y7185">
        <v>34903</v>
      </c>
      <c r="Z7185">
        <v>38496</v>
      </c>
      <c r="AA7185">
        <v>70530</v>
      </c>
      <c r="AB7185">
        <v>117703</v>
      </c>
      <c r="AC7185">
        <v>50258</v>
      </c>
      <c r="AD7185">
        <v>24331</v>
      </c>
      <c r="AE7185" s="1">
        <v>7.8710000000000004</v>
      </c>
      <c r="AF7185" s="1">
        <v>19.864999999999998</v>
      </c>
      <c r="AI7185" s="1">
        <v>7.6360000000000001</v>
      </c>
      <c r="AJ7185" s="1">
        <v>10.590999999999999</v>
      </c>
      <c r="AK7185" s="1">
        <v>10.345000000000001</v>
      </c>
      <c r="AM7185" s="1">
        <v>9.8819999999999997</v>
      </c>
      <c r="AN7185" s="1">
        <v>16.108000000000001</v>
      </c>
      <c r="AP7185" s="1">
        <v>8.5000000000000006E-2</v>
      </c>
      <c r="AQ7185" s="1">
        <v>8.3810000000000002</v>
      </c>
      <c r="AR7185" s="1">
        <v>10.827999999999999</v>
      </c>
      <c r="AV7185" s="1">
        <v>13.186</v>
      </c>
      <c r="AW7185" s="1">
        <v>11.145</v>
      </c>
      <c r="AX7185" s="1">
        <v>14.196999999999999</v>
      </c>
      <c r="AY7185" s="1">
        <v>11.382999999999999</v>
      </c>
      <c r="AZ7185" s="1">
        <v>15.141999999999999</v>
      </c>
      <c r="BA7185" s="1">
        <v>13.787000000000001</v>
      </c>
      <c r="BB7185" s="1">
        <v>15.836</v>
      </c>
      <c r="BC7185" s="1">
        <v>15.513999999999999</v>
      </c>
    </row>
    <row r="7186" spans="1:55" x14ac:dyDescent="0.25">
      <c r="A7186" t="s">
        <v>14344</v>
      </c>
      <c r="B7186" t="s">
        <v>14345</v>
      </c>
      <c r="C7186" t="s">
        <v>86</v>
      </c>
      <c r="D7186" t="s">
        <v>34</v>
      </c>
      <c r="E7186" t="s">
        <v>58</v>
      </c>
      <c r="M7186">
        <v>1205</v>
      </c>
      <c r="N7186">
        <v>224</v>
      </c>
      <c r="X7186">
        <v>114</v>
      </c>
      <c r="AL7186" s="1">
        <v>11.773</v>
      </c>
      <c r="AM7186" s="1">
        <v>14.952999999999999</v>
      </c>
      <c r="AW7186" s="1">
        <v>14.715999999999999</v>
      </c>
    </row>
    <row r="7187" spans="1:55" x14ac:dyDescent="0.25">
      <c r="A7187" t="s">
        <v>14346</v>
      </c>
      <c r="B7187" t="s">
        <v>14347</v>
      </c>
      <c r="C7187" t="s">
        <v>148</v>
      </c>
      <c r="D7187" t="s">
        <v>30</v>
      </c>
      <c r="E7187" t="s">
        <v>58</v>
      </c>
      <c r="K7187">
        <v>4794</v>
      </c>
      <c r="M7187">
        <v>2909</v>
      </c>
      <c r="O7187">
        <v>2705</v>
      </c>
      <c r="P7187">
        <v>2036</v>
      </c>
      <c r="X7187">
        <v>4008</v>
      </c>
      <c r="Y7187">
        <v>3698</v>
      </c>
      <c r="Z7187">
        <v>717</v>
      </c>
      <c r="AA7187">
        <v>3213</v>
      </c>
      <c r="AB7187">
        <v>231</v>
      </c>
      <c r="AJ7187" s="1">
        <v>8.8529999999999998</v>
      </c>
      <c r="AL7187" s="1">
        <v>16.434000000000001</v>
      </c>
      <c r="AN7187" s="1">
        <v>19.901</v>
      </c>
      <c r="AO7187" s="1">
        <v>15.759</v>
      </c>
      <c r="AW7187" s="1">
        <v>17.100999999999999</v>
      </c>
      <c r="AX7187" s="1">
        <v>15.366</v>
      </c>
      <c r="AY7187" s="2">
        <v>27.27</v>
      </c>
      <c r="AZ7187" s="1">
        <v>17.302</v>
      </c>
      <c r="BA7187" s="1">
        <v>29.241</v>
      </c>
    </row>
    <row r="7188" spans="1:55" x14ac:dyDescent="0.25">
      <c r="A7188" t="s">
        <v>14348</v>
      </c>
      <c r="B7188" t="s">
        <v>14349</v>
      </c>
      <c r="C7188" t="s">
        <v>176</v>
      </c>
      <c r="D7188" t="s">
        <v>22</v>
      </c>
      <c r="E7188" t="s">
        <v>31</v>
      </c>
      <c r="H7188">
        <v>3518</v>
      </c>
      <c r="J7188">
        <v>3862</v>
      </c>
      <c r="AG7188" s="1">
        <v>10.567</v>
      </c>
      <c r="AI7188" s="1">
        <v>16.303000000000001</v>
      </c>
    </row>
    <row r="7189" spans="1:55" x14ac:dyDescent="0.25">
      <c r="A7189" t="s">
        <v>14350</v>
      </c>
      <c r="B7189" t="s">
        <v>14351</v>
      </c>
      <c r="C7189" t="s">
        <v>93</v>
      </c>
      <c r="D7189" t="s">
        <v>94</v>
      </c>
      <c r="E7189" t="s">
        <v>58</v>
      </c>
      <c r="Z7189">
        <v>84</v>
      </c>
      <c r="AY7189" s="1">
        <v>15.476000000000001</v>
      </c>
    </row>
    <row r="7190" spans="1:55" x14ac:dyDescent="0.25">
      <c r="A7190" t="s">
        <v>14352</v>
      </c>
      <c r="B7190" t="s">
        <v>14353</v>
      </c>
      <c r="C7190" t="s">
        <v>404</v>
      </c>
      <c r="D7190" t="s">
        <v>325</v>
      </c>
      <c r="E7190" t="s">
        <v>58</v>
      </c>
      <c r="F7190">
        <v>11716</v>
      </c>
      <c r="G7190">
        <v>21691</v>
      </c>
      <c r="H7190">
        <v>16687</v>
      </c>
      <c r="I7190">
        <v>24513</v>
      </c>
      <c r="J7190">
        <v>16534</v>
      </c>
      <c r="K7190">
        <v>48701</v>
      </c>
      <c r="L7190">
        <v>12323</v>
      </c>
      <c r="M7190">
        <v>60014</v>
      </c>
      <c r="N7190">
        <v>49208</v>
      </c>
      <c r="O7190">
        <v>91327</v>
      </c>
      <c r="P7190">
        <v>27067</v>
      </c>
      <c r="Q7190">
        <v>3350</v>
      </c>
      <c r="R7190">
        <v>5045</v>
      </c>
      <c r="S7190">
        <v>15154</v>
      </c>
      <c r="T7190">
        <v>21816</v>
      </c>
      <c r="U7190">
        <v>666</v>
      </c>
      <c r="X7190">
        <v>2182</v>
      </c>
      <c r="Y7190">
        <v>17028</v>
      </c>
      <c r="AE7190" s="1">
        <v>25.408999999999999</v>
      </c>
      <c r="AF7190" s="1">
        <v>25.204000000000001</v>
      </c>
      <c r="AG7190" s="2">
        <v>23.74</v>
      </c>
      <c r="AH7190" s="1">
        <v>20.672000000000001</v>
      </c>
      <c r="AI7190" s="2">
        <v>18.53</v>
      </c>
      <c r="AJ7190" s="1">
        <v>18.308</v>
      </c>
      <c r="AK7190" s="1">
        <v>26.747</v>
      </c>
      <c r="AL7190" s="2">
        <v>17.55</v>
      </c>
      <c r="AM7190" s="1">
        <v>21.728000000000002</v>
      </c>
      <c r="AN7190" s="1">
        <v>20.853999999999999</v>
      </c>
      <c r="AO7190" s="1">
        <v>20.324999999999999</v>
      </c>
      <c r="AP7190" s="1">
        <v>22.984999999999999</v>
      </c>
      <c r="AQ7190" s="1">
        <v>14.346</v>
      </c>
      <c r="AR7190" s="1">
        <v>21.035</v>
      </c>
      <c r="AS7190" s="1">
        <v>24.658000000000001</v>
      </c>
      <c r="AT7190" s="1">
        <v>35.665999999999997</v>
      </c>
      <c r="AW7190" s="1">
        <v>31.873000000000001</v>
      </c>
      <c r="AX7190" s="1">
        <v>17.596</v>
      </c>
    </row>
    <row r="7191" spans="1:55" x14ac:dyDescent="0.25">
      <c r="A7191" t="s">
        <v>14354</v>
      </c>
      <c r="B7191" t="s">
        <v>14355</v>
      </c>
      <c r="C7191" t="s">
        <v>115</v>
      </c>
      <c r="D7191" t="s">
        <v>26</v>
      </c>
      <c r="E7191" t="s">
        <v>31</v>
      </c>
      <c r="G7191">
        <v>165</v>
      </c>
      <c r="AF7191" s="1">
        <v>13.372999999999999</v>
      </c>
    </row>
    <row r="7192" spans="1:55" x14ac:dyDescent="0.25">
      <c r="A7192" t="s">
        <v>14356</v>
      </c>
      <c r="B7192" t="s">
        <v>14357</v>
      </c>
      <c r="C7192" t="s">
        <v>61</v>
      </c>
      <c r="D7192" t="s">
        <v>22</v>
      </c>
      <c r="E7192" t="s">
        <v>58</v>
      </c>
      <c r="V7192">
        <v>191</v>
      </c>
      <c r="AU7192" s="1">
        <v>34.152999999999999</v>
      </c>
    </row>
    <row r="7193" spans="1:55" x14ac:dyDescent="0.25">
      <c r="A7193" t="s">
        <v>14358</v>
      </c>
      <c r="B7193" t="s">
        <v>14359</v>
      </c>
      <c r="C7193" t="s">
        <v>126</v>
      </c>
      <c r="D7193" t="s">
        <v>94</v>
      </c>
      <c r="E7193" t="s">
        <v>31</v>
      </c>
      <c r="J7193">
        <v>96</v>
      </c>
      <c r="AI7193" s="1">
        <v>29.344999999999999</v>
      </c>
    </row>
    <row r="7194" spans="1:55" x14ac:dyDescent="0.25">
      <c r="A7194" t="s">
        <v>14360</v>
      </c>
      <c r="B7194" t="s">
        <v>14361</v>
      </c>
      <c r="C7194" t="s">
        <v>29</v>
      </c>
      <c r="D7194" t="s">
        <v>30</v>
      </c>
      <c r="E7194" t="s">
        <v>31</v>
      </c>
      <c r="H7194">
        <v>147</v>
      </c>
      <c r="AG7194" s="1">
        <v>25.997</v>
      </c>
    </row>
    <row r="7195" spans="1:55" x14ac:dyDescent="0.25">
      <c r="A7195" t="s">
        <v>14362</v>
      </c>
      <c r="B7195" t="s">
        <v>14363</v>
      </c>
      <c r="C7195" t="s">
        <v>93</v>
      </c>
      <c r="D7195" t="s">
        <v>94</v>
      </c>
      <c r="E7195" t="s">
        <v>23</v>
      </c>
      <c r="V7195">
        <v>564</v>
      </c>
      <c r="AC7195">
        <v>31042</v>
      </c>
      <c r="AD7195">
        <v>15119</v>
      </c>
      <c r="AU7195" s="1">
        <v>13.896000000000001</v>
      </c>
      <c r="BB7195" s="2">
        <v>19.899999999999999</v>
      </c>
      <c r="BC7195" s="1">
        <v>8.218</v>
      </c>
    </row>
    <row r="7196" spans="1:55" x14ac:dyDescent="0.25">
      <c r="A7196" t="s">
        <v>14364</v>
      </c>
      <c r="B7196" t="s">
        <v>14365</v>
      </c>
      <c r="C7196" t="s">
        <v>148</v>
      </c>
      <c r="D7196" t="s">
        <v>30</v>
      </c>
      <c r="E7196" t="s">
        <v>58</v>
      </c>
      <c r="P7196">
        <v>553</v>
      </c>
      <c r="Q7196">
        <v>1031</v>
      </c>
      <c r="AO7196" s="1">
        <v>19.806000000000001</v>
      </c>
      <c r="AP7196" s="1">
        <v>15.755000000000001</v>
      </c>
    </row>
    <row r="7197" spans="1:55" x14ac:dyDescent="0.25">
      <c r="A7197" t="s">
        <v>14366</v>
      </c>
      <c r="B7197" t="s">
        <v>14367</v>
      </c>
      <c r="C7197" t="s">
        <v>61</v>
      </c>
      <c r="D7197" t="s">
        <v>22</v>
      </c>
      <c r="E7197" t="s">
        <v>31</v>
      </c>
      <c r="X7197">
        <v>21</v>
      </c>
      <c r="AW7197" s="1">
        <v>19.439</v>
      </c>
    </row>
    <row r="7198" spans="1:55" x14ac:dyDescent="0.25">
      <c r="A7198" t="s">
        <v>14368</v>
      </c>
      <c r="B7198" t="s">
        <v>14369</v>
      </c>
      <c r="C7198" t="s">
        <v>61</v>
      </c>
      <c r="D7198" t="s">
        <v>22</v>
      </c>
      <c r="E7198" t="s">
        <v>31</v>
      </c>
      <c r="I7198">
        <v>85</v>
      </c>
      <c r="AH7198" s="1">
        <v>25.925000000000001</v>
      </c>
    </row>
    <row r="7199" spans="1:55" x14ac:dyDescent="0.25">
      <c r="A7199" t="s">
        <v>14370</v>
      </c>
      <c r="B7199" t="s">
        <v>14371</v>
      </c>
      <c r="C7199" t="s">
        <v>86</v>
      </c>
      <c r="D7199" t="s">
        <v>34</v>
      </c>
      <c r="E7199" t="s">
        <v>31</v>
      </c>
      <c r="V7199">
        <v>1069</v>
      </c>
      <c r="AU7199" s="1">
        <v>11.865</v>
      </c>
    </row>
    <row r="7200" spans="1:55" x14ac:dyDescent="0.25">
      <c r="A7200" t="s">
        <v>14372</v>
      </c>
      <c r="B7200" t="s">
        <v>14373</v>
      </c>
      <c r="C7200" t="s">
        <v>404</v>
      </c>
      <c r="D7200" t="s">
        <v>325</v>
      </c>
      <c r="E7200" t="s">
        <v>58</v>
      </c>
      <c r="I7200">
        <v>589</v>
      </c>
      <c r="U7200">
        <v>428</v>
      </c>
      <c r="Z7200">
        <v>656</v>
      </c>
      <c r="AH7200" s="1">
        <v>17.285</v>
      </c>
      <c r="AT7200" s="1">
        <v>26.876000000000001</v>
      </c>
      <c r="AY7200" s="1">
        <v>12.305</v>
      </c>
    </row>
    <row r="7201" spans="1:55" x14ac:dyDescent="0.25">
      <c r="A7201" t="s">
        <v>14374</v>
      </c>
      <c r="B7201" t="s">
        <v>14375</v>
      </c>
      <c r="C7201" t="s">
        <v>77</v>
      </c>
      <c r="D7201" t="s">
        <v>34</v>
      </c>
      <c r="E7201" t="s">
        <v>58</v>
      </c>
      <c r="P7201">
        <v>1734</v>
      </c>
      <c r="W7201">
        <v>996</v>
      </c>
      <c r="AO7201" s="1">
        <v>9.8379999999999992</v>
      </c>
      <c r="AV7201" s="2">
        <v>34.53</v>
      </c>
    </row>
    <row r="7202" spans="1:55" x14ac:dyDescent="0.25">
      <c r="A7202" t="s">
        <v>14376</v>
      </c>
      <c r="B7202" t="s">
        <v>14377</v>
      </c>
      <c r="C7202" t="s">
        <v>49</v>
      </c>
      <c r="D7202" t="s">
        <v>34</v>
      </c>
      <c r="E7202" t="s">
        <v>31</v>
      </c>
      <c r="Q7202">
        <v>6988</v>
      </c>
      <c r="AP7202" s="1">
        <v>21.670999999999999</v>
      </c>
    </row>
    <row r="7203" spans="1:55" x14ac:dyDescent="0.25">
      <c r="A7203" t="s">
        <v>14378</v>
      </c>
      <c r="B7203" t="s">
        <v>14379</v>
      </c>
      <c r="C7203" t="s">
        <v>324</v>
      </c>
      <c r="D7203" t="s">
        <v>325</v>
      </c>
      <c r="E7203" t="s">
        <v>31</v>
      </c>
      <c r="O7203">
        <v>5006</v>
      </c>
      <c r="P7203">
        <v>969</v>
      </c>
      <c r="AN7203" s="1">
        <v>29.988</v>
      </c>
      <c r="AO7203" s="2">
        <v>33.5</v>
      </c>
    </row>
    <row r="7204" spans="1:55" x14ac:dyDescent="0.25">
      <c r="A7204" t="s">
        <v>14380</v>
      </c>
      <c r="B7204" t="s">
        <v>14381</v>
      </c>
      <c r="C7204" t="s">
        <v>158</v>
      </c>
      <c r="D7204" t="s">
        <v>39</v>
      </c>
      <c r="E7204" t="s">
        <v>58</v>
      </c>
      <c r="Z7204">
        <v>741</v>
      </c>
      <c r="AY7204" s="1">
        <v>14.941000000000001</v>
      </c>
    </row>
    <row r="7205" spans="1:55" x14ac:dyDescent="0.25">
      <c r="A7205" t="s">
        <v>14382</v>
      </c>
      <c r="B7205" t="s">
        <v>14383</v>
      </c>
      <c r="C7205" t="s">
        <v>152</v>
      </c>
      <c r="D7205" t="s">
        <v>26</v>
      </c>
      <c r="E7205" t="s">
        <v>58</v>
      </c>
      <c r="F7205">
        <v>11539</v>
      </c>
      <c r="G7205">
        <v>5427</v>
      </c>
      <c r="H7205">
        <v>10133</v>
      </c>
      <c r="I7205">
        <v>10833</v>
      </c>
      <c r="J7205">
        <v>7430</v>
      </c>
      <c r="K7205">
        <v>11985</v>
      </c>
      <c r="L7205">
        <v>10605</v>
      </c>
      <c r="M7205">
        <v>13396</v>
      </c>
      <c r="R7205">
        <v>21811</v>
      </c>
      <c r="S7205">
        <v>12793</v>
      </c>
      <c r="T7205">
        <v>5603</v>
      </c>
      <c r="U7205">
        <v>30639</v>
      </c>
      <c r="V7205">
        <v>57667</v>
      </c>
      <c r="W7205">
        <v>50487</v>
      </c>
      <c r="X7205">
        <v>50699</v>
      </c>
      <c r="Y7205">
        <v>50447</v>
      </c>
      <c r="Z7205">
        <v>76654</v>
      </c>
      <c r="AA7205">
        <v>40336</v>
      </c>
      <c r="AB7205">
        <v>68660</v>
      </c>
      <c r="AC7205">
        <v>59861</v>
      </c>
      <c r="AD7205">
        <v>24174</v>
      </c>
      <c r="AE7205" s="1">
        <v>7.0839999999999996</v>
      </c>
      <c r="AF7205" s="1">
        <v>9.0020000000000007</v>
      </c>
      <c r="AG7205" s="1">
        <v>13.577999999999999</v>
      </c>
      <c r="AH7205" s="1">
        <v>6.1239999999999997</v>
      </c>
      <c r="AI7205" s="1">
        <v>5.9710000000000001</v>
      </c>
      <c r="AJ7205" s="1">
        <v>6.016</v>
      </c>
      <c r="AK7205" s="1">
        <v>5.2329999999999997</v>
      </c>
      <c r="AL7205" s="1">
        <v>8.4009999999999998</v>
      </c>
      <c r="AQ7205" s="1">
        <v>11.834</v>
      </c>
      <c r="AR7205" s="1">
        <v>12.747999999999999</v>
      </c>
      <c r="AS7205" s="1">
        <v>13.819000000000001</v>
      </c>
      <c r="AT7205" s="1">
        <v>12.433999999999999</v>
      </c>
      <c r="AU7205" s="1">
        <v>12.331</v>
      </c>
      <c r="AV7205" s="1">
        <v>11.685</v>
      </c>
      <c r="AW7205" s="1">
        <v>8.4779999999999998</v>
      </c>
      <c r="AX7205" s="1">
        <v>13.481</v>
      </c>
      <c r="AY7205" s="1">
        <v>13.781000000000001</v>
      </c>
      <c r="AZ7205" s="1">
        <v>13.885999999999999</v>
      </c>
      <c r="BA7205" s="2">
        <v>11.4</v>
      </c>
      <c r="BB7205" s="1">
        <v>13.154999999999999</v>
      </c>
      <c r="BC7205" s="1">
        <v>13.952999999999999</v>
      </c>
    </row>
    <row r="7206" spans="1:55" x14ac:dyDescent="0.25">
      <c r="A7206" t="s">
        <v>14384</v>
      </c>
      <c r="B7206" t="s">
        <v>14385</v>
      </c>
      <c r="C7206" t="s">
        <v>75</v>
      </c>
      <c r="D7206" t="s">
        <v>55</v>
      </c>
      <c r="E7206" t="s">
        <v>58</v>
      </c>
      <c r="G7206">
        <v>1100</v>
      </c>
      <c r="AF7206" s="1">
        <v>4.8209999999999997</v>
      </c>
    </row>
    <row r="7207" spans="1:55" x14ac:dyDescent="0.25">
      <c r="A7207" t="s">
        <v>14386</v>
      </c>
      <c r="B7207" t="s">
        <v>14387</v>
      </c>
      <c r="C7207" t="s">
        <v>86</v>
      </c>
      <c r="D7207" t="s">
        <v>34</v>
      </c>
      <c r="E7207" t="s">
        <v>31</v>
      </c>
      <c r="V7207">
        <v>646</v>
      </c>
      <c r="AU7207" s="1">
        <v>20.085999999999999</v>
      </c>
    </row>
    <row r="7208" spans="1:55" x14ac:dyDescent="0.25">
      <c r="A7208" t="s">
        <v>14388</v>
      </c>
      <c r="B7208" t="s">
        <v>14389</v>
      </c>
      <c r="C7208" t="s">
        <v>409</v>
      </c>
      <c r="D7208" t="s">
        <v>34</v>
      </c>
      <c r="E7208" t="s">
        <v>31</v>
      </c>
      <c r="V7208">
        <v>11317</v>
      </c>
      <c r="W7208">
        <v>2952</v>
      </c>
      <c r="X7208">
        <v>105</v>
      </c>
      <c r="AU7208" s="1">
        <v>20.047999999999998</v>
      </c>
      <c r="AV7208" s="1">
        <v>37.561</v>
      </c>
      <c r="AW7208" s="1">
        <v>-8.891</v>
      </c>
    </row>
    <row r="7209" spans="1:55" x14ac:dyDescent="0.25">
      <c r="A7209" t="s">
        <v>14390</v>
      </c>
      <c r="B7209" t="s">
        <v>14391</v>
      </c>
      <c r="C7209" t="s">
        <v>67</v>
      </c>
      <c r="D7209" t="s">
        <v>22</v>
      </c>
      <c r="E7209" t="s">
        <v>50</v>
      </c>
      <c r="J7209">
        <v>1407</v>
      </c>
      <c r="K7209">
        <v>268</v>
      </c>
      <c r="AI7209" s="1">
        <v>17.577999999999999</v>
      </c>
      <c r="AJ7209" s="1">
        <v>20.971</v>
      </c>
    </row>
    <row r="7210" spans="1:55" x14ac:dyDescent="0.25">
      <c r="A7210" t="s">
        <v>14392</v>
      </c>
      <c r="B7210" t="s">
        <v>14393</v>
      </c>
      <c r="C7210" t="s">
        <v>148</v>
      </c>
      <c r="D7210" t="s">
        <v>30</v>
      </c>
      <c r="E7210" t="s">
        <v>31</v>
      </c>
      <c r="T7210">
        <v>981</v>
      </c>
      <c r="AS7210" s="1">
        <v>29.212</v>
      </c>
    </row>
    <row r="7211" spans="1:55" x14ac:dyDescent="0.25">
      <c r="A7211" t="s">
        <v>14394</v>
      </c>
      <c r="B7211" t="s">
        <v>14395</v>
      </c>
      <c r="C7211" t="s">
        <v>61</v>
      </c>
      <c r="D7211" t="s">
        <v>22</v>
      </c>
      <c r="E7211" t="s">
        <v>31</v>
      </c>
      <c r="Z7211">
        <v>195</v>
      </c>
      <c r="AY7211" s="1">
        <v>31.113</v>
      </c>
    </row>
    <row r="7212" spans="1:55" x14ac:dyDescent="0.25">
      <c r="A7212" t="s">
        <v>14396</v>
      </c>
      <c r="B7212" t="s">
        <v>14397</v>
      </c>
      <c r="C7212" t="s">
        <v>67</v>
      </c>
      <c r="D7212" t="s">
        <v>22</v>
      </c>
      <c r="E7212" t="s">
        <v>50</v>
      </c>
      <c r="U7212">
        <v>8747</v>
      </c>
      <c r="V7212">
        <v>38383</v>
      </c>
      <c r="W7212">
        <v>826</v>
      </c>
      <c r="AC7212">
        <v>3839</v>
      </c>
      <c r="AT7212" s="1">
        <v>20.797999999999998</v>
      </c>
      <c r="AU7212" s="1">
        <v>16.431999999999999</v>
      </c>
      <c r="AV7212" s="1">
        <v>13.162000000000001</v>
      </c>
      <c r="BB7212" s="1">
        <v>13.776999999999999</v>
      </c>
    </row>
    <row r="7213" spans="1:55" x14ac:dyDescent="0.25">
      <c r="A7213" t="s">
        <v>14398</v>
      </c>
      <c r="B7213" t="s">
        <v>14399</v>
      </c>
      <c r="C7213" t="s">
        <v>148</v>
      </c>
      <c r="D7213" t="s">
        <v>30</v>
      </c>
      <c r="E7213" t="s">
        <v>31</v>
      </c>
      <c r="T7213">
        <v>3070</v>
      </c>
      <c r="AS7213" s="1">
        <v>7.3449999999999998</v>
      </c>
    </row>
    <row r="7214" spans="1:55" x14ac:dyDescent="0.25">
      <c r="A7214" t="s">
        <v>14400</v>
      </c>
      <c r="B7214" t="s">
        <v>14401</v>
      </c>
      <c r="C7214" t="s">
        <v>33</v>
      </c>
      <c r="D7214" t="s">
        <v>34</v>
      </c>
      <c r="E7214" t="s">
        <v>31</v>
      </c>
      <c r="X7214">
        <v>2535</v>
      </c>
      <c r="Y7214">
        <v>772</v>
      </c>
      <c r="AW7214" s="2">
        <v>13.79</v>
      </c>
      <c r="AX7214" s="2">
        <v>29.37</v>
      </c>
    </row>
    <row r="7215" spans="1:55" x14ac:dyDescent="0.25">
      <c r="A7215" t="s">
        <v>14402</v>
      </c>
      <c r="B7215" t="s">
        <v>14403</v>
      </c>
      <c r="C7215" t="s">
        <v>432</v>
      </c>
      <c r="D7215" t="s">
        <v>34</v>
      </c>
      <c r="E7215" t="s">
        <v>58</v>
      </c>
      <c r="AB7215">
        <v>2302</v>
      </c>
      <c r="BA7215" s="1">
        <v>23.024000000000001</v>
      </c>
    </row>
    <row r="7216" spans="1:55" x14ac:dyDescent="0.25">
      <c r="A7216" t="s">
        <v>14404</v>
      </c>
      <c r="B7216" t="s">
        <v>14405</v>
      </c>
      <c r="C7216" t="s">
        <v>427</v>
      </c>
      <c r="D7216" t="s">
        <v>22</v>
      </c>
      <c r="E7216" t="s">
        <v>31</v>
      </c>
      <c r="M7216">
        <v>1145</v>
      </c>
      <c r="N7216">
        <v>1145</v>
      </c>
      <c r="S7216">
        <v>7949</v>
      </c>
      <c r="Z7216">
        <v>858</v>
      </c>
      <c r="AC7216">
        <v>1831</v>
      </c>
      <c r="AL7216" s="1">
        <v>14.032999999999999</v>
      </c>
      <c r="AM7216" s="1">
        <v>14.032999999999999</v>
      </c>
      <c r="AR7216" s="1">
        <v>13.839</v>
      </c>
      <c r="AY7216" s="1">
        <v>20.998999999999999</v>
      </c>
      <c r="BB7216" s="2">
        <v>19.09</v>
      </c>
    </row>
    <row r="7217" spans="1:55" x14ac:dyDescent="0.25">
      <c r="A7217" t="s">
        <v>14406</v>
      </c>
      <c r="B7217" t="s">
        <v>14407</v>
      </c>
      <c r="C7217" t="s">
        <v>61</v>
      </c>
      <c r="D7217" t="s">
        <v>22</v>
      </c>
      <c r="E7217" t="s">
        <v>31</v>
      </c>
      <c r="X7217">
        <v>1898</v>
      </c>
      <c r="AW7217" s="1">
        <v>11.497</v>
      </c>
    </row>
    <row r="7218" spans="1:55" x14ac:dyDescent="0.25">
      <c r="A7218" t="s">
        <v>14408</v>
      </c>
      <c r="B7218" t="s">
        <v>14409</v>
      </c>
      <c r="C7218" t="s">
        <v>33</v>
      </c>
      <c r="D7218" t="s">
        <v>34</v>
      </c>
      <c r="E7218" t="s">
        <v>31</v>
      </c>
      <c r="F7218">
        <v>789</v>
      </c>
      <c r="H7218">
        <v>1031</v>
      </c>
      <c r="J7218">
        <v>68</v>
      </c>
      <c r="L7218">
        <v>4468</v>
      </c>
      <c r="M7218">
        <v>212</v>
      </c>
      <c r="N7218">
        <v>659</v>
      </c>
      <c r="Q7218">
        <v>3205</v>
      </c>
      <c r="R7218">
        <v>749</v>
      </c>
      <c r="AE7218" s="1">
        <v>14.012</v>
      </c>
      <c r="AG7218" s="1">
        <v>29.009</v>
      </c>
      <c r="AI7218" s="1">
        <v>32.598999999999997</v>
      </c>
      <c r="AK7218" s="1">
        <v>14.590999999999999</v>
      </c>
      <c r="AL7218" s="1">
        <v>26.841000000000001</v>
      </c>
      <c r="AM7218" s="1">
        <v>10.727</v>
      </c>
      <c r="AP7218" s="1">
        <v>26.263999999999999</v>
      </c>
      <c r="AQ7218" s="1">
        <v>11.821</v>
      </c>
    </row>
    <row r="7219" spans="1:55" x14ac:dyDescent="0.25">
      <c r="A7219" t="s">
        <v>14410</v>
      </c>
      <c r="B7219" t="s">
        <v>14411</v>
      </c>
      <c r="C7219" t="s">
        <v>404</v>
      </c>
      <c r="D7219" t="s">
        <v>325</v>
      </c>
      <c r="E7219" t="s">
        <v>58</v>
      </c>
      <c r="G7219">
        <v>1371</v>
      </c>
      <c r="H7219">
        <v>104</v>
      </c>
      <c r="J7219">
        <v>57</v>
      </c>
      <c r="L7219">
        <v>382</v>
      </c>
      <c r="Y7219">
        <v>1046</v>
      </c>
      <c r="Z7219">
        <v>306</v>
      </c>
      <c r="AC7219">
        <v>207</v>
      </c>
      <c r="AF7219" s="1">
        <v>14.114000000000001</v>
      </c>
      <c r="AG7219" s="1">
        <v>23.532</v>
      </c>
      <c r="AI7219" s="1">
        <v>32.018000000000001</v>
      </c>
      <c r="AK7219" s="1">
        <v>17.754999999999999</v>
      </c>
      <c r="AX7219" s="1">
        <v>20.786000000000001</v>
      </c>
      <c r="AY7219" s="1">
        <v>8.8559999999999999</v>
      </c>
      <c r="BB7219" s="2">
        <v>28.82</v>
      </c>
    </row>
    <row r="7220" spans="1:55" x14ac:dyDescent="0.25">
      <c r="A7220" t="s">
        <v>14412</v>
      </c>
      <c r="B7220" t="s">
        <v>14413</v>
      </c>
      <c r="C7220" t="s">
        <v>139</v>
      </c>
      <c r="D7220" t="s">
        <v>26</v>
      </c>
      <c r="E7220" t="s">
        <v>31</v>
      </c>
      <c r="AB7220">
        <v>127</v>
      </c>
      <c r="BA7220" s="1">
        <v>45.195999999999998</v>
      </c>
    </row>
    <row r="7221" spans="1:55" x14ac:dyDescent="0.25">
      <c r="A7221" t="s">
        <v>14414</v>
      </c>
      <c r="B7221" t="s">
        <v>14415</v>
      </c>
      <c r="C7221" t="s">
        <v>86</v>
      </c>
      <c r="D7221" t="s">
        <v>34</v>
      </c>
      <c r="E7221" t="s">
        <v>58</v>
      </c>
      <c r="O7221">
        <v>901</v>
      </c>
      <c r="P7221">
        <v>6909</v>
      </c>
      <c r="U7221">
        <v>670</v>
      </c>
      <c r="AN7221" s="1">
        <v>9.2409999999999997</v>
      </c>
      <c r="AO7221" s="1">
        <v>6.6420000000000003</v>
      </c>
      <c r="AT7221" s="1">
        <v>23.811</v>
      </c>
    </row>
    <row r="7222" spans="1:55" x14ac:dyDescent="0.25">
      <c r="A7222" t="s">
        <v>14416</v>
      </c>
      <c r="B7222" t="s">
        <v>14417</v>
      </c>
      <c r="C7222" t="s">
        <v>404</v>
      </c>
      <c r="D7222" t="s">
        <v>325</v>
      </c>
      <c r="E7222" t="s">
        <v>58</v>
      </c>
      <c r="L7222">
        <v>17741</v>
      </c>
      <c r="M7222">
        <v>3843</v>
      </c>
      <c r="AK7222" s="1">
        <v>15.449</v>
      </c>
      <c r="AL7222" s="1">
        <v>17.957000000000001</v>
      </c>
    </row>
    <row r="7223" spans="1:55" x14ac:dyDescent="0.25">
      <c r="A7223" t="s">
        <v>14418</v>
      </c>
      <c r="B7223" t="s">
        <v>14419</v>
      </c>
      <c r="C7223" t="s">
        <v>38</v>
      </c>
      <c r="D7223" t="s">
        <v>39</v>
      </c>
      <c r="E7223" t="s">
        <v>31</v>
      </c>
      <c r="N7223">
        <v>3434</v>
      </c>
      <c r="O7223">
        <v>345</v>
      </c>
      <c r="P7223">
        <v>1123</v>
      </c>
      <c r="S7223">
        <v>485</v>
      </c>
      <c r="T7223">
        <v>1650</v>
      </c>
      <c r="V7223">
        <v>270</v>
      </c>
      <c r="W7223">
        <v>259</v>
      </c>
      <c r="Y7223">
        <v>41</v>
      </c>
      <c r="AA7223">
        <v>1849</v>
      </c>
      <c r="AB7223">
        <v>4206</v>
      </c>
      <c r="AC7223">
        <v>1790</v>
      </c>
      <c r="AM7223" s="1">
        <v>37.548000000000002</v>
      </c>
      <c r="AN7223" s="1">
        <v>47.835000000000001</v>
      </c>
      <c r="AO7223" s="1">
        <v>18.106000000000002</v>
      </c>
      <c r="AR7223" s="1">
        <v>36.851999999999997</v>
      </c>
      <c r="AS7223" s="1">
        <v>38.805999999999997</v>
      </c>
      <c r="AU7223" s="1">
        <v>34.735999999999997</v>
      </c>
      <c r="AV7223" s="2">
        <v>31.65</v>
      </c>
      <c r="AX7223" s="1">
        <v>35.368000000000002</v>
      </c>
      <c r="AZ7223" s="2">
        <v>19.23</v>
      </c>
      <c r="BA7223" s="1">
        <v>41.624000000000002</v>
      </c>
      <c r="BB7223" s="1">
        <v>46.078000000000003</v>
      </c>
    </row>
    <row r="7224" spans="1:55" x14ac:dyDescent="0.25">
      <c r="A7224" t="s">
        <v>14420</v>
      </c>
      <c r="B7224" t="s">
        <v>14421</v>
      </c>
      <c r="C7224" t="s">
        <v>86</v>
      </c>
      <c r="D7224" t="s">
        <v>34</v>
      </c>
      <c r="E7224" t="s">
        <v>31</v>
      </c>
      <c r="R7224">
        <v>6750</v>
      </c>
      <c r="S7224">
        <v>3375</v>
      </c>
      <c r="T7224">
        <v>3676</v>
      </c>
      <c r="AQ7224" s="1">
        <v>8.8569999999999993</v>
      </c>
      <c r="AR7224" s="1">
        <v>6.0890000000000004</v>
      </c>
      <c r="AS7224" s="1">
        <v>10.298999999999999</v>
      </c>
    </row>
    <row r="7225" spans="1:55" x14ac:dyDescent="0.25">
      <c r="A7225" t="s">
        <v>14422</v>
      </c>
      <c r="B7225" t="s">
        <v>14423</v>
      </c>
      <c r="C7225" t="s">
        <v>29</v>
      </c>
      <c r="D7225" t="s">
        <v>30</v>
      </c>
      <c r="E7225" t="s">
        <v>58</v>
      </c>
      <c r="I7225">
        <v>188</v>
      </c>
      <c r="J7225">
        <v>260</v>
      </c>
      <c r="L7225">
        <v>257</v>
      </c>
      <c r="M7225">
        <v>1439</v>
      </c>
      <c r="AH7225" s="1">
        <v>45.435000000000002</v>
      </c>
      <c r="AI7225" s="1">
        <v>32.792999999999999</v>
      </c>
      <c r="AK7225" s="1">
        <v>12.175000000000001</v>
      </c>
      <c r="AL7225" s="1">
        <v>18.658999999999999</v>
      </c>
    </row>
    <row r="7226" spans="1:55" x14ac:dyDescent="0.25">
      <c r="A7226" t="s">
        <v>14424</v>
      </c>
      <c r="B7226" t="s">
        <v>14425</v>
      </c>
      <c r="C7226" t="s">
        <v>29</v>
      </c>
      <c r="D7226" t="s">
        <v>30</v>
      </c>
      <c r="E7226" t="s">
        <v>31</v>
      </c>
      <c r="K7226">
        <v>1184</v>
      </c>
      <c r="AJ7226" s="2">
        <v>15.19</v>
      </c>
    </row>
    <row r="7227" spans="1:55" x14ac:dyDescent="0.25">
      <c r="A7227" t="s">
        <v>14426</v>
      </c>
      <c r="B7227" t="s">
        <v>14427</v>
      </c>
      <c r="C7227" t="s">
        <v>61</v>
      </c>
      <c r="D7227" t="s">
        <v>22</v>
      </c>
      <c r="E7227" t="s">
        <v>27</v>
      </c>
      <c r="N7227">
        <v>8766</v>
      </c>
      <c r="AM7227" s="1">
        <v>17.675999999999998</v>
      </c>
    </row>
    <row r="7228" spans="1:55" x14ac:dyDescent="0.25">
      <c r="A7228" t="s">
        <v>14428</v>
      </c>
      <c r="B7228" t="s">
        <v>14429</v>
      </c>
      <c r="C7228" t="s">
        <v>47</v>
      </c>
      <c r="D7228" t="s">
        <v>34</v>
      </c>
      <c r="E7228" t="s">
        <v>31</v>
      </c>
      <c r="L7228">
        <v>235</v>
      </c>
      <c r="AK7228" s="1">
        <v>27.617999999999999</v>
      </c>
    </row>
    <row r="7229" spans="1:55" x14ac:dyDescent="0.25">
      <c r="A7229" t="s">
        <v>14430</v>
      </c>
      <c r="B7229" t="s">
        <v>14431</v>
      </c>
      <c r="C7229" t="s">
        <v>2127</v>
      </c>
      <c r="D7229" t="s">
        <v>146</v>
      </c>
      <c r="E7229" t="s">
        <v>58</v>
      </c>
      <c r="V7229">
        <v>9781</v>
      </c>
      <c r="W7229">
        <v>4236</v>
      </c>
      <c r="X7229">
        <v>5130</v>
      </c>
      <c r="Y7229">
        <v>10475</v>
      </c>
      <c r="Z7229">
        <v>6022</v>
      </c>
      <c r="AA7229">
        <v>19311</v>
      </c>
      <c r="AB7229">
        <v>10504</v>
      </c>
      <c r="AC7229">
        <v>8440</v>
      </c>
      <c r="AD7229">
        <v>846</v>
      </c>
      <c r="AU7229" s="1">
        <v>14.417999999999999</v>
      </c>
      <c r="AV7229" s="1">
        <v>15.792</v>
      </c>
      <c r="AW7229" s="2">
        <v>6.81</v>
      </c>
      <c r="AX7229" s="1">
        <v>16.655999999999999</v>
      </c>
      <c r="AY7229" s="1">
        <v>13.927</v>
      </c>
      <c r="AZ7229" s="1">
        <v>22.911000000000001</v>
      </c>
      <c r="BA7229" s="1">
        <v>11.452999999999999</v>
      </c>
      <c r="BB7229" s="1">
        <v>6.0549999999999997</v>
      </c>
      <c r="BC7229" s="1">
        <v>8.2750000000000004</v>
      </c>
    </row>
    <row r="7230" spans="1:55" x14ac:dyDescent="0.25">
      <c r="A7230" t="s">
        <v>14432</v>
      </c>
      <c r="B7230" t="s">
        <v>14433</v>
      </c>
      <c r="C7230" t="s">
        <v>79</v>
      </c>
      <c r="D7230" t="s">
        <v>39</v>
      </c>
      <c r="E7230" t="s">
        <v>58</v>
      </c>
      <c r="AB7230">
        <v>7580</v>
      </c>
      <c r="BA7230" s="2">
        <v>14.11</v>
      </c>
    </row>
    <row r="7231" spans="1:55" x14ac:dyDescent="0.25">
      <c r="A7231" t="s">
        <v>14434</v>
      </c>
      <c r="B7231" t="s">
        <v>14435</v>
      </c>
      <c r="C7231" t="s">
        <v>29</v>
      </c>
      <c r="D7231" t="s">
        <v>30</v>
      </c>
      <c r="E7231" t="s">
        <v>31</v>
      </c>
      <c r="G7231">
        <v>64</v>
      </c>
      <c r="J7231">
        <v>759</v>
      </c>
      <c r="AF7231" s="1">
        <v>16.634</v>
      </c>
      <c r="AI7231" s="1">
        <v>14.935</v>
      </c>
    </row>
    <row r="7232" spans="1:55" x14ac:dyDescent="0.25">
      <c r="A7232" t="s">
        <v>14436</v>
      </c>
      <c r="B7232" t="s">
        <v>14437</v>
      </c>
      <c r="C7232" t="s">
        <v>33</v>
      </c>
      <c r="D7232" t="s">
        <v>34</v>
      </c>
      <c r="E7232" t="s">
        <v>58</v>
      </c>
      <c r="V7232">
        <v>1557</v>
      </c>
      <c r="AU7232" s="1">
        <v>19.135000000000002</v>
      </c>
    </row>
    <row r="7233" spans="1:54" x14ac:dyDescent="0.25">
      <c r="A7233" t="s">
        <v>14438</v>
      </c>
      <c r="B7233" t="s">
        <v>14439</v>
      </c>
      <c r="C7233" t="s">
        <v>29</v>
      </c>
      <c r="D7233" t="s">
        <v>30</v>
      </c>
      <c r="E7233" t="s">
        <v>31</v>
      </c>
      <c r="AA7233">
        <v>258</v>
      </c>
      <c r="AZ7233" s="1">
        <v>13.458</v>
      </c>
    </row>
    <row r="7234" spans="1:54" x14ac:dyDescent="0.25">
      <c r="A7234" t="s">
        <v>14440</v>
      </c>
      <c r="B7234" t="s">
        <v>14441</v>
      </c>
      <c r="C7234" t="s">
        <v>3703</v>
      </c>
      <c r="D7234" t="s">
        <v>26</v>
      </c>
      <c r="E7234" t="s">
        <v>31</v>
      </c>
      <c r="F7234">
        <v>6318</v>
      </c>
      <c r="G7234">
        <v>5854</v>
      </c>
      <c r="H7234">
        <v>1194</v>
      </c>
      <c r="I7234">
        <v>1277</v>
      </c>
      <c r="M7234">
        <v>3565</v>
      </c>
      <c r="S7234">
        <v>226</v>
      </c>
      <c r="U7234">
        <v>481</v>
      </c>
      <c r="AE7234" s="1">
        <v>13.502000000000001</v>
      </c>
      <c r="AF7234" s="1">
        <v>20.718</v>
      </c>
      <c r="AG7234" s="1">
        <v>31.306999999999999</v>
      </c>
      <c r="AH7234" s="1">
        <v>21.167999999999999</v>
      </c>
      <c r="AL7234" s="1">
        <v>29.132000000000001</v>
      </c>
      <c r="AR7234" s="1">
        <v>43.168999999999997</v>
      </c>
      <c r="AT7234" s="1">
        <v>11.587999999999999</v>
      </c>
    </row>
    <row r="7235" spans="1:54" x14ac:dyDescent="0.25">
      <c r="A7235" t="s">
        <v>14442</v>
      </c>
      <c r="B7235" t="s">
        <v>14443</v>
      </c>
      <c r="C7235" t="s">
        <v>148</v>
      </c>
      <c r="D7235" t="s">
        <v>30</v>
      </c>
      <c r="E7235" t="s">
        <v>58</v>
      </c>
      <c r="X7235">
        <v>72</v>
      </c>
      <c r="AW7235" s="1">
        <v>14.417</v>
      </c>
    </row>
    <row r="7236" spans="1:54" x14ac:dyDescent="0.25">
      <c r="A7236" t="s">
        <v>14444</v>
      </c>
      <c r="B7236" t="s">
        <v>14445</v>
      </c>
      <c r="C7236" t="s">
        <v>139</v>
      </c>
      <c r="D7236" t="s">
        <v>26</v>
      </c>
      <c r="E7236" t="s">
        <v>58</v>
      </c>
      <c r="F7236">
        <v>2470</v>
      </c>
      <c r="G7236">
        <v>200</v>
      </c>
      <c r="I7236">
        <v>1810</v>
      </c>
      <c r="O7236">
        <v>458</v>
      </c>
      <c r="P7236">
        <v>276</v>
      </c>
      <c r="S7236">
        <v>532</v>
      </c>
      <c r="V7236">
        <v>956</v>
      </c>
      <c r="AE7236" s="1">
        <v>6.8259999999999996</v>
      </c>
      <c r="AF7236" s="1">
        <v>12.819000000000001</v>
      </c>
      <c r="AH7236" s="1">
        <v>14.382999999999999</v>
      </c>
      <c r="AN7236" s="2">
        <v>10.1</v>
      </c>
      <c r="AO7236" s="1">
        <v>9.4149999999999991</v>
      </c>
      <c r="AR7236" s="1">
        <v>16.498999999999999</v>
      </c>
      <c r="AU7236" s="1">
        <v>25.588000000000001</v>
      </c>
    </row>
    <row r="7237" spans="1:54" x14ac:dyDescent="0.25">
      <c r="A7237" t="s">
        <v>14446</v>
      </c>
      <c r="B7237" t="s">
        <v>14447</v>
      </c>
      <c r="C7237" t="s">
        <v>61</v>
      </c>
      <c r="D7237" t="s">
        <v>22</v>
      </c>
      <c r="E7237" t="s">
        <v>58</v>
      </c>
      <c r="Z7237">
        <v>2146</v>
      </c>
      <c r="AA7237">
        <v>426</v>
      </c>
      <c r="AY7237" s="1">
        <v>41.485999999999997</v>
      </c>
      <c r="AZ7237" s="2">
        <v>42.04</v>
      </c>
    </row>
    <row r="7238" spans="1:54" x14ac:dyDescent="0.25">
      <c r="A7238" t="s">
        <v>14448</v>
      </c>
      <c r="B7238" t="s">
        <v>14449</v>
      </c>
      <c r="C7238" t="s">
        <v>119</v>
      </c>
      <c r="D7238" t="s">
        <v>39</v>
      </c>
      <c r="E7238" t="s">
        <v>58</v>
      </c>
      <c r="J7238">
        <v>2628</v>
      </c>
      <c r="K7238">
        <v>1288</v>
      </c>
      <c r="O7238">
        <v>4114</v>
      </c>
      <c r="P7238">
        <v>797</v>
      </c>
      <c r="Q7238">
        <v>1061</v>
      </c>
      <c r="R7238">
        <v>756</v>
      </c>
      <c r="S7238">
        <v>566</v>
      </c>
      <c r="T7238">
        <v>187</v>
      </c>
      <c r="U7238">
        <v>934</v>
      </c>
      <c r="X7238">
        <v>431</v>
      </c>
      <c r="AI7238" s="1">
        <v>11.247999999999999</v>
      </c>
      <c r="AJ7238" s="1">
        <v>13.016999999999999</v>
      </c>
      <c r="AN7238" s="1">
        <v>22.515999999999998</v>
      </c>
      <c r="AO7238" s="2">
        <v>10.86</v>
      </c>
      <c r="AP7238" s="1">
        <v>30.401</v>
      </c>
      <c r="AQ7238" s="1">
        <v>41.262</v>
      </c>
      <c r="AR7238" s="1">
        <v>44.286000000000001</v>
      </c>
      <c r="AS7238" s="1">
        <v>37.231999999999999</v>
      </c>
      <c r="AT7238" s="1">
        <v>13.765000000000001</v>
      </c>
      <c r="AW7238" s="1">
        <v>13.101000000000001</v>
      </c>
    </row>
    <row r="7239" spans="1:54" x14ac:dyDescent="0.25">
      <c r="A7239" t="s">
        <v>14450</v>
      </c>
      <c r="B7239" t="s">
        <v>14451</v>
      </c>
      <c r="C7239" t="s">
        <v>21</v>
      </c>
      <c r="D7239" t="s">
        <v>22</v>
      </c>
      <c r="E7239" t="s">
        <v>31</v>
      </c>
      <c r="F7239">
        <v>1327</v>
      </c>
      <c r="G7239">
        <v>476</v>
      </c>
      <c r="AE7239" s="1">
        <v>15.183</v>
      </c>
      <c r="AF7239" s="1">
        <v>14.925000000000001</v>
      </c>
    </row>
    <row r="7240" spans="1:54" x14ac:dyDescent="0.25">
      <c r="A7240" t="s">
        <v>14452</v>
      </c>
      <c r="B7240" t="s">
        <v>14453</v>
      </c>
      <c r="C7240" t="s">
        <v>79</v>
      </c>
      <c r="D7240" t="s">
        <v>39</v>
      </c>
      <c r="E7240" t="s">
        <v>58</v>
      </c>
      <c r="S7240">
        <v>34886</v>
      </c>
      <c r="U7240">
        <v>1012</v>
      </c>
      <c r="V7240">
        <v>14252</v>
      </c>
      <c r="AR7240" s="1">
        <v>5.633</v>
      </c>
      <c r="AT7240" s="1">
        <v>8.7379999999999995</v>
      </c>
      <c r="AU7240" s="1">
        <v>9.2859999999999996</v>
      </c>
    </row>
    <row r="7241" spans="1:54" x14ac:dyDescent="0.25">
      <c r="A7241" t="s">
        <v>14454</v>
      </c>
      <c r="B7241" t="s">
        <v>14455</v>
      </c>
      <c r="C7241" t="s">
        <v>61</v>
      </c>
      <c r="D7241" t="s">
        <v>22</v>
      </c>
      <c r="E7241" t="s">
        <v>31</v>
      </c>
      <c r="H7241">
        <v>1307</v>
      </c>
      <c r="J7241">
        <v>16228</v>
      </c>
      <c r="K7241">
        <v>11016</v>
      </c>
      <c r="L7241">
        <v>315</v>
      </c>
      <c r="M7241">
        <v>1893</v>
      </c>
      <c r="P7241">
        <v>25</v>
      </c>
      <c r="S7241">
        <v>1095</v>
      </c>
      <c r="W7241">
        <v>21903</v>
      </c>
      <c r="X7241">
        <v>3385</v>
      </c>
      <c r="Z7241">
        <v>1251</v>
      </c>
      <c r="AA7241">
        <v>10020</v>
      </c>
      <c r="AB7241">
        <v>641</v>
      </c>
      <c r="AC7241">
        <v>1743</v>
      </c>
      <c r="AG7241" s="1">
        <v>10.845000000000001</v>
      </c>
      <c r="AI7241" s="2">
        <v>26.96</v>
      </c>
      <c r="AJ7241" s="1">
        <v>20.831</v>
      </c>
      <c r="AK7241" s="1">
        <v>-0.216</v>
      </c>
      <c r="AL7241" s="1">
        <v>14.965999999999999</v>
      </c>
      <c r="AO7241" s="1">
        <v>29.225999999999999</v>
      </c>
      <c r="AR7241" s="1">
        <v>17.451000000000001</v>
      </c>
      <c r="AV7241" s="2">
        <v>12.35</v>
      </c>
      <c r="AW7241" s="1">
        <v>14.273</v>
      </c>
      <c r="AY7241" s="2">
        <v>18.02</v>
      </c>
      <c r="AZ7241" s="1">
        <v>16.728000000000002</v>
      </c>
      <c r="BA7241" s="1">
        <v>18.056000000000001</v>
      </c>
      <c r="BB7241" s="2">
        <v>16.850000000000001</v>
      </c>
    </row>
    <row r="7242" spans="1:54" x14ac:dyDescent="0.25">
      <c r="A7242" t="s">
        <v>14456</v>
      </c>
      <c r="B7242" t="s">
        <v>14457</v>
      </c>
      <c r="C7242" t="s">
        <v>49</v>
      </c>
      <c r="D7242" t="s">
        <v>34</v>
      </c>
      <c r="E7242" t="s">
        <v>31</v>
      </c>
      <c r="M7242">
        <v>451</v>
      </c>
      <c r="AL7242" s="1">
        <v>38.542000000000002</v>
      </c>
    </row>
    <row r="7243" spans="1:54" x14ac:dyDescent="0.25">
      <c r="A7243" t="s">
        <v>14458</v>
      </c>
      <c r="B7243" t="s">
        <v>14459</v>
      </c>
      <c r="C7243" t="s">
        <v>1008</v>
      </c>
      <c r="D7243" t="s">
        <v>55</v>
      </c>
      <c r="E7243" t="s">
        <v>31</v>
      </c>
      <c r="P7243">
        <v>3681</v>
      </c>
      <c r="Q7243">
        <v>1074</v>
      </c>
      <c r="W7243">
        <v>3027</v>
      </c>
      <c r="AO7243" s="1">
        <v>13.359</v>
      </c>
      <c r="AP7243" s="1">
        <v>24.998000000000001</v>
      </c>
      <c r="AV7243" s="1">
        <v>20.436</v>
      </c>
    </row>
    <row r="7244" spans="1:54" x14ac:dyDescent="0.25">
      <c r="A7244" t="s">
        <v>14460</v>
      </c>
      <c r="B7244" t="s">
        <v>14461</v>
      </c>
      <c r="C7244" t="s">
        <v>33</v>
      </c>
      <c r="D7244" t="s">
        <v>34</v>
      </c>
      <c r="E7244" t="s">
        <v>58</v>
      </c>
      <c r="J7244">
        <v>6220</v>
      </c>
      <c r="N7244">
        <v>3431</v>
      </c>
      <c r="O7244">
        <v>508</v>
      </c>
      <c r="R7244">
        <v>1057</v>
      </c>
      <c r="T7244">
        <v>437</v>
      </c>
      <c r="V7244">
        <v>712</v>
      </c>
      <c r="W7244">
        <v>853</v>
      </c>
      <c r="X7244">
        <v>3075</v>
      </c>
      <c r="Z7244">
        <v>569</v>
      </c>
      <c r="AI7244" s="2">
        <v>12.54</v>
      </c>
      <c r="AM7244" s="1">
        <v>20.484000000000002</v>
      </c>
      <c r="AN7244" s="1">
        <v>17.866</v>
      </c>
      <c r="AQ7244" s="1">
        <v>17.672000000000001</v>
      </c>
      <c r="AS7244" s="1">
        <v>13.157999999999999</v>
      </c>
      <c r="AU7244" s="1">
        <v>12.420999999999999</v>
      </c>
      <c r="AV7244" s="1">
        <v>20.094999999999999</v>
      </c>
      <c r="AW7244" s="1">
        <v>12.944000000000001</v>
      </c>
      <c r="AY7244" s="1">
        <v>15.933</v>
      </c>
    </row>
    <row r="7245" spans="1:54" x14ac:dyDescent="0.25">
      <c r="A7245" t="s">
        <v>14462</v>
      </c>
      <c r="B7245" t="s">
        <v>14463</v>
      </c>
      <c r="C7245" t="s">
        <v>1008</v>
      </c>
      <c r="D7245" t="s">
        <v>55</v>
      </c>
      <c r="E7245" t="s">
        <v>58</v>
      </c>
      <c r="V7245">
        <v>3168</v>
      </c>
      <c r="AU7245" s="2">
        <v>22.94</v>
      </c>
    </row>
    <row r="7246" spans="1:54" x14ac:dyDescent="0.25">
      <c r="A7246" t="s">
        <v>14464</v>
      </c>
      <c r="B7246" t="s">
        <v>14465</v>
      </c>
      <c r="C7246" t="s">
        <v>148</v>
      </c>
      <c r="D7246" t="s">
        <v>30</v>
      </c>
      <c r="E7246" t="s">
        <v>58</v>
      </c>
      <c r="T7246">
        <v>2066</v>
      </c>
      <c r="V7246">
        <v>425</v>
      </c>
      <c r="AS7246" s="1">
        <v>8.077</v>
      </c>
      <c r="AU7246" s="1">
        <v>16.315000000000001</v>
      </c>
    </row>
    <row r="7247" spans="1:54" x14ac:dyDescent="0.25">
      <c r="A7247" t="s">
        <v>14466</v>
      </c>
      <c r="B7247" t="s">
        <v>14467</v>
      </c>
      <c r="C7247" t="s">
        <v>61</v>
      </c>
      <c r="D7247" t="s">
        <v>22</v>
      </c>
      <c r="E7247" t="s">
        <v>31</v>
      </c>
      <c r="W7247">
        <v>4021</v>
      </c>
      <c r="X7247">
        <v>3311</v>
      </c>
      <c r="AV7247" s="1">
        <v>16.690999999999999</v>
      </c>
      <c r="AW7247" s="1">
        <v>50.454999999999998</v>
      </c>
    </row>
    <row r="7248" spans="1:54" x14ac:dyDescent="0.25">
      <c r="A7248" t="s">
        <v>14468</v>
      </c>
      <c r="B7248" t="s">
        <v>14469</v>
      </c>
      <c r="C7248" t="s">
        <v>49</v>
      </c>
      <c r="D7248" t="s">
        <v>34</v>
      </c>
      <c r="E7248" t="s">
        <v>31</v>
      </c>
      <c r="F7248">
        <v>1094</v>
      </c>
      <c r="AE7248" s="1">
        <v>23.792999999999999</v>
      </c>
    </row>
    <row r="7249" spans="1:55" x14ac:dyDescent="0.25">
      <c r="A7249" t="s">
        <v>14470</v>
      </c>
      <c r="B7249" t="s">
        <v>14471</v>
      </c>
      <c r="C7249" t="s">
        <v>61</v>
      </c>
      <c r="D7249" t="s">
        <v>22</v>
      </c>
      <c r="E7249" t="s">
        <v>58</v>
      </c>
      <c r="W7249">
        <v>308</v>
      </c>
      <c r="AV7249" s="1">
        <v>36.289000000000001</v>
      </c>
    </row>
    <row r="7250" spans="1:55" x14ac:dyDescent="0.25">
      <c r="A7250" t="s">
        <v>14472</v>
      </c>
      <c r="B7250" t="s">
        <v>14473</v>
      </c>
      <c r="C7250" t="s">
        <v>86</v>
      </c>
      <c r="D7250" t="s">
        <v>34</v>
      </c>
      <c r="E7250" t="s">
        <v>58</v>
      </c>
      <c r="P7250">
        <v>3640</v>
      </c>
      <c r="Q7250">
        <v>1681</v>
      </c>
      <c r="AD7250">
        <v>-1084</v>
      </c>
      <c r="AO7250" s="1">
        <v>12.581</v>
      </c>
      <c r="AP7250" s="1">
        <v>9.1259999999999994</v>
      </c>
      <c r="BC7250" s="1">
        <v>6.8109999999999999</v>
      </c>
    </row>
    <row r="7251" spans="1:55" x14ac:dyDescent="0.25">
      <c r="A7251" t="s">
        <v>14474</v>
      </c>
      <c r="B7251" t="s">
        <v>14475</v>
      </c>
      <c r="C7251" t="s">
        <v>79</v>
      </c>
      <c r="D7251" t="s">
        <v>39</v>
      </c>
      <c r="E7251" t="s">
        <v>31</v>
      </c>
      <c r="Q7251">
        <v>4280</v>
      </c>
      <c r="X7251">
        <v>1430</v>
      </c>
      <c r="AP7251" s="1">
        <v>10.680999999999999</v>
      </c>
      <c r="AW7251" s="1">
        <v>11.818</v>
      </c>
    </row>
    <row r="7252" spans="1:55" x14ac:dyDescent="0.25">
      <c r="A7252" t="s">
        <v>14476</v>
      </c>
      <c r="B7252" t="s">
        <v>14477</v>
      </c>
      <c r="C7252" t="s">
        <v>310</v>
      </c>
      <c r="D7252" t="s">
        <v>30</v>
      </c>
      <c r="E7252" t="s">
        <v>58</v>
      </c>
      <c r="P7252">
        <v>87</v>
      </c>
      <c r="Y7252">
        <v>1784</v>
      </c>
      <c r="AO7252" s="1">
        <v>1.361</v>
      </c>
      <c r="AX7252" s="1">
        <v>23.423999999999999</v>
      </c>
    </row>
    <row r="7253" spans="1:55" x14ac:dyDescent="0.25">
      <c r="A7253" t="s">
        <v>14478</v>
      </c>
      <c r="B7253" t="s">
        <v>14479</v>
      </c>
      <c r="C7253" t="s">
        <v>54</v>
      </c>
      <c r="D7253" t="s">
        <v>55</v>
      </c>
      <c r="E7253" t="s">
        <v>58</v>
      </c>
      <c r="F7253">
        <v>2622</v>
      </c>
      <c r="H7253">
        <v>5220</v>
      </c>
      <c r="I7253">
        <v>1624</v>
      </c>
      <c r="K7253">
        <v>543</v>
      </c>
      <c r="R7253">
        <v>6506</v>
      </c>
      <c r="S7253">
        <v>829</v>
      </c>
      <c r="T7253">
        <v>389</v>
      </c>
      <c r="U7253">
        <v>174</v>
      </c>
      <c r="V7253">
        <v>754</v>
      </c>
      <c r="W7253">
        <v>156</v>
      </c>
      <c r="X7253">
        <v>127</v>
      </c>
      <c r="Y7253">
        <v>168</v>
      </c>
      <c r="AC7253">
        <v>37</v>
      </c>
      <c r="AE7253" s="2">
        <v>16.649999999999999</v>
      </c>
      <c r="AG7253" s="1">
        <v>25.396999999999998</v>
      </c>
      <c r="AH7253" s="1">
        <v>22.419</v>
      </c>
      <c r="AJ7253" s="1">
        <v>14.824</v>
      </c>
      <c r="AQ7253" s="1">
        <v>16.216999999999999</v>
      </c>
      <c r="AR7253" s="1">
        <v>10.714</v>
      </c>
      <c r="AS7253" s="2">
        <v>11.07</v>
      </c>
      <c r="AT7253" s="1">
        <v>16.686</v>
      </c>
      <c r="AU7253" s="1">
        <v>13.944000000000001</v>
      </c>
      <c r="AV7253" s="1">
        <v>17.896999999999998</v>
      </c>
      <c r="AW7253" s="1">
        <v>22.213999999999999</v>
      </c>
      <c r="AX7253" s="1">
        <v>10.587</v>
      </c>
      <c r="BB7253" s="2">
        <v>23.23</v>
      </c>
    </row>
    <row r="7254" spans="1:55" x14ac:dyDescent="0.25">
      <c r="A7254" t="s">
        <v>14480</v>
      </c>
      <c r="B7254" t="s">
        <v>14481</v>
      </c>
      <c r="C7254" t="s">
        <v>148</v>
      </c>
      <c r="D7254" t="s">
        <v>30</v>
      </c>
      <c r="E7254" t="s">
        <v>58</v>
      </c>
      <c r="O7254">
        <v>24194</v>
      </c>
      <c r="P7254">
        <v>1198</v>
      </c>
      <c r="Q7254">
        <v>1910</v>
      </c>
      <c r="S7254">
        <v>147</v>
      </c>
      <c r="T7254">
        <v>620</v>
      </c>
      <c r="W7254">
        <v>1919</v>
      </c>
      <c r="X7254">
        <v>1455</v>
      </c>
      <c r="Y7254">
        <v>1660</v>
      </c>
      <c r="Z7254">
        <v>1499</v>
      </c>
      <c r="AA7254">
        <v>12001</v>
      </c>
      <c r="AN7254" s="1">
        <v>12.412000000000001</v>
      </c>
      <c r="AO7254" s="1">
        <v>28.795999999999999</v>
      </c>
      <c r="AP7254" s="2">
        <v>26.98</v>
      </c>
      <c r="AR7254" s="1">
        <v>28.393000000000001</v>
      </c>
      <c r="AS7254" s="1">
        <v>11.185</v>
      </c>
      <c r="AV7254" s="2">
        <v>16.39</v>
      </c>
      <c r="AW7254" s="2">
        <v>11.85</v>
      </c>
      <c r="AX7254" s="1">
        <v>14.863</v>
      </c>
      <c r="AY7254" s="1">
        <v>7.6779999999999999</v>
      </c>
      <c r="AZ7254" s="1">
        <v>13.696</v>
      </c>
    </row>
    <row r="7255" spans="1:55" x14ac:dyDescent="0.25">
      <c r="A7255" t="s">
        <v>14482</v>
      </c>
      <c r="B7255" t="s">
        <v>14483</v>
      </c>
      <c r="C7255" t="s">
        <v>455</v>
      </c>
      <c r="D7255" t="s">
        <v>22</v>
      </c>
      <c r="E7255" t="s">
        <v>31</v>
      </c>
      <c r="H7255">
        <v>4957</v>
      </c>
      <c r="AG7255" s="1">
        <v>12.821</v>
      </c>
    </row>
    <row r="7256" spans="1:55" x14ac:dyDescent="0.25">
      <c r="A7256" t="s">
        <v>14484</v>
      </c>
      <c r="B7256" t="s">
        <v>14485</v>
      </c>
      <c r="C7256" t="s">
        <v>54</v>
      </c>
      <c r="D7256" t="s">
        <v>55</v>
      </c>
      <c r="E7256" t="s">
        <v>50</v>
      </c>
      <c r="H7256">
        <v>818</v>
      </c>
      <c r="AG7256" s="1">
        <v>13.513</v>
      </c>
    </row>
    <row r="7257" spans="1:55" x14ac:dyDescent="0.25">
      <c r="A7257" t="s">
        <v>14486</v>
      </c>
      <c r="B7257" t="s">
        <v>14487</v>
      </c>
      <c r="C7257" t="s">
        <v>70</v>
      </c>
      <c r="D7257" t="s">
        <v>71</v>
      </c>
      <c r="E7257" t="s">
        <v>58</v>
      </c>
      <c r="T7257">
        <v>17627</v>
      </c>
      <c r="U7257">
        <v>1599</v>
      </c>
      <c r="V7257">
        <v>-117</v>
      </c>
      <c r="X7257">
        <v>3045</v>
      </c>
      <c r="AS7257" s="2">
        <v>11.58</v>
      </c>
      <c r="AT7257" s="1">
        <v>18.579000000000001</v>
      </c>
      <c r="AU7257" s="1">
        <v>33.558</v>
      </c>
      <c r="AW7257" s="1">
        <v>12.134</v>
      </c>
    </row>
    <row r="7258" spans="1:55" x14ac:dyDescent="0.25">
      <c r="A7258" t="s">
        <v>14488</v>
      </c>
      <c r="B7258" t="s">
        <v>14489</v>
      </c>
      <c r="C7258" t="s">
        <v>1364</v>
      </c>
      <c r="D7258" t="s">
        <v>39</v>
      </c>
      <c r="E7258" t="s">
        <v>27</v>
      </c>
      <c r="H7258">
        <v>1924</v>
      </c>
      <c r="I7258">
        <v>40</v>
      </c>
      <c r="AA7258">
        <v>1030</v>
      </c>
      <c r="AB7258">
        <v>3266</v>
      </c>
      <c r="AD7258">
        <v>3403</v>
      </c>
      <c r="AG7258" s="1">
        <v>12.574</v>
      </c>
      <c r="AH7258" s="1">
        <v>1.7490000000000001</v>
      </c>
      <c r="AZ7258" s="1">
        <v>24.526</v>
      </c>
      <c r="BA7258" s="1">
        <v>27.542999999999999</v>
      </c>
      <c r="BC7258" s="1">
        <v>27.198</v>
      </c>
    </row>
    <row r="7259" spans="1:55" x14ac:dyDescent="0.25">
      <c r="A7259" t="s">
        <v>14490</v>
      </c>
      <c r="B7259" t="s">
        <v>14491</v>
      </c>
      <c r="C7259" t="s">
        <v>79</v>
      </c>
      <c r="D7259" t="s">
        <v>39</v>
      </c>
      <c r="E7259" t="s">
        <v>31</v>
      </c>
      <c r="G7259">
        <v>1515</v>
      </c>
      <c r="AF7259" s="1">
        <v>14.455</v>
      </c>
    </row>
    <row r="7260" spans="1:55" x14ac:dyDescent="0.25">
      <c r="A7260" t="s">
        <v>14492</v>
      </c>
      <c r="B7260" t="s">
        <v>14493</v>
      </c>
      <c r="C7260" t="s">
        <v>148</v>
      </c>
      <c r="D7260" t="s">
        <v>30</v>
      </c>
      <c r="E7260" t="s">
        <v>58</v>
      </c>
      <c r="H7260">
        <v>48953</v>
      </c>
      <c r="L7260">
        <v>1000</v>
      </c>
      <c r="M7260">
        <v>-759</v>
      </c>
      <c r="N7260">
        <v>-238</v>
      </c>
      <c r="O7260">
        <v>9777</v>
      </c>
      <c r="S7260">
        <v>8402</v>
      </c>
      <c r="T7260">
        <v>8906</v>
      </c>
      <c r="AG7260" s="1">
        <v>10.243</v>
      </c>
      <c r="AK7260" s="1">
        <v>26.727</v>
      </c>
      <c r="AL7260" s="1">
        <v>13.148</v>
      </c>
      <c r="AM7260" s="1">
        <v>17.646999999999998</v>
      </c>
      <c r="AN7260" s="1">
        <v>6.3769999999999998</v>
      </c>
      <c r="AR7260" s="1">
        <v>13.337999999999999</v>
      </c>
      <c r="AS7260" s="2">
        <v>10.77</v>
      </c>
    </row>
    <row r="7261" spans="1:55" x14ac:dyDescent="0.25">
      <c r="A7261" t="s">
        <v>14494</v>
      </c>
      <c r="B7261" t="s">
        <v>14495</v>
      </c>
      <c r="C7261" t="s">
        <v>404</v>
      </c>
      <c r="D7261" t="s">
        <v>325</v>
      </c>
      <c r="E7261" t="s">
        <v>31</v>
      </c>
      <c r="O7261">
        <v>741</v>
      </c>
      <c r="AN7261" s="2">
        <v>17.54</v>
      </c>
    </row>
    <row r="7262" spans="1:55" x14ac:dyDescent="0.25">
      <c r="A7262" t="s">
        <v>14496</v>
      </c>
      <c r="B7262" t="s">
        <v>14497</v>
      </c>
      <c r="C7262" t="s">
        <v>86</v>
      </c>
      <c r="D7262" t="s">
        <v>34</v>
      </c>
      <c r="E7262" t="s">
        <v>31</v>
      </c>
      <c r="R7262">
        <v>409</v>
      </c>
      <c r="AQ7262" s="1">
        <v>12.276999999999999</v>
      </c>
    </row>
    <row r="7263" spans="1:55" x14ac:dyDescent="0.25">
      <c r="A7263" t="s">
        <v>14498</v>
      </c>
      <c r="B7263" t="s">
        <v>14499</v>
      </c>
      <c r="C7263" t="s">
        <v>143</v>
      </c>
      <c r="D7263" t="s">
        <v>26</v>
      </c>
      <c r="E7263" t="s">
        <v>58</v>
      </c>
      <c r="L7263">
        <v>264</v>
      </c>
      <c r="O7263">
        <v>155</v>
      </c>
      <c r="Q7263">
        <v>70</v>
      </c>
      <c r="AK7263" s="1">
        <v>16.667000000000002</v>
      </c>
      <c r="AN7263" s="1">
        <v>11.869</v>
      </c>
      <c r="AP7263" s="1">
        <v>7.1429999999999998</v>
      </c>
    </row>
    <row r="7264" spans="1:55" x14ac:dyDescent="0.25">
      <c r="A7264" t="s">
        <v>14500</v>
      </c>
      <c r="B7264" t="s">
        <v>14501</v>
      </c>
      <c r="C7264" t="s">
        <v>432</v>
      </c>
      <c r="D7264" t="s">
        <v>34</v>
      </c>
      <c r="E7264" t="s">
        <v>27</v>
      </c>
      <c r="AA7264">
        <v>36337</v>
      </c>
      <c r="AB7264">
        <v>14911</v>
      </c>
      <c r="AC7264">
        <v>12686</v>
      </c>
      <c r="AZ7264" s="1">
        <v>19.094000000000001</v>
      </c>
      <c r="BA7264" s="1">
        <v>11.196999999999999</v>
      </c>
      <c r="BB7264" s="1">
        <v>8.8629999999999995</v>
      </c>
    </row>
    <row r="7265" spans="1:54" x14ac:dyDescent="0.25">
      <c r="A7265" t="s">
        <v>14502</v>
      </c>
      <c r="B7265" t="s">
        <v>14503</v>
      </c>
      <c r="C7265" t="s">
        <v>178</v>
      </c>
      <c r="D7265" t="s">
        <v>94</v>
      </c>
      <c r="E7265" t="s">
        <v>27</v>
      </c>
      <c r="H7265">
        <v>2998</v>
      </c>
      <c r="I7265">
        <v>15</v>
      </c>
      <c r="K7265">
        <v>2</v>
      </c>
      <c r="L7265">
        <v>130</v>
      </c>
      <c r="N7265">
        <v>111</v>
      </c>
      <c r="AG7265" s="1">
        <v>18.131</v>
      </c>
      <c r="AH7265" s="1">
        <v>11.936999999999999</v>
      </c>
      <c r="AJ7265" s="1">
        <v>29.228999999999999</v>
      </c>
      <c r="AK7265" s="1">
        <v>17.376000000000001</v>
      </c>
      <c r="AM7265" s="1">
        <v>5.6820000000000004</v>
      </c>
    </row>
    <row r="7266" spans="1:54" x14ac:dyDescent="0.25">
      <c r="A7266" t="s">
        <v>14504</v>
      </c>
      <c r="B7266" t="s">
        <v>14505</v>
      </c>
      <c r="C7266" t="s">
        <v>86</v>
      </c>
      <c r="D7266" t="s">
        <v>34</v>
      </c>
      <c r="E7266" t="s">
        <v>31</v>
      </c>
      <c r="X7266">
        <v>725</v>
      </c>
      <c r="AW7266" s="1">
        <v>10.821999999999999</v>
      </c>
    </row>
    <row r="7267" spans="1:54" x14ac:dyDescent="0.25">
      <c r="A7267" t="s">
        <v>14506</v>
      </c>
      <c r="B7267" t="s">
        <v>14507</v>
      </c>
      <c r="C7267" t="s">
        <v>101</v>
      </c>
      <c r="D7267" t="s">
        <v>94</v>
      </c>
      <c r="E7267" t="s">
        <v>58</v>
      </c>
      <c r="W7267">
        <v>595</v>
      </c>
      <c r="AV7267" s="1">
        <v>21.646999999999998</v>
      </c>
    </row>
    <row r="7268" spans="1:54" x14ac:dyDescent="0.25">
      <c r="A7268" t="s">
        <v>14508</v>
      </c>
      <c r="B7268" t="s">
        <v>14509</v>
      </c>
      <c r="C7268" t="s">
        <v>165</v>
      </c>
      <c r="D7268" t="s">
        <v>39</v>
      </c>
      <c r="E7268" t="s">
        <v>58</v>
      </c>
      <c r="N7268">
        <v>2281</v>
      </c>
      <c r="O7268">
        <v>899</v>
      </c>
      <c r="P7268">
        <v>189</v>
      </c>
      <c r="AM7268" s="1">
        <v>5.7619999999999996</v>
      </c>
      <c r="AN7268" s="1">
        <v>2.4369999999999998</v>
      </c>
      <c r="AO7268" s="1">
        <v>10.053000000000001</v>
      </c>
    </row>
    <row r="7269" spans="1:54" x14ac:dyDescent="0.25">
      <c r="A7269" t="s">
        <v>14510</v>
      </c>
      <c r="B7269" t="s">
        <v>14511</v>
      </c>
      <c r="C7269" t="s">
        <v>29</v>
      </c>
      <c r="D7269" t="s">
        <v>30</v>
      </c>
      <c r="E7269" t="s">
        <v>31</v>
      </c>
      <c r="F7269">
        <v>114</v>
      </c>
      <c r="H7269">
        <v>989</v>
      </c>
      <c r="I7269">
        <v>345</v>
      </c>
      <c r="J7269">
        <v>464</v>
      </c>
      <c r="K7269">
        <v>575</v>
      </c>
      <c r="N7269">
        <v>242</v>
      </c>
      <c r="AA7269">
        <v>53</v>
      </c>
      <c r="AB7269">
        <v>45</v>
      </c>
      <c r="AE7269" s="1">
        <v>28.966999999999999</v>
      </c>
      <c r="AG7269" s="1">
        <v>14.734999999999999</v>
      </c>
      <c r="AH7269" s="1">
        <v>27.010999999999999</v>
      </c>
      <c r="AI7269" s="1">
        <v>30.486999999999998</v>
      </c>
      <c r="AJ7269" s="1">
        <v>21.928999999999998</v>
      </c>
      <c r="AM7269" s="1">
        <v>17.077999999999999</v>
      </c>
      <c r="AZ7269" s="1">
        <v>31.963999999999999</v>
      </c>
      <c r="BA7269" s="1">
        <v>23.475000000000001</v>
      </c>
    </row>
    <row r="7270" spans="1:54" x14ac:dyDescent="0.25">
      <c r="A7270" t="s">
        <v>14512</v>
      </c>
      <c r="B7270" t="s">
        <v>14513</v>
      </c>
      <c r="C7270" t="s">
        <v>86</v>
      </c>
      <c r="D7270" t="s">
        <v>34</v>
      </c>
      <c r="E7270" t="s">
        <v>31</v>
      </c>
      <c r="Z7270">
        <v>7505</v>
      </c>
      <c r="AA7270">
        <v>80</v>
      </c>
      <c r="AY7270" s="1">
        <v>14.121</v>
      </c>
      <c r="AZ7270" s="1">
        <v>19.486000000000001</v>
      </c>
    </row>
    <row r="7271" spans="1:54" x14ac:dyDescent="0.25">
      <c r="A7271" t="s">
        <v>14514</v>
      </c>
      <c r="B7271" t="s">
        <v>14515</v>
      </c>
      <c r="C7271" t="s">
        <v>126</v>
      </c>
      <c r="D7271" t="s">
        <v>94</v>
      </c>
      <c r="E7271" t="s">
        <v>31</v>
      </c>
      <c r="AB7271">
        <v>1975</v>
      </c>
      <c r="BA7271" s="1">
        <v>11.737</v>
      </c>
    </row>
    <row r="7272" spans="1:54" x14ac:dyDescent="0.25">
      <c r="A7272" t="s">
        <v>14516</v>
      </c>
      <c r="B7272" t="s">
        <v>14517</v>
      </c>
      <c r="C7272" t="s">
        <v>119</v>
      </c>
      <c r="D7272" t="s">
        <v>39</v>
      </c>
      <c r="E7272" t="s">
        <v>31</v>
      </c>
      <c r="M7272">
        <v>1518</v>
      </c>
      <c r="AL7272" s="1">
        <v>8.9779999999999998</v>
      </c>
    </row>
    <row r="7273" spans="1:54" x14ac:dyDescent="0.25">
      <c r="A7273" t="s">
        <v>14518</v>
      </c>
      <c r="B7273" t="s">
        <v>14519</v>
      </c>
      <c r="C7273" t="s">
        <v>152</v>
      </c>
      <c r="D7273" t="s">
        <v>26</v>
      </c>
      <c r="E7273" t="s">
        <v>27</v>
      </c>
      <c r="Y7273">
        <v>11274</v>
      </c>
      <c r="AA7273">
        <v>16200</v>
      </c>
      <c r="AX7273" s="1">
        <v>40.896999999999998</v>
      </c>
      <c r="AZ7273" s="1">
        <v>37.960999999999999</v>
      </c>
    </row>
    <row r="7274" spans="1:54" x14ac:dyDescent="0.25">
      <c r="A7274" t="s">
        <v>14520</v>
      </c>
      <c r="B7274" t="s">
        <v>14521</v>
      </c>
      <c r="C7274" t="s">
        <v>33</v>
      </c>
      <c r="D7274" t="s">
        <v>34</v>
      </c>
      <c r="E7274" t="s">
        <v>31</v>
      </c>
      <c r="AB7274">
        <v>2097</v>
      </c>
      <c r="BA7274" s="1">
        <v>15.738</v>
      </c>
    </row>
    <row r="7275" spans="1:54" x14ac:dyDescent="0.25">
      <c r="A7275" t="s">
        <v>14522</v>
      </c>
      <c r="B7275" t="s">
        <v>14523</v>
      </c>
      <c r="C7275" t="s">
        <v>148</v>
      </c>
      <c r="D7275" t="s">
        <v>30</v>
      </c>
      <c r="E7275" t="s">
        <v>58</v>
      </c>
      <c r="R7275">
        <v>588</v>
      </c>
      <c r="S7275">
        <v>32</v>
      </c>
      <c r="AQ7275" s="1">
        <v>19.581</v>
      </c>
      <c r="AR7275" s="1">
        <v>6.266</v>
      </c>
    </row>
    <row r="7276" spans="1:54" x14ac:dyDescent="0.25">
      <c r="A7276" t="s">
        <v>14524</v>
      </c>
      <c r="B7276" t="s">
        <v>14525</v>
      </c>
      <c r="C7276" t="s">
        <v>310</v>
      </c>
      <c r="D7276" t="s">
        <v>30</v>
      </c>
      <c r="E7276" t="s">
        <v>58</v>
      </c>
      <c r="Y7276">
        <v>599</v>
      </c>
      <c r="AX7276" s="1">
        <v>17.603999999999999</v>
      </c>
    </row>
    <row r="7277" spans="1:54" x14ac:dyDescent="0.25">
      <c r="A7277" t="s">
        <v>14526</v>
      </c>
      <c r="B7277" t="s">
        <v>14527</v>
      </c>
      <c r="C7277" t="s">
        <v>49</v>
      </c>
      <c r="D7277" t="s">
        <v>34</v>
      </c>
      <c r="E7277" t="s">
        <v>31</v>
      </c>
      <c r="U7277">
        <v>8618</v>
      </c>
      <c r="AT7277" s="1">
        <v>38.131999999999998</v>
      </c>
    </row>
    <row r="7278" spans="1:54" x14ac:dyDescent="0.25">
      <c r="A7278" t="s">
        <v>14528</v>
      </c>
      <c r="B7278" t="s">
        <v>14529</v>
      </c>
      <c r="C7278" t="s">
        <v>93</v>
      </c>
      <c r="D7278" t="s">
        <v>94</v>
      </c>
      <c r="E7278" t="s">
        <v>58</v>
      </c>
      <c r="O7278">
        <v>615</v>
      </c>
      <c r="P7278">
        <v>388</v>
      </c>
      <c r="X7278">
        <v>3032</v>
      </c>
      <c r="AA7278">
        <v>585</v>
      </c>
      <c r="AN7278" s="1">
        <v>20.058</v>
      </c>
      <c r="AO7278" s="1">
        <v>15.487</v>
      </c>
      <c r="AW7278" s="1">
        <v>8.2260000000000009</v>
      </c>
      <c r="AZ7278" s="1">
        <v>9.8970000000000002</v>
      </c>
    </row>
    <row r="7279" spans="1:54" x14ac:dyDescent="0.25">
      <c r="A7279" t="s">
        <v>14530</v>
      </c>
      <c r="B7279" t="s">
        <v>14531</v>
      </c>
      <c r="C7279" t="s">
        <v>193</v>
      </c>
      <c r="D7279" t="s">
        <v>22</v>
      </c>
      <c r="E7279" t="s">
        <v>58</v>
      </c>
      <c r="K7279">
        <v>1018</v>
      </c>
      <c r="L7279">
        <v>4381</v>
      </c>
      <c r="N7279">
        <v>2344</v>
      </c>
      <c r="O7279">
        <v>2726</v>
      </c>
      <c r="X7279">
        <v>400</v>
      </c>
      <c r="Z7279">
        <v>18406</v>
      </c>
      <c r="AA7279">
        <v>1032</v>
      </c>
      <c r="AB7279">
        <v>2898</v>
      </c>
      <c r="AC7279">
        <v>1641</v>
      </c>
      <c r="AJ7279" s="1">
        <v>30.552</v>
      </c>
      <c r="AK7279" s="1">
        <v>46.655000000000001</v>
      </c>
      <c r="AM7279" s="1">
        <v>10.224</v>
      </c>
      <c r="AN7279" s="1">
        <v>10.596</v>
      </c>
      <c r="AW7279" s="1">
        <v>18.885000000000002</v>
      </c>
      <c r="AY7279" s="1">
        <v>8.2989999999999995</v>
      </c>
      <c r="AZ7279" s="1">
        <v>7.992</v>
      </c>
      <c r="BA7279" s="1">
        <v>13.042</v>
      </c>
      <c r="BB7279" s="1">
        <v>9.6189999999999998</v>
      </c>
    </row>
    <row r="7280" spans="1:54" x14ac:dyDescent="0.25">
      <c r="A7280" t="s">
        <v>14532</v>
      </c>
      <c r="B7280" t="s">
        <v>14533</v>
      </c>
      <c r="C7280" t="s">
        <v>47</v>
      </c>
      <c r="D7280" t="s">
        <v>34</v>
      </c>
      <c r="E7280" t="s">
        <v>58</v>
      </c>
      <c r="H7280">
        <v>5962</v>
      </c>
      <c r="AG7280" s="1">
        <v>17.364999999999998</v>
      </c>
    </row>
    <row r="7281" spans="1:55" x14ac:dyDescent="0.25">
      <c r="A7281" t="s">
        <v>14534</v>
      </c>
      <c r="B7281" t="s">
        <v>14535</v>
      </c>
      <c r="C7281" t="s">
        <v>247</v>
      </c>
      <c r="D7281" t="s">
        <v>248</v>
      </c>
      <c r="E7281" t="s">
        <v>58</v>
      </c>
      <c r="L7281">
        <v>24785</v>
      </c>
      <c r="M7281">
        <v>43898</v>
      </c>
      <c r="AK7281" s="1">
        <v>13.962999999999999</v>
      </c>
      <c r="AL7281" s="1">
        <v>11.773999999999999</v>
      </c>
    </row>
    <row r="7282" spans="1:55" x14ac:dyDescent="0.25">
      <c r="A7282" t="s">
        <v>14536</v>
      </c>
      <c r="B7282" t="s">
        <v>14537</v>
      </c>
      <c r="C7282" t="s">
        <v>61</v>
      </c>
      <c r="D7282" t="s">
        <v>22</v>
      </c>
      <c r="E7282" t="s">
        <v>23</v>
      </c>
      <c r="T7282">
        <v>716</v>
      </c>
      <c r="U7282">
        <v>105</v>
      </c>
      <c r="W7282">
        <v>67</v>
      </c>
      <c r="X7282">
        <v>5428</v>
      </c>
      <c r="AS7282" s="1">
        <v>4.9790000000000001</v>
      </c>
      <c r="AT7282" s="1">
        <v>4.7629999999999999</v>
      </c>
      <c r="AV7282" s="1">
        <v>16.292000000000002</v>
      </c>
      <c r="AW7282" s="1">
        <v>5.2889999999999997</v>
      </c>
    </row>
    <row r="7283" spans="1:55" x14ac:dyDescent="0.25">
      <c r="A7283" t="s">
        <v>14538</v>
      </c>
      <c r="B7283" t="s">
        <v>14539</v>
      </c>
      <c r="C7283" t="s">
        <v>38</v>
      </c>
      <c r="D7283" t="s">
        <v>39</v>
      </c>
      <c r="E7283" t="s">
        <v>31</v>
      </c>
      <c r="G7283">
        <v>8842</v>
      </c>
      <c r="H7283">
        <v>11733</v>
      </c>
      <c r="I7283">
        <v>7093</v>
      </c>
      <c r="J7283">
        <v>4672</v>
      </c>
      <c r="N7283">
        <v>256</v>
      </c>
      <c r="AF7283" s="1">
        <v>17.933</v>
      </c>
      <c r="AG7283" s="1">
        <v>21.446999999999999</v>
      </c>
      <c r="AH7283" s="1">
        <v>21.818999999999999</v>
      </c>
      <c r="AI7283" s="1">
        <v>15.651</v>
      </c>
      <c r="AM7283" s="1">
        <v>12.983000000000001</v>
      </c>
    </row>
    <row r="7284" spans="1:55" x14ac:dyDescent="0.25">
      <c r="A7284" t="s">
        <v>14540</v>
      </c>
      <c r="B7284" t="s">
        <v>14541</v>
      </c>
      <c r="C7284" t="s">
        <v>79</v>
      </c>
      <c r="D7284" t="s">
        <v>39</v>
      </c>
      <c r="E7284" t="s">
        <v>137</v>
      </c>
      <c r="M7284">
        <v>12536</v>
      </c>
      <c r="N7284">
        <v>3253</v>
      </c>
      <c r="AL7284" s="1">
        <v>12.333</v>
      </c>
      <c r="AM7284" s="1">
        <v>15.379</v>
      </c>
    </row>
    <row r="7285" spans="1:55" x14ac:dyDescent="0.25">
      <c r="A7285" t="s">
        <v>14542</v>
      </c>
      <c r="B7285" t="s">
        <v>14543</v>
      </c>
      <c r="C7285" t="s">
        <v>33</v>
      </c>
      <c r="D7285" t="s">
        <v>34</v>
      </c>
      <c r="E7285" t="s">
        <v>31</v>
      </c>
      <c r="I7285">
        <v>252</v>
      </c>
      <c r="AH7285" s="1">
        <v>27.978999999999999</v>
      </c>
    </row>
    <row r="7286" spans="1:55" x14ac:dyDescent="0.25">
      <c r="A7286" t="s">
        <v>14544</v>
      </c>
      <c r="B7286" t="s">
        <v>14545</v>
      </c>
      <c r="C7286" t="s">
        <v>33</v>
      </c>
      <c r="D7286" t="s">
        <v>34</v>
      </c>
      <c r="E7286" t="s">
        <v>31</v>
      </c>
      <c r="H7286">
        <v>2678</v>
      </c>
      <c r="K7286">
        <v>12611</v>
      </c>
      <c r="M7286">
        <v>990</v>
      </c>
      <c r="N7286">
        <v>547</v>
      </c>
      <c r="P7286">
        <v>259</v>
      </c>
      <c r="AG7286" s="1">
        <v>28.864999999999998</v>
      </c>
      <c r="AJ7286" s="1">
        <v>10.459</v>
      </c>
      <c r="AL7286" s="1">
        <v>26.838000000000001</v>
      </c>
      <c r="AM7286" s="1">
        <v>9.5519999999999996</v>
      </c>
      <c r="AO7286" s="1">
        <v>9.4749999999999996</v>
      </c>
    </row>
    <row r="7287" spans="1:55" x14ac:dyDescent="0.25">
      <c r="A7287" t="s">
        <v>14546</v>
      </c>
      <c r="B7287" t="s">
        <v>14547</v>
      </c>
      <c r="C7287" t="s">
        <v>49</v>
      </c>
      <c r="D7287" t="s">
        <v>34</v>
      </c>
      <c r="E7287" t="s">
        <v>58</v>
      </c>
      <c r="V7287">
        <v>548</v>
      </c>
      <c r="X7287">
        <v>5221</v>
      </c>
      <c r="Y7287">
        <v>38</v>
      </c>
      <c r="AB7287">
        <v>1862</v>
      </c>
      <c r="AC7287">
        <v>4721</v>
      </c>
      <c r="AU7287" s="1">
        <v>30.192</v>
      </c>
      <c r="AW7287" s="1">
        <v>23.762</v>
      </c>
      <c r="AX7287" s="1">
        <v>38.545000000000002</v>
      </c>
      <c r="BA7287" s="1">
        <v>18.126999999999999</v>
      </c>
      <c r="BB7287" s="1">
        <v>24.207999999999998</v>
      </c>
    </row>
    <row r="7288" spans="1:55" x14ac:dyDescent="0.25">
      <c r="A7288" t="s">
        <v>14548</v>
      </c>
      <c r="B7288" t="s">
        <v>14549</v>
      </c>
      <c r="C7288" t="s">
        <v>126</v>
      </c>
      <c r="D7288" t="s">
        <v>94</v>
      </c>
      <c r="E7288" t="s">
        <v>31</v>
      </c>
      <c r="Q7288">
        <v>1882</v>
      </c>
      <c r="W7288">
        <v>2939</v>
      </c>
      <c r="X7288">
        <v>1698</v>
      </c>
      <c r="Z7288">
        <v>7811</v>
      </c>
      <c r="AA7288">
        <v>1438</v>
      </c>
      <c r="AP7288" s="2">
        <v>6.81</v>
      </c>
      <c r="AV7288" s="2">
        <v>9.08</v>
      </c>
      <c r="AW7288" s="1">
        <v>9.8670000000000009</v>
      </c>
      <c r="AY7288" s="1">
        <v>18.446000000000002</v>
      </c>
      <c r="AZ7288" s="1">
        <v>24.774999999999999</v>
      </c>
    </row>
    <row r="7289" spans="1:55" x14ac:dyDescent="0.25">
      <c r="A7289" t="s">
        <v>14550</v>
      </c>
      <c r="B7289" t="s">
        <v>14551</v>
      </c>
      <c r="C7289" t="s">
        <v>178</v>
      </c>
      <c r="D7289" t="s">
        <v>94</v>
      </c>
      <c r="E7289" t="s">
        <v>58</v>
      </c>
      <c r="Z7289">
        <v>5350</v>
      </c>
      <c r="AY7289" s="1">
        <v>9.7279999999999998</v>
      </c>
    </row>
    <row r="7290" spans="1:55" x14ac:dyDescent="0.25">
      <c r="A7290" t="s">
        <v>14552</v>
      </c>
      <c r="B7290" t="s">
        <v>14553</v>
      </c>
      <c r="C7290" t="s">
        <v>176</v>
      </c>
      <c r="D7290" t="s">
        <v>22</v>
      </c>
      <c r="E7290" t="s">
        <v>31</v>
      </c>
      <c r="AB7290">
        <v>137</v>
      </c>
      <c r="BA7290" s="1">
        <v>40.692999999999998</v>
      </c>
    </row>
    <row r="7291" spans="1:55" x14ac:dyDescent="0.25">
      <c r="A7291" t="s">
        <v>14554</v>
      </c>
      <c r="B7291" t="s">
        <v>14555</v>
      </c>
      <c r="C7291" t="s">
        <v>126</v>
      </c>
      <c r="D7291" t="s">
        <v>94</v>
      </c>
      <c r="E7291" t="s">
        <v>31</v>
      </c>
      <c r="H7291">
        <v>930</v>
      </c>
      <c r="I7291">
        <v>1398</v>
      </c>
      <c r="J7291">
        <v>184</v>
      </c>
      <c r="K7291">
        <v>12821</v>
      </c>
      <c r="L7291">
        <v>2605</v>
      </c>
      <c r="M7291">
        <v>4232</v>
      </c>
      <c r="N7291">
        <v>8051</v>
      </c>
      <c r="O7291">
        <v>1803</v>
      </c>
      <c r="P7291">
        <v>16</v>
      </c>
      <c r="Q7291">
        <v>311</v>
      </c>
      <c r="S7291">
        <v>130</v>
      </c>
      <c r="T7291">
        <v>12801</v>
      </c>
      <c r="U7291">
        <v>10777</v>
      </c>
      <c r="V7291">
        <v>7356</v>
      </c>
      <c r="W7291">
        <v>1218</v>
      </c>
      <c r="X7291">
        <v>3463</v>
      </c>
      <c r="Y7291">
        <v>2788</v>
      </c>
      <c r="Z7291">
        <v>3126</v>
      </c>
      <c r="AA7291">
        <v>498</v>
      </c>
      <c r="AB7291">
        <v>22</v>
      </c>
      <c r="AC7291">
        <v>1012</v>
      </c>
      <c r="AD7291">
        <v>728</v>
      </c>
      <c r="AG7291" s="1">
        <v>33.463999999999999</v>
      </c>
      <c r="AH7291" s="2">
        <v>39.799999999999997</v>
      </c>
      <c r="AI7291" s="1">
        <v>27.361000000000001</v>
      </c>
      <c r="AJ7291" s="1">
        <v>21.077999999999999</v>
      </c>
      <c r="AK7291" s="1">
        <v>30.190999999999999</v>
      </c>
      <c r="AL7291" s="1">
        <v>28.803000000000001</v>
      </c>
      <c r="AM7291" s="1">
        <v>16.565000000000001</v>
      </c>
      <c r="AN7291" s="1">
        <v>41.597999999999999</v>
      </c>
      <c r="AO7291" s="2">
        <v>100</v>
      </c>
      <c r="AP7291" s="1">
        <v>31.806000000000001</v>
      </c>
      <c r="AR7291" s="1">
        <v>21.943000000000001</v>
      </c>
      <c r="AS7291" s="1">
        <v>33.304000000000002</v>
      </c>
      <c r="AT7291" s="1">
        <v>15.032999999999999</v>
      </c>
      <c r="AU7291" s="1">
        <v>16.715</v>
      </c>
      <c r="AV7291" s="1">
        <v>10.678000000000001</v>
      </c>
      <c r="AW7291" s="1">
        <v>13.273</v>
      </c>
      <c r="AX7291" s="1">
        <v>15.188000000000001</v>
      </c>
      <c r="AY7291" s="1">
        <v>23.513999999999999</v>
      </c>
      <c r="AZ7291" s="1">
        <v>34.481000000000002</v>
      </c>
      <c r="BA7291" s="2">
        <v>48.38</v>
      </c>
      <c r="BB7291" s="1">
        <v>15.894</v>
      </c>
      <c r="BC7291" s="1">
        <v>43.634999999999998</v>
      </c>
    </row>
    <row r="7292" spans="1:55" x14ac:dyDescent="0.25">
      <c r="A7292" t="s">
        <v>14556</v>
      </c>
      <c r="B7292" t="s">
        <v>14557</v>
      </c>
      <c r="C7292" t="s">
        <v>126</v>
      </c>
      <c r="D7292" t="s">
        <v>94</v>
      </c>
      <c r="E7292" t="s">
        <v>31</v>
      </c>
      <c r="O7292">
        <v>68</v>
      </c>
      <c r="AN7292" s="1">
        <v>22.154</v>
      </c>
    </row>
    <row r="7293" spans="1:55" x14ac:dyDescent="0.25">
      <c r="A7293" t="s">
        <v>14558</v>
      </c>
      <c r="B7293" t="s">
        <v>14559</v>
      </c>
      <c r="C7293" t="s">
        <v>77</v>
      </c>
      <c r="D7293" t="s">
        <v>34</v>
      </c>
      <c r="E7293" t="s">
        <v>27</v>
      </c>
      <c r="S7293">
        <v>1335</v>
      </c>
      <c r="U7293">
        <v>352</v>
      </c>
      <c r="AR7293" s="1">
        <v>15.212</v>
      </c>
      <c r="AT7293" s="1">
        <v>21.478000000000002</v>
      </c>
    </row>
    <row r="7294" spans="1:55" x14ac:dyDescent="0.25">
      <c r="A7294" t="s">
        <v>14560</v>
      </c>
      <c r="B7294" t="s">
        <v>14561</v>
      </c>
      <c r="C7294" t="s">
        <v>101</v>
      </c>
      <c r="D7294" t="s">
        <v>94</v>
      </c>
      <c r="E7294" t="s">
        <v>31</v>
      </c>
      <c r="Y7294">
        <v>123</v>
      </c>
      <c r="AX7294" s="1">
        <v>53.485999999999997</v>
      </c>
    </row>
    <row r="7295" spans="1:55" x14ac:dyDescent="0.25">
      <c r="A7295" t="s">
        <v>14562</v>
      </c>
      <c r="B7295" t="s">
        <v>14563</v>
      </c>
      <c r="C7295" t="s">
        <v>42</v>
      </c>
      <c r="D7295" t="s">
        <v>39</v>
      </c>
      <c r="E7295" t="s">
        <v>58</v>
      </c>
      <c r="I7295">
        <v>2908</v>
      </c>
      <c r="K7295">
        <v>616</v>
      </c>
      <c r="AH7295" s="1">
        <v>13.856</v>
      </c>
      <c r="AJ7295" s="1">
        <v>24.251999999999999</v>
      </c>
    </row>
    <row r="7296" spans="1:55" x14ac:dyDescent="0.25">
      <c r="A7296" t="s">
        <v>14564</v>
      </c>
      <c r="B7296" t="s">
        <v>14565</v>
      </c>
      <c r="C7296" t="s">
        <v>115</v>
      </c>
      <c r="D7296" t="s">
        <v>26</v>
      </c>
      <c r="E7296" t="s">
        <v>27</v>
      </c>
      <c r="G7296">
        <v>602</v>
      </c>
      <c r="V7296">
        <v>402</v>
      </c>
      <c r="AF7296" s="1">
        <v>13.544</v>
      </c>
      <c r="AU7296" s="1">
        <v>19.728000000000002</v>
      </c>
    </row>
    <row r="7297" spans="1:55" x14ac:dyDescent="0.25">
      <c r="A7297" t="s">
        <v>14566</v>
      </c>
      <c r="B7297" t="s">
        <v>14567</v>
      </c>
      <c r="C7297" t="s">
        <v>171</v>
      </c>
      <c r="D7297" t="s">
        <v>172</v>
      </c>
      <c r="E7297" t="s">
        <v>58</v>
      </c>
      <c r="I7297">
        <v>33</v>
      </c>
      <c r="J7297">
        <v>2627</v>
      </c>
      <c r="K7297">
        <v>215</v>
      </c>
      <c r="L7297">
        <v>481</v>
      </c>
      <c r="P7297">
        <v>4219</v>
      </c>
      <c r="Q7297">
        <v>3898</v>
      </c>
      <c r="R7297">
        <v>1223</v>
      </c>
      <c r="AH7297" s="1">
        <v>20.122</v>
      </c>
      <c r="AI7297" s="1">
        <v>12.423999999999999</v>
      </c>
      <c r="AJ7297" s="1">
        <v>13.042999999999999</v>
      </c>
      <c r="AK7297" s="1">
        <v>7.4320000000000004</v>
      </c>
      <c r="AO7297" s="1">
        <v>15.468</v>
      </c>
      <c r="AP7297" s="1">
        <v>15.964</v>
      </c>
      <c r="AQ7297" s="1">
        <v>19.606999999999999</v>
      </c>
    </row>
    <row r="7298" spans="1:55" x14ac:dyDescent="0.25">
      <c r="A7298" t="s">
        <v>14568</v>
      </c>
      <c r="B7298" t="s">
        <v>14569</v>
      </c>
      <c r="C7298" t="s">
        <v>61</v>
      </c>
      <c r="D7298" t="s">
        <v>22</v>
      </c>
      <c r="E7298" t="s">
        <v>58</v>
      </c>
      <c r="K7298">
        <v>2254</v>
      </c>
      <c r="AJ7298" s="2">
        <v>42.62</v>
      </c>
    </row>
    <row r="7299" spans="1:55" x14ac:dyDescent="0.25">
      <c r="A7299" t="s">
        <v>14570</v>
      </c>
      <c r="B7299" t="s">
        <v>14571</v>
      </c>
      <c r="C7299" t="s">
        <v>126</v>
      </c>
      <c r="D7299" t="s">
        <v>94</v>
      </c>
      <c r="E7299" t="s">
        <v>58</v>
      </c>
      <c r="L7299">
        <v>1585</v>
      </c>
      <c r="AK7299" s="1">
        <v>8.8650000000000002</v>
      </c>
    </row>
    <row r="7300" spans="1:55" x14ac:dyDescent="0.25">
      <c r="A7300" t="s">
        <v>14572</v>
      </c>
      <c r="B7300" t="s">
        <v>14573</v>
      </c>
      <c r="C7300" t="s">
        <v>148</v>
      </c>
      <c r="D7300" t="s">
        <v>30</v>
      </c>
      <c r="E7300" t="s">
        <v>27</v>
      </c>
      <c r="N7300">
        <v>842</v>
      </c>
      <c r="O7300">
        <v>1102</v>
      </c>
      <c r="P7300">
        <v>2132</v>
      </c>
      <c r="T7300">
        <v>1830</v>
      </c>
      <c r="Y7300">
        <v>521</v>
      </c>
      <c r="AA7300">
        <v>1349</v>
      </c>
      <c r="AM7300" s="1">
        <v>15.192</v>
      </c>
      <c r="AN7300" s="1">
        <v>9.6940000000000008</v>
      </c>
      <c r="AO7300" s="1">
        <v>9.4589999999999996</v>
      </c>
      <c r="AS7300" s="1">
        <v>12.273</v>
      </c>
      <c r="AX7300" s="1">
        <v>28.702000000000002</v>
      </c>
      <c r="AZ7300" s="1">
        <v>19.613</v>
      </c>
    </row>
    <row r="7301" spans="1:55" x14ac:dyDescent="0.25">
      <c r="A7301" t="s">
        <v>14574</v>
      </c>
      <c r="B7301" t="s">
        <v>14575</v>
      </c>
      <c r="C7301" t="s">
        <v>110</v>
      </c>
      <c r="D7301" t="s">
        <v>26</v>
      </c>
      <c r="E7301" t="s">
        <v>58</v>
      </c>
      <c r="F7301">
        <v>2732</v>
      </c>
      <c r="G7301">
        <v>6774</v>
      </c>
      <c r="I7301">
        <v>1016</v>
      </c>
      <c r="M7301">
        <v>158</v>
      </c>
      <c r="O7301">
        <v>271</v>
      </c>
      <c r="P7301">
        <v>134</v>
      </c>
      <c r="S7301">
        <v>749</v>
      </c>
      <c r="T7301">
        <v>377</v>
      </c>
      <c r="X7301">
        <v>472</v>
      </c>
      <c r="Y7301">
        <v>37</v>
      </c>
      <c r="AC7301">
        <v>222</v>
      </c>
      <c r="AE7301" s="2">
        <v>14.99</v>
      </c>
      <c r="AF7301" s="1">
        <v>11.188000000000001</v>
      </c>
      <c r="AH7301" s="1">
        <v>38.692</v>
      </c>
      <c r="AL7301" s="1">
        <v>26.628</v>
      </c>
      <c r="AN7301" s="1">
        <v>20.635999999999999</v>
      </c>
      <c r="AO7301" s="2">
        <v>32.6</v>
      </c>
      <c r="AR7301" s="1">
        <v>20.295999999999999</v>
      </c>
      <c r="AS7301" s="1">
        <v>18.234000000000002</v>
      </c>
      <c r="AW7301" s="1">
        <v>6.8250000000000002</v>
      </c>
      <c r="AX7301" s="1">
        <v>41.472000000000001</v>
      </c>
      <c r="BB7301" s="1">
        <v>26.667000000000002</v>
      </c>
    </row>
    <row r="7302" spans="1:55" x14ac:dyDescent="0.25">
      <c r="A7302" t="s">
        <v>14576</v>
      </c>
      <c r="B7302" t="s">
        <v>14577</v>
      </c>
      <c r="C7302" t="s">
        <v>165</v>
      </c>
      <c r="D7302" t="s">
        <v>39</v>
      </c>
      <c r="E7302" t="s">
        <v>31</v>
      </c>
      <c r="O7302">
        <v>1207</v>
      </c>
      <c r="AN7302" s="2">
        <v>20.76</v>
      </c>
    </row>
    <row r="7303" spans="1:55" x14ac:dyDescent="0.25">
      <c r="A7303" t="s">
        <v>14578</v>
      </c>
      <c r="B7303" t="s">
        <v>14579</v>
      </c>
      <c r="C7303" t="s">
        <v>86</v>
      </c>
      <c r="D7303" t="s">
        <v>34</v>
      </c>
      <c r="E7303" t="s">
        <v>27</v>
      </c>
      <c r="AA7303">
        <v>776</v>
      </c>
      <c r="AB7303">
        <v>1032</v>
      </c>
      <c r="AZ7303" s="1">
        <v>14.268000000000001</v>
      </c>
      <c r="BA7303" s="1">
        <v>11.619</v>
      </c>
    </row>
    <row r="7304" spans="1:55" x14ac:dyDescent="0.25">
      <c r="A7304" t="s">
        <v>14580</v>
      </c>
      <c r="B7304" t="s">
        <v>14581</v>
      </c>
      <c r="C7304" t="s">
        <v>61</v>
      </c>
      <c r="D7304" t="s">
        <v>22</v>
      </c>
      <c r="E7304" t="s">
        <v>27</v>
      </c>
      <c r="X7304">
        <v>2009</v>
      </c>
      <c r="AW7304" s="1">
        <v>26.059000000000001</v>
      </c>
    </row>
    <row r="7305" spans="1:55" x14ac:dyDescent="0.25">
      <c r="A7305" t="s">
        <v>14582</v>
      </c>
      <c r="B7305" t="s">
        <v>14583</v>
      </c>
      <c r="C7305" t="s">
        <v>65</v>
      </c>
      <c r="D7305" t="s">
        <v>55</v>
      </c>
      <c r="E7305" t="s">
        <v>58</v>
      </c>
      <c r="V7305">
        <v>9362</v>
      </c>
      <c r="W7305">
        <v>5874</v>
      </c>
      <c r="X7305">
        <v>3941</v>
      </c>
      <c r="AU7305" s="1">
        <v>16.587</v>
      </c>
      <c r="AV7305" s="1">
        <v>9.2959999999999994</v>
      </c>
      <c r="AW7305" s="1">
        <v>14.164999999999999</v>
      </c>
    </row>
    <row r="7306" spans="1:55" x14ac:dyDescent="0.25">
      <c r="A7306" t="s">
        <v>14584</v>
      </c>
      <c r="B7306" t="s">
        <v>14585</v>
      </c>
      <c r="C7306" t="s">
        <v>139</v>
      </c>
      <c r="D7306" t="s">
        <v>26</v>
      </c>
      <c r="E7306" t="s">
        <v>58</v>
      </c>
      <c r="AB7306">
        <v>4531</v>
      </c>
      <c r="AC7306">
        <v>6595</v>
      </c>
      <c r="AD7306">
        <v>998</v>
      </c>
      <c r="BA7306" s="1">
        <v>15.391</v>
      </c>
      <c r="BB7306" s="1">
        <v>11.638999999999999</v>
      </c>
      <c r="BC7306" s="1">
        <v>14.518000000000001</v>
      </c>
    </row>
    <row r="7307" spans="1:55" x14ac:dyDescent="0.25">
      <c r="A7307" t="s">
        <v>14586</v>
      </c>
      <c r="B7307" t="s">
        <v>14587</v>
      </c>
      <c r="C7307" t="s">
        <v>119</v>
      </c>
      <c r="D7307" t="s">
        <v>39</v>
      </c>
      <c r="E7307" t="s">
        <v>31</v>
      </c>
      <c r="AA7307">
        <v>87</v>
      </c>
      <c r="AZ7307" s="1">
        <v>20.413</v>
      </c>
    </row>
    <row r="7308" spans="1:55" x14ac:dyDescent="0.25">
      <c r="A7308" t="s">
        <v>14588</v>
      </c>
      <c r="B7308" t="s">
        <v>14589</v>
      </c>
      <c r="C7308" t="s">
        <v>61</v>
      </c>
      <c r="D7308" t="s">
        <v>22</v>
      </c>
      <c r="E7308" t="s">
        <v>58</v>
      </c>
      <c r="R7308">
        <v>368</v>
      </c>
      <c r="AQ7308" s="1">
        <v>13.654999999999999</v>
      </c>
    </row>
    <row r="7309" spans="1:55" x14ac:dyDescent="0.25">
      <c r="A7309" t="s">
        <v>14590</v>
      </c>
      <c r="B7309" t="s">
        <v>14591</v>
      </c>
      <c r="C7309" t="s">
        <v>70</v>
      </c>
      <c r="D7309" t="s">
        <v>71</v>
      </c>
      <c r="E7309" t="s">
        <v>58</v>
      </c>
      <c r="F7309">
        <v>402</v>
      </c>
      <c r="O7309">
        <v>18245</v>
      </c>
      <c r="P7309">
        <v>4048</v>
      </c>
      <c r="Q7309">
        <v>3812</v>
      </c>
      <c r="T7309">
        <v>3861</v>
      </c>
      <c r="AE7309" s="1">
        <v>12.686999999999999</v>
      </c>
      <c r="AN7309" s="1">
        <v>12.198</v>
      </c>
      <c r="AO7309" s="1">
        <v>27.722999999999999</v>
      </c>
      <c r="AP7309" s="1">
        <v>9.6890000000000001</v>
      </c>
      <c r="AS7309" s="1">
        <v>16.501999999999999</v>
      </c>
    </row>
    <row r="7310" spans="1:55" x14ac:dyDescent="0.25">
      <c r="A7310" t="s">
        <v>14592</v>
      </c>
      <c r="B7310" t="s">
        <v>14593</v>
      </c>
      <c r="C7310" t="s">
        <v>14594</v>
      </c>
      <c r="D7310" t="s">
        <v>22</v>
      </c>
      <c r="E7310" t="s">
        <v>31</v>
      </c>
      <c r="Q7310">
        <v>758</v>
      </c>
      <c r="AP7310" s="2">
        <v>0.99</v>
      </c>
    </row>
    <row r="7311" spans="1:55" x14ac:dyDescent="0.25">
      <c r="A7311" t="s">
        <v>14595</v>
      </c>
      <c r="B7311" t="s">
        <v>14596</v>
      </c>
      <c r="C7311" t="s">
        <v>21</v>
      </c>
      <c r="D7311" t="s">
        <v>22</v>
      </c>
      <c r="E7311" t="s">
        <v>31</v>
      </c>
      <c r="V7311">
        <v>38</v>
      </c>
      <c r="AU7311" s="1">
        <v>28.667000000000002</v>
      </c>
    </row>
    <row r="7312" spans="1:55" x14ac:dyDescent="0.25">
      <c r="A7312" t="s">
        <v>14597</v>
      </c>
      <c r="B7312" t="s">
        <v>14598</v>
      </c>
      <c r="C7312" t="s">
        <v>49</v>
      </c>
      <c r="D7312" t="s">
        <v>34</v>
      </c>
      <c r="E7312" t="s">
        <v>31</v>
      </c>
      <c r="H7312">
        <v>1716</v>
      </c>
      <c r="AG7312" s="1">
        <v>15.868</v>
      </c>
    </row>
    <row r="7313" spans="1:54" x14ac:dyDescent="0.25">
      <c r="A7313" t="s">
        <v>14599</v>
      </c>
      <c r="B7313" t="s">
        <v>14600</v>
      </c>
      <c r="C7313" t="s">
        <v>404</v>
      </c>
      <c r="D7313" t="s">
        <v>325</v>
      </c>
      <c r="E7313" t="s">
        <v>27</v>
      </c>
      <c r="Q7313">
        <v>1177</v>
      </c>
      <c r="U7313">
        <v>6991</v>
      </c>
      <c r="V7313">
        <v>550</v>
      </c>
      <c r="Z7313">
        <v>3005</v>
      </c>
      <c r="AP7313" s="1">
        <v>16.934999999999999</v>
      </c>
      <c r="AT7313" s="2">
        <v>9.44</v>
      </c>
      <c r="AU7313" s="1">
        <v>25.158000000000001</v>
      </c>
      <c r="AY7313" s="1">
        <v>7.9429999999999996</v>
      </c>
    </row>
    <row r="7314" spans="1:54" x14ac:dyDescent="0.25">
      <c r="A7314" t="s">
        <v>14601</v>
      </c>
      <c r="B7314" t="s">
        <v>14602</v>
      </c>
      <c r="C7314" t="s">
        <v>165</v>
      </c>
      <c r="D7314" t="s">
        <v>39</v>
      </c>
      <c r="E7314" t="s">
        <v>31</v>
      </c>
      <c r="T7314">
        <v>303</v>
      </c>
      <c r="AS7314" s="1">
        <v>13.036</v>
      </c>
    </row>
    <row r="7315" spans="1:54" x14ac:dyDescent="0.25">
      <c r="A7315" t="s">
        <v>14603</v>
      </c>
      <c r="B7315" t="s">
        <v>14604</v>
      </c>
      <c r="C7315" t="s">
        <v>152</v>
      </c>
      <c r="D7315" t="s">
        <v>26</v>
      </c>
      <c r="E7315" t="s">
        <v>31</v>
      </c>
      <c r="H7315">
        <v>622</v>
      </c>
      <c r="AG7315" s="1">
        <v>30.544</v>
      </c>
    </row>
    <row r="7316" spans="1:54" x14ac:dyDescent="0.25">
      <c r="A7316" t="s">
        <v>14605</v>
      </c>
      <c r="B7316" t="s">
        <v>14606</v>
      </c>
      <c r="C7316" t="s">
        <v>86</v>
      </c>
      <c r="D7316" t="s">
        <v>34</v>
      </c>
      <c r="E7316" t="s">
        <v>58</v>
      </c>
      <c r="M7316">
        <v>10132</v>
      </c>
      <c r="N7316">
        <v>8240</v>
      </c>
      <c r="O7316">
        <v>9971</v>
      </c>
      <c r="P7316">
        <v>1725</v>
      </c>
      <c r="R7316">
        <v>1156</v>
      </c>
      <c r="V7316">
        <v>792</v>
      </c>
      <c r="X7316">
        <v>11006</v>
      </c>
      <c r="Y7316">
        <v>2603</v>
      </c>
      <c r="AB7316">
        <v>12675</v>
      </c>
      <c r="AC7316">
        <v>10942</v>
      </c>
      <c r="AL7316" s="1">
        <v>7.8419999999999996</v>
      </c>
      <c r="AM7316" s="1">
        <v>11.542</v>
      </c>
      <c r="AN7316" s="1">
        <v>7.7290000000000001</v>
      </c>
      <c r="AO7316" s="1">
        <v>23.262</v>
      </c>
      <c r="AQ7316" s="1">
        <v>13.895</v>
      </c>
      <c r="AU7316" s="2">
        <v>14.34</v>
      </c>
      <c r="AW7316" s="1">
        <v>12.847</v>
      </c>
      <c r="AX7316" s="1">
        <v>10.266</v>
      </c>
      <c r="BA7316" s="1">
        <v>17.193000000000001</v>
      </c>
      <c r="BB7316" s="1">
        <v>18.584</v>
      </c>
    </row>
    <row r="7317" spans="1:54" x14ac:dyDescent="0.25">
      <c r="A7317" t="s">
        <v>14607</v>
      </c>
      <c r="B7317" t="s">
        <v>14608</v>
      </c>
      <c r="C7317" t="s">
        <v>178</v>
      </c>
      <c r="D7317" t="s">
        <v>94</v>
      </c>
      <c r="E7317" t="s">
        <v>27</v>
      </c>
      <c r="P7317">
        <v>249</v>
      </c>
      <c r="AO7317" s="1">
        <v>9.0210000000000008</v>
      </c>
    </row>
    <row r="7318" spans="1:54" x14ac:dyDescent="0.25">
      <c r="A7318" t="s">
        <v>14609</v>
      </c>
      <c r="B7318" t="s">
        <v>14610</v>
      </c>
      <c r="C7318" t="s">
        <v>61</v>
      </c>
      <c r="D7318" t="s">
        <v>22</v>
      </c>
      <c r="E7318" t="s">
        <v>58</v>
      </c>
      <c r="V7318">
        <v>10783</v>
      </c>
      <c r="AU7318" s="1">
        <v>21.521999999999998</v>
      </c>
    </row>
    <row r="7319" spans="1:54" x14ac:dyDescent="0.25">
      <c r="A7319" t="s">
        <v>14611</v>
      </c>
      <c r="B7319" t="s">
        <v>14612</v>
      </c>
      <c r="C7319" t="s">
        <v>404</v>
      </c>
      <c r="D7319" t="s">
        <v>325</v>
      </c>
      <c r="E7319" t="s">
        <v>31</v>
      </c>
      <c r="I7319">
        <v>359</v>
      </c>
      <c r="AH7319" s="1">
        <v>19.995999999999999</v>
      </c>
    </row>
    <row r="7320" spans="1:54" x14ac:dyDescent="0.25">
      <c r="A7320" t="s">
        <v>14613</v>
      </c>
      <c r="B7320" t="s">
        <v>14614</v>
      </c>
      <c r="C7320" t="s">
        <v>404</v>
      </c>
      <c r="D7320" t="s">
        <v>325</v>
      </c>
      <c r="E7320" t="s">
        <v>31</v>
      </c>
      <c r="J7320">
        <v>206</v>
      </c>
      <c r="AI7320" s="1">
        <v>40.582999999999998</v>
      </c>
    </row>
    <row r="7321" spans="1:54" x14ac:dyDescent="0.25">
      <c r="A7321" t="s">
        <v>14615</v>
      </c>
      <c r="B7321" t="s">
        <v>14616</v>
      </c>
      <c r="C7321" t="s">
        <v>684</v>
      </c>
      <c r="D7321" t="s">
        <v>22</v>
      </c>
      <c r="E7321" t="s">
        <v>31</v>
      </c>
      <c r="H7321">
        <v>103</v>
      </c>
      <c r="P7321">
        <v>52</v>
      </c>
      <c r="Q7321">
        <v>8479</v>
      </c>
      <c r="U7321">
        <v>4367</v>
      </c>
      <c r="V7321">
        <v>1727</v>
      </c>
      <c r="AG7321" s="1">
        <v>25.509</v>
      </c>
      <c r="AO7321" s="1">
        <v>13.068</v>
      </c>
      <c r="AP7321" s="1">
        <v>12.255000000000001</v>
      </c>
      <c r="AT7321" s="1">
        <v>8.923</v>
      </c>
      <c r="AU7321" s="1">
        <v>16.849</v>
      </c>
    </row>
    <row r="7322" spans="1:54" x14ac:dyDescent="0.25">
      <c r="A7322" t="s">
        <v>14617</v>
      </c>
      <c r="B7322" t="s">
        <v>14618</v>
      </c>
      <c r="C7322" t="s">
        <v>79</v>
      </c>
      <c r="D7322" t="s">
        <v>39</v>
      </c>
      <c r="E7322" t="s">
        <v>23</v>
      </c>
      <c r="W7322">
        <v>34840</v>
      </c>
      <c r="X7322">
        <v>22071</v>
      </c>
      <c r="Y7322">
        <v>4367</v>
      </c>
      <c r="Z7322">
        <v>1971</v>
      </c>
      <c r="AV7322" s="1">
        <v>11.891999999999999</v>
      </c>
      <c r="AW7322" s="1">
        <v>18.297999999999998</v>
      </c>
      <c r="AX7322" s="1">
        <v>41.984999999999999</v>
      </c>
      <c r="AY7322" s="1">
        <v>42.512999999999998</v>
      </c>
    </row>
    <row r="7323" spans="1:54" x14ac:dyDescent="0.25">
      <c r="A7323" t="s">
        <v>14619</v>
      </c>
      <c r="B7323" t="s">
        <v>14620</v>
      </c>
      <c r="C7323" t="s">
        <v>161</v>
      </c>
      <c r="D7323" t="s">
        <v>22</v>
      </c>
      <c r="E7323" t="s">
        <v>58</v>
      </c>
      <c r="M7323">
        <v>3861</v>
      </c>
      <c r="P7323">
        <v>2756</v>
      </c>
      <c r="AL7323" s="1">
        <v>13.096</v>
      </c>
      <c r="AO7323" s="1">
        <v>18.027999999999999</v>
      </c>
    </row>
    <row r="7324" spans="1:54" x14ac:dyDescent="0.25">
      <c r="A7324" t="s">
        <v>14621</v>
      </c>
      <c r="B7324" t="s">
        <v>14622</v>
      </c>
      <c r="C7324" t="s">
        <v>86</v>
      </c>
      <c r="D7324" t="s">
        <v>34</v>
      </c>
      <c r="E7324" t="s">
        <v>58</v>
      </c>
      <c r="G7324">
        <v>421</v>
      </c>
      <c r="H7324">
        <v>52</v>
      </c>
      <c r="I7324">
        <v>1835</v>
      </c>
      <c r="J7324">
        <v>1903</v>
      </c>
      <c r="L7324">
        <v>2600</v>
      </c>
      <c r="M7324">
        <v>258</v>
      </c>
      <c r="O7324">
        <v>2710</v>
      </c>
      <c r="AB7324">
        <v>2732</v>
      </c>
      <c r="AC7324">
        <v>379</v>
      </c>
      <c r="AF7324" s="1">
        <v>10.214</v>
      </c>
      <c r="AG7324" s="1">
        <v>38.231999999999999</v>
      </c>
      <c r="AH7324" s="1">
        <v>13.057</v>
      </c>
      <c r="AI7324" s="2">
        <v>27.24</v>
      </c>
      <c r="AK7324" s="1">
        <v>26.204000000000001</v>
      </c>
      <c r="AL7324" s="1">
        <v>32.329000000000001</v>
      </c>
      <c r="AN7324" s="1">
        <v>23.599</v>
      </c>
      <c r="BA7324" s="1">
        <v>15.936</v>
      </c>
      <c r="BB7324" s="1">
        <v>22.702000000000002</v>
      </c>
    </row>
    <row r="7325" spans="1:54" x14ac:dyDescent="0.25">
      <c r="A7325" t="s">
        <v>14623</v>
      </c>
      <c r="B7325" t="s">
        <v>14624</v>
      </c>
      <c r="C7325" t="s">
        <v>233</v>
      </c>
      <c r="D7325" t="s">
        <v>71</v>
      </c>
      <c r="E7325" t="s">
        <v>31</v>
      </c>
      <c r="I7325">
        <v>510</v>
      </c>
      <c r="AH7325" s="1">
        <v>39.850999999999999</v>
      </c>
    </row>
    <row r="7326" spans="1:54" x14ac:dyDescent="0.25">
      <c r="A7326" t="s">
        <v>14625</v>
      </c>
      <c r="B7326" t="s">
        <v>14626</v>
      </c>
      <c r="C7326" t="s">
        <v>176</v>
      </c>
      <c r="D7326" t="s">
        <v>22</v>
      </c>
      <c r="E7326" t="s">
        <v>27</v>
      </c>
      <c r="L7326">
        <v>31</v>
      </c>
      <c r="M7326">
        <v>43</v>
      </c>
      <c r="AK7326" s="1">
        <v>32.634</v>
      </c>
      <c r="AL7326" s="2">
        <v>18.54</v>
      </c>
    </row>
    <row r="7327" spans="1:54" x14ac:dyDescent="0.25">
      <c r="A7327" t="s">
        <v>14627</v>
      </c>
      <c r="B7327" t="s">
        <v>14628</v>
      </c>
      <c r="C7327" t="s">
        <v>38</v>
      </c>
      <c r="D7327" t="s">
        <v>39</v>
      </c>
      <c r="E7327" t="s">
        <v>31</v>
      </c>
      <c r="X7327">
        <v>546</v>
      </c>
      <c r="AW7327" s="1">
        <v>15.304</v>
      </c>
    </row>
    <row r="7328" spans="1:54" x14ac:dyDescent="0.25">
      <c r="A7328" t="s">
        <v>14629</v>
      </c>
      <c r="B7328" t="s">
        <v>14630</v>
      </c>
      <c r="C7328" t="s">
        <v>42</v>
      </c>
      <c r="D7328" t="s">
        <v>39</v>
      </c>
      <c r="E7328" t="s">
        <v>31</v>
      </c>
      <c r="L7328">
        <v>945</v>
      </c>
      <c r="X7328">
        <v>6158</v>
      </c>
      <c r="Y7328">
        <v>1229</v>
      </c>
      <c r="Z7328">
        <v>2771</v>
      </c>
      <c r="AK7328" s="1">
        <v>26.748999999999999</v>
      </c>
      <c r="AW7328" s="1">
        <v>20.058</v>
      </c>
      <c r="AX7328" s="1">
        <v>33.475000000000001</v>
      </c>
      <c r="AY7328" s="1">
        <v>30.847999999999999</v>
      </c>
    </row>
    <row r="7329" spans="1:55" x14ac:dyDescent="0.25">
      <c r="A7329" t="s">
        <v>14631</v>
      </c>
      <c r="B7329" t="s">
        <v>14632</v>
      </c>
      <c r="C7329" t="s">
        <v>247</v>
      </c>
      <c r="D7329" t="s">
        <v>248</v>
      </c>
      <c r="E7329" t="s">
        <v>31</v>
      </c>
      <c r="H7329">
        <v>1200</v>
      </c>
      <c r="M7329">
        <v>409</v>
      </c>
      <c r="T7329">
        <v>302</v>
      </c>
      <c r="AG7329" s="1">
        <v>10.083</v>
      </c>
      <c r="AL7329" s="1">
        <v>11.772</v>
      </c>
      <c r="AS7329" s="1">
        <v>25.338000000000001</v>
      </c>
    </row>
    <row r="7330" spans="1:55" x14ac:dyDescent="0.25">
      <c r="A7330" t="s">
        <v>14633</v>
      </c>
      <c r="B7330" t="s">
        <v>14634</v>
      </c>
      <c r="C7330" t="s">
        <v>193</v>
      </c>
      <c r="D7330" t="s">
        <v>22</v>
      </c>
      <c r="E7330" t="s">
        <v>31</v>
      </c>
      <c r="N7330">
        <v>872</v>
      </c>
      <c r="AM7330" s="1">
        <v>8.6010000000000009</v>
      </c>
    </row>
    <row r="7331" spans="1:55" x14ac:dyDescent="0.25">
      <c r="A7331" t="s">
        <v>14635</v>
      </c>
      <c r="B7331" t="s">
        <v>14636</v>
      </c>
      <c r="C7331" t="s">
        <v>409</v>
      </c>
      <c r="D7331" t="s">
        <v>34</v>
      </c>
      <c r="E7331" t="s">
        <v>58</v>
      </c>
      <c r="Z7331">
        <v>160</v>
      </c>
      <c r="AA7331">
        <v>31</v>
      </c>
      <c r="AY7331" s="1">
        <v>43.536000000000001</v>
      </c>
      <c r="AZ7331" s="1">
        <v>36.896999999999998</v>
      </c>
    </row>
    <row r="7332" spans="1:55" x14ac:dyDescent="0.25">
      <c r="A7332" t="s">
        <v>14637</v>
      </c>
      <c r="B7332" t="s">
        <v>14638</v>
      </c>
      <c r="C7332" t="s">
        <v>61</v>
      </c>
      <c r="D7332" t="s">
        <v>22</v>
      </c>
      <c r="E7332" t="s">
        <v>31</v>
      </c>
      <c r="T7332">
        <v>1638</v>
      </c>
      <c r="AS7332" s="1">
        <v>26.681000000000001</v>
      </c>
    </row>
    <row r="7333" spans="1:55" x14ac:dyDescent="0.25">
      <c r="A7333" t="s">
        <v>14639</v>
      </c>
      <c r="B7333" t="s">
        <v>14640</v>
      </c>
      <c r="C7333" t="s">
        <v>148</v>
      </c>
      <c r="D7333" t="s">
        <v>30</v>
      </c>
      <c r="E7333" t="s">
        <v>58</v>
      </c>
      <c r="L7333">
        <v>0</v>
      </c>
      <c r="AA7333">
        <v>1341</v>
      </c>
      <c r="AK7333" s="2">
        <v>100</v>
      </c>
      <c r="AZ7333" s="1">
        <v>16.100999999999999</v>
      </c>
    </row>
    <row r="7334" spans="1:55" x14ac:dyDescent="0.25">
      <c r="A7334" t="s">
        <v>14641</v>
      </c>
      <c r="B7334" t="s">
        <v>14642</v>
      </c>
      <c r="C7334" t="s">
        <v>61</v>
      </c>
      <c r="D7334" t="s">
        <v>22</v>
      </c>
      <c r="E7334" t="s">
        <v>31</v>
      </c>
      <c r="T7334">
        <v>794</v>
      </c>
      <c r="AS7334" s="1">
        <v>36.572000000000003</v>
      </c>
    </row>
    <row r="7335" spans="1:55" x14ac:dyDescent="0.25">
      <c r="A7335" t="s">
        <v>14643</v>
      </c>
      <c r="B7335" t="s">
        <v>14644</v>
      </c>
      <c r="C7335" t="s">
        <v>93</v>
      </c>
      <c r="D7335" t="s">
        <v>94</v>
      </c>
      <c r="E7335" t="s">
        <v>58</v>
      </c>
      <c r="J7335">
        <v>355</v>
      </c>
      <c r="P7335">
        <v>5503</v>
      </c>
      <c r="Q7335">
        <v>8141</v>
      </c>
      <c r="R7335">
        <v>6426</v>
      </c>
      <c r="S7335">
        <v>189</v>
      </c>
      <c r="AB7335">
        <v>14919</v>
      </c>
      <c r="AD7335">
        <v>162</v>
      </c>
      <c r="AI7335" s="2">
        <v>21.29</v>
      </c>
      <c r="AO7335" s="1">
        <v>8.5920000000000005</v>
      </c>
      <c r="AP7335" s="2">
        <v>10.24</v>
      </c>
      <c r="AQ7335" s="1">
        <v>10.912000000000001</v>
      </c>
      <c r="AR7335" s="1">
        <v>14.436</v>
      </c>
      <c r="BA7335" s="1">
        <v>10.957000000000001</v>
      </c>
      <c r="BC7335" s="1">
        <v>14.827999999999999</v>
      </c>
    </row>
    <row r="7336" spans="1:55" x14ac:dyDescent="0.25">
      <c r="A7336" t="s">
        <v>14645</v>
      </c>
      <c r="B7336" t="s">
        <v>14646</v>
      </c>
      <c r="C7336" t="s">
        <v>165</v>
      </c>
      <c r="D7336" t="s">
        <v>39</v>
      </c>
      <c r="E7336" t="s">
        <v>31</v>
      </c>
      <c r="T7336">
        <v>398</v>
      </c>
      <c r="AS7336" s="1">
        <v>22.683</v>
      </c>
    </row>
    <row r="7337" spans="1:55" x14ac:dyDescent="0.25">
      <c r="A7337" t="s">
        <v>14647</v>
      </c>
      <c r="B7337" t="s">
        <v>14648</v>
      </c>
      <c r="C7337" t="s">
        <v>158</v>
      </c>
      <c r="D7337" t="s">
        <v>39</v>
      </c>
      <c r="E7337" t="s">
        <v>31</v>
      </c>
      <c r="AA7337">
        <v>5268</v>
      </c>
      <c r="AB7337">
        <v>70</v>
      </c>
      <c r="AZ7337" s="1">
        <v>33.078000000000003</v>
      </c>
      <c r="BA7337" s="1">
        <v>24.713999999999999</v>
      </c>
    </row>
    <row r="7338" spans="1:55" x14ac:dyDescent="0.25">
      <c r="A7338" t="s">
        <v>14649</v>
      </c>
      <c r="B7338" t="s">
        <v>14650</v>
      </c>
      <c r="C7338" t="s">
        <v>233</v>
      </c>
      <c r="D7338" t="s">
        <v>71</v>
      </c>
      <c r="E7338" t="s">
        <v>58</v>
      </c>
      <c r="V7338">
        <v>4564</v>
      </c>
      <c r="AU7338" s="2">
        <v>10.74</v>
      </c>
    </row>
    <row r="7339" spans="1:55" x14ac:dyDescent="0.25">
      <c r="A7339" t="s">
        <v>14651</v>
      </c>
      <c r="B7339" t="s">
        <v>14652</v>
      </c>
      <c r="C7339" t="s">
        <v>165</v>
      </c>
      <c r="D7339" t="s">
        <v>39</v>
      </c>
      <c r="E7339" t="s">
        <v>58</v>
      </c>
      <c r="P7339">
        <v>246</v>
      </c>
      <c r="AO7339" s="1">
        <v>37.341999999999999</v>
      </c>
    </row>
    <row r="7340" spans="1:55" x14ac:dyDescent="0.25">
      <c r="A7340" t="s">
        <v>14653</v>
      </c>
      <c r="B7340" t="s">
        <v>14654</v>
      </c>
      <c r="C7340" t="s">
        <v>110</v>
      </c>
      <c r="D7340" t="s">
        <v>26</v>
      </c>
      <c r="E7340" t="s">
        <v>58</v>
      </c>
      <c r="I7340">
        <v>3672</v>
      </c>
      <c r="M7340">
        <v>1312</v>
      </c>
      <c r="N7340">
        <v>1245</v>
      </c>
      <c r="O7340">
        <v>2412</v>
      </c>
      <c r="P7340">
        <v>1679</v>
      </c>
      <c r="Q7340">
        <v>1707</v>
      </c>
      <c r="R7340">
        <v>545</v>
      </c>
      <c r="S7340">
        <v>840</v>
      </c>
      <c r="T7340">
        <v>673</v>
      </c>
      <c r="U7340">
        <v>525</v>
      </c>
      <c r="V7340">
        <v>1547</v>
      </c>
      <c r="X7340">
        <v>108</v>
      </c>
      <c r="Y7340">
        <v>2518</v>
      </c>
      <c r="Z7340">
        <v>891</v>
      </c>
      <c r="AA7340">
        <v>850</v>
      </c>
      <c r="AB7340">
        <v>761</v>
      </c>
      <c r="AC7340">
        <v>434</v>
      </c>
      <c r="AD7340">
        <v>2400</v>
      </c>
      <c r="AH7340" s="1">
        <v>21.062000000000001</v>
      </c>
      <c r="AL7340" s="1">
        <v>14.138</v>
      </c>
      <c r="AM7340" s="1">
        <v>15.683999999999999</v>
      </c>
      <c r="AN7340" s="1">
        <v>18.027999999999999</v>
      </c>
      <c r="AO7340" s="1">
        <v>16.036999999999999</v>
      </c>
      <c r="AP7340" s="1">
        <v>14.023</v>
      </c>
      <c r="AQ7340" s="1">
        <v>9.7940000000000005</v>
      </c>
      <c r="AR7340" s="1">
        <v>23.367999999999999</v>
      </c>
      <c r="AS7340" s="1">
        <v>15.859</v>
      </c>
      <c r="AT7340" s="1">
        <v>12.677</v>
      </c>
      <c r="AU7340" s="1">
        <v>19.338000000000001</v>
      </c>
      <c r="AW7340" s="2">
        <v>16.97</v>
      </c>
      <c r="AX7340" s="1">
        <v>20.931000000000001</v>
      </c>
      <c r="AY7340" s="1">
        <v>16.788</v>
      </c>
      <c r="AZ7340" s="2">
        <v>20.89</v>
      </c>
      <c r="BA7340" s="1">
        <v>15.632999999999999</v>
      </c>
      <c r="BB7340" s="1">
        <v>11.976000000000001</v>
      </c>
      <c r="BC7340" s="1">
        <v>15.641999999999999</v>
      </c>
    </row>
    <row r="7341" spans="1:55" x14ac:dyDescent="0.25">
      <c r="A7341" t="s">
        <v>14655</v>
      </c>
      <c r="B7341" t="s">
        <v>14656</v>
      </c>
      <c r="C7341" t="s">
        <v>247</v>
      </c>
      <c r="D7341" t="s">
        <v>248</v>
      </c>
      <c r="E7341" t="s">
        <v>31</v>
      </c>
      <c r="X7341">
        <v>904</v>
      </c>
      <c r="AW7341" s="1">
        <v>22.782</v>
      </c>
    </row>
    <row r="7342" spans="1:55" x14ac:dyDescent="0.25">
      <c r="A7342" t="s">
        <v>14657</v>
      </c>
      <c r="B7342" t="s">
        <v>14658</v>
      </c>
      <c r="C7342" t="s">
        <v>67</v>
      </c>
      <c r="D7342" t="s">
        <v>22</v>
      </c>
      <c r="E7342" t="s">
        <v>50</v>
      </c>
      <c r="M7342">
        <v>338</v>
      </c>
      <c r="Y7342">
        <v>1074</v>
      </c>
      <c r="AL7342" s="1">
        <v>23.085000000000001</v>
      </c>
      <c r="AX7342" s="1">
        <v>27.172000000000001</v>
      </c>
    </row>
    <row r="7343" spans="1:55" x14ac:dyDescent="0.25">
      <c r="A7343" t="s">
        <v>14659</v>
      </c>
      <c r="B7343" t="s">
        <v>14660</v>
      </c>
      <c r="C7343" t="s">
        <v>193</v>
      </c>
      <c r="D7343" t="s">
        <v>22</v>
      </c>
      <c r="E7343" t="s">
        <v>31</v>
      </c>
      <c r="V7343">
        <v>3128</v>
      </c>
      <c r="W7343">
        <v>927</v>
      </c>
      <c r="AB7343">
        <v>2324</v>
      </c>
      <c r="AU7343" s="1">
        <v>5.3070000000000004</v>
      </c>
      <c r="AV7343" s="1">
        <v>6.0030000000000001</v>
      </c>
      <c r="BA7343" s="1">
        <v>10.118</v>
      </c>
    </row>
    <row r="7344" spans="1:55" x14ac:dyDescent="0.25">
      <c r="A7344" t="s">
        <v>14661</v>
      </c>
      <c r="B7344" t="s">
        <v>14662</v>
      </c>
      <c r="C7344" t="s">
        <v>38</v>
      </c>
      <c r="D7344" t="s">
        <v>39</v>
      </c>
      <c r="E7344" t="s">
        <v>31</v>
      </c>
      <c r="O7344">
        <v>1289</v>
      </c>
      <c r="P7344">
        <v>2095</v>
      </c>
      <c r="Y7344">
        <v>2792</v>
      </c>
      <c r="AN7344" s="1">
        <v>19.779</v>
      </c>
      <c r="AO7344" s="1">
        <v>22.416</v>
      </c>
      <c r="AX7344" s="1">
        <v>11.547000000000001</v>
      </c>
    </row>
    <row r="7345" spans="1:55" x14ac:dyDescent="0.25">
      <c r="A7345" t="s">
        <v>14663</v>
      </c>
      <c r="B7345" t="s">
        <v>14664</v>
      </c>
      <c r="C7345" t="s">
        <v>38</v>
      </c>
      <c r="D7345" t="s">
        <v>39</v>
      </c>
      <c r="E7345" t="s">
        <v>31</v>
      </c>
      <c r="H7345">
        <v>161</v>
      </c>
      <c r="M7345">
        <v>167</v>
      </c>
      <c r="N7345">
        <v>808</v>
      </c>
      <c r="O7345">
        <v>-402</v>
      </c>
      <c r="P7345">
        <v>1771</v>
      </c>
      <c r="AG7345" s="1">
        <v>32.189</v>
      </c>
      <c r="AL7345" s="1">
        <v>16.861999999999998</v>
      </c>
      <c r="AM7345" s="1">
        <v>16.266999999999999</v>
      </c>
      <c r="AN7345" s="1">
        <v>26.776</v>
      </c>
      <c r="AO7345" s="2">
        <v>14.99</v>
      </c>
    </row>
    <row r="7346" spans="1:55" x14ac:dyDescent="0.25">
      <c r="A7346" t="s">
        <v>14665</v>
      </c>
      <c r="B7346" t="s">
        <v>14666</v>
      </c>
      <c r="C7346" t="s">
        <v>1364</v>
      </c>
      <c r="D7346" t="s">
        <v>39</v>
      </c>
      <c r="E7346" t="s">
        <v>58</v>
      </c>
      <c r="M7346">
        <v>1562</v>
      </c>
      <c r="AL7346" s="1">
        <v>9.5679999999999996</v>
      </c>
    </row>
    <row r="7347" spans="1:55" x14ac:dyDescent="0.25">
      <c r="A7347" t="s">
        <v>14667</v>
      </c>
      <c r="B7347" t="s">
        <v>14668</v>
      </c>
      <c r="C7347" t="s">
        <v>86</v>
      </c>
      <c r="D7347" t="s">
        <v>34</v>
      </c>
      <c r="E7347" t="s">
        <v>58</v>
      </c>
      <c r="Y7347">
        <v>4088</v>
      </c>
      <c r="Z7347">
        <v>551</v>
      </c>
      <c r="AX7347" s="1">
        <v>14.801</v>
      </c>
      <c r="AY7347" s="1">
        <v>8.5530000000000008</v>
      </c>
    </row>
    <row r="7348" spans="1:55" x14ac:dyDescent="0.25">
      <c r="A7348" t="s">
        <v>14669</v>
      </c>
      <c r="B7348" t="s">
        <v>14670</v>
      </c>
      <c r="C7348" t="s">
        <v>233</v>
      </c>
      <c r="D7348" t="s">
        <v>71</v>
      </c>
      <c r="E7348" t="s">
        <v>58</v>
      </c>
      <c r="T7348">
        <v>731</v>
      </c>
      <c r="AC7348">
        <v>213</v>
      </c>
      <c r="AS7348" s="1">
        <v>23.224</v>
      </c>
      <c r="BB7348" s="1">
        <v>17.094000000000001</v>
      </c>
    </row>
    <row r="7349" spans="1:55" x14ac:dyDescent="0.25">
      <c r="A7349" t="s">
        <v>14671</v>
      </c>
      <c r="B7349" t="s">
        <v>14672</v>
      </c>
      <c r="C7349" t="s">
        <v>42</v>
      </c>
      <c r="D7349" t="s">
        <v>39</v>
      </c>
      <c r="E7349" t="s">
        <v>58</v>
      </c>
      <c r="O7349">
        <v>966</v>
      </c>
      <c r="P7349">
        <v>912</v>
      </c>
      <c r="AN7349" s="1">
        <v>35.284999999999997</v>
      </c>
      <c r="AO7349" s="1">
        <v>23.074000000000002</v>
      </c>
    </row>
    <row r="7350" spans="1:55" x14ac:dyDescent="0.25">
      <c r="A7350" t="s">
        <v>14673</v>
      </c>
      <c r="B7350" t="s">
        <v>14674</v>
      </c>
      <c r="C7350" t="s">
        <v>42</v>
      </c>
      <c r="D7350" t="s">
        <v>39</v>
      </c>
      <c r="E7350" t="s">
        <v>31</v>
      </c>
      <c r="K7350">
        <v>1624</v>
      </c>
      <c r="AJ7350" s="1">
        <v>10.401999999999999</v>
      </c>
    </row>
    <row r="7351" spans="1:55" x14ac:dyDescent="0.25">
      <c r="A7351" t="s">
        <v>14675</v>
      </c>
      <c r="B7351" t="s">
        <v>14676</v>
      </c>
      <c r="C7351" t="s">
        <v>33</v>
      </c>
      <c r="D7351" t="s">
        <v>34</v>
      </c>
      <c r="E7351" t="s">
        <v>31</v>
      </c>
      <c r="J7351">
        <v>534</v>
      </c>
      <c r="AI7351" s="1">
        <v>22.635000000000002</v>
      </c>
    </row>
    <row r="7352" spans="1:55" x14ac:dyDescent="0.25">
      <c r="A7352" t="s">
        <v>14677</v>
      </c>
      <c r="B7352" t="s">
        <v>14678</v>
      </c>
      <c r="C7352" t="s">
        <v>1364</v>
      </c>
      <c r="D7352" t="s">
        <v>39</v>
      </c>
      <c r="E7352" t="s">
        <v>58</v>
      </c>
      <c r="M7352">
        <v>599</v>
      </c>
      <c r="N7352">
        <v>367</v>
      </c>
      <c r="O7352">
        <v>4283</v>
      </c>
      <c r="P7352">
        <v>1154</v>
      </c>
      <c r="AA7352">
        <v>774</v>
      </c>
      <c r="AB7352">
        <v>708</v>
      </c>
      <c r="AC7352">
        <v>1716</v>
      </c>
      <c r="AD7352">
        <v>2370</v>
      </c>
      <c r="AL7352" s="1">
        <v>13.787000000000001</v>
      </c>
      <c r="AM7352" s="1">
        <v>23.876000000000001</v>
      </c>
      <c r="AN7352" s="1">
        <v>13.388</v>
      </c>
      <c r="AO7352" s="1">
        <v>16.103999999999999</v>
      </c>
      <c r="AZ7352" s="1">
        <v>43.457000000000001</v>
      </c>
      <c r="BA7352" s="1">
        <v>18.881</v>
      </c>
      <c r="BB7352" s="1">
        <v>8.9969999999999999</v>
      </c>
      <c r="BC7352" s="1">
        <v>8.5609999999999999</v>
      </c>
    </row>
    <row r="7353" spans="1:55" x14ac:dyDescent="0.25">
      <c r="A7353" t="s">
        <v>14679</v>
      </c>
      <c r="B7353" t="s">
        <v>14680</v>
      </c>
      <c r="C7353" t="s">
        <v>404</v>
      </c>
      <c r="D7353" t="s">
        <v>325</v>
      </c>
      <c r="E7353" t="s">
        <v>31</v>
      </c>
      <c r="R7353">
        <v>46</v>
      </c>
      <c r="AQ7353" s="1">
        <v>37.216999999999999</v>
      </c>
    </row>
    <row r="7354" spans="1:55" x14ac:dyDescent="0.25">
      <c r="A7354" t="s">
        <v>14681</v>
      </c>
      <c r="B7354" t="s">
        <v>14682</v>
      </c>
      <c r="C7354" t="s">
        <v>193</v>
      </c>
      <c r="D7354" t="s">
        <v>22</v>
      </c>
      <c r="E7354" t="s">
        <v>58</v>
      </c>
      <c r="F7354">
        <v>3418</v>
      </c>
      <c r="G7354">
        <v>5095</v>
      </c>
      <c r="H7354">
        <v>3384</v>
      </c>
      <c r="I7354">
        <v>2573</v>
      </c>
      <c r="J7354">
        <v>1898</v>
      </c>
      <c r="K7354">
        <v>925</v>
      </c>
      <c r="M7354">
        <v>33275</v>
      </c>
      <c r="N7354">
        <v>366</v>
      </c>
      <c r="O7354">
        <v>6082</v>
      </c>
      <c r="Q7354">
        <v>816</v>
      </c>
      <c r="R7354">
        <v>4753</v>
      </c>
      <c r="U7354">
        <v>613</v>
      </c>
      <c r="V7354">
        <v>1178</v>
      </c>
      <c r="W7354">
        <v>316</v>
      </c>
      <c r="Z7354">
        <v>357</v>
      </c>
      <c r="AE7354" s="1">
        <v>17.390999999999998</v>
      </c>
      <c r="AF7354" s="1">
        <v>12.766999999999999</v>
      </c>
      <c r="AG7354" s="1">
        <v>14.994999999999999</v>
      </c>
      <c r="AH7354" s="2">
        <v>20.58</v>
      </c>
      <c r="AI7354" s="1">
        <v>15.984</v>
      </c>
      <c r="AJ7354" s="1">
        <v>10.502000000000001</v>
      </c>
      <c r="AL7354" s="1">
        <v>13.407999999999999</v>
      </c>
      <c r="AM7354" s="1">
        <v>15.175000000000001</v>
      </c>
      <c r="AN7354" s="1">
        <v>11.862</v>
      </c>
      <c r="AP7354" s="1">
        <v>17.908999999999999</v>
      </c>
      <c r="AQ7354" s="1">
        <v>14.042999999999999</v>
      </c>
      <c r="AT7354" s="1">
        <v>25.311</v>
      </c>
      <c r="AU7354" s="1">
        <v>22.341999999999999</v>
      </c>
      <c r="AV7354" s="1">
        <v>26.777999999999999</v>
      </c>
      <c r="AY7354" s="2">
        <v>16.45</v>
      </c>
    </row>
    <row r="7355" spans="1:55" x14ac:dyDescent="0.25">
      <c r="A7355" t="s">
        <v>14683</v>
      </c>
      <c r="B7355" t="s">
        <v>14684</v>
      </c>
      <c r="C7355" t="s">
        <v>152</v>
      </c>
      <c r="D7355" t="s">
        <v>26</v>
      </c>
      <c r="E7355" t="s">
        <v>58</v>
      </c>
      <c r="S7355">
        <v>19266</v>
      </c>
      <c r="U7355">
        <v>14304</v>
      </c>
      <c r="Y7355">
        <v>1593</v>
      </c>
      <c r="Z7355">
        <v>247</v>
      </c>
      <c r="AA7355">
        <v>2810</v>
      </c>
      <c r="AB7355">
        <v>30</v>
      </c>
      <c r="AD7355">
        <v>585</v>
      </c>
      <c r="AR7355" s="1">
        <v>7.7149999999999999</v>
      </c>
      <c r="AT7355" s="1">
        <v>8.6259999999999994</v>
      </c>
      <c r="AX7355" s="1">
        <v>35.045999999999999</v>
      </c>
      <c r="AY7355" s="1">
        <v>36.878</v>
      </c>
      <c r="AZ7355" s="2">
        <v>27.1</v>
      </c>
      <c r="BA7355" s="1">
        <v>54.054000000000002</v>
      </c>
      <c r="BC7355" s="1">
        <v>19.419</v>
      </c>
    </row>
    <row r="7356" spans="1:55" x14ac:dyDescent="0.25">
      <c r="A7356" t="s">
        <v>14685</v>
      </c>
      <c r="B7356" t="s">
        <v>14686</v>
      </c>
      <c r="C7356" t="s">
        <v>86</v>
      </c>
      <c r="D7356" t="s">
        <v>34</v>
      </c>
      <c r="E7356" t="s">
        <v>58</v>
      </c>
      <c r="AA7356">
        <v>6496</v>
      </c>
      <c r="AB7356">
        <v>1097</v>
      </c>
      <c r="AZ7356" s="2">
        <v>19.2</v>
      </c>
      <c r="BA7356" s="1">
        <v>21.606000000000002</v>
      </c>
    </row>
    <row r="7357" spans="1:55" x14ac:dyDescent="0.25">
      <c r="A7357" t="s">
        <v>14687</v>
      </c>
      <c r="B7357" t="s">
        <v>14688</v>
      </c>
      <c r="C7357" t="s">
        <v>193</v>
      </c>
      <c r="D7357" t="s">
        <v>22</v>
      </c>
      <c r="E7357" t="s">
        <v>31</v>
      </c>
      <c r="P7357">
        <v>1472</v>
      </c>
      <c r="AO7357" s="1">
        <v>28.062999999999999</v>
      </c>
    </row>
    <row r="7358" spans="1:55" x14ac:dyDescent="0.25">
      <c r="A7358" t="s">
        <v>14689</v>
      </c>
      <c r="B7358" t="s">
        <v>14690</v>
      </c>
      <c r="C7358" t="s">
        <v>38</v>
      </c>
      <c r="D7358" t="s">
        <v>39</v>
      </c>
      <c r="E7358" t="s">
        <v>31</v>
      </c>
      <c r="G7358">
        <v>2313</v>
      </c>
      <c r="AF7358" s="2">
        <v>17.36</v>
      </c>
    </row>
    <row r="7359" spans="1:55" x14ac:dyDescent="0.25">
      <c r="A7359" t="s">
        <v>14691</v>
      </c>
      <c r="B7359" t="s">
        <v>14692</v>
      </c>
      <c r="C7359" t="s">
        <v>310</v>
      </c>
      <c r="D7359" t="s">
        <v>30</v>
      </c>
      <c r="E7359" t="s">
        <v>58</v>
      </c>
      <c r="N7359">
        <v>1500</v>
      </c>
      <c r="AM7359" s="1">
        <v>8.1720000000000006</v>
      </c>
    </row>
    <row r="7360" spans="1:55" x14ac:dyDescent="0.25">
      <c r="A7360" t="s">
        <v>14693</v>
      </c>
      <c r="B7360" t="s">
        <v>14694</v>
      </c>
      <c r="C7360" t="s">
        <v>93</v>
      </c>
      <c r="D7360" t="s">
        <v>94</v>
      </c>
      <c r="E7360" t="s">
        <v>58</v>
      </c>
      <c r="K7360">
        <v>1668</v>
      </c>
      <c r="L7360">
        <v>1509</v>
      </c>
      <c r="N7360">
        <v>1852</v>
      </c>
      <c r="O7360">
        <v>219</v>
      </c>
      <c r="R7360">
        <v>616</v>
      </c>
      <c r="T7360">
        <v>208</v>
      </c>
      <c r="V7360">
        <v>462</v>
      </c>
      <c r="W7360">
        <v>190</v>
      </c>
      <c r="Y7360">
        <v>885</v>
      </c>
      <c r="AJ7360" s="1">
        <v>12.036</v>
      </c>
      <c r="AK7360" s="1">
        <v>9.7550000000000008</v>
      </c>
      <c r="AM7360" s="1">
        <v>7.907</v>
      </c>
      <c r="AN7360" s="1">
        <v>13.334</v>
      </c>
      <c r="AQ7360" s="2">
        <v>8.4499999999999993</v>
      </c>
      <c r="AS7360" s="2">
        <v>10.44</v>
      </c>
      <c r="AU7360" s="1">
        <v>12.792</v>
      </c>
      <c r="AV7360" s="1">
        <v>12.760999999999999</v>
      </c>
      <c r="AX7360" s="1">
        <v>8.7460000000000004</v>
      </c>
    </row>
    <row r="7361" spans="1:55" x14ac:dyDescent="0.25">
      <c r="A7361" t="s">
        <v>14695</v>
      </c>
      <c r="B7361" t="s">
        <v>14696</v>
      </c>
      <c r="C7361" t="s">
        <v>126</v>
      </c>
      <c r="D7361" t="s">
        <v>94</v>
      </c>
      <c r="E7361" t="s">
        <v>58</v>
      </c>
      <c r="J7361">
        <v>2338</v>
      </c>
      <c r="K7361">
        <v>573</v>
      </c>
      <c r="N7361">
        <v>348</v>
      </c>
      <c r="T7361">
        <v>653</v>
      </c>
      <c r="W7361">
        <v>785</v>
      </c>
      <c r="AI7361" s="1">
        <v>16.332999999999998</v>
      </c>
      <c r="AJ7361" s="1">
        <v>18.234000000000002</v>
      </c>
      <c r="AM7361" s="1">
        <v>13.257999999999999</v>
      </c>
      <c r="AS7361" s="1">
        <v>13.166</v>
      </c>
      <c r="AV7361" s="1">
        <v>2.637</v>
      </c>
    </row>
    <row r="7362" spans="1:55" x14ac:dyDescent="0.25">
      <c r="A7362" t="s">
        <v>14697</v>
      </c>
      <c r="B7362" t="s">
        <v>14698</v>
      </c>
      <c r="C7362" t="s">
        <v>741</v>
      </c>
      <c r="D7362" t="s">
        <v>26</v>
      </c>
      <c r="E7362" t="s">
        <v>58</v>
      </c>
      <c r="K7362">
        <v>303</v>
      </c>
      <c r="M7362">
        <v>725</v>
      </c>
      <c r="Q7362">
        <v>316</v>
      </c>
      <c r="AJ7362" s="1">
        <v>18.850999999999999</v>
      </c>
      <c r="AL7362" s="1">
        <v>9.1609999999999996</v>
      </c>
      <c r="AP7362" s="1">
        <v>11.946</v>
      </c>
    </row>
    <row r="7363" spans="1:55" x14ac:dyDescent="0.25">
      <c r="A7363" t="s">
        <v>14699</v>
      </c>
      <c r="B7363" t="s">
        <v>14700</v>
      </c>
      <c r="C7363" t="s">
        <v>310</v>
      </c>
      <c r="D7363" t="s">
        <v>30</v>
      </c>
      <c r="E7363" t="s">
        <v>58</v>
      </c>
      <c r="H7363">
        <v>6337</v>
      </c>
      <c r="J7363">
        <v>6922</v>
      </c>
      <c r="K7363">
        <v>10277</v>
      </c>
      <c r="L7363">
        <v>5397</v>
      </c>
      <c r="M7363">
        <v>4722</v>
      </c>
      <c r="N7363">
        <v>15366</v>
      </c>
      <c r="O7363">
        <v>6317</v>
      </c>
      <c r="P7363">
        <v>3942</v>
      </c>
      <c r="Q7363">
        <v>20863</v>
      </c>
      <c r="V7363">
        <v>12204</v>
      </c>
      <c r="W7363">
        <v>7734</v>
      </c>
      <c r="X7363">
        <v>6000</v>
      </c>
      <c r="Y7363">
        <v>76767</v>
      </c>
      <c r="Z7363">
        <v>77346</v>
      </c>
      <c r="AA7363">
        <v>7457</v>
      </c>
      <c r="AB7363">
        <v>1544</v>
      </c>
      <c r="AC7363">
        <v>6500</v>
      </c>
      <c r="AG7363" s="1">
        <v>15.356999999999999</v>
      </c>
      <c r="AI7363" s="1">
        <v>41.253999999999998</v>
      </c>
      <c r="AJ7363" s="1">
        <v>39.371000000000002</v>
      </c>
      <c r="AK7363" s="1">
        <v>22.082000000000001</v>
      </c>
      <c r="AL7363" s="1">
        <v>13.612</v>
      </c>
      <c r="AM7363" s="1">
        <v>35.131999999999998</v>
      </c>
      <c r="AN7363" s="1">
        <v>20.504000000000001</v>
      </c>
      <c r="AO7363" s="1">
        <v>16.670999999999999</v>
      </c>
      <c r="AP7363" s="1">
        <v>22.259</v>
      </c>
      <c r="AU7363" s="1">
        <v>33.420999999999999</v>
      </c>
      <c r="AV7363" s="1">
        <v>20.026</v>
      </c>
      <c r="AW7363" s="1">
        <v>7.4189999999999996</v>
      </c>
      <c r="AX7363" s="1">
        <v>20.216999999999999</v>
      </c>
      <c r="AY7363" s="1">
        <v>16.617999999999999</v>
      </c>
      <c r="AZ7363" s="1">
        <v>23.082999999999998</v>
      </c>
      <c r="BA7363" s="1">
        <v>17.876000000000001</v>
      </c>
      <c r="BB7363" s="1">
        <v>29.873000000000001</v>
      </c>
    </row>
    <row r="7364" spans="1:55" x14ac:dyDescent="0.25">
      <c r="A7364" t="s">
        <v>14701</v>
      </c>
      <c r="B7364" t="s">
        <v>14702</v>
      </c>
      <c r="C7364" t="s">
        <v>65</v>
      </c>
      <c r="D7364" t="s">
        <v>55</v>
      </c>
      <c r="E7364" t="s">
        <v>58</v>
      </c>
      <c r="M7364">
        <v>2584</v>
      </c>
      <c r="AL7364" s="1">
        <v>6.4960000000000004</v>
      </c>
    </row>
    <row r="7365" spans="1:55" x14ac:dyDescent="0.25">
      <c r="A7365" t="s">
        <v>14703</v>
      </c>
      <c r="B7365" t="s">
        <v>14704</v>
      </c>
      <c r="C7365" t="s">
        <v>178</v>
      </c>
      <c r="D7365" t="s">
        <v>94</v>
      </c>
      <c r="E7365" t="s">
        <v>58</v>
      </c>
      <c r="P7365">
        <v>3064</v>
      </c>
      <c r="T7365">
        <v>4406</v>
      </c>
      <c r="AO7365" s="1">
        <v>15.871</v>
      </c>
      <c r="AS7365" s="1">
        <v>9.2560000000000002</v>
      </c>
    </row>
    <row r="7366" spans="1:55" x14ac:dyDescent="0.25">
      <c r="A7366" t="s">
        <v>14705</v>
      </c>
      <c r="B7366" t="s">
        <v>14706</v>
      </c>
      <c r="C7366" t="s">
        <v>794</v>
      </c>
      <c r="D7366" t="s">
        <v>39</v>
      </c>
      <c r="E7366" t="s">
        <v>58</v>
      </c>
      <c r="AD7366">
        <v>1148</v>
      </c>
      <c r="BC7366" s="1">
        <v>12.108000000000001</v>
      </c>
    </row>
    <row r="7367" spans="1:55" x14ac:dyDescent="0.25">
      <c r="A7367" t="s">
        <v>14707</v>
      </c>
      <c r="B7367" t="s">
        <v>14708</v>
      </c>
      <c r="C7367" t="s">
        <v>119</v>
      </c>
      <c r="D7367" t="s">
        <v>39</v>
      </c>
      <c r="E7367" t="s">
        <v>27</v>
      </c>
      <c r="G7367">
        <v>182</v>
      </c>
      <c r="H7367">
        <v>2453</v>
      </c>
      <c r="I7367">
        <v>414</v>
      </c>
      <c r="J7367">
        <v>660</v>
      </c>
      <c r="K7367">
        <v>6007</v>
      </c>
      <c r="L7367">
        <v>55796</v>
      </c>
      <c r="M7367">
        <v>10267</v>
      </c>
      <c r="N7367">
        <v>5263</v>
      </c>
      <c r="O7367">
        <v>8581</v>
      </c>
      <c r="P7367">
        <v>5921</v>
      </c>
      <c r="Q7367">
        <v>10398</v>
      </c>
      <c r="R7367">
        <v>4656</v>
      </c>
      <c r="S7367">
        <v>4590</v>
      </c>
      <c r="T7367">
        <v>5298</v>
      </c>
      <c r="U7367">
        <v>694</v>
      </c>
      <c r="V7367">
        <v>31928</v>
      </c>
      <c r="W7367">
        <v>-2866</v>
      </c>
      <c r="AD7367">
        <v>33202</v>
      </c>
      <c r="AF7367" s="1">
        <v>8.0310000000000006</v>
      </c>
      <c r="AG7367" s="2">
        <v>8.77</v>
      </c>
      <c r="AH7367" s="1">
        <v>9.1189999999999998</v>
      </c>
      <c r="AI7367" s="1">
        <v>13.191000000000001</v>
      </c>
      <c r="AJ7367" s="1">
        <v>10.962999999999999</v>
      </c>
      <c r="AK7367" s="1">
        <v>7.734</v>
      </c>
      <c r="AL7367" s="1">
        <v>14.305999999999999</v>
      </c>
      <c r="AM7367" s="1">
        <v>6.6719999999999997</v>
      </c>
      <c r="AN7367" s="1">
        <v>11.628</v>
      </c>
      <c r="AO7367" s="1">
        <v>17.986000000000001</v>
      </c>
      <c r="AP7367" s="1">
        <v>11.226000000000001</v>
      </c>
      <c r="AQ7367" s="1">
        <v>27.741</v>
      </c>
      <c r="AR7367" s="1">
        <v>28.748000000000001</v>
      </c>
      <c r="AS7367" s="1">
        <v>18.244</v>
      </c>
      <c r="AT7367" s="1">
        <v>39.988999999999997</v>
      </c>
      <c r="AU7367" s="1">
        <v>18.623000000000001</v>
      </c>
      <c r="AV7367" s="1">
        <v>16.061</v>
      </c>
      <c r="BC7367" s="1">
        <v>10.754</v>
      </c>
    </row>
    <row r="7368" spans="1:55" x14ac:dyDescent="0.25">
      <c r="A7368" t="s">
        <v>14709</v>
      </c>
      <c r="B7368" t="s">
        <v>14710</v>
      </c>
      <c r="C7368" t="s">
        <v>178</v>
      </c>
      <c r="D7368" t="s">
        <v>94</v>
      </c>
      <c r="E7368" t="s">
        <v>58</v>
      </c>
      <c r="Y7368">
        <v>614</v>
      </c>
      <c r="Z7368">
        <v>158</v>
      </c>
      <c r="AX7368" s="1">
        <v>20.408000000000001</v>
      </c>
      <c r="AY7368" s="1">
        <v>46.505000000000003</v>
      </c>
    </row>
    <row r="7369" spans="1:55" x14ac:dyDescent="0.25">
      <c r="A7369" t="s">
        <v>14711</v>
      </c>
      <c r="B7369" t="s">
        <v>14712</v>
      </c>
      <c r="C7369" t="s">
        <v>193</v>
      </c>
      <c r="D7369" t="s">
        <v>22</v>
      </c>
      <c r="E7369" t="s">
        <v>137</v>
      </c>
      <c r="O7369">
        <v>286</v>
      </c>
      <c r="AN7369" s="1">
        <v>23.427</v>
      </c>
    </row>
    <row r="7370" spans="1:55" x14ac:dyDescent="0.25">
      <c r="A7370" t="s">
        <v>14713</v>
      </c>
      <c r="B7370" t="s">
        <v>14714</v>
      </c>
      <c r="C7370" t="s">
        <v>126</v>
      </c>
      <c r="D7370" t="s">
        <v>94</v>
      </c>
      <c r="E7370" t="s">
        <v>31</v>
      </c>
      <c r="G7370">
        <v>398</v>
      </c>
      <c r="AF7370" s="1">
        <v>24.721</v>
      </c>
    </row>
    <row r="7371" spans="1:55" x14ac:dyDescent="0.25">
      <c r="A7371" t="s">
        <v>14715</v>
      </c>
      <c r="B7371" t="s">
        <v>14716</v>
      </c>
      <c r="C7371" t="s">
        <v>49</v>
      </c>
      <c r="D7371" t="s">
        <v>34</v>
      </c>
      <c r="E7371" t="s">
        <v>31</v>
      </c>
      <c r="V7371">
        <v>2262</v>
      </c>
      <c r="Z7371">
        <v>231</v>
      </c>
      <c r="AA7371">
        <v>132</v>
      </c>
      <c r="AU7371" s="1">
        <v>12.754</v>
      </c>
      <c r="AY7371" s="1">
        <v>42.115000000000002</v>
      </c>
      <c r="AZ7371" s="1">
        <v>40.701000000000001</v>
      </c>
    </row>
    <row r="7372" spans="1:55" x14ac:dyDescent="0.25">
      <c r="A7372" t="s">
        <v>14717</v>
      </c>
      <c r="B7372" t="s">
        <v>14718</v>
      </c>
      <c r="C7372" t="s">
        <v>455</v>
      </c>
      <c r="D7372" t="s">
        <v>22</v>
      </c>
      <c r="E7372" t="s">
        <v>31</v>
      </c>
      <c r="G7372">
        <v>2597</v>
      </c>
      <c r="AF7372" s="1">
        <v>22.206</v>
      </c>
    </row>
    <row r="7373" spans="1:55" x14ac:dyDescent="0.25">
      <c r="A7373" t="s">
        <v>14719</v>
      </c>
      <c r="B7373" t="s">
        <v>14720</v>
      </c>
      <c r="C7373" t="s">
        <v>70</v>
      </c>
      <c r="D7373" t="s">
        <v>71</v>
      </c>
      <c r="E7373" t="s">
        <v>58</v>
      </c>
      <c r="L7373">
        <v>136</v>
      </c>
      <c r="AK7373" s="1">
        <v>11.867000000000001</v>
      </c>
    </row>
    <row r="7374" spans="1:55" x14ac:dyDescent="0.25">
      <c r="A7374" t="s">
        <v>14721</v>
      </c>
      <c r="B7374" t="s">
        <v>14722</v>
      </c>
      <c r="C7374" t="s">
        <v>101</v>
      </c>
      <c r="D7374" t="s">
        <v>94</v>
      </c>
      <c r="E7374" t="s">
        <v>31</v>
      </c>
      <c r="J7374">
        <v>308</v>
      </c>
      <c r="N7374">
        <v>738</v>
      </c>
      <c r="AI7374" s="1">
        <v>15.861000000000001</v>
      </c>
      <c r="AM7374" s="1">
        <v>28.798999999999999</v>
      </c>
    </row>
    <row r="7375" spans="1:55" x14ac:dyDescent="0.25">
      <c r="A7375" t="s">
        <v>14723</v>
      </c>
      <c r="B7375" t="s">
        <v>14724</v>
      </c>
      <c r="C7375" t="s">
        <v>110</v>
      </c>
      <c r="D7375" t="s">
        <v>26</v>
      </c>
      <c r="E7375" t="s">
        <v>58</v>
      </c>
      <c r="S7375">
        <v>987</v>
      </c>
      <c r="T7375">
        <v>11604</v>
      </c>
      <c r="U7375">
        <v>-907</v>
      </c>
      <c r="V7375">
        <v>-180</v>
      </c>
      <c r="W7375">
        <v>175</v>
      </c>
      <c r="AR7375" s="1">
        <v>20.068000000000001</v>
      </c>
      <c r="AS7375" s="1">
        <v>18.062000000000001</v>
      </c>
      <c r="AT7375" s="1">
        <v>20.254999999999999</v>
      </c>
      <c r="AU7375" s="1">
        <v>21.260999999999999</v>
      </c>
      <c r="AV7375" s="1">
        <v>17.587</v>
      </c>
    </row>
    <row r="7376" spans="1:55" x14ac:dyDescent="0.25">
      <c r="A7376" t="s">
        <v>14725</v>
      </c>
      <c r="B7376" t="s">
        <v>14726</v>
      </c>
      <c r="C7376" t="s">
        <v>65</v>
      </c>
      <c r="D7376" t="s">
        <v>55</v>
      </c>
      <c r="E7376" t="s">
        <v>58</v>
      </c>
      <c r="L7376">
        <v>627</v>
      </c>
      <c r="M7376">
        <v>675</v>
      </c>
      <c r="O7376">
        <v>10955</v>
      </c>
      <c r="P7376">
        <v>7290</v>
      </c>
      <c r="Q7376">
        <v>1504</v>
      </c>
      <c r="R7376">
        <v>2578</v>
      </c>
      <c r="S7376">
        <v>1398</v>
      </c>
      <c r="T7376">
        <v>4050</v>
      </c>
      <c r="U7376">
        <v>3703</v>
      </c>
      <c r="V7376">
        <v>3001</v>
      </c>
      <c r="Z7376">
        <v>953</v>
      </c>
      <c r="AA7376">
        <v>5556</v>
      </c>
      <c r="AB7376">
        <v>6622</v>
      </c>
      <c r="AC7376">
        <v>3018</v>
      </c>
      <c r="AK7376" s="1">
        <v>10.526</v>
      </c>
      <c r="AL7376" s="1">
        <v>26.425000000000001</v>
      </c>
      <c r="AN7376" s="2">
        <v>17.149999999999999</v>
      </c>
      <c r="AO7376" s="1">
        <v>13.811</v>
      </c>
      <c r="AP7376" s="1">
        <v>19.167000000000002</v>
      </c>
      <c r="AQ7376" s="1">
        <v>18.309000000000001</v>
      </c>
      <c r="AR7376" s="2">
        <v>10.3</v>
      </c>
      <c r="AS7376" s="1">
        <v>14.093</v>
      </c>
      <c r="AT7376" s="1">
        <v>11.948</v>
      </c>
      <c r="AU7376" s="1">
        <v>10.941000000000001</v>
      </c>
      <c r="AY7376" s="1">
        <v>27.390999999999998</v>
      </c>
      <c r="AZ7376" s="1">
        <v>40.119</v>
      </c>
      <c r="BA7376" s="1">
        <v>20.452000000000002</v>
      </c>
      <c r="BB7376" s="1">
        <v>18.914000000000001</v>
      </c>
    </row>
    <row r="7377" spans="1:55" x14ac:dyDescent="0.25">
      <c r="A7377" t="s">
        <v>14727</v>
      </c>
      <c r="B7377" t="s">
        <v>14728</v>
      </c>
      <c r="C7377" t="s">
        <v>49</v>
      </c>
      <c r="D7377" t="s">
        <v>34</v>
      </c>
      <c r="E7377" t="s">
        <v>58</v>
      </c>
      <c r="AB7377">
        <v>3784</v>
      </c>
      <c r="BA7377" s="1">
        <v>10.808999999999999</v>
      </c>
    </row>
    <row r="7378" spans="1:55" x14ac:dyDescent="0.25">
      <c r="A7378" t="s">
        <v>14729</v>
      </c>
      <c r="B7378" t="s">
        <v>14730</v>
      </c>
      <c r="C7378" t="s">
        <v>404</v>
      </c>
      <c r="D7378" t="s">
        <v>325</v>
      </c>
      <c r="E7378" t="s">
        <v>31</v>
      </c>
      <c r="P7378">
        <v>280</v>
      </c>
      <c r="AO7378" s="1">
        <v>17.283000000000001</v>
      </c>
    </row>
    <row r="7379" spans="1:55" x14ac:dyDescent="0.25">
      <c r="A7379" t="s">
        <v>14731</v>
      </c>
      <c r="B7379" t="s">
        <v>14732</v>
      </c>
      <c r="C7379" t="s">
        <v>101</v>
      </c>
      <c r="D7379" t="s">
        <v>94</v>
      </c>
      <c r="E7379" t="s">
        <v>58</v>
      </c>
      <c r="V7379">
        <v>102</v>
      </c>
      <c r="AU7379" s="1">
        <v>35.853000000000002</v>
      </c>
    </row>
    <row r="7380" spans="1:55" x14ac:dyDescent="0.25">
      <c r="A7380" t="s">
        <v>14733</v>
      </c>
      <c r="B7380" t="s">
        <v>14734</v>
      </c>
      <c r="C7380" t="s">
        <v>49</v>
      </c>
      <c r="D7380" t="s">
        <v>34</v>
      </c>
      <c r="E7380" t="s">
        <v>31</v>
      </c>
      <c r="Y7380">
        <v>3851</v>
      </c>
      <c r="AX7380" s="1">
        <v>13.218</v>
      </c>
    </row>
    <row r="7381" spans="1:55" x14ac:dyDescent="0.25">
      <c r="A7381" t="s">
        <v>14735</v>
      </c>
      <c r="B7381" t="s">
        <v>14736</v>
      </c>
      <c r="C7381" t="s">
        <v>119</v>
      </c>
      <c r="D7381" t="s">
        <v>39</v>
      </c>
      <c r="E7381" t="s">
        <v>31</v>
      </c>
      <c r="J7381">
        <v>14151</v>
      </c>
      <c r="L7381">
        <v>103</v>
      </c>
      <c r="N7381">
        <v>1665</v>
      </c>
      <c r="AI7381" s="1">
        <v>12.696</v>
      </c>
      <c r="AK7381" s="1">
        <v>86.084999999999994</v>
      </c>
      <c r="AM7381" s="1">
        <v>12.429</v>
      </c>
    </row>
    <row r="7382" spans="1:55" x14ac:dyDescent="0.25">
      <c r="A7382" t="s">
        <v>14737</v>
      </c>
      <c r="B7382" t="s">
        <v>14738</v>
      </c>
      <c r="C7382" t="s">
        <v>61</v>
      </c>
      <c r="D7382" t="s">
        <v>22</v>
      </c>
      <c r="E7382" t="s">
        <v>31</v>
      </c>
      <c r="J7382">
        <v>1124</v>
      </c>
      <c r="AI7382" s="1">
        <v>28.283000000000001</v>
      </c>
    </row>
    <row r="7383" spans="1:55" x14ac:dyDescent="0.25">
      <c r="A7383" t="s">
        <v>14739</v>
      </c>
      <c r="B7383" t="s">
        <v>14740</v>
      </c>
      <c r="C7383" t="s">
        <v>148</v>
      </c>
      <c r="D7383" t="s">
        <v>30</v>
      </c>
      <c r="E7383" t="s">
        <v>58</v>
      </c>
      <c r="L7383">
        <v>33132</v>
      </c>
      <c r="M7383">
        <v>1106</v>
      </c>
      <c r="N7383">
        <v>3479</v>
      </c>
      <c r="O7383">
        <v>5649</v>
      </c>
      <c r="P7383">
        <v>1053</v>
      </c>
      <c r="Q7383">
        <v>14666</v>
      </c>
      <c r="R7383">
        <v>9529</v>
      </c>
      <c r="U7383">
        <v>10983</v>
      </c>
      <c r="V7383">
        <v>891</v>
      </c>
      <c r="W7383">
        <v>14329</v>
      </c>
      <c r="X7383">
        <v>7538</v>
      </c>
      <c r="Y7383">
        <v>2061</v>
      </c>
      <c r="Z7383">
        <v>1140</v>
      </c>
      <c r="AA7383">
        <v>26546</v>
      </c>
      <c r="AK7383" s="1">
        <v>19.257999999999999</v>
      </c>
      <c r="AL7383" s="2">
        <v>15.43</v>
      </c>
      <c r="AM7383" s="1">
        <v>23.873000000000001</v>
      </c>
      <c r="AN7383" s="1">
        <v>23.396999999999998</v>
      </c>
      <c r="AO7383" s="1">
        <v>28.437000000000001</v>
      </c>
      <c r="AP7383" s="1">
        <v>23.721</v>
      </c>
      <c r="AQ7383" s="1">
        <v>33.652999999999999</v>
      </c>
      <c r="AT7383" s="1">
        <v>17.992999999999999</v>
      </c>
      <c r="AU7383" s="1">
        <v>16.571999999999999</v>
      </c>
      <c r="AV7383" s="1">
        <v>15.476000000000001</v>
      </c>
      <c r="AW7383" s="1">
        <v>14.581</v>
      </c>
      <c r="AX7383" s="1">
        <v>18.934000000000001</v>
      </c>
      <c r="AY7383" s="1">
        <v>12.984999999999999</v>
      </c>
      <c r="AZ7383" s="1">
        <v>19.978999999999999</v>
      </c>
    </row>
    <row r="7384" spans="1:55" x14ac:dyDescent="0.25">
      <c r="A7384" t="s">
        <v>14741</v>
      </c>
      <c r="B7384" t="s">
        <v>14742</v>
      </c>
      <c r="C7384" t="s">
        <v>79</v>
      </c>
      <c r="D7384" t="s">
        <v>39</v>
      </c>
      <c r="E7384" t="s">
        <v>31</v>
      </c>
      <c r="M7384">
        <v>1783</v>
      </c>
      <c r="T7384">
        <v>134</v>
      </c>
      <c r="AL7384" s="2">
        <v>21.44</v>
      </c>
      <c r="AS7384" s="1">
        <v>25.149000000000001</v>
      </c>
    </row>
    <row r="7385" spans="1:55" x14ac:dyDescent="0.25">
      <c r="A7385" t="s">
        <v>14743</v>
      </c>
      <c r="B7385" t="s">
        <v>14744</v>
      </c>
      <c r="C7385" t="s">
        <v>101</v>
      </c>
      <c r="D7385" t="s">
        <v>94</v>
      </c>
      <c r="E7385" t="s">
        <v>58</v>
      </c>
      <c r="H7385">
        <v>896</v>
      </c>
      <c r="AG7385" s="1">
        <v>20.027000000000001</v>
      </c>
    </row>
    <row r="7386" spans="1:55" x14ac:dyDescent="0.25">
      <c r="A7386" t="s">
        <v>14745</v>
      </c>
      <c r="B7386" t="s">
        <v>14746</v>
      </c>
      <c r="C7386" t="s">
        <v>29</v>
      </c>
      <c r="D7386" t="s">
        <v>30</v>
      </c>
      <c r="E7386" t="s">
        <v>31</v>
      </c>
      <c r="Q7386">
        <v>903</v>
      </c>
      <c r="AP7386" s="2">
        <v>10.08</v>
      </c>
    </row>
    <row r="7387" spans="1:55" x14ac:dyDescent="0.25">
      <c r="A7387" t="s">
        <v>14747</v>
      </c>
      <c r="B7387" t="s">
        <v>14748</v>
      </c>
      <c r="C7387" t="s">
        <v>70</v>
      </c>
      <c r="D7387" t="s">
        <v>71</v>
      </c>
      <c r="E7387" t="s">
        <v>27</v>
      </c>
      <c r="T7387">
        <v>1536</v>
      </c>
      <c r="U7387">
        <v>6873</v>
      </c>
      <c r="V7387">
        <v>2687</v>
      </c>
      <c r="W7387">
        <v>160</v>
      </c>
      <c r="X7387">
        <v>2719</v>
      </c>
      <c r="Y7387">
        <v>147</v>
      </c>
      <c r="Z7387">
        <v>1326</v>
      </c>
      <c r="AA7387">
        <v>526</v>
      </c>
      <c r="AB7387">
        <v>1699</v>
      </c>
      <c r="AC7387">
        <v>53</v>
      </c>
      <c r="AD7387">
        <v>320</v>
      </c>
      <c r="AS7387" s="1">
        <v>7.7140000000000004</v>
      </c>
      <c r="AT7387" s="1">
        <v>10.632999999999999</v>
      </c>
      <c r="AU7387" s="1">
        <v>12.208</v>
      </c>
      <c r="AV7387" s="1">
        <v>9.2439999999999998</v>
      </c>
      <c r="AW7387" s="1">
        <v>11.292</v>
      </c>
      <c r="AX7387" s="1">
        <v>9.7509999999999994</v>
      </c>
      <c r="AY7387" s="1">
        <v>19.021999999999998</v>
      </c>
      <c r="AZ7387" s="1">
        <v>4.774</v>
      </c>
      <c r="BA7387" s="1">
        <v>11.456</v>
      </c>
      <c r="BB7387" s="2">
        <v>15.6</v>
      </c>
      <c r="BC7387" s="1">
        <v>21.137</v>
      </c>
    </row>
    <row r="7388" spans="1:55" x14ac:dyDescent="0.25">
      <c r="A7388" t="s">
        <v>14749</v>
      </c>
      <c r="B7388" t="s">
        <v>14750</v>
      </c>
      <c r="C7388" t="s">
        <v>81</v>
      </c>
      <c r="D7388" t="s">
        <v>22</v>
      </c>
      <c r="E7388" t="s">
        <v>58</v>
      </c>
      <c r="V7388">
        <v>776</v>
      </c>
      <c r="AU7388" s="1">
        <v>24.792999999999999</v>
      </c>
    </row>
    <row r="7389" spans="1:55" x14ac:dyDescent="0.25">
      <c r="A7389" t="s">
        <v>14751</v>
      </c>
      <c r="B7389" t="s">
        <v>14752</v>
      </c>
      <c r="C7389" t="s">
        <v>345</v>
      </c>
      <c r="D7389" t="s">
        <v>146</v>
      </c>
      <c r="E7389" t="s">
        <v>50</v>
      </c>
      <c r="H7389">
        <v>8296</v>
      </c>
      <c r="AG7389" s="1">
        <v>15.926</v>
      </c>
    </row>
    <row r="7390" spans="1:55" x14ac:dyDescent="0.25">
      <c r="A7390" t="s">
        <v>14753</v>
      </c>
      <c r="B7390" t="s">
        <v>14754</v>
      </c>
      <c r="C7390" t="s">
        <v>101</v>
      </c>
      <c r="D7390" t="s">
        <v>94</v>
      </c>
      <c r="E7390" t="s">
        <v>58</v>
      </c>
      <c r="Z7390">
        <v>202</v>
      </c>
      <c r="AY7390" s="1">
        <v>18.518999999999998</v>
      </c>
    </row>
    <row r="7391" spans="1:55" x14ac:dyDescent="0.25">
      <c r="A7391" t="s">
        <v>14755</v>
      </c>
      <c r="B7391" t="s">
        <v>14756</v>
      </c>
      <c r="C7391" t="s">
        <v>49</v>
      </c>
      <c r="D7391" t="s">
        <v>34</v>
      </c>
      <c r="E7391" t="s">
        <v>31</v>
      </c>
      <c r="V7391">
        <v>17057</v>
      </c>
      <c r="W7391">
        <v>228</v>
      </c>
      <c r="X7391">
        <v>3046</v>
      </c>
      <c r="AU7391" s="1">
        <v>19.332000000000001</v>
      </c>
      <c r="AV7391" s="1">
        <v>18.501999999999999</v>
      </c>
      <c r="AW7391" s="1">
        <v>17.596</v>
      </c>
    </row>
    <row r="7392" spans="1:55" x14ac:dyDescent="0.25">
      <c r="A7392" t="s">
        <v>14757</v>
      </c>
      <c r="B7392" t="s">
        <v>14758</v>
      </c>
      <c r="C7392" t="s">
        <v>70</v>
      </c>
      <c r="D7392" t="s">
        <v>71</v>
      </c>
      <c r="E7392" t="s">
        <v>58</v>
      </c>
      <c r="O7392">
        <v>673</v>
      </c>
      <c r="AN7392" s="2">
        <v>12.66</v>
      </c>
    </row>
    <row r="7393" spans="1:55" x14ac:dyDescent="0.25">
      <c r="A7393" t="s">
        <v>14759</v>
      </c>
      <c r="B7393" t="s">
        <v>14760</v>
      </c>
      <c r="C7393" t="s">
        <v>196</v>
      </c>
      <c r="D7393" t="s">
        <v>22</v>
      </c>
      <c r="E7393" t="s">
        <v>58</v>
      </c>
      <c r="S7393">
        <v>778</v>
      </c>
      <c r="AR7393" s="1">
        <v>19.678999999999998</v>
      </c>
    </row>
    <row r="7394" spans="1:55" x14ac:dyDescent="0.25">
      <c r="A7394" t="s">
        <v>14761</v>
      </c>
      <c r="B7394" t="s">
        <v>14762</v>
      </c>
      <c r="C7394" t="s">
        <v>47</v>
      </c>
      <c r="D7394" t="s">
        <v>34</v>
      </c>
      <c r="E7394" t="s">
        <v>137</v>
      </c>
      <c r="J7394">
        <v>1129</v>
      </c>
      <c r="O7394">
        <v>1278</v>
      </c>
      <c r="P7394">
        <v>697</v>
      </c>
      <c r="Q7394">
        <v>7627</v>
      </c>
      <c r="R7394">
        <v>78</v>
      </c>
      <c r="T7394">
        <v>1963</v>
      </c>
      <c r="U7394">
        <v>957</v>
      </c>
      <c r="W7394">
        <v>3368</v>
      </c>
      <c r="Y7394">
        <v>3266</v>
      </c>
      <c r="AI7394" s="2">
        <v>20.21</v>
      </c>
      <c r="AN7394" s="1">
        <v>8.5060000000000002</v>
      </c>
      <c r="AO7394" s="1">
        <v>10.669</v>
      </c>
      <c r="AP7394" s="1">
        <v>8.5139999999999993</v>
      </c>
      <c r="AQ7394" s="1">
        <v>13.536</v>
      </c>
      <c r="AS7394" s="1">
        <v>15.731999999999999</v>
      </c>
      <c r="AT7394" s="1">
        <v>8.6430000000000007</v>
      </c>
      <c r="AV7394" s="1">
        <v>14.763</v>
      </c>
      <c r="AX7394" s="1">
        <v>10.157</v>
      </c>
    </row>
    <row r="7395" spans="1:55" x14ac:dyDescent="0.25">
      <c r="A7395" t="s">
        <v>14763</v>
      </c>
      <c r="B7395" t="s">
        <v>14764</v>
      </c>
      <c r="C7395" t="s">
        <v>49</v>
      </c>
      <c r="D7395" t="s">
        <v>34</v>
      </c>
      <c r="E7395" t="s">
        <v>31</v>
      </c>
      <c r="M7395">
        <v>2192</v>
      </c>
      <c r="N7395">
        <v>851</v>
      </c>
      <c r="O7395">
        <v>3777</v>
      </c>
      <c r="S7395">
        <v>517</v>
      </c>
      <c r="Z7395">
        <v>3098</v>
      </c>
      <c r="AA7395">
        <v>-165</v>
      </c>
      <c r="AL7395" s="1">
        <v>15.867000000000001</v>
      </c>
      <c r="AM7395" s="1">
        <v>16.181999999999999</v>
      </c>
      <c r="AN7395" s="1">
        <v>17.178000000000001</v>
      </c>
      <c r="AR7395" s="1">
        <v>17.248000000000001</v>
      </c>
      <c r="AY7395" s="2">
        <v>10.24</v>
      </c>
      <c r="AZ7395" s="2">
        <v>17.760000000000002</v>
      </c>
    </row>
    <row r="7396" spans="1:55" x14ac:dyDescent="0.25">
      <c r="A7396" t="s">
        <v>14765</v>
      </c>
      <c r="B7396" t="s">
        <v>14766</v>
      </c>
      <c r="C7396" t="s">
        <v>61</v>
      </c>
      <c r="D7396" t="s">
        <v>22</v>
      </c>
      <c r="E7396" t="s">
        <v>31</v>
      </c>
      <c r="Z7396">
        <v>672</v>
      </c>
      <c r="AA7396">
        <v>538</v>
      </c>
      <c r="AY7396" s="1">
        <v>25.021000000000001</v>
      </c>
      <c r="AZ7396" s="1">
        <v>24.899000000000001</v>
      </c>
    </row>
    <row r="7397" spans="1:55" x14ac:dyDescent="0.25">
      <c r="A7397" t="s">
        <v>14767</v>
      </c>
      <c r="B7397" t="s">
        <v>14768</v>
      </c>
      <c r="C7397" t="s">
        <v>38</v>
      </c>
      <c r="D7397" t="s">
        <v>39</v>
      </c>
      <c r="E7397" t="s">
        <v>31</v>
      </c>
      <c r="J7397">
        <v>152</v>
      </c>
      <c r="M7397">
        <v>68</v>
      </c>
      <c r="AI7397" s="1">
        <v>21.138000000000002</v>
      </c>
      <c r="AL7397" s="1">
        <v>19.404</v>
      </c>
    </row>
    <row r="7398" spans="1:55" x14ac:dyDescent="0.25">
      <c r="A7398" t="s">
        <v>14769</v>
      </c>
      <c r="B7398" t="s">
        <v>14770</v>
      </c>
      <c r="C7398" t="s">
        <v>61</v>
      </c>
      <c r="D7398" t="s">
        <v>22</v>
      </c>
      <c r="E7398" t="s">
        <v>58</v>
      </c>
      <c r="N7398">
        <v>552</v>
      </c>
      <c r="U7398">
        <v>507</v>
      </c>
      <c r="AM7398" s="1">
        <v>44.970999999999997</v>
      </c>
      <c r="AT7398" s="1">
        <v>9.9410000000000007</v>
      </c>
    </row>
    <row r="7399" spans="1:55" x14ac:dyDescent="0.25">
      <c r="A7399" t="s">
        <v>14771</v>
      </c>
      <c r="B7399" t="s">
        <v>14772</v>
      </c>
      <c r="C7399" t="s">
        <v>86</v>
      </c>
      <c r="D7399" t="s">
        <v>34</v>
      </c>
      <c r="E7399" t="s">
        <v>58</v>
      </c>
      <c r="Q7399">
        <v>3682</v>
      </c>
      <c r="AP7399" s="1">
        <v>11.531000000000001</v>
      </c>
    </row>
    <row r="7400" spans="1:55" x14ac:dyDescent="0.25">
      <c r="A7400" t="s">
        <v>14773</v>
      </c>
      <c r="B7400" t="s">
        <v>14774</v>
      </c>
      <c r="C7400" t="s">
        <v>139</v>
      </c>
      <c r="D7400" t="s">
        <v>26</v>
      </c>
      <c r="E7400" t="s">
        <v>31</v>
      </c>
      <c r="T7400">
        <v>4548</v>
      </c>
      <c r="AS7400" s="1">
        <v>11.023</v>
      </c>
    </row>
    <row r="7401" spans="1:55" x14ac:dyDescent="0.25">
      <c r="A7401" t="s">
        <v>14775</v>
      </c>
      <c r="B7401" t="s">
        <v>14776</v>
      </c>
      <c r="C7401" t="s">
        <v>1456</v>
      </c>
      <c r="D7401" t="s">
        <v>22</v>
      </c>
      <c r="E7401" t="s">
        <v>31</v>
      </c>
      <c r="L7401">
        <v>879</v>
      </c>
      <c r="N7401">
        <v>1939</v>
      </c>
      <c r="AK7401" s="1">
        <v>3.4830000000000001</v>
      </c>
      <c r="AM7401" s="1">
        <v>12.744</v>
      </c>
    </row>
    <row r="7402" spans="1:55" x14ac:dyDescent="0.25">
      <c r="A7402" t="s">
        <v>14777</v>
      </c>
      <c r="B7402" t="s">
        <v>14778</v>
      </c>
      <c r="C7402" t="s">
        <v>148</v>
      </c>
      <c r="D7402" t="s">
        <v>30</v>
      </c>
      <c r="E7402" t="s">
        <v>58</v>
      </c>
      <c r="J7402">
        <v>303</v>
      </c>
      <c r="AI7402" s="1">
        <v>23.788</v>
      </c>
    </row>
    <row r="7403" spans="1:55" x14ac:dyDescent="0.25">
      <c r="A7403" t="s">
        <v>14779</v>
      </c>
      <c r="B7403" t="s">
        <v>14780</v>
      </c>
      <c r="C7403" t="s">
        <v>49</v>
      </c>
      <c r="D7403" t="s">
        <v>34</v>
      </c>
      <c r="E7403" t="s">
        <v>31</v>
      </c>
      <c r="W7403">
        <v>5836</v>
      </c>
      <c r="X7403">
        <v>228</v>
      </c>
      <c r="Z7403">
        <v>342</v>
      </c>
      <c r="AA7403">
        <v>2210</v>
      </c>
      <c r="AD7403">
        <v>3446</v>
      </c>
      <c r="AV7403" s="1">
        <v>10.843999999999999</v>
      </c>
      <c r="AW7403" s="1">
        <v>12.926</v>
      </c>
      <c r="AY7403" s="2">
        <v>20.059999999999999</v>
      </c>
      <c r="AZ7403" s="1">
        <v>10.145</v>
      </c>
      <c r="BC7403" s="1">
        <v>19.640999999999998</v>
      </c>
    </row>
    <row r="7404" spans="1:55" x14ac:dyDescent="0.25">
      <c r="A7404" t="s">
        <v>14781</v>
      </c>
      <c r="B7404" t="s">
        <v>14782</v>
      </c>
      <c r="C7404" t="s">
        <v>193</v>
      </c>
      <c r="D7404" t="s">
        <v>22</v>
      </c>
      <c r="E7404" t="s">
        <v>27</v>
      </c>
      <c r="H7404">
        <v>1550</v>
      </c>
      <c r="J7404">
        <v>1209</v>
      </c>
      <c r="K7404">
        <v>2666</v>
      </c>
      <c r="L7404">
        <v>2859</v>
      </c>
      <c r="M7404">
        <v>1961</v>
      </c>
      <c r="N7404">
        <v>3654</v>
      </c>
      <c r="P7404">
        <v>185</v>
      </c>
      <c r="Q7404">
        <v>870</v>
      </c>
      <c r="R7404">
        <v>645</v>
      </c>
      <c r="S7404">
        <v>852</v>
      </c>
      <c r="T7404">
        <v>953</v>
      </c>
      <c r="U7404">
        <v>3522</v>
      </c>
      <c r="V7404">
        <v>2152</v>
      </c>
      <c r="W7404">
        <v>5560</v>
      </c>
      <c r="Y7404">
        <v>603</v>
      </c>
      <c r="Z7404">
        <v>2452</v>
      </c>
      <c r="AA7404">
        <v>368</v>
      </c>
      <c r="AG7404" s="1">
        <v>5.8570000000000002</v>
      </c>
      <c r="AI7404" s="1">
        <v>8.0960000000000001</v>
      </c>
      <c r="AJ7404" s="1">
        <v>6.9989999999999997</v>
      </c>
      <c r="AK7404" s="1">
        <v>10.528</v>
      </c>
      <c r="AL7404" s="1">
        <v>9.3420000000000005</v>
      </c>
      <c r="AM7404" s="1">
        <v>10.813000000000001</v>
      </c>
      <c r="AO7404" s="1">
        <v>11.662000000000001</v>
      </c>
      <c r="AP7404" s="1">
        <v>11.741</v>
      </c>
      <c r="AQ7404" s="1">
        <v>12.569000000000001</v>
      </c>
      <c r="AR7404" s="1">
        <v>12.006</v>
      </c>
      <c r="AS7404" s="1">
        <v>10.683999999999999</v>
      </c>
      <c r="AT7404" s="2">
        <v>10.63</v>
      </c>
      <c r="AU7404" s="1">
        <v>21.437000000000001</v>
      </c>
      <c r="AV7404" s="1">
        <v>5.484</v>
      </c>
      <c r="AX7404" s="1">
        <v>3.2429999999999999</v>
      </c>
      <c r="AY7404" s="2">
        <v>10.47</v>
      </c>
      <c r="AZ7404" s="1">
        <v>20.556000000000001</v>
      </c>
    </row>
    <row r="7405" spans="1:55" x14ac:dyDescent="0.25">
      <c r="A7405" t="s">
        <v>14783</v>
      </c>
      <c r="B7405" t="s">
        <v>14784</v>
      </c>
      <c r="C7405" t="s">
        <v>247</v>
      </c>
      <c r="D7405" t="s">
        <v>248</v>
      </c>
      <c r="E7405" t="s">
        <v>31</v>
      </c>
      <c r="Y7405">
        <v>188</v>
      </c>
      <c r="AX7405" s="1">
        <v>29.643000000000001</v>
      </c>
    </row>
    <row r="7406" spans="1:55" x14ac:dyDescent="0.25">
      <c r="A7406" t="s">
        <v>14785</v>
      </c>
      <c r="B7406" t="s">
        <v>14786</v>
      </c>
      <c r="C7406" t="s">
        <v>67</v>
      </c>
      <c r="D7406" t="s">
        <v>22</v>
      </c>
      <c r="E7406" t="s">
        <v>50</v>
      </c>
      <c r="V7406">
        <v>9909</v>
      </c>
      <c r="AU7406" s="1">
        <v>39.622999999999998</v>
      </c>
    </row>
    <row r="7407" spans="1:55" x14ac:dyDescent="0.25">
      <c r="A7407" t="s">
        <v>14787</v>
      </c>
      <c r="B7407" t="s">
        <v>14788</v>
      </c>
      <c r="C7407" t="s">
        <v>367</v>
      </c>
      <c r="D7407" t="s">
        <v>325</v>
      </c>
      <c r="E7407" t="s">
        <v>31</v>
      </c>
      <c r="Z7407">
        <v>739</v>
      </c>
      <c r="AY7407" s="1">
        <v>14.462999999999999</v>
      </c>
    </row>
    <row r="7408" spans="1:55" x14ac:dyDescent="0.25">
      <c r="A7408" t="s">
        <v>14789</v>
      </c>
      <c r="B7408" t="s">
        <v>14790</v>
      </c>
      <c r="C7408" t="s">
        <v>247</v>
      </c>
      <c r="D7408" t="s">
        <v>248</v>
      </c>
      <c r="E7408" t="s">
        <v>31</v>
      </c>
      <c r="AC7408">
        <v>646</v>
      </c>
      <c r="BB7408" s="1">
        <v>19.795999999999999</v>
      </c>
    </row>
    <row r="7409" spans="1:54" x14ac:dyDescent="0.25">
      <c r="A7409" t="s">
        <v>14791</v>
      </c>
      <c r="B7409" t="s">
        <v>14792</v>
      </c>
      <c r="C7409" t="s">
        <v>247</v>
      </c>
      <c r="D7409" t="s">
        <v>248</v>
      </c>
      <c r="E7409" t="s">
        <v>58</v>
      </c>
      <c r="AC7409">
        <v>15415</v>
      </c>
      <c r="BB7409" s="1">
        <v>17.495999999999999</v>
      </c>
    </row>
    <row r="7410" spans="1:54" x14ac:dyDescent="0.25">
      <c r="A7410" t="s">
        <v>14793</v>
      </c>
      <c r="B7410" t="s">
        <v>14794</v>
      </c>
      <c r="C7410" t="s">
        <v>70</v>
      </c>
      <c r="D7410" t="s">
        <v>71</v>
      </c>
      <c r="E7410" t="s">
        <v>58</v>
      </c>
      <c r="Q7410">
        <v>308</v>
      </c>
      <c r="S7410">
        <v>1712</v>
      </c>
      <c r="T7410">
        <v>673</v>
      </c>
      <c r="U7410">
        <v>3062</v>
      </c>
      <c r="V7410">
        <v>5238</v>
      </c>
      <c r="W7410">
        <v>404</v>
      </c>
      <c r="X7410">
        <v>3493</v>
      </c>
      <c r="AP7410" s="2">
        <v>12.25</v>
      </c>
      <c r="AR7410" s="1">
        <v>7.7240000000000002</v>
      </c>
      <c r="AS7410" s="1">
        <v>18.122</v>
      </c>
      <c r="AT7410" s="1">
        <v>10.281000000000001</v>
      </c>
      <c r="AU7410" s="2">
        <v>11.09</v>
      </c>
      <c r="AV7410" s="1">
        <v>13.819000000000001</v>
      </c>
      <c r="AW7410" s="2">
        <v>14.08</v>
      </c>
    </row>
    <row r="7411" spans="1:54" x14ac:dyDescent="0.25">
      <c r="A7411" t="s">
        <v>14795</v>
      </c>
      <c r="B7411" t="s">
        <v>14796</v>
      </c>
      <c r="C7411" t="s">
        <v>321</v>
      </c>
      <c r="D7411" t="s">
        <v>55</v>
      </c>
      <c r="E7411" t="s">
        <v>58</v>
      </c>
      <c r="AB7411">
        <v>2531</v>
      </c>
      <c r="BA7411" s="1">
        <v>14.339</v>
      </c>
    </row>
    <row r="7412" spans="1:54" x14ac:dyDescent="0.25">
      <c r="A7412" t="s">
        <v>14797</v>
      </c>
      <c r="B7412" t="s">
        <v>14798</v>
      </c>
      <c r="C7412" t="s">
        <v>345</v>
      </c>
      <c r="D7412" t="s">
        <v>146</v>
      </c>
      <c r="E7412" t="s">
        <v>31</v>
      </c>
      <c r="L7412">
        <v>18280</v>
      </c>
      <c r="Z7412">
        <v>-360</v>
      </c>
      <c r="AB7412">
        <v>2778</v>
      </c>
      <c r="AK7412" s="1">
        <v>8.0960000000000001</v>
      </c>
      <c r="BA7412" s="1">
        <v>7.4109999999999996</v>
      </c>
    </row>
    <row r="7413" spans="1:54" x14ac:dyDescent="0.25">
      <c r="A7413" t="s">
        <v>14799</v>
      </c>
      <c r="B7413" t="s">
        <v>14800</v>
      </c>
      <c r="C7413" t="s">
        <v>77</v>
      </c>
      <c r="D7413" t="s">
        <v>34</v>
      </c>
      <c r="E7413" t="s">
        <v>58</v>
      </c>
      <c r="L7413">
        <v>1743</v>
      </c>
      <c r="N7413">
        <v>1215</v>
      </c>
      <c r="Q7413">
        <v>1212</v>
      </c>
      <c r="AK7413" s="1">
        <v>9.2490000000000006</v>
      </c>
      <c r="AM7413" s="1">
        <v>5.9420000000000002</v>
      </c>
      <c r="AP7413" s="1">
        <v>5.4210000000000003</v>
      </c>
    </row>
    <row r="7414" spans="1:54" x14ac:dyDescent="0.25">
      <c r="A7414" t="s">
        <v>14801</v>
      </c>
      <c r="B7414" t="s">
        <v>14802</v>
      </c>
      <c r="C7414" t="s">
        <v>247</v>
      </c>
      <c r="D7414" t="s">
        <v>248</v>
      </c>
      <c r="E7414" t="s">
        <v>58</v>
      </c>
      <c r="AB7414">
        <v>2437</v>
      </c>
      <c r="BA7414" s="1">
        <v>30.844999999999999</v>
      </c>
    </row>
    <row r="7415" spans="1:54" x14ac:dyDescent="0.25">
      <c r="A7415" t="s">
        <v>14803</v>
      </c>
      <c r="B7415" t="s">
        <v>14804</v>
      </c>
      <c r="C7415" t="s">
        <v>233</v>
      </c>
      <c r="D7415" t="s">
        <v>71</v>
      </c>
      <c r="E7415" t="s">
        <v>58</v>
      </c>
      <c r="O7415">
        <v>9012</v>
      </c>
      <c r="V7415">
        <v>1436</v>
      </c>
      <c r="W7415">
        <v>838</v>
      </c>
      <c r="AN7415" s="1">
        <v>18.116</v>
      </c>
      <c r="AU7415" s="1">
        <v>6.9740000000000002</v>
      </c>
      <c r="AV7415" s="1">
        <v>16.338999999999999</v>
      </c>
    </row>
    <row r="7416" spans="1:54" x14ac:dyDescent="0.25">
      <c r="A7416" t="s">
        <v>14805</v>
      </c>
      <c r="B7416" t="s">
        <v>14806</v>
      </c>
      <c r="C7416" t="s">
        <v>29</v>
      </c>
      <c r="D7416" t="s">
        <v>30</v>
      </c>
      <c r="E7416" t="s">
        <v>23</v>
      </c>
      <c r="V7416">
        <v>4499</v>
      </c>
      <c r="W7416">
        <v>-4499</v>
      </c>
      <c r="AU7416" s="1">
        <v>21.641999999999999</v>
      </c>
      <c r="AV7416" s="1">
        <v>21.641999999999999</v>
      </c>
    </row>
    <row r="7417" spans="1:54" x14ac:dyDescent="0.25">
      <c r="A7417" t="s">
        <v>14807</v>
      </c>
      <c r="B7417" t="s">
        <v>14808</v>
      </c>
      <c r="C7417" t="s">
        <v>1008</v>
      </c>
      <c r="D7417" t="s">
        <v>55</v>
      </c>
      <c r="E7417" t="s">
        <v>50</v>
      </c>
      <c r="P7417">
        <v>8465</v>
      </c>
      <c r="Q7417">
        <v>5240</v>
      </c>
      <c r="R7417">
        <v>23418</v>
      </c>
      <c r="AO7417" s="1">
        <v>17.452999999999999</v>
      </c>
      <c r="AP7417" s="1">
        <v>17.178999999999998</v>
      </c>
      <c r="AQ7417" s="1">
        <v>23.783999999999999</v>
      </c>
    </row>
    <row r="7418" spans="1:54" x14ac:dyDescent="0.25">
      <c r="A7418" t="s">
        <v>14809</v>
      </c>
      <c r="B7418" t="s">
        <v>14810</v>
      </c>
      <c r="C7418" t="s">
        <v>321</v>
      </c>
      <c r="D7418" t="s">
        <v>55</v>
      </c>
      <c r="E7418" t="s">
        <v>58</v>
      </c>
      <c r="Z7418">
        <v>490</v>
      </c>
      <c r="AY7418" s="1">
        <v>26.975000000000001</v>
      </c>
    </row>
    <row r="7419" spans="1:54" x14ac:dyDescent="0.25">
      <c r="A7419" t="s">
        <v>14811</v>
      </c>
      <c r="B7419" t="s">
        <v>14812</v>
      </c>
      <c r="C7419" t="s">
        <v>38</v>
      </c>
      <c r="D7419" t="s">
        <v>39</v>
      </c>
      <c r="E7419" t="s">
        <v>31</v>
      </c>
      <c r="T7419">
        <v>224</v>
      </c>
      <c r="W7419">
        <v>2436</v>
      </c>
      <c r="AS7419" s="1">
        <v>29.731000000000002</v>
      </c>
      <c r="AV7419" s="1">
        <v>14.045</v>
      </c>
    </row>
    <row r="7420" spans="1:54" x14ac:dyDescent="0.25">
      <c r="A7420" t="s">
        <v>14813</v>
      </c>
      <c r="B7420" t="s">
        <v>14814</v>
      </c>
      <c r="C7420" t="s">
        <v>119</v>
      </c>
      <c r="D7420" t="s">
        <v>39</v>
      </c>
      <c r="E7420" t="s">
        <v>58</v>
      </c>
      <c r="Y7420">
        <v>6984</v>
      </c>
      <c r="Z7420">
        <v>-6984</v>
      </c>
      <c r="AX7420" s="1">
        <v>7.0529999999999999</v>
      </c>
      <c r="AY7420" s="1">
        <v>7.0529999999999999</v>
      </c>
    </row>
    <row r="7421" spans="1:54" x14ac:dyDescent="0.25">
      <c r="A7421" t="s">
        <v>14815</v>
      </c>
      <c r="B7421" t="s">
        <v>14816</v>
      </c>
      <c r="C7421" t="s">
        <v>283</v>
      </c>
      <c r="D7421" t="s">
        <v>71</v>
      </c>
      <c r="E7421" t="s">
        <v>58</v>
      </c>
      <c r="T7421">
        <v>4658</v>
      </c>
      <c r="U7421">
        <v>-113</v>
      </c>
      <c r="AS7421" s="1">
        <v>10.965</v>
      </c>
      <c r="AT7421" s="1">
        <v>21.140999999999998</v>
      </c>
    </row>
    <row r="7422" spans="1:54" x14ac:dyDescent="0.25">
      <c r="A7422" t="s">
        <v>14817</v>
      </c>
      <c r="B7422" t="s">
        <v>14818</v>
      </c>
      <c r="C7422" t="s">
        <v>233</v>
      </c>
      <c r="D7422" t="s">
        <v>71</v>
      </c>
      <c r="E7422" t="s">
        <v>58</v>
      </c>
      <c r="W7422">
        <v>401</v>
      </c>
      <c r="AV7422" s="1">
        <v>19.452999999999999</v>
      </c>
    </row>
    <row r="7423" spans="1:54" x14ac:dyDescent="0.25">
      <c r="A7423" t="s">
        <v>14819</v>
      </c>
      <c r="B7423" t="s">
        <v>14820</v>
      </c>
      <c r="C7423" t="s">
        <v>152</v>
      </c>
      <c r="D7423" t="s">
        <v>26</v>
      </c>
      <c r="E7423" t="s">
        <v>58</v>
      </c>
      <c r="H7423">
        <v>2060</v>
      </c>
      <c r="I7423">
        <v>2403</v>
      </c>
      <c r="L7423">
        <v>2327</v>
      </c>
      <c r="M7423">
        <v>1545</v>
      </c>
      <c r="R7423">
        <v>307</v>
      </c>
      <c r="Y7423">
        <v>5044</v>
      </c>
      <c r="Z7423">
        <v>16227</v>
      </c>
      <c r="AB7423">
        <v>13184</v>
      </c>
      <c r="AC7423">
        <v>14470</v>
      </c>
      <c r="AG7423" s="1">
        <v>16.702999999999999</v>
      </c>
      <c r="AH7423" s="2">
        <v>15.96</v>
      </c>
      <c r="AK7423" s="1">
        <v>8.5779999999999994</v>
      </c>
      <c r="AL7423" s="1">
        <v>9.1630000000000003</v>
      </c>
      <c r="AQ7423" s="1">
        <v>16.472999999999999</v>
      </c>
      <c r="AX7423" s="2">
        <v>11.76</v>
      </c>
      <c r="AY7423" s="1">
        <v>11.897</v>
      </c>
      <c r="BA7423" s="2">
        <v>7.09</v>
      </c>
      <c r="BB7423" s="1">
        <v>5.2809999999999997</v>
      </c>
    </row>
    <row r="7424" spans="1:54" x14ac:dyDescent="0.25">
      <c r="A7424" t="s">
        <v>14821</v>
      </c>
      <c r="B7424" t="s">
        <v>14822</v>
      </c>
      <c r="C7424" t="s">
        <v>79</v>
      </c>
      <c r="D7424" t="s">
        <v>39</v>
      </c>
      <c r="E7424" t="s">
        <v>58</v>
      </c>
      <c r="P7424">
        <v>4212</v>
      </c>
      <c r="T7424">
        <v>1816</v>
      </c>
      <c r="U7424">
        <v>35</v>
      </c>
      <c r="W7424">
        <v>2345</v>
      </c>
      <c r="AO7424" s="1">
        <v>11.943</v>
      </c>
      <c r="AS7424" s="1">
        <v>15.201000000000001</v>
      </c>
      <c r="AT7424" s="2">
        <v>17.809999999999999</v>
      </c>
      <c r="AV7424" s="1">
        <v>10.972</v>
      </c>
    </row>
    <row r="7425" spans="1:55" x14ac:dyDescent="0.25">
      <c r="A7425" t="s">
        <v>14823</v>
      </c>
      <c r="B7425" t="s">
        <v>14824</v>
      </c>
      <c r="C7425" t="s">
        <v>65</v>
      </c>
      <c r="D7425" t="s">
        <v>55</v>
      </c>
      <c r="E7425" t="s">
        <v>31</v>
      </c>
      <c r="T7425">
        <v>5464</v>
      </c>
      <c r="Z7425">
        <v>8454</v>
      </c>
      <c r="AA7425">
        <v>1758</v>
      </c>
      <c r="AS7425" s="1">
        <v>12.397</v>
      </c>
      <c r="AY7425" s="1">
        <v>13.113</v>
      </c>
      <c r="AZ7425" s="1">
        <v>12.972</v>
      </c>
    </row>
    <row r="7426" spans="1:55" x14ac:dyDescent="0.25">
      <c r="A7426" t="s">
        <v>14825</v>
      </c>
      <c r="B7426" t="s">
        <v>14826</v>
      </c>
      <c r="C7426" t="s">
        <v>33</v>
      </c>
      <c r="D7426" t="s">
        <v>34</v>
      </c>
      <c r="E7426" t="s">
        <v>137</v>
      </c>
      <c r="K7426">
        <v>149</v>
      </c>
      <c r="U7426">
        <v>58</v>
      </c>
      <c r="AJ7426" s="1">
        <v>19.469000000000001</v>
      </c>
      <c r="AT7426" s="2">
        <v>21.27</v>
      </c>
    </row>
    <row r="7427" spans="1:55" x14ac:dyDescent="0.25">
      <c r="A7427" t="s">
        <v>14827</v>
      </c>
      <c r="B7427" t="s">
        <v>14828</v>
      </c>
      <c r="C7427" t="s">
        <v>101</v>
      </c>
      <c r="D7427" t="s">
        <v>94</v>
      </c>
      <c r="E7427" t="s">
        <v>58</v>
      </c>
      <c r="P7427">
        <v>120</v>
      </c>
      <c r="AO7427" s="2">
        <v>28.91</v>
      </c>
    </row>
    <row r="7428" spans="1:55" x14ac:dyDescent="0.25">
      <c r="A7428" t="s">
        <v>14829</v>
      </c>
      <c r="B7428" t="s">
        <v>14830</v>
      </c>
      <c r="C7428" t="s">
        <v>404</v>
      </c>
      <c r="D7428" t="s">
        <v>325</v>
      </c>
      <c r="E7428" t="s">
        <v>58</v>
      </c>
      <c r="I7428">
        <v>375</v>
      </c>
      <c r="J7428">
        <v>713</v>
      </c>
      <c r="K7428">
        <v>445</v>
      </c>
      <c r="W7428">
        <v>266</v>
      </c>
      <c r="AH7428" s="2">
        <v>19.079999999999998</v>
      </c>
      <c r="AI7428" s="1">
        <v>23.123999999999999</v>
      </c>
      <c r="AJ7428" s="1">
        <v>20.734999999999999</v>
      </c>
      <c r="AV7428" s="1">
        <v>8.4719999999999995</v>
      </c>
    </row>
    <row r="7429" spans="1:55" x14ac:dyDescent="0.25">
      <c r="A7429" t="s">
        <v>14831</v>
      </c>
      <c r="B7429" t="s">
        <v>14832</v>
      </c>
      <c r="C7429" t="s">
        <v>49</v>
      </c>
      <c r="D7429" t="s">
        <v>34</v>
      </c>
      <c r="E7429" t="s">
        <v>58</v>
      </c>
      <c r="P7429">
        <v>280</v>
      </c>
      <c r="AO7429" s="1">
        <v>10.714</v>
      </c>
    </row>
    <row r="7430" spans="1:55" x14ac:dyDescent="0.25">
      <c r="A7430" t="s">
        <v>14833</v>
      </c>
      <c r="B7430" t="s">
        <v>14834</v>
      </c>
      <c r="C7430" t="s">
        <v>148</v>
      </c>
      <c r="D7430" t="s">
        <v>30</v>
      </c>
      <c r="E7430" t="s">
        <v>58</v>
      </c>
      <c r="T7430">
        <v>152</v>
      </c>
      <c r="AS7430" s="1">
        <v>25.879000000000001</v>
      </c>
    </row>
    <row r="7431" spans="1:55" x14ac:dyDescent="0.25">
      <c r="A7431" t="s">
        <v>14835</v>
      </c>
      <c r="B7431" t="s">
        <v>14836</v>
      </c>
      <c r="C7431" t="s">
        <v>70</v>
      </c>
      <c r="D7431" t="s">
        <v>71</v>
      </c>
      <c r="E7431" t="s">
        <v>58</v>
      </c>
      <c r="N7431">
        <v>5775</v>
      </c>
      <c r="R7431">
        <v>3697</v>
      </c>
      <c r="T7431">
        <v>774</v>
      </c>
      <c r="AM7431" s="1">
        <v>8.4350000000000005</v>
      </c>
      <c r="AQ7431" s="1">
        <v>20.407</v>
      </c>
      <c r="AS7431" s="1">
        <v>14.512</v>
      </c>
    </row>
    <row r="7432" spans="1:55" x14ac:dyDescent="0.25">
      <c r="A7432" t="s">
        <v>14837</v>
      </c>
      <c r="B7432" t="s">
        <v>14838</v>
      </c>
      <c r="C7432" t="s">
        <v>196</v>
      </c>
      <c r="D7432" t="s">
        <v>22</v>
      </c>
      <c r="E7432" t="s">
        <v>58</v>
      </c>
      <c r="AD7432">
        <v>3154</v>
      </c>
      <c r="BC7432" s="1">
        <v>18.084</v>
      </c>
    </row>
    <row r="7433" spans="1:55" x14ac:dyDescent="0.25">
      <c r="A7433" t="s">
        <v>14839</v>
      </c>
      <c r="B7433" t="s">
        <v>14840</v>
      </c>
      <c r="C7433" t="s">
        <v>119</v>
      </c>
      <c r="D7433" t="s">
        <v>39</v>
      </c>
      <c r="E7433" t="s">
        <v>58</v>
      </c>
      <c r="T7433">
        <v>7084</v>
      </c>
      <c r="V7433">
        <v>2431</v>
      </c>
      <c r="AS7433" s="1">
        <v>9.7520000000000007</v>
      </c>
      <c r="AU7433" s="2">
        <v>19.64</v>
      </c>
    </row>
    <row r="7434" spans="1:55" x14ac:dyDescent="0.25">
      <c r="A7434" t="s">
        <v>14841</v>
      </c>
      <c r="B7434" t="s">
        <v>14842</v>
      </c>
      <c r="C7434" t="s">
        <v>345</v>
      </c>
      <c r="D7434" t="s">
        <v>146</v>
      </c>
      <c r="E7434" t="s">
        <v>31</v>
      </c>
      <c r="R7434">
        <v>939</v>
      </c>
      <c r="AQ7434" s="1">
        <v>37.332999999999998</v>
      </c>
    </row>
    <row r="7435" spans="1:55" x14ac:dyDescent="0.25">
      <c r="A7435" t="s">
        <v>14843</v>
      </c>
      <c r="B7435" t="s">
        <v>14844</v>
      </c>
      <c r="C7435" t="s">
        <v>61</v>
      </c>
      <c r="D7435" t="s">
        <v>22</v>
      </c>
      <c r="E7435" t="s">
        <v>58</v>
      </c>
      <c r="T7435">
        <v>492</v>
      </c>
      <c r="AS7435" s="1">
        <v>41.572000000000003</v>
      </c>
    </row>
    <row r="7436" spans="1:55" x14ac:dyDescent="0.25">
      <c r="A7436" t="s">
        <v>14845</v>
      </c>
      <c r="B7436" t="s">
        <v>14846</v>
      </c>
      <c r="C7436" t="s">
        <v>409</v>
      </c>
      <c r="D7436" t="s">
        <v>34</v>
      </c>
      <c r="E7436" t="s">
        <v>58</v>
      </c>
      <c r="P7436">
        <v>334</v>
      </c>
      <c r="R7436">
        <v>699</v>
      </c>
      <c r="U7436">
        <v>82</v>
      </c>
      <c r="X7436">
        <v>24</v>
      </c>
      <c r="Y7436">
        <v>738</v>
      </c>
      <c r="AD7436">
        <v>165</v>
      </c>
      <c r="AO7436" s="1">
        <v>23.884</v>
      </c>
      <c r="AQ7436" s="1">
        <v>15.122</v>
      </c>
      <c r="AT7436" s="1">
        <v>9.0839999999999996</v>
      </c>
      <c r="AW7436" s="1">
        <v>25.062000000000001</v>
      </c>
      <c r="AX7436" s="1">
        <v>12.973000000000001</v>
      </c>
      <c r="BC7436" s="2">
        <v>36.979999999999997</v>
      </c>
    </row>
    <row r="7437" spans="1:55" x14ac:dyDescent="0.25">
      <c r="A7437" t="s">
        <v>14847</v>
      </c>
      <c r="B7437" t="s">
        <v>14848</v>
      </c>
      <c r="C7437" t="s">
        <v>233</v>
      </c>
      <c r="D7437" t="s">
        <v>71</v>
      </c>
      <c r="E7437" t="s">
        <v>27</v>
      </c>
      <c r="F7437">
        <v>586</v>
      </c>
      <c r="G7437">
        <v>789</v>
      </c>
      <c r="H7437">
        <v>921</v>
      </c>
      <c r="I7437">
        <v>668</v>
      </c>
      <c r="K7437">
        <v>516</v>
      </c>
      <c r="O7437">
        <v>326</v>
      </c>
      <c r="AE7437" s="1">
        <v>20.914999999999999</v>
      </c>
      <c r="AF7437" s="1">
        <v>20.838999999999999</v>
      </c>
      <c r="AG7437" s="1">
        <v>5.2089999999999996</v>
      </c>
      <c r="AH7437" s="1">
        <v>15.436999999999999</v>
      </c>
      <c r="AJ7437" s="1">
        <v>15.279</v>
      </c>
      <c r="AN7437" s="2">
        <v>24.49</v>
      </c>
    </row>
    <row r="7438" spans="1:55" x14ac:dyDescent="0.25">
      <c r="A7438" t="s">
        <v>14849</v>
      </c>
      <c r="B7438" t="s">
        <v>14850</v>
      </c>
      <c r="C7438" t="s">
        <v>38</v>
      </c>
      <c r="D7438" t="s">
        <v>39</v>
      </c>
      <c r="E7438" t="s">
        <v>31</v>
      </c>
      <c r="X7438">
        <v>1012</v>
      </c>
      <c r="AW7438" s="1">
        <v>13.279</v>
      </c>
    </row>
    <row r="7439" spans="1:55" x14ac:dyDescent="0.25">
      <c r="A7439" t="s">
        <v>14851</v>
      </c>
      <c r="B7439" t="s">
        <v>14852</v>
      </c>
      <c r="C7439" t="s">
        <v>77</v>
      </c>
      <c r="D7439" t="s">
        <v>34</v>
      </c>
      <c r="E7439" t="s">
        <v>58</v>
      </c>
      <c r="N7439">
        <v>2820</v>
      </c>
      <c r="X7439">
        <v>169</v>
      </c>
      <c r="AM7439" s="1">
        <v>9.2219999999999995</v>
      </c>
      <c r="AW7439" s="2">
        <v>8.32</v>
      </c>
    </row>
    <row r="7440" spans="1:55" x14ac:dyDescent="0.25">
      <c r="A7440" t="s">
        <v>14853</v>
      </c>
      <c r="B7440" t="s">
        <v>14854</v>
      </c>
      <c r="C7440" t="s">
        <v>42</v>
      </c>
      <c r="D7440" t="s">
        <v>39</v>
      </c>
      <c r="E7440" t="s">
        <v>31</v>
      </c>
      <c r="O7440">
        <v>2717</v>
      </c>
      <c r="AN7440" s="1">
        <v>36.738999999999997</v>
      </c>
    </row>
    <row r="7441" spans="1:55" x14ac:dyDescent="0.25">
      <c r="A7441" t="s">
        <v>14855</v>
      </c>
      <c r="B7441" t="s">
        <v>14856</v>
      </c>
      <c r="C7441" t="s">
        <v>61</v>
      </c>
      <c r="D7441" t="s">
        <v>22</v>
      </c>
      <c r="E7441" t="s">
        <v>27</v>
      </c>
      <c r="Z7441">
        <v>12432</v>
      </c>
      <c r="AY7441" s="1">
        <v>11.074999999999999</v>
      </c>
    </row>
    <row r="7442" spans="1:55" x14ac:dyDescent="0.25">
      <c r="A7442" t="s">
        <v>14857</v>
      </c>
      <c r="B7442" t="s">
        <v>14858</v>
      </c>
      <c r="C7442" t="s">
        <v>148</v>
      </c>
      <c r="D7442" t="s">
        <v>30</v>
      </c>
      <c r="E7442" t="s">
        <v>27</v>
      </c>
      <c r="U7442">
        <v>5800</v>
      </c>
      <c r="AT7442" s="1">
        <v>27.007000000000001</v>
      </c>
    </row>
    <row r="7443" spans="1:55" x14ac:dyDescent="0.25">
      <c r="A7443" t="s">
        <v>14859</v>
      </c>
      <c r="B7443" t="s">
        <v>14860</v>
      </c>
      <c r="C7443" t="s">
        <v>1008</v>
      </c>
      <c r="D7443" t="s">
        <v>55</v>
      </c>
      <c r="E7443" t="s">
        <v>31</v>
      </c>
      <c r="AB7443">
        <v>922</v>
      </c>
      <c r="BA7443" s="1">
        <v>21.882000000000001</v>
      </c>
    </row>
    <row r="7444" spans="1:55" x14ac:dyDescent="0.25">
      <c r="A7444" t="s">
        <v>14861</v>
      </c>
      <c r="B7444" t="s">
        <v>14862</v>
      </c>
      <c r="C7444" t="s">
        <v>65</v>
      </c>
      <c r="D7444" t="s">
        <v>55</v>
      </c>
      <c r="E7444" t="s">
        <v>50</v>
      </c>
      <c r="T7444">
        <v>17338</v>
      </c>
      <c r="AS7444" s="1">
        <v>11.499000000000001</v>
      </c>
    </row>
    <row r="7445" spans="1:55" x14ac:dyDescent="0.25">
      <c r="A7445" t="s">
        <v>14863</v>
      </c>
      <c r="B7445" t="s">
        <v>14864</v>
      </c>
      <c r="C7445" t="s">
        <v>79</v>
      </c>
      <c r="D7445" t="s">
        <v>39</v>
      </c>
      <c r="E7445" t="s">
        <v>31</v>
      </c>
      <c r="L7445">
        <v>4104</v>
      </c>
      <c r="AK7445" s="1">
        <v>34.854999999999997</v>
      </c>
    </row>
    <row r="7446" spans="1:55" x14ac:dyDescent="0.25">
      <c r="A7446" t="s">
        <v>14865</v>
      </c>
      <c r="B7446" t="s">
        <v>14866</v>
      </c>
      <c r="C7446" t="s">
        <v>409</v>
      </c>
      <c r="D7446" t="s">
        <v>34</v>
      </c>
      <c r="E7446" t="s">
        <v>31</v>
      </c>
      <c r="AC7446">
        <v>111</v>
      </c>
      <c r="BB7446" s="1">
        <v>23.966000000000001</v>
      </c>
    </row>
    <row r="7447" spans="1:55" x14ac:dyDescent="0.25">
      <c r="A7447" t="s">
        <v>14867</v>
      </c>
      <c r="B7447" t="s">
        <v>14868</v>
      </c>
      <c r="C7447" t="s">
        <v>110</v>
      </c>
      <c r="D7447" t="s">
        <v>26</v>
      </c>
      <c r="E7447" t="s">
        <v>58</v>
      </c>
      <c r="I7447">
        <v>623</v>
      </c>
      <c r="K7447">
        <v>520</v>
      </c>
      <c r="M7447">
        <v>183</v>
      </c>
      <c r="N7447">
        <v>1843</v>
      </c>
      <c r="O7447">
        <v>2888</v>
      </c>
      <c r="P7447">
        <v>1326</v>
      </c>
      <c r="Q7447">
        <v>1342</v>
      </c>
      <c r="R7447">
        <v>716</v>
      </c>
      <c r="S7447">
        <v>2076</v>
      </c>
      <c r="T7447">
        <v>306</v>
      </c>
      <c r="V7447">
        <v>2568</v>
      </c>
      <c r="W7447">
        <v>1214</v>
      </c>
      <c r="X7447">
        <v>1934</v>
      </c>
      <c r="Z7447">
        <v>721</v>
      </c>
      <c r="AB7447">
        <v>174</v>
      </c>
      <c r="AH7447" s="1">
        <v>11.326000000000001</v>
      </c>
      <c r="AJ7447" s="1">
        <v>11.933999999999999</v>
      </c>
      <c r="AL7447" s="1">
        <v>18.684000000000001</v>
      </c>
      <c r="AM7447" s="1">
        <v>11.246</v>
      </c>
      <c r="AN7447" s="1">
        <v>11.161</v>
      </c>
      <c r="AO7447" s="1">
        <v>13.037000000000001</v>
      </c>
      <c r="AP7447" s="1">
        <v>8.5169999999999995</v>
      </c>
      <c r="AQ7447" s="1">
        <v>9.0280000000000005</v>
      </c>
      <c r="AR7447" s="1">
        <v>15.124000000000001</v>
      </c>
      <c r="AS7447" s="2">
        <v>11.29</v>
      </c>
      <c r="AU7447" s="1">
        <v>14.215</v>
      </c>
      <c r="AV7447" s="1">
        <v>17.308</v>
      </c>
      <c r="AW7447" s="2">
        <v>19.78</v>
      </c>
      <c r="AY7447" s="1">
        <v>5.7610000000000001</v>
      </c>
      <c r="BA7447" s="1">
        <v>23.896000000000001</v>
      </c>
    </row>
    <row r="7448" spans="1:55" x14ac:dyDescent="0.25">
      <c r="A7448" t="s">
        <v>14869</v>
      </c>
      <c r="B7448" t="s">
        <v>14870</v>
      </c>
      <c r="C7448" t="s">
        <v>1008</v>
      </c>
      <c r="D7448" t="s">
        <v>55</v>
      </c>
      <c r="E7448" t="s">
        <v>58</v>
      </c>
      <c r="V7448">
        <v>3338</v>
      </c>
      <c r="W7448">
        <v>167</v>
      </c>
      <c r="AU7448" s="2">
        <v>35.29</v>
      </c>
      <c r="AV7448" s="1">
        <v>26.263000000000002</v>
      </c>
    </row>
    <row r="7449" spans="1:55" x14ac:dyDescent="0.25">
      <c r="A7449" t="s">
        <v>14871</v>
      </c>
      <c r="B7449" t="s">
        <v>14872</v>
      </c>
      <c r="C7449" t="s">
        <v>49</v>
      </c>
      <c r="D7449" t="s">
        <v>34</v>
      </c>
      <c r="E7449" t="s">
        <v>31</v>
      </c>
      <c r="AA7449">
        <v>544</v>
      </c>
      <c r="AZ7449" s="2">
        <v>13.24</v>
      </c>
    </row>
    <row r="7450" spans="1:55" x14ac:dyDescent="0.25">
      <c r="A7450" t="s">
        <v>14873</v>
      </c>
      <c r="B7450" t="s">
        <v>14874</v>
      </c>
      <c r="C7450" t="s">
        <v>684</v>
      </c>
      <c r="D7450" t="s">
        <v>22</v>
      </c>
      <c r="E7450" t="s">
        <v>31</v>
      </c>
      <c r="K7450">
        <v>90</v>
      </c>
      <c r="AJ7450" s="1">
        <v>33.637</v>
      </c>
    </row>
    <row r="7451" spans="1:55" x14ac:dyDescent="0.25">
      <c r="A7451" t="s">
        <v>14875</v>
      </c>
      <c r="B7451" t="s">
        <v>14876</v>
      </c>
      <c r="C7451" t="s">
        <v>119</v>
      </c>
      <c r="D7451" t="s">
        <v>39</v>
      </c>
      <c r="E7451" t="s">
        <v>58</v>
      </c>
      <c r="Z7451">
        <v>112</v>
      </c>
      <c r="AC7451">
        <v>5362</v>
      </c>
      <c r="AD7451">
        <v>1429</v>
      </c>
      <c r="AY7451" s="1">
        <v>23.445</v>
      </c>
      <c r="BB7451" s="1">
        <v>12.814</v>
      </c>
      <c r="BC7451" s="1">
        <v>10.906000000000001</v>
      </c>
    </row>
    <row r="7452" spans="1:55" x14ac:dyDescent="0.25">
      <c r="A7452" t="s">
        <v>14877</v>
      </c>
      <c r="B7452" t="s">
        <v>14878</v>
      </c>
      <c r="C7452" t="s">
        <v>29</v>
      </c>
      <c r="D7452" t="s">
        <v>30</v>
      </c>
      <c r="E7452" t="s">
        <v>31</v>
      </c>
      <c r="Y7452">
        <v>3067</v>
      </c>
      <c r="Z7452">
        <v>1919</v>
      </c>
      <c r="AX7452" s="1">
        <v>11.175000000000001</v>
      </c>
      <c r="AY7452" s="1">
        <v>12.846</v>
      </c>
    </row>
    <row r="7453" spans="1:55" x14ac:dyDescent="0.25">
      <c r="A7453" t="s">
        <v>14879</v>
      </c>
      <c r="B7453" t="s">
        <v>14880</v>
      </c>
      <c r="C7453" t="s">
        <v>101</v>
      </c>
      <c r="D7453" t="s">
        <v>94</v>
      </c>
      <c r="E7453" t="s">
        <v>31</v>
      </c>
      <c r="K7453">
        <v>609</v>
      </c>
      <c r="T7453">
        <v>195</v>
      </c>
      <c r="AJ7453" s="1">
        <v>6.5190000000000001</v>
      </c>
      <c r="AS7453" s="1">
        <v>7.8460000000000001</v>
      </c>
    </row>
    <row r="7454" spans="1:55" x14ac:dyDescent="0.25">
      <c r="A7454" t="s">
        <v>14881</v>
      </c>
      <c r="B7454" t="s">
        <v>14882</v>
      </c>
      <c r="C7454" t="s">
        <v>38</v>
      </c>
      <c r="D7454" t="s">
        <v>39</v>
      </c>
      <c r="E7454" t="s">
        <v>31</v>
      </c>
      <c r="AA7454">
        <v>5174</v>
      </c>
      <c r="AZ7454" s="1">
        <v>11.282</v>
      </c>
    </row>
    <row r="7455" spans="1:55" x14ac:dyDescent="0.25">
      <c r="A7455" t="s">
        <v>14883</v>
      </c>
      <c r="B7455" t="s">
        <v>14884</v>
      </c>
      <c r="C7455" t="s">
        <v>196</v>
      </c>
      <c r="D7455" t="s">
        <v>22</v>
      </c>
      <c r="E7455" t="s">
        <v>50</v>
      </c>
    </row>
    <row r="7456" spans="1:55" x14ac:dyDescent="0.25">
      <c r="A7456" t="s">
        <v>14885</v>
      </c>
      <c r="B7456" t="s">
        <v>14886</v>
      </c>
      <c r="C7456" t="s">
        <v>1008</v>
      </c>
      <c r="D7456" t="s">
        <v>55</v>
      </c>
      <c r="E7456" t="s">
        <v>31</v>
      </c>
      <c r="Q7456">
        <v>1844</v>
      </c>
      <c r="AP7456" s="1">
        <v>10.859</v>
      </c>
    </row>
    <row r="7457" spans="1:55" x14ac:dyDescent="0.25">
      <c r="A7457" t="s">
        <v>14887</v>
      </c>
      <c r="B7457" t="s">
        <v>14888</v>
      </c>
      <c r="C7457" t="s">
        <v>233</v>
      </c>
      <c r="D7457" t="s">
        <v>71</v>
      </c>
      <c r="E7457" t="s">
        <v>58</v>
      </c>
      <c r="X7457">
        <v>1922</v>
      </c>
      <c r="AW7457" s="1">
        <v>20.931999999999999</v>
      </c>
    </row>
    <row r="7458" spans="1:55" x14ac:dyDescent="0.25">
      <c r="A7458" t="s">
        <v>14889</v>
      </c>
      <c r="B7458" t="s">
        <v>14890</v>
      </c>
      <c r="C7458" t="s">
        <v>283</v>
      </c>
      <c r="D7458" t="s">
        <v>71</v>
      </c>
      <c r="E7458" t="s">
        <v>58</v>
      </c>
      <c r="S7458">
        <v>239</v>
      </c>
      <c r="AR7458" s="1">
        <v>22.414000000000001</v>
      </c>
    </row>
    <row r="7459" spans="1:55" x14ac:dyDescent="0.25">
      <c r="A7459" t="s">
        <v>14891</v>
      </c>
      <c r="B7459" t="s">
        <v>14892</v>
      </c>
      <c r="C7459" t="s">
        <v>193</v>
      </c>
      <c r="D7459" t="s">
        <v>22</v>
      </c>
      <c r="E7459" t="s">
        <v>58</v>
      </c>
      <c r="AA7459">
        <v>1080</v>
      </c>
      <c r="AZ7459" s="1">
        <v>49.332000000000001</v>
      </c>
    </row>
    <row r="7460" spans="1:55" x14ac:dyDescent="0.25">
      <c r="A7460" t="s">
        <v>14893</v>
      </c>
      <c r="B7460" t="s">
        <v>14894</v>
      </c>
      <c r="C7460" t="s">
        <v>33</v>
      </c>
      <c r="D7460" t="s">
        <v>34</v>
      </c>
      <c r="E7460" t="s">
        <v>31</v>
      </c>
      <c r="N7460">
        <v>1028</v>
      </c>
      <c r="Q7460">
        <v>109</v>
      </c>
      <c r="AM7460" s="1">
        <v>18.606999999999999</v>
      </c>
      <c r="AP7460" s="1">
        <v>27.474</v>
      </c>
    </row>
    <row r="7461" spans="1:55" x14ac:dyDescent="0.25">
      <c r="A7461" t="s">
        <v>14895</v>
      </c>
      <c r="B7461" t="s">
        <v>14896</v>
      </c>
      <c r="C7461" t="s">
        <v>193</v>
      </c>
      <c r="D7461" t="s">
        <v>22</v>
      </c>
      <c r="E7461" t="s">
        <v>58</v>
      </c>
      <c r="Z7461">
        <v>220</v>
      </c>
      <c r="AA7461">
        <v>2469</v>
      </c>
      <c r="AB7461">
        <v>1370</v>
      </c>
      <c r="AY7461" s="1">
        <v>16.029</v>
      </c>
      <c r="AZ7461" s="1">
        <v>46.341000000000001</v>
      </c>
      <c r="BA7461" s="1">
        <v>46.828000000000003</v>
      </c>
    </row>
    <row r="7462" spans="1:55" x14ac:dyDescent="0.25">
      <c r="A7462" t="s">
        <v>14897</v>
      </c>
      <c r="B7462" t="s">
        <v>14898</v>
      </c>
      <c r="C7462" t="s">
        <v>47</v>
      </c>
      <c r="D7462" t="s">
        <v>34</v>
      </c>
      <c r="E7462" t="s">
        <v>31</v>
      </c>
      <c r="T7462">
        <v>733</v>
      </c>
      <c r="AS7462" s="1">
        <v>14.532</v>
      </c>
    </row>
    <row r="7463" spans="1:55" x14ac:dyDescent="0.25">
      <c r="A7463" t="s">
        <v>14899</v>
      </c>
      <c r="B7463" t="s">
        <v>14900</v>
      </c>
      <c r="C7463" t="s">
        <v>75</v>
      </c>
      <c r="D7463" t="s">
        <v>55</v>
      </c>
      <c r="E7463" t="s">
        <v>58</v>
      </c>
      <c r="X7463">
        <v>9542</v>
      </c>
      <c r="AW7463" s="1">
        <v>6.7480000000000002</v>
      </c>
    </row>
    <row r="7464" spans="1:55" x14ac:dyDescent="0.25">
      <c r="A7464" t="s">
        <v>14901</v>
      </c>
      <c r="B7464" t="s">
        <v>14902</v>
      </c>
      <c r="C7464" t="s">
        <v>65</v>
      </c>
      <c r="D7464" t="s">
        <v>55</v>
      </c>
      <c r="E7464" t="s">
        <v>58</v>
      </c>
      <c r="Z7464">
        <v>329</v>
      </c>
      <c r="AY7464" s="1">
        <v>30.292000000000002</v>
      </c>
    </row>
    <row r="7465" spans="1:55" x14ac:dyDescent="0.25">
      <c r="A7465" t="s">
        <v>14903</v>
      </c>
      <c r="B7465" t="s">
        <v>14904</v>
      </c>
      <c r="C7465" t="s">
        <v>193</v>
      </c>
      <c r="D7465" t="s">
        <v>22</v>
      </c>
      <c r="E7465" t="s">
        <v>31</v>
      </c>
      <c r="N7465">
        <v>1336</v>
      </c>
      <c r="AM7465" s="1">
        <v>14.638</v>
      </c>
    </row>
    <row r="7466" spans="1:55" x14ac:dyDescent="0.25">
      <c r="A7466" t="s">
        <v>14905</v>
      </c>
      <c r="B7466" t="s">
        <v>14906</v>
      </c>
      <c r="C7466" t="s">
        <v>139</v>
      </c>
      <c r="D7466" t="s">
        <v>26</v>
      </c>
      <c r="E7466" t="s">
        <v>58</v>
      </c>
      <c r="T7466">
        <v>739</v>
      </c>
      <c r="U7466">
        <v>3528</v>
      </c>
      <c r="X7466">
        <v>916</v>
      </c>
      <c r="AS7466" s="1">
        <v>19.341999999999999</v>
      </c>
      <c r="AT7466" s="1">
        <v>9.3780000000000001</v>
      </c>
      <c r="AW7466" s="1">
        <v>10.212</v>
      </c>
    </row>
    <row r="7467" spans="1:55" x14ac:dyDescent="0.25">
      <c r="A7467" t="s">
        <v>14907</v>
      </c>
      <c r="B7467" t="s">
        <v>14908</v>
      </c>
      <c r="C7467" t="s">
        <v>70</v>
      </c>
      <c r="D7467" t="s">
        <v>71</v>
      </c>
      <c r="E7467" t="s">
        <v>58</v>
      </c>
      <c r="Q7467">
        <v>106</v>
      </c>
      <c r="Z7467">
        <v>107</v>
      </c>
      <c r="AP7467" s="1">
        <v>7.734</v>
      </c>
      <c r="AY7467" s="1">
        <v>13.779</v>
      </c>
    </row>
    <row r="7468" spans="1:55" x14ac:dyDescent="0.25">
      <c r="A7468" t="s">
        <v>14909</v>
      </c>
      <c r="B7468" t="s">
        <v>14910</v>
      </c>
      <c r="C7468" t="s">
        <v>38</v>
      </c>
      <c r="D7468" t="s">
        <v>39</v>
      </c>
      <c r="E7468" t="s">
        <v>31</v>
      </c>
      <c r="AA7468">
        <v>2220</v>
      </c>
      <c r="AZ7468" s="1">
        <v>32.331000000000003</v>
      </c>
    </row>
    <row r="7469" spans="1:55" x14ac:dyDescent="0.25">
      <c r="A7469" t="s">
        <v>14911</v>
      </c>
      <c r="B7469" t="s">
        <v>14912</v>
      </c>
      <c r="C7469" t="s">
        <v>65</v>
      </c>
      <c r="D7469" t="s">
        <v>55</v>
      </c>
      <c r="E7469" t="s">
        <v>58</v>
      </c>
      <c r="S7469">
        <v>40188</v>
      </c>
      <c r="T7469">
        <v>7082</v>
      </c>
      <c r="V7469">
        <v>1796</v>
      </c>
      <c r="W7469">
        <v>1801</v>
      </c>
      <c r="X7469">
        <v>1240</v>
      </c>
      <c r="AD7469">
        <v>64717</v>
      </c>
      <c r="AR7469" s="2">
        <v>39.979999999999997</v>
      </c>
      <c r="AS7469" s="1">
        <v>22.931000000000001</v>
      </c>
      <c r="AU7469" s="1">
        <v>27.056999999999999</v>
      </c>
      <c r="AV7469" s="1">
        <v>94.444000000000003</v>
      </c>
      <c r="AW7469" s="1">
        <v>11.438000000000001</v>
      </c>
      <c r="BC7469" s="2">
        <v>17.55</v>
      </c>
    </row>
    <row r="7470" spans="1:55" x14ac:dyDescent="0.25">
      <c r="A7470" t="s">
        <v>14913</v>
      </c>
      <c r="B7470" t="s">
        <v>14914</v>
      </c>
      <c r="C7470" t="s">
        <v>158</v>
      </c>
      <c r="D7470" t="s">
        <v>39</v>
      </c>
      <c r="E7470" t="s">
        <v>58</v>
      </c>
      <c r="Y7470">
        <v>144</v>
      </c>
      <c r="AX7470" s="2">
        <v>28.32</v>
      </c>
    </row>
    <row r="7471" spans="1:55" x14ac:dyDescent="0.25">
      <c r="A7471" t="s">
        <v>14915</v>
      </c>
      <c r="B7471" t="s">
        <v>14916</v>
      </c>
      <c r="C7471" t="s">
        <v>49</v>
      </c>
      <c r="D7471" t="s">
        <v>34</v>
      </c>
      <c r="E7471" t="s">
        <v>31</v>
      </c>
      <c r="Q7471">
        <v>1444</v>
      </c>
      <c r="W7471">
        <v>272</v>
      </c>
      <c r="Y7471">
        <v>327</v>
      </c>
      <c r="Z7471">
        <v>327</v>
      </c>
      <c r="AP7471" s="1">
        <v>32.494999999999997</v>
      </c>
      <c r="AV7471" s="1">
        <v>26.707999999999998</v>
      </c>
      <c r="AX7471" s="1">
        <v>13.494999999999999</v>
      </c>
      <c r="AY7471" s="1">
        <v>13.632999999999999</v>
      </c>
    </row>
    <row r="7472" spans="1:55" x14ac:dyDescent="0.25">
      <c r="A7472" t="s">
        <v>14917</v>
      </c>
      <c r="B7472" t="s">
        <v>14918</v>
      </c>
      <c r="C7472" t="s">
        <v>67</v>
      </c>
      <c r="D7472" t="s">
        <v>22</v>
      </c>
      <c r="E7472" t="s">
        <v>50</v>
      </c>
      <c r="P7472">
        <v>595</v>
      </c>
      <c r="S7472">
        <v>18683</v>
      </c>
      <c r="T7472">
        <v>8305</v>
      </c>
      <c r="U7472">
        <v>4599</v>
      </c>
      <c r="AO7472" s="1">
        <v>22.337</v>
      </c>
      <c r="AR7472" s="1">
        <v>13.692</v>
      </c>
      <c r="AS7472" s="1">
        <v>31.738</v>
      </c>
      <c r="AT7472" s="1">
        <v>39.914000000000001</v>
      </c>
    </row>
    <row r="7473" spans="1:55" x14ac:dyDescent="0.25">
      <c r="A7473" t="s">
        <v>14919</v>
      </c>
      <c r="B7473" t="s">
        <v>14920</v>
      </c>
      <c r="C7473" t="s">
        <v>404</v>
      </c>
      <c r="D7473" t="s">
        <v>325</v>
      </c>
      <c r="E7473" t="s">
        <v>31</v>
      </c>
      <c r="W7473">
        <v>241</v>
      </c>
      <c r="AV7473" s="1">
        <v>43.046999999999997</v>
      </c>
    </row>
    <row r="7474" spans="1:55" x14ac:dyDescent="0.25">
      <c r="A7474" t="s">
        <v>14921</v>
      </c>
      <c r="B7474" t="s">
        <v>14922</v>
      </c>
      <c r="C7474" t="s">
        <v>427</v>
      </c>
      <c r="D7474" t="s">
        <v>22</v>
      </c>
      <c r="E7474" t="s">
        <v>31</v>
      </c>
      <c r="W7474">
        <v>2520</v>
      </c>
      <c r="AV7474" s="1">
        <v>43.094999999999999</v>
      </c>
    </row>
    <row r="7475" spans="1:55" x14ac:dyDescent="0.25">
      <c r="A7475" t="s">
        <v>14923</v>
      </c>
      <c r="B7475" t="s">
        <v>14924</v>
      </c>
      <c r="C7475" t="s">
        <v>139</v>
      </c>
      <c r="D7475" t="s">
        <v>26</v>
      </c>
      <c r="E7475" t="s">
        <v>58</v>
      </c>
      <c r="N7475">
        <v>1568</v>
      </c>
      <c r="AM7475" s="1">
        <v>5.2409999999999997</v>
      </c>
    </row>
    <row r="7476" spans="1:55" x14ac:dyDescent="0.25">
      <c r="A7476" t="s">
        <v>14925</v>
      </c>
      <c r="B7476" t="s">
        <v>14926</v>
      </c>
      <c r="C7476" t="s">
        <v>42</v>
      </c>
      <c r="D7476" t="s">
        <v>39</v>
      </c>
      <c r="E7476" t="s">
        <v>58</v>
      </c>
      <c r="Y7476">
        <v>561</v>
      </c>
      <c r="AA7476">
        <v>3198</v>
      </c>
      <c r="AB7476">
        <v>2978</v>
      </c>
      <c r="AC7476">
        <v>16201</v>
      </c>
      <c r="AD7476">
        <v>561</v>
      </c>
      <c r="AX7476" s="1">
        <v>13.021000000000001</v>
      </c>
      <c r="AZ7476" s="1">
        <v>18.007999999999999</v>
      </c>
      <c r="BA7476" s="1">
        <v>40.822000000000003</v>
      </c>
      <c r="BB7476" s="1">
        <v>11.236000000000001</v>
      </c>
      <c r="BC7476" s="1">
        <v>15.619</v>
      </c>
    </row>
    <row r="7477" spans="1:55" x14ac:dyDescent="0.25">
      <c r="A7477" t="s">
        <v>14927</v>
      </c>
      <c r="B7477" t="s">
        <v>14928</v>
      </c>
      <c r="C7477" t="s">
        <v>409</v>
      </c>
      <c r="D7477" t="s">
        <v>34</v>
      </c>
      <c r="E7477" t="s">
        <v>31</v>
      </c>
      <c r="Y7477">
        <v>2663</v>
      </c>
      <c r="Z7477">
        <v>8347</v>
      </c>
      <c r="AA7477">
        <v>11806</v>
      </c>
      <c r="AB7477">
        <v>20854</v>
      </c>
      <c r="AC7477">
        <v>-5</v>
      </c>
      <c r="AD7477">
        <v>4075</v>
      </c>
      <c r="AX7477" s="1">
        <v>16.398</v>
      </c>
      <c r="AY7477" s="1">
        <v>11.564</v>
      </c>
      <c r="AZ7477" s="1">
        <v>10.685</v>
      </c>
      <c r="BA7477" s="1">
        <v>10.855</v>
      </c>
      <c r="BB7477" s="2">
        <v>100</v>
      </c>
      <c r="BC7477" s="1">
        <v>8.859</v>
      </c>
    </row>
    <row r="7478" spans="1:55" x14ac:dyDescent="0.25">
      <c r="A7478" t="s">
        <v>14929</v>
      </c>
      <c r="B7478" t="s">
        <v>14930</v>
      </c>
      <c r="C7478" t="s">
        <v>233</v>
      </c>
      <c r="D7478" t="s">
        <v>71</v>
      </c>
      <c r="E7478" t="s">
        <v>58</v>
      </c>
      <c r="L7478">
        <v>6349</v>
      </c>
      <c r="M7478">
        <v>1167</v>
      </c>
      <c r="N7478">
        <v>914</v>
      </c>
      <c r="O7478">
        <v>2892</v>
      </c>
      <c r="AK7478" s="1">
        <v>26.111000000000001</v>
      </c>
      <c r="AL7478" s="1">
        <v>15.321</v>
      </c>
      <c r="AM7478" s="1">
        <v>13.648</v>
      </c>
      <c r="AN7478" s="1">
        <v>22.349</v>
      </c>
    </row>
    <row r="7479" spans="1:55" x14ac:dyDescent="0.25">
      <c r="A7479" t="s">
        <v>14931</v>
      </c>
      <c r="B7479" t="s">
        <v>14932</v>
      </c>
      <c r="C7479" t="s">
        <v>38</v>
      </c>
      <c r="D7479" t="s">
        <v>39</v>
      </c>
      <c r="E7479" t="s">
        <v>31</v>
      </c>
      <c r="R7479">
        <v>9028</v>
      </c>
      <c r="S7479">
        <v>27</v>
      </c>
      <c r="AQ7479" s="1">
        <v>27.795999999999999</v>
      </c>
      <c r="AR7479" s="1">
        <v>29.062999999999999</v>
      </c>
    </row>
    <row r="7480" spans="1:55" x14ac:dyDescent="0.25">
      <c r="A7480" t="s">
        <v>14933</v>
      </c>
      <c r="B7480" t="s">
        <v>14934</v>
      </c>
      <c r="C7480" t="s">
        <v>370</v>
      </c>
      <c r="D7480" t="s">
        <v>248</v>
      </c>
      <c r="E7480" t="s">
        <v>58</v>
      </c>
      <c r="M7480">
        <v>78956</v>
      </c>
      <c r="O7480">
        <v>6493</v>
      </c>
      <c r="R7480">
        <v>141</v>
      </c>
      <c r="AL7480" s="1">
        <v>4.1950000000000003</v>
      </c>
      <c r="AN7480" s="1">
        <v>11.388</v>
      </c>
      <c r="AQ7480" s="1">
        <v>-15.483000000000001</v>
      </c>
    </row>
    <row r="7481" spans="1:55" x14ac:dyDescent="0.25">
      <c r="A7481" t="s">
        <v>14935</v>
      </c>
      <c r="B7481" t="s">
        <v>14936</v>
      </c>
      <c r="C7481" t="s">
        <v>193</v>
      </c>
      <c r="D7481" t="s">
        <v>22</v>
      </c>
      <c r="E7481" t="s">
        <v>58</v>
      </c>
      <c r="K7481">
        <v>825</v>
      </c>
      <c r="AJ7481" s="1">
        <v>13.787000000000001</v>
      </c>
    </row>
    <row r="7482" spans="1:55" x14ac:dyDescent="0.25">
      <c r="A7482" t="s">
        <v>14937</v>
      </c>
      <c r="B7482" t="s">
        <v>14938</v>
      </c>
      <c r="C7482" t="s">
        <v>25</v>
      </c>
      <c r="D7482" t="s">
        <v>26</v>
      </c>
      <c r="E7482" t="s">
        <v>58</v>
      </c>
      <c r="L7482">
        <v>2476</v>
      </c>
      <c r="M7482">
        <v>1743</v>
      </c>
      <c r="N7482">
        <v>228</v>
      </c>
      <c r="P7482">
        <v>566</v>
      </c>
      <c r="Q7482">
        <v>190</v>
      </c>
      <c r="R7482">
        <v>786</v>
      </c>
      <c r="S7482">
        <v>168</v>
      </c>
      <c r="T7482">
        <v>327</v>
      </c>
      <c r="U7482">
        <v>472</v>
      </c>
      <c r="V7482">
        <v>853</v>
      </c>
      <c r="AK7482" s="1">
        <v>13.833</v>
      </c>
      <c r="AL7482" s="1">
        <v>15.038</v>
      </c>
      <c r="AM7482" s="1">
        <v>14.558</v>
      </c>
      <c r="AO7482" s="1">
        <v>26.957999999999998</v>
      </c>
      <c r="AP7482" s="2">
        <v>8.06</v>
      </c>
      <c r="AQ7482" s="1">
        <v>12.321</v>
      </c>
      <c r="AR7482" s="2">
        <v>6.75</v>
      </c>
      <c r="AS7482" s="1">
        <v>20.443000000000001</v>
      </c>
      <c r="AT7482" s="1">
        <v>22.556000000000001</v>
      </c>
      <c r="AU7482" s="1">
        <v>12.307</v>
      </c>
    </row>
    <row r="7483" spans="1:55" x14ac:dyDescent="0.25">
      <c r="A7483" t="s">
        <v>14939</v>
      </c>
      <c r="B7483" t="s">
        <v>14940</v>
      </c>
      <c r="C7483" t="s">
        <v>79</v>
      </c>
      <c r="D7483" t="s">
        <v>39</v>
      </c>
      <c r="E7483" t="s">
        <v>58</v>
      </c>
      <c r="X7483">
        <v>4128</v>
      </c>
      <c r="AW7483" s="1">
        <v>15.175000000000001</v>
      </c>
    </row>
    <row r="7484" spans="1:55" x14ac:dyDescent="0.25">
      <c r="A7484" t="s">
        <v>14941</v>
      </c>
      <c r="B7484" t="s">
        <v>14942</v>
      </c>
      <c r="C7484" t="s">
        <v>61</v>
      </c>
      <c r="D7484" t="s">
        <v>22</v>
      </c>
      <c r="E7484" t="s">
        <v>58</v>
      </c>
      <c r="AD7484">
        <v>730</v>
      </c>
      <c r="BC7484" s="2">
        <v>24.5</v>
      </c>
    </row>
    <row r="7485" spans="1:55" x14ac:dyDescent="0.25">
      <c r="A7485" t="s">
        <v>14943</v>
      </c>
      <c r="B7485" t="s">
        <v>14944</v>
      </c>
      <c r="C7485" t="s">
        <v>33</v>
      </c>
      <c r="D7485" t="s">
        <v>34</v>
      </c>
      <c r="E7485" t="s">
        <v>31</v>
      </c>
      <c r="AC7485">
        <v>1999</v>
      </c>
      <c r="BB7485" s="1">
        <v>15.318</v>
      </c>
    </row>
    <row r="7486" spans="1:55" x14ac:dyDescent="0.25">
      <c r="A7486" t="s">
        <v>14945</v>
      </c>
      <c r="B7486" t="s">
        <v>14946</v>
      </c>
      <c r="C7486" t="s">
        <v>61</v>
      </c>
      <c r="D7486" t="s">
        <v>22</v>
      </c>
      <c r="E7486" t="s">
        <v>31</v>
      </c>
      <c r="U7486">
        <v>4216</v>
      </c>
      <c r="AT7486" s="1">
        <v>15.515000000000001</v>
      </c>
    </row>
    <row r="7487" spans="1:55" x14ac:dyDescent="0.25">
      <c r="A7487" t="s">
        <v>14947</v>
      </c>
      <c r="B7487" t="s">
        <v>14948</v>
      </c>
      <c r="C7487" t="s">
        <v>70</v>
      </c>
      <c r="D7487" t="s">
        <v>71</v>
      </c>
      <c r="E7487" t="s">
        <v>31</v>
      </c>
      <c r="V7487">
        <v>880</v>
      </c>
      <c r="AU7487" s="1">
        <v>7.9930000000000003</v>
      </c>
    </row>
    <row r="7488" spans="1:55" x14ac:dyDescent="0.25">
      <c r="A7488" t="s">
        <v>14949</v>
      </c>
      <c r="B7488" t="s">
        <v>14950</v>
      </c>
      <c r="C7488" t="s">
        <v>148</v>
      </c>
      <c r="D7488" t="s">
        <v>30</v>
      </c>
      <c r="E7488" t="s">
        <v>58</v>
      </c>
      <c r="M7488">
        <v>2807</v>
      </c>
      <c r="N7488">
        <v>-193</v>
      </c>
      <c r="AL7488" s="1">
        <v>16.632000000000001</v>
      </c>
      <c r="AM7488" s="1">
        <v>28.870999999999999</v>
      </c>
    </row>
    <row r="7489" spans="1:55" x14ac:dyDescent="0.25">
      <c r="A7489" t="s">
        <v>14951</v>
      </c>
      <c r="B7489" t="s">
        <v>14952</v>
      </c>
      <c r="C7489" t="s">
        <v>61</v>
      </c>
      <c r="D7489" t="s">
        <v>22</v>
      </c>
      <c r="E7489" t="s">
        <v>31</v>
      </c>
      <c r="S7489">
        <v>1080</v>
      </c>
      <c r="T7489">
        <v>300</v>
      </c>
      <c r="AR7489" s="2">
        <v>24.45</v>
      </c>
      <c r="AS7489" s="1">
        <v>16.783000000000001</v>
      </c>
    </row>
    <row r="7490" spans="1:55" x14ac:dyDescent="0.25">
      <c r="A7490" t="s">
        <v>14953</v>
      </c>
      <c r="B7490" t="s">
        <v>14954</v>
      </c>
      <c r="C7490" t="s">
        <v>145</v>
      </c>
      <c r="D7490" t="s">
        <v>146</v>
      </c>
      <c r="E7490" t="s">
        <v>31</v>
      </c>
      <c r="M7490">
        <v>85</v>
      </c>
      <c r="N7490">
        <v>573</v>
      </c>
      <c r="O7490">
        <v>596</v>
      </c>
      <c r="P7490">
        <v>102</v>
      </c>
      <c r="V7490">
        <v>182</v>
      </c>
      <c r="W7490">
        <v>72</v>
      </c>
      <c r="AL7490" s="1">
        <v>23.594999999999999</v>
      </c>
      <c r="AM7490" s="1">
        <v>19.475000000000001</v>
      </c>
      <c r="AN7490" s="1">
        <v>2.391</v>
      </c>
      <c r="AO7490" s="1">
        <v>9.0860000000000003</v>
      </c>
      <c r="AU7490" s="1">
        <v>17.774000000000001</v>
      </c>
      <c r="AV7490" s="1">
        <v>11.241</v>
      </c>
    </row>
    <row r="7491" spans="1:55" x14ac:dyDescent="0.25">
      <c r="A7491" t="s">
        <v>14955</v>
      </c>
      <c r="B7491" t="s">
        <v>14956</v>
      </c>
      <c r="C7491" t="s">
        <v>409</v>
      </c>
      <c r="D7491" t="s">
        <v>34</v>
      </c>
      <c r="E7491" t="s">
        <v>31</v>
      </c>
      <c r="W7491">
        <v>2641</v>
      </c>
      <c r="AV7491" s="2">
        <v>28.83</v>
      </c>
    </row>
    <row r="7492" spans="1:55" x14ac:dyDescent="0.25">
      <c r="A7492" t="s">
        <v>14957</v>
      </c>
      <c r="B7492" t="s">
        <v>14958</v>
      </c>
      <c r="C7492" t="s">
        <v>119</v>
      </c>
      <c r="D7492" t="s">
        <v>39</v>
      </c>
      <c r="E7492" t="s">
        <v>58</v>
      </c>
      <c r="O7492">
        <v>13729</v>
      </c>
      <c r="Q7492">
        <v>6819</v>
      </c>
      <c r="R7492">
        <v>854</v>
      </c>
      <c r="W7492">
        <v>768</v>
      </c>
      <c r="Y7492">
        <v>3487</v>
      </c>
      <c r="AC7492">
        <v>20297</v>
      </c>
      <c r="AN7492" s="1">
        <v>12.246</v>
      </c>
      <c r="AP7492" s="1">
        <v>8.0259999999999998</v>
      </c>
      <c r="AQ7492" s="1">
        <v>18.606999999999999</v>
      </c>
      <c r="AV7492" s="1">
        <v>28.498999999999999</v>
      </c>
      <c r="AX7492" s="2">
        <v>11.25</v>
      </c>
      <c r="BB7492" s="1">
        <v>11.427</v>
      </c>
    </row>
    <row r="7493" spans="1:55" x14ac:dyDescent="0.25">
      <c r="A7493" t="s">
        <v>14959</v>
      </c>
      <c r="B7493" t="s">
        <v>14960</v>
      </c>
      <c r="C7493" t="s">
        <v>427</v>
      </c>
      <c r="D7493" t="s">
        <v>22</v>
      </c>
      <c r="E7493" t="s">
        <v>58</v>
      </c>
      <c r="AA7493">
        <v>1214</v>
      </c>
      <c r="AC7493">
        <v>1533</v>
      </c>
      <c r="AZ7493" s="1">
        <v>19.844999999999999</v>
      </c>
      <c r="BB7493" s="1">
        <v>12.553000000000001</v>
      </c>
    </row>
    <row r="7494" spans="1:55" x14ac:dyDescent="0.25">
      <c r="A7494" t="s">
        <v>14961</v>
      </c>
      <c r="B7494" t="s">
        <v>14962</v>
      </c>
      <c r="C7494" t="s">
        <v>101</v>
      </c>
      <c r="D7494" t="s">
        <v>94</v>
      </c>
      <c r="E7494" t="s">
        <v>31</v>
      </c>
      <c r="U7494">
        <v>612</v>
      </c>
      <c r="AT7494" s="1">
        <v>32.902999999999999</v>
      </c>
    </row>
    <row r="7495" spans="1:55" x14ac:dyDescent="0.25">
      <c r="A7495" t="s">
        <v>14963</v>
      </c>
      <c r="B7495" t="s">
        <v>14964</v>
      </c>
      <c r="C7495" t="s">
        <v>61</v>
      </c>
      <c r="D7495" t="s">
        <v>22</v>
      </c>
      <c r="E7495" t="s">
        <v>31</v>
      </c>
      <c r="U7495">
        <v>1808</v>
      </c>
      <c r="V7495">
        <v>4279</v>
      </c>
      <c r="AT7495" s="1">
        <v>22.452000000000002</v>
      </c>
      <c r="AU7495" s="1">
        <v>32.491</v>
      </c>
    </row>
    <row r="7496" spans="1:55" x14ac:dyDescent="0.25">
      <c r="A7496" t="s">
        <v>14965</v>
      </c>
      <c r="B7496" t="s">
        <v>14966</v>
      </c>
      <c r="C7496" t="s">
        <v>148</v>
      </c>
      <c r="D7496" t="s">
        <v>30</v>
      </c>
      <c r="E7496" t="s">
        <v>58</v>
      </c>
      <c r="T7496">
        <v>1943</v>
      </c>
      <c r="V7496">
        <v>180</v>
      </c>
      <c r="AS7496" s="2">
        <v>13.05</v>
      </c>
      <c r="AU7496" s="1">
        <v>17.254000000000001</v>
      </c>
    </row>
    <row r="7497" spans="1:55" x14ac:dyDescent="0.25">
      <c r="A7497" t="s">
        <v>14967</v>
      </c>
      <c r="B7497" t="s">
        <v>14968</v>
      </c>
      <c r="C7497" t="s">
        <v>148</v>
      </c>
      <c r="D7497" t="s">
        <v>30</v>
      </c>
      <c r="E7497" t="s">
        <v>31</v>
      </c>
      <c r="X7497">
        <v>2314</v>
      </c>
      <c r="AW7497" s="1">
        <v>17.148</v>
      </c>
    </row>
    <row r="7498" spans="1:55" x14ac:dyDescent="0.25">
      <c r="A7498" t="s">
        <v>14969</v>
      </c>
      <c r="B7498" t="s">
        <v>14970</v>
      </c>
      <c r="C7498" t="s">
        <v>148</v>
      </c>
      <c r="D7498" t="s">
        <v>30</v>
      </c>
      <c r="E7498" t="s">
        <v>58</v>
      </c>
      <c r="P7498">
        <v>2049</v>
      </c>
      <c r="AO7498" s="1">
        <v>15.477</v>
      </c>
    </row>
    <row r="7499" spans="1:55" x14ac:dyDescent="0.25">
      <c r="A7499" t="s">
        <v>14971</v>
      </c>
      <c r="B7499" t="s">
        <v>14972</v>
      </c>
      <c r="C7499" t="s">
        <v>33</v>
      </c>
      <c r="D7499" t="s">
        <v>34</v>
      </c>
      <c r="E7499" t="s">
        <v>31</v>
      </c>
      <c r="L7499">
        <v>3941</v>
      </c>
      <c r="M7499">
        <v>619</v>
      </c>
      <c r="R7499">
        <v>212</v>
      </c>
      <c r="W7499">
        <v>238</v>
      </c>
      <c r="AA7499">
        <v>118</v>
      </c>
      <c r="AC7499">
        <v>73</v>
      </c>
      <c r="AK7499" s="1">
        <v>20.533999999999999</v>
      </c>
      <c r="AL7499" s="1">
        <v>23.664999999999999</v>
      </c>
      <c r="AQ7499" s="1">
        <v>39.814999999999998</v>
      </c>
      <c r="AV7499" s="1">
        <v>21.850999999999999</v>
      </c>
      <c r="AZ7499" s="1">
        <v>42.854999999999997</v>
      </c>
      <c r="BB7499" s="1">
        <v>34.841999999999999</v>
      </c>
    </row>
    <row r="7500" spans="1:55" x14ac:dyDescent="0.25">
      <c r="A7500" t="s">
        <v>14973</v>
      </c>
      <c r="B7500" t="s">
        <v>14974</v>
      </c>
      <c r="C7500" t="s">
        <v>42</v>
      </c>
      <c r="D7500" t="s">
        <v>39</v>
      </c>
      <c r="E7500" t="s">
        <v>58</v>
      </c>
      <c r="W7500">
        <v>18428</v>
      </c>
      <c r="X7500">
        <v>805</v>
      </c>
      <c r="Y7500">
        <v>10114</v>
      </c>
      <c r="AV7500" s="1">
        <v>14.497999999999999</v>
      </c>
      <c r="AW7500" s="1">
        <v>26.808</v>
      </c>
      <c r="AX7500" s="1">
        <v>39.220999999999997</v>
      </c>
    </row>
    <row r="7501" spans="1:55" x14ac:dyDescent="0.25">
      <c r="A7501" t="s">
        <v>14975</v>
      </c>
      <c r="B7501" t="s">
        <v>14976</v>
      </c>
      <c r="C7501" t="s">
        <v>70</v>
      </c>
      <c r="D7501" t="s">
        <v>71</v>
      </c>
      <c r="E7501" t="s">
        <v>58</v>
      </c>
      <c r="S7501">
        <v>353</v>
      </c>
      <c r="AR7501" s="1">
        <v>11.712999999999999</v>
      </c>
    </row>
    <row r="7502" spans="1:55" x14ac:dyDescent="0.25">
      <c r="A7502" t="s">
        <v>14977</v>
      </c>
      <c r="B7502" t="s">
        <v>14978</v>
      </c>
      <c r="C7502" t="s">
        <v>61</v>
      </c>
      <c r="D7502" t="s">
        <v>22</v>
      </c>
      <c r="E7502" t="s">
        <v>31</v>
      </c>
      <c r="M7502">
        <v>2530</v>
      </c>
      <c r="N7502">
        <v>1873</v>
      </c>
      <c r="T7502">
        <v>1738</v>
      </c>
      <c r="U7502">
        <v>75</v>
      </c>
      <c r="AL7502" s="1">
        <v>17.692</v>
      </c>
      <c r="AM7502" s="1">
        <v>27.422999999999998</v>
      </c>
      <c r="AS7502" s="2">
        <v>27.2</v>
      </c>
      <c r="AT7502" s="1">
        <v>31.010999999999999</v>
      </c>
    </row>
    <row r="7503" spans="1:55" x14ac:dyDescent="0.25">
      <c r="A7503" t="s">
        <v>14979</v>
      </c>
      <c r="B7503" t="s">
        <v>14980</v>
      </c>
      <c r="C7503" t="s">
        <v>1008</v>
      </c>
      <c r="D7503" t="s">
        <v>55</v>
      </c>
      <c r="E7503" t="s">
        <v>58</v>
      </c>
      <c r="AD7503">
        <v>2119</v>
      </c>
      <c r="BC7503" s="1">
        <v>29.956</v>
      </c>
    </row>
    <row r="7504" spans="1:55" x14ac:dyDescent="0.25">
      <c r="A7504" t="s">
        <v>14981</v>
      </c>
      <c r="B7504" t="s">
        <v>14982</v>
      </c>
      <c r="C7504" t="s">
        <v>110</v>
      </c>
      <c r="D7504" t="s">
        <v>26</v>
      </c>
      <c r="E7504" t="s">
        <v>58</v>
      </c>
      <c r="AC7504">
        <v>6380</v>
      </c>
      <c r="BB7504" s="1">
        <v>15.254</v>
      </c>
    </row>
    <row r="7505" spans="1:54" x14ac:dyDescent="0.25">
      <c r="A7505" t="s">
        <v>14983</v>
      </c>
      <c r="B7505" t="s">
        <v>14984</v>
      </c>
      <c r="C7505" t="s">
        <v>178</v>
      </c>
      <c r="D7505" t="s">
        <v>94</v>
      </c>
      <c r="E7505" t="s">
        <v>27</v>
      </c>
      <c r="M7505">
        <v>5063</v>
      </c>
      <c r="N7505">
        <v>5030</v>
      </c>
      <c r="O7505">
        <v>1008</v>
      </c>
      <c r="S7505">
        <v>9716</v>
      </c>
      <c r="T7505">
        <v>741</v>
      </c>
      <c r="V7505">
        <v>3445</v>
      </c>
      <c r="X7505">
        <v>2237</v>
      </c>
      <c r="Y7505">
        <v>1056</v>
      </c>
      <c r="AB7505">
        <v>2905</v>
      </c>
      <c r="AL7505" s="1">
        <v>13.058999999999999</v>
      </c>
      <c r="AM7505" s="1">
        <v>15.689</v>
      </c>
      <c r="AN7505" s="1">
        <v>12.154999999999999</v>
      </c>
      <c r="AR7505" s="1">
        <v>6.2549999999999999</v>
      </c>
      <c r="AS7505" s="2">
        <v>11.8</v>
      </c>
      <c r="AU7505" s="1">
        <v>8.1080000000000005</v>
      </c>
      <c r="AW7505" s="1">
        <v>13.526</v>
      </c>
      <c r="AX7505" s="2">
        <v>8.31</v>
      </c>
      <c r="BA7505" s="1">
        <v>9.0589999999999993</v>
      </c>
    </row>
    <row r="7506" spans="1:54" x14ac:dyDescent="0.25">
      <c r="A7506" t="s">
        <v>14985</v>
      </c>
      <c r="B7506" t="s">
        <v>14986</v>
      </c>
      <c r="C7506" t="s">
        <v>79</v>
      </c>
      <c r="D7506" t="s">
        <v>39</v>
      </c>
      <c r="E7506" t="s">
        <v>23</v>
      </c>
      <c r="V7506">
        <v>382</v>
      </c>
      <c r="AU7506" s="1">
        <v>14.423999999999999</v>
      </c>
    </row>
    <row r="7507" spans="1:54" x14ac:dyDescent="0.25">
      <c r="A7507" t="s">
        <v>14987</v>
      </c>
      <c r="B7507" t="s">
        <v>14988</v>
      </c>
      <c r="C7507" t="s">
        <v>247</v>
      </c>
      <c r="D7507" t="s">
        <v>248</v>
      </c>
      <c r="E7507" t="s">
        <v>58</v>
      </c>
      <c r="AB7507">
        <v>934</v>
      </c>
      <c r="BA7507" s="1">
        <v>43.295999999999999</v>
      </c>
    </row>
    <row r="7508" spans="1:54" x14ac:dyDescent="0.25">
      <c r="A7508" t="s">
        <v>14989</v>
      </c>
      <c r="B7508" t="s">
        <v>14990</v>
      </c>
      <c r="C7508" t="s">
        <v>70</v>
      </c>
      <c r="D7508" t="s">
        <v>71</v>
      </c>
      <c r="E7508" t="s">
        <v>58</v>
      </c>
      <c r="O7508">
        <v>1360</v>
      </c>
      <c r="Q7508">
        <v>942</v>
      </c>
      <c r="AN7508" s="1">
        <v>6.5149999999999997</v>
      </c>
      <c r="AP7508" s="1">
        <v>9.2690000000000001</v>
      </c>
    </row>
    <row r="7509" spans="1:54" x14ac:dyDescent="0.25">
      <c r="A7509" t="s">
        <v>14991</v>
      </c>
      <c r="B7509" t="s">
        <v>14992</v>
      </c>
      <c r="C7509" t="s">
        <v>283</v>
      </c>
      <c r="D7509" t="s">
        <v>71</v>
      </c>
      <c r="E7509" t="s">
        <v>58</v>
      </c>
      <c r="L7509">
        <v>760</v>
      </c>
      <c r="T7509">
        <v>84</v>
      </c>
      <c r="AK7509" s="2">
        <v>31.98</v>
      </c>
      <c r="AS7509" s="1">
        <v>27.791</v>
      </c>
    </row>
    <row r="7510" spans="1:54" x14ac:dyDescent="0.25">
      <c r="A7510" t="s">
        <v>14993</v>
      </c>
      <c r="B7510" t="s">
        <v>14994</v>
      </c>
      <c r="C7510" t="s">
        <v>345</v>
      </c>
      <c r="D7510" t="s">
        <v>146</v>
      </c>
      <c r="E7510" t="s">
        <v>31</v>
      </c>
      <c r="X7510">
        <v>233</v>
      </c>
      <c r="AW7510" s="1">
        <v>52.249000000000002</v>
      </c>
    </row>
    <row r="7511" spans="1:54" x14ac:dyDescent="0.25">
      <c r="A7511" t="s">
        <v>14995</v>
      </c>
      <c r="B7511" t="s">
        <v>14996</v>
      </c>
      <c r="C7511" t="s">
        <v>233</v>
      </c>
      <c r="D7511" t="s">
        <v>71</v>
      </c>
      <c r="E7511" t="s">
        <v>58</v>
      </c>
      <c r="N7511">
        <v>26170</v>
      </c>
      <c r="O7511">
        <v>2679</v>
      </c>
      <c r="P7511">
        <v>2737</v>
      </c>
      <c r="AM7511" s="1">
        <v>28.614000000000001</v>
      </c>
      <c r="AN7511" s="1">
        <v>16.437000000000001</v>
      </c>
      <c r="AO7511" s="1">
        <v>27.710999999999999</v>
      </c>
    </row>
    <row r="7512" spans="1:54" x14ac:dyDescent="0.25">
      <c r="A7512" t="s">
        <v>14997</v>
      </c>
      <c r="B7512" t="s">
        <v>14998</v>
      </c>
      <c r="C7512" t="s">
        <v>33</v>
      </c>
      <c r="D7512" t="s">
        <v>34</v>
      </c>
      <c r="E7512" t="s">
        <v>50</v>
      </c>
      <c r="N7512">
        <v>674</v>
      </c>
      <c r="R7512">
        <v>891</v>
      </c>
      <c r="S7512">
        <v>895</v>
      </c>
      <c r="W7512">
        <v>706</v>
      </c>
      <c r="X7512">
        <v>735</v>
      </c>
      <c r="Y7512">
        <v>1012</v>
      </c>
      <c r="Z7512">
        <v>2789</v>
      </c>
      <c r="AB7512">
        <v>787</v>
      </c>
      <c r="AC7512">
        <v>165</v>
      </c>
      <c r="AM7512" s="1">
        <v>20.867000000000001</v>
      </c>
      <c r="AQ7512" s="2">
        <v>29.07</v>
      </c>
      <c r="AR7512" s="1">
        <v>19.835999999999999</v>
      </c>
      <c r="AV7512" s="1">
        <v>20.641999999999999</v>
      </c>
      <c r="AW7512" s="1">
        <v>21.585000000000001</v>
      </c>
      <c r="AX7512" s="1">
        <v>21.492000000000001</v>
      </c>
      <c r="AY7512" s="1">
        <v>16.481999999999999</v>
      </c>
      <c r="BA7512" s="1">
        <v>19.515999999999998</v>
      </c>
      <c r="BB7512" s="2">
        <v>20.74</v>
      </c>
    </row>
    <row r="7513" spans="1:54" x14ac:dyDescent="0.25">
      <c r="A7513" t="s">
        <v>14999</v>
      </c>
      <c r="B7513" t="s">
        <v>15000</v>
      </c>
      <c r="C7513" t="s">
        <v>49</v>
      </c>
      <c r="D7513" t="s">
        <v>34</v>
      </c>
      <c r="E7513" t="s">
        <v>31</v>
      </c>
      <c r="AC7513">
        <v>1483</v>
      </c>
      <c r="BB7513" s="2">
        <v>9.3800000000000008</v>
      </c>
    </row>
    <row r="7514" spans="1:54" x14ac:dyDescent="0.25">
      <c r="A7514" t="s">
        <v>15001</v>
      </c>
      <c r="B7514" t="s">
        <v>15002</v>
      </c>
      <c r="C7514" t="s">
        <v>86</v>
      </c>
      <c r="D7514" t="s">
        <v>34</v>
      </c>
      <c r="E7514" t="s">
        <v>31</v>
      </c>
      <c r="Y7514">
        <v>20516</v>
      </c>
      <c r="Z7514">
        <v>1501</v>
      </c>
      <c r="AA7514">
        <v>106421</v>
      </c>
      <c r="AB7514">
        <v>6889</v>
      </c>
      <c r="AC7514">
        <v>640</v>
      </c>
      <c r="AX7514" s="1">
        <v>36.795999999999999</v>
      </c>
      <c r="AY7514" s="1">
        <v>36.784999999999997</v>
      </c>
      <c r="AZ7514" s="1">
        <v>19.309000000000001</v>
      </c>
      <c r="BA7514" s="1">
        <v>32.494</v>
      </c>
      <c r="BB7514" s="1">
        <v>13.661</v>
      </c>
    </row>
    <row r="7515" spans="1:54" x14ac:dyDescent="0.25">
      <c r="A7515" t="s">
        <v>15003</v>
      </c>
      <c r="B7515" t="s">
        <v>3885</v>
      </c>
      <c r="C7515" t="s">
        <v>65</v>
      </c>
      <c r="D7515" t="s">
        <v>55</v>
      </c>
      <c r="E7515" t="s">
        <v>58</v>
      </c>
      <c r="V7515">
        <v>2505</v>
      </c>
      <c r="AU7515" s="1">
        <v>7.8650000000000002</v>
      </c>
    </row>
    <row r="7516" spans="1:54" x14ac:dyDescent="0.25">
      <c r="A7516" t="s">
        <v>15004</v>
      </c>
      <c r="B7516" t="s">
        <v>15005</v>
      </c>
      <c r="C7516" t="s">
        <v>49</v>
      </c>
      <c r="D7516" t="s">
        <v>34</v>
      </c>
      <c r="E7516" t="s">
        <v>58</v>
      </c>
      <c r="V7516">
        <v>921</v>
      </c>
      <c r="AU7516" s="1">
        <v>29.015000000000001</v>
      </c>
    </row>
    <row r="7517" spans="1:54" x14ac:dyDescent="0.25">
      <c r="A7517" t="s">
        <v>15006</v>
      </c>
      <c r="B7517" t="s">
        <v>15007</v>
      </c>
      <c r="C7517" t="s">
        <v>1008</v>
      </c>
      <c r="D7517" t="s">
        <v>55</v>
      </c>
      <c r="E7517" t="s">
        <v>58</v>
      </c>
      <c r="S7517">
        <v>264</v>
      </c>
      <c r="AR7517" s="1">
        <v>26.376000000000001</v>
      </c>
    </row>
    <row r="7518" spans="1:54" x14ac:dyDescent="0.25">
      <c r="A7518" t="s">
        <v>15008</v>
      </c>
      <c r="B7518" t="s">
        <v>15009</v>
      </c>
      <c r="C7518" t="s">
        <v>145</v>
      </c>
      <c r="D7518" t="s">
        <v>146</v>
      </c>
      <c r="E7518" t="s">
        <v>58</v>
      </c>
      <c r="F7518">
        <v>7157</v>
      </c>
      <c r="G7518">
        <v>18960</v>
      </c>
      <c r="H7518">
        <v>52553</v>
      </c>
      <c r="I7518">
        <v>10715</v>
      </c>
      <c r="J7518">
        <v>13055</v>
      </c>
      <c r="K7518">
        <v>10064</v>
      </c>
      <c r="L7518">
        <v>17099</v>
      </c>
      <c r="M7518">
        <v>20008</v>
      </c>
      <c r="N7518">
        <v>3761</v>
      </c>
      <c r="O7518">
        <v>18824</v>
      </c>
      <c r="P7518">
        <v>11559</v>
      </c>
      <c r="Q7518">
        <v>2274</v>
      </c>
      <c r="R7518">
        <v>9827</v>
      </c>
      <c r="S7518">
        <v>12975</v>
      </c>
      <c r="T7518">
        <v>17022</v>
      </c>
      <c r="U7518">
        <v>5927</v>
      </c>
      <c r="V7518">
        <v>11355</v>
      </c>
      <c r="W7518">
        <v>5715</v>
      </c>
      <c r="X7518">
        <v>8501</v>
      </c>
      <c r="Y7518">
        <v>7521</v>
      </c>
      <c r="Z7518">
        <v>20272</v>
      </c>
      <c r="AA7518">
        <v>6173</v>
      </c>
      <c r="AB7518">
        <v>6309</v>
      </c>
      <c r="AC7518">
        <v>2910</v>
      </c>
      <c r="AE7518" s="1">
        <v>9.8819999999999997</v>
      </c>
      <c r="AF7518" s="1">
        <v>16.378</v>
      </c>
      <c r="AG7518" s="1">
        <v>12.335000000000001</v>
      </c>
      <c r="AH7518" s="1">
        <v>14.222</v>
      </c>
      <c r="AI7518" s="1">
        <v>15.353999999999999</v>
      </c>
      <c r="AJ7518" s="1">
        <v>25.390999999999998</v>
      </c>
      <c r="AK7518" s="1">
        <v>28.914000000000001</v>
      </c>
      <c r="AL7518" s="1">
        <v>25.324999999999999</v>
      </c>
      <c r="AM7518" s="1">
        <v>-4.0629999999999997</v>
      </c>
      <c r="AN7518" s="1">
        <v>18.225000000000001</v>
      </c>
      <c r="AO7518" s="2">
        <v>15.95</v>
      </c>
      <c r="AP7518" s="1">
        <v>9.3819999999999997</v>
      </c>
      <c r="AQ7518" s="1">
        <v>22.616</v>
      </c>
      <c r="AR7518" s="1">
        <v>17.167999999999999</v>
      </c>
      <c r="AS7518" s="1">
        <v>14.654</v>
      </c>
      <c r="AT7518" s="1">
        <v>9.548</v>
      </c>
      <c r="AU7518" s="1">
        <v>12.654999999999999</v>
      </c>
      <c r="AV7518" s="1">
        <v>17.283999999999999</v>
      </c>
      <c r="AW7518" s="1">
        <v>14.034000000000001</v>
      </c>
      <c r="AX7518" s="1">
        <v>9.4130000000000003</v>
      </c>
      <c r="AY7518" s="1">
        <v>6.3129999999999997</v>
      </c>
      <c r="AZ7518" s="1">
        <v>15.186999999999999</v>
      </c>
      <c r="BA7518" s="1">
        <v>9.2469999999999999</v>
      </c>
      <c r="BB7518" s="1">
        <v>11.202999999999999</v>
      </c>
    </row>
    <row r="7519" spans="1:54" x14ac:dyDescent="0.25">
      <c r="A7519" t="s">
        <v>15010</v>
      </c>
      <c r="B7519" t="s">
        <v>15011</v>
      </c>
      <c r="C7519" t="s">
        <v>321</v>
      </c>
      <c r="D7519" t="s">
        <v>55</v>
      </c>
      <c r="E7519" t="s">
        <v>137</v>
      </c>
      <c r="R7519">
        <v>1966</v>
      </c>
      <c r="S7519">
        <v>1758</v>
      </c>
      <c r="T7519">
        <v>3751</v>
      </c>
      <c r="Z7519">
        <v>2849</v>
      </c>
      <c r="AQ7519" s="1">
        <v>9.7319999999999993</v>
      </c>
      <c r="AR7519" s="1">
        <v>24.690999999999999</v>
      </c>
      <c r="AS7519" s="1">
        <v>14.342000000000001</v>
      </c>
      <c r="AY7519" s="2">
        <v>17.579999999999998</v>
      </c>
    </row>
    <row r="7520" spans="1:54" x14ac:dyDescent="0.25">
      <c r="A7520" t="s">
        <v>15012</v>
      </c>
      <c r="B7520" t="s">
        <v>15013</v>
      </c>
      <c r="C7520" t="s">
        <v>1008</v>
      </c>
      <c r="D7520" t="s">
        <v>55</v>
      </c>
      <c r="E7520" t="s">
        <v>58</v>
      </c>
      <c r="U7520">
        <v>703</v>
      </c>
      <c r="W7520">
        <v>2060</v>
      </c>
      <c r="X7520">
        <v>9768</v>
      </c>
      <c r="Y7520">
        <v>932</v>
      </c>
      <c r="Z7520">
        <v>2090</v>
      </c>
      <c r="AT7520" s="1">
        <v>23.812000000000001</v>
      </c>
      <c r="AV7520" s="1">
        <v>22.939</v>
      </c>
      <c r="AW7520" s="1">
        <v>13.702999999999999</v>
      </c>
      <c r="AX7520" s="1">
        <v>24.881</v>
      </c>
      <c r="AY7520" s="1">
        <v>23.716000000000001</v>
      </c>
    </row>
    <row r="7521" spans="1:55" x14ac:dyDescent="0.25">
      <c r="A7521" t="s">
        <v>15014</v>
      </c>
      <c r="B7521" t="s">
        <v>15015</v>
      </c>
      <c r="C7521" t="s">
        <v>21</v>
      </c>
      <c r="D7521" t="s">
        <v>22</v>
      </c>
      <c r="E7521" t="s">
        <v>97</v>
      </c>
      <c r="U7521">
        <v>72</v>
      </c>
      <c r="AT7521" s="1">
        <v>21.419</v>
      </c>
    </row>
    <row r="7522" spans="1:55" x14ac:dyDescent="0.25">
      <c r="A7522" t="s">
        <v>15016</v>
      </c>
      <c r="B7522" t="s">
        <v>15017</v>
      </c>
      <c r="C7522" t="s">
        <v>6688</v>
      </c>
      <c r="D7522" t="s">
        <v>22</v>
      </c>
      <c r="E7522" t="s">
        <v>6858</v>
      </c>
      <c r="Q7522">
        <v>9091</v>
      </c>
      <c r="R7522">
        <v>77202</v>
      </c>
      <c r="S7522">
        <v>728722</v>
      </c>
      <c r="T7522">
        <v>6343549</v>
      </c>
      <c r="U7522">
        <v>232395</v>
      </c>
      <c r="V7522">
        <v>453161</v>
      </c>
      <c r="W7522">
        <v>715025</v>
      </c>
      <c r="X7522">
        <v>1216166</v>
      </c>
      <c r="Y7522">
        <v>889681</v>
      </c>
      <c r="Z7522">
        <v>2593632</v>
      </c>
      <c r="AA7522">
        <v>-1063311</v>
      </c>
      <c r="AB7522">
        <v>234013</v>
      </c>
      <c r="AC7522">
        <v>284962</v>
      </c>
      <c r="AP7522" s="1">
        <v>11.856</v>
      </c>
      <c r="AQ7522" s="1">
        <v>0.79500000000000004</v>
      </c>
      <c r="AR7522" s="1">
        <v>4.2629999999999999</v>
      </c>
      <c r="AS7522" s="1">
        <v>8.6709999999999994</v>
      </c>
      <c r="AT7522" s="1">
        <v>12.202999999999999</v>
      </c>
      <c r="AU7522" s="1">
        <v>7.0069999999999997</v>
      </c>
      <c r="AV7522" s="1">
        <v>11.167</v>
      </c>
      <c r="AW7522" s="1">
        <v>7.5179999999999998</v>
      </c>
      <c r="AX7522" s="1">
        <v>7.4359999999999999</v>
      </c>
      <c r="AY7522" s="1">
        <v>6.6260000000000003</v>
      </c>
      <c r="AZ7522" s="2">
        <v>12.12</v>
      </c>
      <c r="BA7522" s="1">
        <v>1.1319999999999999</v>
      </c>
      <c r="BB7522" s="2">
        <v>1.96</v>
      </c>
    </row>
    <row r="7523" spans="1:55" x14ac:dyDescent="0.25">
      <c r="A7523" t="s">
        <v>15018</v>
      </c>
      <c r="B7523" t="s">
        <v>15019</v>
      </c>
      <c r="C7523" t="s">
        <v>193</v>
      </c>
      <c r="D7523" t="s">
        <v>22</v>
      </c>
      <c r="E7523" t="s">
        <v>286</v>
      </c>
      <c r="J7523">
        <v>194</v>
      </c>
      <c r="AI7523" s="1">
        <v>17.109000000000002</v>
      </c>
    </row>
    <row r="7524" spans="1:55" x14ac:dyDescent="0.25">
      <c r="A7524" t="s">
        <v>15020</v>
      </c>
      <c r="B7524" t="s">
        <v>15021</v>
      </c>
      <c r="C7524" t="s">
        <v>38</v>
      </c>
      <c r="D7524" t="s">
        <v>39</v>
      </c>
      <c r="E7524" t="s">
        <v>31</v>
      </c>
      <c r="U7524">
        <v>140</v>
      </c>
      <c r="AT7524" s="1">
        <v>28.481999999999999</v>
      </c>
    </row>
    <row r="7525" spans="1:55" x14ac:dyDescent="0.25">
      <c r="A7525" t="s">
        <v>15022</v>
      </c>
      <c r="B7525" t="s">
        <v>15023</v>
      </c>
      <c r="C7525" t="s">
        <v>143</v>
      </c>
      <c r="D7525" t="s">
        <v>26</v>
      </c>
      <c r="E7525" t="s">
        <v>58</v>
      </c>
      <c r="N7525">
        <v>3404</v>
      </c>
      <c r="O7525">
        <v>571</v>
      </c>
      <c r="P7525">
        <v>5674</v>
      </c>
      <c r="AM7525" s="1">
        <v>15.278</v>
      </c>
      <c r="AN7525" s="1">
        <v>19.518000000000001</v>
      </c>
      <c r="AO7525" s="1">
        <v>15.278</v>
      </c>
    </row>
    <row r="7526" spans="1:55" x14ac:dyDescent="0.25">
      <c r="A7526" t="s">
        <v>15024</v>
      </c>
      <c r="B7526" t="s">
        <v>15025</v>
      </c>
      <c r="C7526" t="s">
        <v>119</v>
      </c>
      <c r="D7526" t="s">
        <v>39</v>
      </c>
      <c r="E7526" t="s">
        <v>31</v>
      </c>
      <c r="O7526">
        <v>985</v>
      </c>
      <c r="AN7526" s="1">
        <v>19.021000000000001</v>
      </c>
    </row>
    <row r="7527" spans="1:55" x14ac:dyDescent="0.25">
      <c r="A7527" t="s">
        <v>15026</v>
      </c>
      <c r="B7527" t="s">
        <v>15027</v>
      </c>
      <c r="C7527" t="s">
        <v>101</v>
      </c>
      <c r="D7527" t="s">
        <v>94</v>
      </c>
      <c r="E7527" t="s">
        <v>31</v>
      </c>
      <c r="X7527">
        <v>339</v>
      </c>
      <c r="AW7527" s="1">
        <v>25.716000000000001</v>
      </c>
    </row>
    <row r="7528" spans="1:55" x14ac:dyDescent="0.25">
      <c r="A7528" t="s">
        <v>15028</v>
      </c>
      <c r="B7528" t="s">
        <v>15029</v>
      </c>
      <c r="C7528" t="s">
        <v>139</v>
      </c>
      <c r="D7528" t="s">
        <v>26</v>
      </c>
      <c r="E7528" t="s">
        <v>27</v>
      </c>
      <c r="N7528">
        <v>60082</v>
      </c>
      <c r="O7528">
        <v>2370</v>
      </c>
      <c r="P7528">
        <v>29266</v>
      </c>
      <c r="R7528">
        <v>8877</v>
      </c>
      <c r="S7528">
        <v>12844</v>
      </c>
      <c r="T7528">
        <v>20943</v>
      </c>
      <c r="U7528">
        <v>3247</v>
      </c>
      <c r="V7528">
        <v>5154</v>
      </c>
      <c r="W7528">
        <v>12909</v>
      </c>
      <c r="X7528">
        <v>14880</v>
      </c>
      <c r="Y7528">
        <v>10589</v>
      </c>
      <c r="Z7528">
        <v>26900</v>
      </c>
      <c r="AA7528">
        <v>62432</v>
      </c>
      <c r="AB7528">
        <v>9215</v>
      </c>
      <c r="AC7528">
        <v>453</v>
      </c>
      <c r="AM7528" s="1">
        <v>29.597000000000001</v>
      </c>
      <c r="AN7528" s="2">
        <v>9.2799999999999994</v>
      </c>
      <c r="AO7528" s="1">
        <v>26.815000000000001</v>
      </c>
      <c r="AQ7528" s="1">
        <v>6.8159999999999998</v>
      </c>
      <c r="AR7528" s="2">
        <v>9.7200000000000006</v>
      </c>
      <c r="AS7528" s="1">
        <v>11.912000000000001</v>
      </c>
      <c r="AT7528" s="1">
        <v>4.9009999999999998</v>
      </c>
      <c r="AU7528" s="1">
        <v>25.600999999999999</v>
      </c>
      <c r="AV7528" s="1">
        <v>23.872</v>
      </c>
      <c r="AW7528" s="1">
        <v>24.079000000000001</v>
      </c>
      <c r="AX7528" s="1">
        <v>9.3610000000000007</v>
      </c>
      <c r="AY7528" s="1">
        <v>27.484999999999999</v>
      </c>
      <c r="AZ7528" s="1">
        <v>16.324000000000002</v>
      </c>
      <c r="BA7528" s="1">
        <v>10.327</v>
      </c>
      <c r="BB7528" s="2">
        <v>30.95</v>
      </c>
    </row>
    <row r="7529" spans="1:55" x14ac:dyDescent="0.25">
      <c r="A7529" t="s">
        <v>15030</v>
      </c>
      <c r="B7529" t="s">
        <v>15031</v>
      </c>
      <c r="C7529" t="s">
        <v>61</v>
      </c>
      <c r="D7529" t="s">
        <v>22</v>
      </c>
      <c r="E7529" t="s">
        <v>137</v>
      </c>
      <c r="AC7529">
        <v>4814</v>
      </c>
      <c r="AD7529">
        <v>1432</v>
      </c>
      <c r="BB7529" s="1">
        <v>16.285</v>
      </c>
      <c r="BC7529" s="1">
        <v>19.884</v>
      </c>
    </row>
    <row r="7530" spans="1:55" x14ac:dyDescent="0.25">
      <c r="A7530" t="s">
        <v>15032</v>
      </c>
      <c r="B7530" t="s">
        <v>15033</v>
      </c>
      <c r="C7530" t="s">
        <v>86</v>
      </c>
      <c r="D7530" t="s">
        <v>34</v>
      </c>
      <c r="E7530" t="s">
        <v>31</v>
      </c>
      <c r="V7530">
        <v>2315</v>
      </c>
      <c r="AU7530" s="1">
        <v>10.262</v>
      </c>
    </row>
    <row r="7531" spans="1:55" x14ac:dyDescent="0.25">
      <c r="A7531" t="s">
        <v>15034</v>
      </c>
      <c r="B7531" t="s">
        <v>15035</v>
      </c>
      <c r="C7531" t="s">
        <v>794</v>
      </c>
      <c r="D7531" t="s">
        <v>39</v>
      </c>
      <c r="E7531" t="s">
        <v>31</v>
      </c>
      <c r="AA7531">
        <v>949</v>
      </c>
      <c r="AZ7531" s="1">
        <v>12.598000000000001</v>
      </c>
    </row>
    <row r="7532" spans="1:55" x14ac:dyDescent="0.25">
      <c r="A7532" t="s">
        <v>15036</v>
      </c>
      <c r="B7532" t="s">
        <v>15037</v>
      </c>
      <c r="C7532" t="s">
        <v>61</v>
      </c>
      <c r="D7532" t="s">
        <v>22</v>
      </c>
      <c r="E7532" t="s">
        <v>31</v>
      </c>
      <c r="Y7532">
        <v>5306</v>
      </c>
      <c r="AA7532">
        <v>-1263</v>
      </c>
      <c r="AX7532" s="1">
        <v>23.722999999999999</v>
      </c>
      <c r="AZ7532" s="1">
        <v>23.529</v>
      </c>
    </row>
    <row r="7533" spans="1:55" x14ac:dyDescent="0.25">
      <c r="A7533" t="s">
        <v>15038</v>
      </c>
      <c r="B7533" t="s">
        <v>15039</v>
      </c>
      <c r="C7533" t="s">
        <v>409</v>
      </c>
      <c r="D7533" t="s">
        <v>34</v>
      </c>
      <c r="E7533" t="s">
        <v>31</v>
      </c>
      <c r="AD7533">
        <v>2475</v>
      </c>
      <c r="BC7533" s="2">
        <v>21.73</v>
      </c>
    </row>
    <row r="7534" spans="1:55" x14ac:dyDescent="0.25">
      <c r="A7534" t="s">
        <v>15040</v>
      </c>
      <c r="B7534" t="s">
        <v>15041</v>
      </c>
      <c r="C7534" t="s">
        <v>29</v>
      </c>
      <c r="D7534" t="s">
        <v>30</v>
      </c>
      <c r="E7534" t="s">
        <v>31</v>
      </c>
      <c r="Z7534">
        <v>1239</v>
      </c>
      <c r="AC7534">
        <v>321</v>
      </c>
      <c r="AY7534" s="1">
        <v>12.526</v>
      </c>
      <c r="BB7534" s="1">
        <v>7.1070000000000002</v>
      </c>
    </row>
    <row r="7535" spans="1:55" x14ac:dyDescent="0.25">
      <c r="A7535" t="s">
        <v>15042</v>
      </c>
      <c r="B7535" t="s">
        <v>15043</v>
      </c>
      <c r="C7535" t="s">
        <v>61</v>
      </c>
      <c r="D7535" t="s">
        <v>22</v>
      </c>
      <c r="E7535" t="s">
        <v>58</v>
      </c>
      <c r="O7535">
        <v>862</v>
      </c>
      <c r="P7535">
        <v>1764</v>
      </c>
      <c r="AN7535" s="1">
        <v>15.106999999999999</v>
      </c>
      <c r="AO7535" s="1">
        <v>15.951000000000001</v>
      </c>
    </row>
    <row r="7536" spans="1:55" x14ac:dyDescent="0.25">
      <c r="A7536" t="s">
        <v>15044</v>
      </c>
      <c r="B7536" t="s">
        <v>15045</v>
      </c>
      <c r="C7536" t="s">
        <v>161</v>
      </c>
      <c r="D7536" t="s">
        <v>22</v>
      </c>
      <c r="E7536" t="s">
        <v>58</v>
      </c>
      <c r="Z7536">
        <v>153</v>
      </c>
      <c r="AY7536" s="1">
        <v>51.694000000000003</v>
      </c>
    </row>
    <row r="7537" spans="1:55" x14ac:dyDescent="0.25">
      <c r="A7537" t="s">
        <v>15046</v>
      </c>
      <c r="B7537" t="s">
        <v>15047</v>
      </c>
      <c r="C7537" t="s">
        <v>65</v>
      </c>
      <c r="D7537" t="s">
        <v>55</v>
      </c>
      <c r="E7537" t="s">
        <v>58</v>
      </c>
      <c r="U7537">
        <v>3816</v>
      </c>
      <c r="V7537">
        <v>440</v>
      </c>
      <c r="W7537">
        <v>347</v>
      </c>
      <c r="X7537">
        <v>403</v>
      </c>
      <c r="Y7537">
        <v>1509</v>
      </c>
      <c r="Z7537">
        <v>366</v>
      </c>
      <c r="AA7537">
        <v>689</v>
      </c>
      <c r="AB7537">
        <v>242</v>
      </c>
      <c r="AC7537">
        <v>2039</v>
      </c>
      <c r="AT7537" s="1">
        <v>8.8710000000000004</v>
      </c>
      <c r="AU7537" s="1">
        <v>9.3859999999999992</v>
      </c>
      <c r="AV7537" s="1">
        <v>33.636000000000003</v>
      </c>
      <c r="AW7537" s="1">
        <v>14.345000000000001</v>
      </c>
      <c r="AX7537" s="1">
        <v>26.728000000000002</v>
      </c>
      <c r="AY7537" s="1">
        <v>15.305999999999999</v>
      </c>
      <c r="AZ7537" s="1">
        <v>32.735999999999997</v>
      </c>
      <c r="BA7537" s="1">
        <v>21.832000000000001</v>
      </c>
      <c r="BB7537" s="1">
        <v>32.783000000000001</v>
      </c>
    </row>
    <row r="7538" spans="1:55" x14ac:dyDescent="0.25">
      <c r="A7538" t="s">
        <v>15048</v>
      </c>
      <c r="B7538" t="s">
        <v>15049</v>
      </c>
      <c r="C7538" t="s">
        <v>233</v>
      </c>
      <c r="D7538" t="s">
        <v>71</v>
      </c>
      <c r="E7538" t="s">
        <v>58</v>
      </c>
      <c r="AA7538">
        <v>4392</v>
      </c>
      <c r="AB7538">
        <v>1271</v>
      </c>
      <c r="AC7538">
        <v>1673</v>
      </c>
      <c r="AD7538">
        <v>1514</v>
      </c>
      <c r="AZ7538" s="1">
        <v>18.113</v>
      </c>
      <c r="BA7538" s="1">
        <v>14.297000000000001</v>
      </c>
      <c r="BB7538" s="1">
        <v>22.027000000000001</v>
      </c>
      <c r="BC7538" s="1">
        <v>10.025</v>
      </c>
    </row>
    <row r="7539" spans="1:55" x14ac:dyDescent="0.25">
      <c r="A7539" t="s">
        <v>15050</v>
      </c>
      <c r="B7539" t="s">
        <v>15051</v>
      </c>
      <c r="C7539" t="s">
        <v>165</v>
      </c>
      <c r="D7539" t="s">
        <v>39</v>
      </c>
      <c r="E7539" t="s">
        <v>31</v>
      </c>
      <c r="T7539">
        <v>13851</v>
      </c>
      <c r="U7539">
        <v>1230</v>
      </c>
      <c r="AS7539" s="2">
        <v>21.59</v>
      </c>
      <c r="AT7539" s="1">
        <v>29.431000000000001</v>
      </c>
    </row>
    <row r="7540" spans="1:55" x14ac:dyDescent="0.25">
      <c r="A7540" t="s">
        <v>15052</v>
      </c>
      <c r="B7540" t="s">
        <v>15053</v>
      </c>
      <c r="C7540" t="s">
        <v>49</v>
      </c>
      <c r="D7540" t="s">
        <v>34</v>
      </c>
      <c r="E7540" t="s">
        <v>31</v>
      </c>
      <c r="S7540">
        <v>212</v>
      </c>
      <c r="T7540">
        <v>34</v>
      </c>
      <c r="AR7540" s="2">
        <v>26.8</v>
      </c>
      <c r="AS7540" s="1">
        <v>22.195</v>
      </c>
    </row>
    <row r="7541" spans="1:55" x14ac:dyDescent="0.25">
      <c r="A7541" t="s">
        <v>15054</v>
      </c>
      <c r="B7541" t="s">
        <v>15055</v>
      </c>
      <c r="C7541" t="s">
        <v>310</v>
      </c>
      <c r="D7541" t="s">
        <v>30</v>
      </c>
      <c r="E7541" t="s">
        <v>58</v>
      </c>
      <c r="U7541">
        <v>7627</v>
      </c>
      <c r="V7541">
        <v>1326</v>
      </c>
      <c r="W7541">
        <v>1353</v>
      </c>
      <c r="AT7541" s="1">
        <v>10.669</v>
      </c>
      <c r="AU7541" s="1">
        <v>12.574</v>
      </c>
      <c r="AV7541" s="1">
        <v>11.686</v>
      </c>
    </row>
    <row r="7542" spans="1:55" x14ac:dyDescent="0.25">
      <c r="A7542" t="s">
        <v>15056</v>
      </c>
      <c r="B7542" t="s">
        <v>15057</v>
      </c>
      <c r="C7542" t="s">
        <v>1008</v>
      </c>
      <c r="D7542" t="s">
        <v>55</v>
      </c>
      <c r="E7542" t="s">
        <v>58</v>
      </c>
      <c r="U7542">
        <v>358</v>
      </c>
      <c r="AT7542" s="2">
        <v>29.25</v>
      </c>
    </row>
    <row r="7543" spans="1:55" x14ac:dyDescent="0.25">
      <c r="A7543" t="s">
        <v>15058</v>
      </c>
      <c r="B7543" t="s">
        <v>15059</v>
      </c>
      <c r="C7543" t="s">
        <v>148</v>
      </c>
      <c r="D7543" t="s">
        <v>30</v>
      </c>
      <c r="E7543" t="s">
        <v>58</v>
      </c>
      <c r="U7543">
        <v>972</v>
      </c>
      <c r="AT7543" s="1">
        <v>22.826000000000001</v>
      </c>
    </row>
    <row r="7544" spans="1:55" x14ac:dyDescent="0.25">
      <c r="A7544" t="s">
        <v>15060</v>
      </c>
      <c r="B7544" t="s">
        <v>15061</v>
      </c>
      <c r="C7544" t="s">
        <v>409</v>
      </c>
      <c r="D7544" t="s">
        <v>34</v>
      </c>
      <c r="E7544" t="s">
        <v>31</v>
      </c>
      <c r="O7544">
        <v>6167</v>
      </c>
      <c r="P7544">
        <v>2534</v>
      </c>
      <c r="Q7544">
        <v>505</v>
      </c>
      <c r="R7544">
        <v>417</v>
      </c>
      <c r="V7544">
        <v>1680</v>
      </c>
      <c r="X7544">
        <v>654</v>
      </c>
      <c r="Y7544">
        <v>819</v>
      </c>
      <c r="AA7544">
        <v>63</v>
      </c>
      <c r="AN7544" s="1">
        <v>14.946</v>
      </c>
      <c r="AO7544" s="1">
        <v>10.218</v>
      </c>
      <c r="AP7544" s="1">
        <v>17.306999999999999</v>
      </c>
      <c r="AQ7544" s="1">
        <v>17.010999999999999</v>
      </c>
      <c r="AU7544" s="1">
        <v>23.594000000000001</v>
      </c>
      <c r="AW7544" s="1">
        <v>14.882999999999999</v>
      </c>
      <c r="AX7544" s="1">
        <v>19.292999999999999</v>
      </c>
      <c r="AZ7544" s="1">
        <v>19.631</v>
      </c>
    </row>
    <row r="7545" spans="1:55" x14ac:dyDescent="0.25">
      <c r="A7545" t="s">
        <v>15062</v>
      </c>
      <c r="B7545" t="s">
        <v>15063</v>
      </c>
      <c r="C7545" t="s">
        <v>29</v>
      </c>
      <c r="D7545" t="s">
        <v>30</v>
      </c>
      <c r="E7545" t="s">
        <v>58</v>
      </c>
      <c r="AB7545">
        <v>491</v>
      </c>
      <c r="BA7545" s="1">
        <v>12.585000000000001</v>
      </c>
    </row>
    <row r="7546" spans="1:55" x14ac:dyDescent="0.25">
      <c r="A7546" t="s">
        <v>15064</v>
      </c>
      <c r="B7546" t="s">
        <v>15065</v>
      </c>
      <c r="C7546" t="s">
        <v>77</v>
      </c>
      <c r="D7546" t="s">
        <v>34</v>
      </c>
      <c r="E7546" t="s">
        <v>58</v>
      </c>
      <c r="X7546">
        <v>9621</v>
      </c>
      <c r="AW7546" s="1">
        <v>17.649000000000001</v>
      </c>
    </row>
    <row r="7547" spans="1:55" x14ac:dyDescent="0.25">
      <c r="A7547" t="s">
        <v>15066</v>
      </c>
      <c r="B7547" t="s">
        <v>15067</v>
      </c>
      <c r="C7547" t="s">
        <v>29</v>
      </c>
      <c r="D7547" t="s">
        <v>30</v>
      </c>
      <c r="E7547" t="s">
        <v>27</v>
      </c>
      <c r="O7547">
        <v>1485</v>
      </c>
      <c r="Q7547">
        <v>121</v>
      </c>
      <c r="T7547">
        <v>406</v>
      </c>
      <c r="U7547">
        <v>1098</v>
      </c>
      <c r="V7547">
        <v>407</v>
      </c>
      <c r="X7547">
        <v>1402</v>
      </c>
      <c r="Y7547">
        <v>3887</v>
      </c>
      <c r="Z7547">
        <v>1468</v>
      </c>
      <c r="AA7547">
        <v>734</v>
      </c>
      <c r="AC7547">
        <v>374</v>
      </c>
      <c r="AN7547" s="1">
        <v>9.9909999999999997</v>
      </c>
      <c r="AP7547" s="1">
        <v>8.8170000000000002</v>
      </c>
      <c r="AS7547" s="1">
        <v>19.827000000000002</v>
      </c>
      <c r="AT7547" s="1">
        <v>19.364000000000001</v>
      </c>
      <c r="AU7547" s="1">
        <v>21.273</v>
      </c>
      <c r="AW7547" s="1">
        <v>12.795999999999999</v>
      </c>
      <c r="AX7547" s="1">
        <v>34.177999999999997</v>
      </c>
      <c r="AY7547" s="2">
        <v>20.21</v>
      </c>
      <c r="AZ7547" s="1">
        <v>19.713999999999999</v>
      </c>
      <c r="BB7547" s="1">
        <v>20.143999999999998</v>
      </c>
    </row>
    <row r="7548" spans="1:55" x14ac:dyDescent="0.25">
      <c r="A7548" t="s">
        <v>15068</v>
      </c>
      <c r="B7548" t="s">
        <v>15069</v>
      </c>
      <c r="C7548" t="s">
        <v>152</v>
      </c>
      <c r="D7548" t="s">
        <v>26</v>
      </c>
      <c r="E7548" t="s">
        <v>58</v>
      </c>
      <c r="P7548">
        <v>786</v>
      </c>
      <c r="Q7548">
        <v>1347</v>
      </c>
      <c r="S7548">
        <v>1323</v>
      </c>
      <c r="U7548">
        <v>23944</v>
      </c>
      <c r="W7548">
        <v>325</v>
      </c>
      <c r="AO7548" s="1">
        <v>23.786000000000001</v>
      </c>
      <c r="AP7548" s="1">
        <v>22.965</v>
      </c>
      <c r="AR7548" s="1">
        <v>18.524000000000001</v>
      </c>
      <c r="AT7548" s="1">
        <v>19.588999999999999</v>
      </c>
      <c r="AV7548" s="1">
        <v>9.0380000000000003</v>
      </c>
    </row>
    <row r="7549" spans="1:55" x14ac:dyDescent="0.25">
      <c r="A7549" t="s">
        <v>15070</v>
      </c>
      <c r="B7549" t="s">
        <v>15071</v>
      </c>
      <c r="C7549" t="s">
        <v>61</v>
      </c>
      <c r="D7549" t="s">
        <v>22</v>
      </c>
      <c r="E7549" t="s">
        <v>58</v>
      </c>
      <c r="AD7549">
        <v>565</v>
      </c>
      <c r="BC7549" s="1">
        <v>53.991</v>
      </c>
    </row>
    <row r="7550" spans="1:55" x14ac:dyDescent="0.25">
      <c r="A7550" t="s">
        <v>15072</v>
      </c>
      <c r="B7550" t="s">
        <v>15073</v>
      </c>
      <c r="C7550" t="s">
        <v>61</v>
      </c>
      <c r="D7550" t="s">
        <v>22</v>
      </c>
      <c r="E7550" t="s">
        <v>31</v>
      </c>
      <c r="I7550">
        <v>811</v>
      </c>
      <c r="L7550">
        <v>773</v>
      </c>
      <c r="N7550">
        <v>217</v>
      </c>
      <c r="AH7550" s="2">
        <v>30.98</v>
      </c>
      <c r="AK7550" s="1">
        <v>17.673999999999999</v>
      </c>
      <c r="AM7550" s="1">
        <v>43.225999999999999</v>
      </c>
    </row>
    <row r="7551" spans="1:55" x14ac:dyDescent="0.25">
      <c r="A7551" t="s">
        <v>15074</v>
      </c>
      <c r="B7551" t="s">
        <v>15075</v>
      </c>
      <c r="C7551" t="s">
        <v>21</v>
      </c>
      <c r="D7551" t="s">
        <v>22</v>
      </c>
      <c r="E7551" t="s">
        <v>23</v>
      </c>
      <c r="AD7551">
        <v>23</v>
      </c>
      <c r="BC7551" s="1">
        <v>27.129000000000001</v>
      </c>
    </row>
    <row r="7552" spans="1:55" x14ac:dyDescent="0.25">
      <c r="A7552" t="s">
        <v>15076</v>
      </c>
      <c r="B7552" t="s">
        <v>15077</v>
      </c>
      <c r="C7552" t="s">
        <v>101</v>
      </c>
      <c r="D7552" t="s">
        <v>94</v>
      </c>
      <c r="E7552" t="s">
        <v>58</v>
      </c>
      <c r="P7552">
        <v>1242</v>
      </c>
      <c r="AO7552" s="1">
        <v>11.348000000000001</v>
      </c>
    </row>
    <row r="7553" spans="1:55" x14ac:dyDescent="0.25">
      <c r="A7553" t="s">
        <v>15078</v>
      </c>
      <c r="B7553" t="s">
        <v>15079</v>
      </c>
      <c r="C7553" t="s">
        <v>158</v>
      </c>
      <c r="D7553" t="s">
        <v>39</v>
      </c>
      <c r="E7553" t="s">
        <v>58</v>
      </c>
      <c r="Z7553">
        <v>361</v>
      </c>
      <c r="AY7553" s="1">
        <v>25.722000000000001</v>
      </c>
    </row>
    <row r="7554" spans="1:55" x14ac:dyDescent="0.25">
      <c r="A7554" t="s">
        <v>15080</v>
      </c>
      <c r="B7554" t="s">
        <v>15081</v>
      </c>
      <c r="C7554" t="s">
        <v>321</v>
      </c>
      <c r="D7554" t="s">
        <v>55</v>
      </c>
      <c r="E7554" t="s">
        <v>31</v>
      </c>
      <c r="T7554">
        <v>484</v>
      </c>
      <c r="AS7554" s="1">
        <v>30.045000000000002</v>
      </c>
    </row>
    <row r="7555" spans="1:55" x14ac:dyDescent="0.25">
      <c r="A7555" t="s">
        <v>15082</v>
      </c>
      <c r="B7555" t="s">
        <v>15083</v>
      </c>
      <c r="C7555" t="s">
        <v>427</v>
      </c>
      <c r="D7555" t="s">
        <v>22</v>
      </c>
      <c r="E7555" t="s">
        <v>58</v>
      </c>
      <c r="Y7555">
        <v>1434</v>
      </c>
      <c r="AX7555" s="1">
        <v>10.403</v>
      </c>
    </row>
    <row r="7556" spans="1:55" x14ac:dyDescent="0.25">
      <c r="A7556" t="s">
        <v>15084</v>
      </c>
      <c r="B7556" t="s">
        <v>15085</v>
      </c>
      <c r="C7556" t="s">
        <v>49</v>
      </c>
      <c r="D7556" t="s">
        <v>34</v>
      </c>
      <c r="E7556" t="s">
        <v>58</v>
      </c>
      <c r="AC7556">
        <v>4106</v>
      </c>
      <c r="BB7556" s="1">
        <v>13.151</v>
      </c>
    </row>
    <row r="7557" spans="1:55" x14ac:dyDescent="0.25">
      <c r="A7557" t="s">
        <v>15086</v>
      </c>
      <c r="B7557" t="s">
        <v>15087</v>
      </c>
      <c r="C7557" t="s">
        <v>49</v>
      </c>
      <c r="D7557" t="s">
        <v>34</v>
      </c>
      <c r="E7557" t="s">
        <v>31</v>
      </c>
      <c r="T7557">
        <v>3078</v>
      </c>
      <c r="U7557">
        <v>77</v>
      </c>
      <c r="V7557">
        <v>172</v>
      </c>
      <c r="W7557">
        <v>-438</v>
      </c>
      <c r="AS7557" s="1">
        <v>17.689</v>
      </c>
      <c r="AT7557" s="1">
        <v>25.715</v>
      </c>
      <c r="AU7557" s="1">
        <v>26.905999999999999</v>
      </c>
      <c r="AV7557" s="1">
        <v>13.789</v>
      </c>
    </row>
    <row r="7558" spans="1:55" x14ac:dyDescent="0.25">
      <c r="A7558" t="s">
        <v>15088</v>
      </c>
      <c r="B7558" t="s">
        <v>15089</v>
      </c>
      <c r="C7558" t="s">
        <v>42</v>
      </c>
      <c r="D7558" t="s">
        <v>39</v>
      </c>
      <c r="E7558" t="s">
        <v>31</v>
      </c>
      <c r="AA7558">
        <v>433</v>
      </c>
      <c r="AZ7558" s="1">
        <v>9.3529999999999998</v>
      </c>
    </row>
    <row r="7559" spans="1:55" x14ac:dyDescent="0.25">
      <c r="A7559" t="s">
        <v>15090</v>
      </c>
      <c r="B7559" t="s">
        <v>15091</v>
      </c>
      <c r="C7559" t="s">
        <v>196</v>
      </c>
      <c r="D7559" t="s">
        <v>22</v>
      </c>
      <c r="E7559" t="s">
        <v>31</v>
      </c>
      <c r="T7559">
        <v>1584</v>
      </c>
      <c r="AS7559" s="1">
        <v>16.582999999999998</v>
      </c>
    </row>
    <row r="7560" spans="1:55" x14ac:dyDescent="0.25">
      <c r="A7560" t="s">
        <v>15092</v>
      </c>
      <c r="B7560" t="s">
        <v>15093</v>
      </c>
      <c r="C7560" t="s">
        <v>93</v>
      </c>
      <c r="D7560" t="s">
        <v>94</v>
      </c>
      <c r="E7560" t="s">
        <v>58</v>
      </c>
      <c r="R7560">
        <v>7557</v>
      </c>
      <c r="S7560">
        <v>125</v>
      </c>
      <c r="T7560">
        <v>3114</v>
      </c>
      <c r="U7560">
        <v>6151</v>
      </c>
      <c r="V7560">
        <v>7507</v>
      </c>
      <c r="W7560">
        <v>13757</v>
      </c>
      <c r="X7560">
        <v>4910</v>
      </c>
      <c r="Y7560">
        <v>6369</v>
      </c>
      <c r="Z7560">
        <v>4745</v>
      </c>
      <c r="AA7560">
        <v>21706</v>
      </c>
      <c r="AB7560">
        <v>10212</v>
      </c>
      <c r="AC7560">
        <v>24559</v>
      </c>
      <c r="AD7560">
        <v>1615</v>
      </c>
      <c r="AQ7560" s="1">
        <v>15.233000000000001</v>
      </c>
      <c r="AR7560" s="1">
        <v>16.702999999999999</v>
      </c>
      <c r="AS7560" s="1">
        <v>21.823</v>
      </c>
      <c r="AT7560" s="2">
        <v>12.92</v>
      </c>
      <c r="AU7560" s="1">
        <v>13.988</v>
      </c>
      <c r="AV7560" s="1">
        <v>19.088000000000001</v>
      </c>
      <c r="AW7560" s="1">
        <v>14.164</v>
      </c>
      <c r="AX7560" s="1">
        <v>15.766999999999999</v>
      </c>
      <c r="AY7560" s="1">
        <v>12.737</v>
      </c>
      <c r="AZ7560" s="1">
        <v>17.015000000000001</v>
      </c>
      <c r="BA7560" s="1">
        <v>16.478999999999999</v>
      </c>
      <c r="BB7560" s="1">
        <v>23.536000000000001</v>
      </c>
      <c r="BC7560" s="1">
        <v>18.135000000000002</v>
      </c>
    </row>
    <row r="7561" spans="1:55" x14ac:dyDescent="0.25">
      <c r="A7561" t="s">
        <v>15094</v>
      </c>
      <c r="B7561" t="s">
        <v>15095</v>
      </c>
      <c r="C7561" t="s">
        <v>79</v>
      </c>
      <c r="D7561" t="s">
        <v>39</v>
      </c>
      <c r="E7561" t="s">
        <v>31</v>
      </c>
      <c r="S7561">
        <v>3161</v>
      </c>
      <c r="Z7561">
        <v>774</v>
      </c>
      <c r="AA7561">
        <v>295</v>
      </c>
      <c r="AR7561" s="1">
        <v>17.103999999999999</v>
      </c>
      <c r="AY7561" s="1">
        <v>16.981000000000002</v>
      </c>
      <c r="AZ7561" s="1">
        <v>35.982999999999997</v>
      </c>
    </row>
    <row r="7562" spans="1:55" x14ac:dyDescent="0.25">
      <c r="A7562" t="s">
        <v>15096</v>
      </c>
      <c r="B7562" t="s">
        <v>15097</v>
      </c>
      <c r="C7562" t="s">
        <v>49</v>
      </c>
      <c r="D7562" t="s">
        <v>34</v>
      </c>
      <c r="E7562" t="s">
        <v>31</v>
      </c>
      <c r="P7562">
        <v>529</v>
      </c>
      <c r="AO7562" s="1">
        <v>5.1260000000000003</v>
      </c>
    </row>
    <row r="7563" spans="1:55" x14ac:dyDescent="0.25">
      <c r="A7563" t="s">
        <v>15098</v>
      </c>
      <c r="B7563" t="s">
        <v>15099</v>
      </c>
      <c r="C7563" t="s">
        <v>373</v>
      </c>
      <c r="D7563" t="s">
        <v>71</v>
      </c>
      <c r="E7563" t="s">
        <v>58</v>
      </c>
      <c r="V7563">
        <v>1015</v>
      </c>
      <c r="W7563">
        <v>2550</v>
      </c>
      <c r="Y7563">
        <v>1986</v>
      </c>
      <c r="AU7563" s="1">
        <v>16.792000000000002</v>
      </c>
      <c r="AV7563" s="1">
        <v>12.734</v>
      </c>
      <c r="AX7563" s="1">
        <v>16.329000000000001</v>
      </c>
    </row>
    <row r="7564" spans="1:55" x14ac:dyDescent="0.25">
      <c r="A7564" t="s">
        <v>15100</v>
      </c>
      <c r="B7564" t="s">
        <v>15101</v>
      </c>
      <c r="C7564" t="s">
        <v>247</v>
      </c>
      <c r="D7564" t="s">
        <v>248</v>
      </c>
      <c r="E7564" t="s">
        <v>58</v>
      </c>
      <c r="T7564">
        <v>1400</v>
      </c>
      <c r="AS7564" s="1">
        <v>12.451000000000001</v>
      </c>
    </row>
    <row r="7565" spans="1:55" x14ac:dyDescent="0.25">
      <c r="A7565" t="s">
        <v>15102</v>
      </c>
      <c r="B7565" t="s">
        <v>15103</v>
      </c>
      <c r="C7565" t="s">
        <v>455</v>
      </c>
      <c r="D7565" t="s">
        <v>22</v>
      </c>
      <c r="E7565" t="s">
        <v>31</v>
      </c>
      <c r="I7565">
        <v>152</v>
      </c>
      <c r="AH7565" s="1">
        <v>25.446000000000002</v>
      </c>
    </row>
    <row r="7566" spans="1:55" x14ac:dyDescent="0.25">
      <c r="A7566" t="s">
        <v>15104</v>
      </c>
      <c r="B7566" t="s">
        <v>15105</v>
      </c>
      <c r="C7566" t="s">
        <v>42</v>
      </c>
      <c r="D7566" t="s">
        <v>39</v>
      </c>
      <c r="E7566" t="s">
        <v>58</v>
      </c>
      <c r="S7566">
        <v>777</v>
      </c>
      <c r="V7566">
        <v>109</v>
      </c>
      <c r="X7566">
        <v>149</v>
      </c>
      <c r="AR7566" s="1">
        <v>13.802</v>
      </c>
      <c r="AU7566" s="1">
        <v>13.474</v>
      </c>
      <c r="AW7566" s="1">
        <v>24.184000000000001</v>
      </c>
    </row>
    <row r="7567" spans="1:55" x14ac:dyDescent="0.25">
      <c r="A7567" t="s">
        <v>15106</v>
      </c>
      <c r="B7567" t="s">
        <v>15107</v>
      </c>
      <c r="C7567" t="s">
        <v>196</v>
      </c>
      <c r="D7567" t="s">
        <v>22</v>
      </c>
      <c r="E7567" t="s">
        <v>50</v>
      </c>
      <c r="W7567">
        <v>711</v>
      </c>
      <c r="AV7567" s="1">
        <v>20.684999999999999</v>
      </c>
    </row>
    <row r="7568" spans="1:55" x14ac:dyDescent="0.25">
      <c r="A7568" t="s">
        <v>15108</v>
      </c>
      <c r="B7568" t="s">
        <v>15109</v>
      </c>
      <c r="C7568" t="s">
        <v>233</v>
      </c>
      <c r="D7568" t="s">
        <v>71</v>
      </c>
      <c r="E7568" t="s">
        <v>58</v>
      </c>
      <c r="Z7568">
        <v>179</v>
      </c>
      <c r="AA7568">
        <v>38</v>
      </c>
      <c r="AY7568" s="1">
        <v>17.497</v>
      </c>
      <c r="AZ7568" s="1">
        <v>20.434000000000001</v>
      </c>
    </row>
    <row r="7569" spans="1:55" x14ac:dyDescent="0.25">
      <c r="A7569" t="s">
        <v>15110</v>
      </c>
      <c r="B7569" t="s">
        <v>15111</v>
      </c>
      <c r="C7569" t="s">
        <v>101</v>
      </c>
      <c r="D7569" t="s">
        <v>94</v>
      </c>
      <c r="E7569" t="s">
        <v>58</v>
      </c>
      <c r="S7569">
        <v>2171</v>
      </c>
      <c r="V7569">
        <v>1409</v>
      </c>
      <c r="AR7569" s="1">
        <v>11.795</v>
      </c>
      <c r="AU7569" s="1">
        <v>8.266</v>
      </c>
    </row>
    <row r="7570" spans="1:55" x14ac:dyDescent="0.25">
      <c r="A7570" t="s">
        <v>15112</v>
      </c>
      <c r="B7570" t="s">
        <v>15113</v>
      </c>
      <c r="C7570" t="s">
        <v>38</v>
      </c>
      <c r="D7570" t="s">
        <v>39</v>
      </c>
      <c r="E7570" t="s">
        <v>31</v>
      </c>
      <c r="U7570">
        <v>2623</v>
      </c>
      <c r="W7570">
        <v>838</v>
      </c>
      <c r="X7570">
        <v>941</v>
      </c>
      <c r="AT7570" s="1">
        <v>15.458</v>
      </c>
      <c r="AV7570" s="1">
        <v>10.930999999999999</v>
      </c>
      <c r="AW7570" s="1">
        <v>12.571</v>
      </c>
    </row>
    <row r="7571" spans="1:55" x14ac:dyDescent="0.25">
      <c r="A7571" t="s">
        <v>15114</v>
      </c>
      <c r="B7571" t="s">
        <v>15115</v>
      </c>
      <c r="C7571" t="s">
        <v>86</v>
      </c>
      <c r="D7571" t="s">
        <v>34</v>
      </c>
      <c r="E7571" t="s">
        <v>31</v>
      </c>
      <c r="Y7571">
        <v>32832</v>
      </c>
      <c r="Z7571">
        <v>13057</v>
      </c>
      <c r="AA7571">
        <v>5088</v>
      </c>
      <c r="AB7571">
        <v>3262</v>
      </c>
      <c r="AX7571" s="1">
        <v>4.8209999999999997</v>
      </c>
      <c r="AY7571" s="1">
        <v>6.0810000000000004</v>
      </c>
      <c r="AZ7571" s="1">
        <v>8.3179999999999996</v>
      </c>
      <c r="BA7571" s="1">
        <v>12.483000000000001</v>
      </c>
    </row>
    <row r="7572" spans="1:55" x14ac:dyDescent="0.25">
      <c r="A7572" t="s">
        <v>15116</v>
      </c>
      <c r="B7572" t="s">
        <v>15117</v>
      </c>
      <c r="C7572" t="s">
        <v>126</v>
      </c>
      <c r="D7572" t="s">
        <v>94</v>
      </c>
      <c r="E7572" t="s">
        <v>58</v>
      </c>
      <c r="R7572">
        <v>20986</v>
      </c>
      <c r="S7572">
        <v>2093</v>
      </c>
      <c r="T7572">
        <v>-358</v>
      </c>
      <c r="U7572">
        <v>246</v>
      </c>
      <c r="V7572">
        <v>6722</v>
      </c>
      <c r="W7572">
        <v>7218</v>
      </c>
      <c r="AB7572">
        <v>8444</v>
      </c>
      <c r="AC7572">
        <v>3248</v>
      </c>
      <c r="AD7572">
        <v>779</v>
      </c>
      <c r="AQ7572" s="1">
        <v>18.056000000000001</v>
      </c>
      <c r="AR7572" s="1">
        <v>21.052</v>
      </c>
      <c r="AS7572" s="1">
        <v>24.106999999999999</v>
      </c>
      <c r="AT7572" s="1">
        <v>18.795000000000002</v>
      </c>
      <c r="AU7572" s="1">
        <v>19.093</v>
      </c>
      <c r="AV7572" s="1">
        <v>13.869</v>
      </c>
      <c r="BA7572" s="1">
        <v>34.170999999999999</v>
      </c>
      <c r="BB7572" s="1">
        <v>19.475999999999999</v>
      </c>
      <c r="BC7572" s="2">
        <v>31.99</v>
      </c>
    </row>
    <row r="7573" spans="1:55" x14ac:dyDescent="0.25">
      <c r="A7573" t="s">
        <v>15118</v>
      </c>
      <c r="B7573" t="s">
        <v>15119</v>
      </c>
      <c r="C7573" t="s">
        <v>196</v>
      </c>
      <c r="D7573" t="s">
        <v>22</v>
      </c>
      <c r="E7573" t="s">
        <v>31</v>
      </c>
      <c r="U7573">
        <v>2939</v>
      </c>
      <c r="V7573">
        <v>1470</v>
      </c>
      <c r="Z7573">
        <v>1100</v>
      </c>
      <c r="AT7573" s="2">
        <v>21.76</v>
      </c>
      <c r="AU7573" s="1">
        <v>21.814</v>
      </c>
      <c r="AY7573" s="1">
        <v>38.087000000000003</v>
      </c>
    </row>
    <row r="7574" spans="1:55" x14ac:dyDescent="0.25">
      <c r="A7574" t="s">
        <v>15120</v>
      </c>
      <c r="B7574" t="s">
        <v>15121</v>
      </c>
      <c r="C7574" t="s">
        <v>93</v>
      </c>
      <c r="D7574" t="s">
        <v>94</v>
      </c>
      <c r="E7574" t="s">
        <v>31</v>
      </c>
      <c r="P7574">
        <v>56</v>
      </c>
      <c r="AO7574" s="1">
        <v>28.146999999999998</v>
      </c>
    </row>
    <row r="7575" spans="1:55" x14ac:dyDescent="0.25">
      <c r="A7575" t="s">
        <v>15122</v>
      </c>
      <c r="B7575" t="s">
        <v>15123</v>
      </c>
      <c r="C7575" t="s">
        <v>409</v>
      </c>
      <c r="D7575" t="s">
        <v>34</v>
      </c>
      <c r="E7575" t="s">
        <v>31</v>
      </c>
      <c r="X7575">
        <v>355</v>
      </c>
      <c r="AW7575" s="2">
        <v>9.51</v>
      </c>
    </row>
    <row r="7576" spans="1:55" x14ac:dyDescent="0.25">
      <c r="A7576" t="s">
        <v>15124</v>
      </c>
      <c r="B7576" t="s">
        <v>15125</v>
      </c>
      <c r="C7576" t="s">
        <v>93</v>
      </c>
      <c r="D7576" t="s">
        <v>94</v>
      </c>
      <c r="E7576" t="s">
        <v>58</v>
      </c>
      <c r="P7576">
        <v>231</v>
      </c>
      <c r="AO7576" s="1">
        <v>27.606000000000002</v>
      </c>
    </row>
    <row r="7577" spans="1:55" x14ac:dyDescent="0.25">
      <c r="A7577" t="s">
        <v>15126</v>
      </c>
      <c r="B7577" t="s">
        <v>15127</v>
      </c>
      <c r="C7577" t="s">
        <v>65</v>
      </c>
      <c r="D7577" t="s">
        <v>55</v>
      </c>
      <c r="E7577" t="s">
        <v>58</v>
      </c>
      <c r="T7577">
        <v>5184</v>
      </c>
      <c r="V7577">
        <v>2336</v>
      </c>
      <c r="W7577">
        <v>96</v>
      </c>
      <c r="AS7577" s="2">
        <v>29.22</v>
      </c>
      <c r="AU7577" s="1">
        <v>18.928000000000001</v>
      </c>
      <c r="AV7577" s="1">
        <v>19.315000000000001</v>
      </c>
    </row>
    <row r="7578" spans="1:55" x14ac:dyDescent="0.25">
      <c r="A7578" t="s">
        <v>15128</v>
      </c>
      <c r="B7578" t="s">
        <v>15129</v>
      </c>
      <c r="C7578" t="s">
        <v>86</v>
      </c>
      <c r="D7578" t="s">
        <v>34</v>
      </c>
      <c r="E7578" t="s">
        <v>31</v>
      </c>
      <c r="V7578">
        <v>682</v>
      </c>
      <c r="AD7578">
        <v>541</v>
      </c>
      <c r="AU7578" s="1">
        <v>5.8780000000000001</v>
      </c>
      <c r="BC7578" s="1">
        <v>23.884</v>
      </c>
    </row>
    <row r="7579" spans="1:55" x14ac:dyDescent="0.25">
      <c r="A7579" t="s">
        <v>15130</v>
      </c>
      <c r="B7579" t="s">
        <v>15131</v>
      </c>
      <c r="C7579" t="s">
        <v>2127</v>
      </c>
      <c r="D7579" t="s">
        <v>146</v>
      </c>
      <c r="E7579" t="s">
        <v>27</v>
      </c>
      <c r="AC7579">
        <v>4333</v>
      </c>
      <c r="BB7579" s="1">
        <v>10.510999999999999</v>
      </c>
    </row>
    <row r="7580" spans="1:55" x14ac:dyDescent="0.25">
      <c r="A7580" t="s">
        <v>15132</v>
      </c>
      <c r="B7580" t="s">
        <v>15133</v>
      </c>
      <c r="C7580" t="s">
        <v>38</v>
      </c>
      <c r="D7580" t="s">
        <v>39</v>
      </c>
      <c r="E7580" t="s">
        <v>31</v>
      </c>
      <c r="U7580">
        <v>595</v>
      </c>
      <c r="X7580">
        <v>3760</v>
      </c>
      <c r="Z7580">
        <v>991</v>
      </c>
      <c r="AT7580" s="2">
        <v>21.23</v>
      </c>
      <c r="AW7580" s="1">
        <v>21.928999999999998</v>
      </c>
      <c r="AY7580" s="1">
        <v>22.629000000000001</v>
      </c>
    </row>
    <row r="7581" spans="1:55" x14ac:dyDescent="0.25">
      <c r="A7581" t="s">
        <v>15134</v>
      </c>
      <c r="B7581" t="s">
        <v>15135</v>
      </c>
      <c r="C7581" t="s">
        <v>70</v>
      </c>
      <c r="D7581" t="s">
        <v>71</v>
      </c>
      <c r="E7581" t="s">
        <v>58</v>
      </c>
      <c r="V7581">
        <v>1485</v>
      </c>
      <c r="AU7581" s="1">
        <v>13.827</v>
      </c>
    </row>
    <row r="7582" spans="1:55" x14ac:dyDescent="0.25">
      <c r="A7582" t="s">
        <v>15136</v>
      </c>
      <c r="B7582" t="s">
        <v>15137</v>
      </c>
      <c r="C7582" t="s">
        <v>126</v>
      </c>
      <c r="D7582" t="s">
        <v>94</v>
      </c>
      <c r="E7582" t="s">
        <v>58</v>
      </c>
      <c r="U7582">
        <v>2231</v>
      </c>
      <c r="V7582">
        <v>17175</v>
      </c>
      <c r="W7582">
        <v>535</v>
      </c>
      <c r="AT7582" s="1">
        <v>18.475000000000001</v>
      </c>
      <c r="AU7582" s="1">
        <v>17.353999999999999</v>
      </c>
      <c r="AV7582" s="1">
        <v>7.383</v>
      </c>
    </row>
    <row r="7583" spans="1:55" x14ac:dyDescent="0.25">
      <c r="A7583" t="s">
        <v>15138</v>
      </c>
      <c r="B7583" t="s">
        <v>15139</v>
      </c>
      <c r="C7583" t="s">
        <v>101</v>
      </c>
      <c r="D7583" t="s">
        <v>94</v>
      </c>
      <c r="E7583" t="s">
        <v>58</v>
      </c>
      <c r="Z7583">
        <v>350</v>
      </c>
      <c r="AC7583">
        <v>40</v>
      </c>
      <c r="AY7583" s="1">
        <v>28.963000000000001</v>
      </c>
      <c r="BB7583" s="1">
        <v>16.661000000000001</v>
      </c>
    </row>
    <row r="7584" spans="1:55" x14ac:dyDescent="0.25">
      <c r="A7584" t="s">
        <v>15140</v>
      </c>
      <c r="B7584" t="s">
        <v>15141</v>
      </c>
      <c r="C7584" t="s">
        <v>77</v>
      </c>
      <c r="D7584" t="s">
        <v>34</v>
      </c>
      <c r="E7584" t="s">
        <v>27</v>
      </c>
      <c r="S7584">
        <v>3308</v>
      </c>
      <c r="Z7584">
        <v>34962</v>
      </c>
      <c r="AA7584">
        <v>33265</v>
      </c>
      <c r="AB7584">
        <v>34717</v>
      </c>
      <c r="AC7584">
        <v>10061</v>
      </c>
      <c r="AD7584">
        <v>3429</v>
      </c>
      <c r="AR7584" s="1">
        <v>16.667000000000002</v>
      </c>
      <c r="AY7584" s="1">
        <v>14.378</v>
      </c>
      <c r="AZ7584" s="1">
        <v>12.593999999999999</v>
      </c>
      <c r="BA7584" s="1">
        <v>11.734</v>
      </c>
      <c r="BB7584" s="1">
        <v>14.661</v>
      </c>
      <c r="BC7584" s="1">
        <v>19.617999999999999</v>
      </c>
    </row>
    <row r="7585" spans="1:55" x14ac:dyDescent="0.25">
      <c r="A7585" t="s">
        <v>15142</v>
      </c>
      <c r="B7585" t="s">
        <v>15143</v>
      </c>
      <c r="C7585" t="s">
        <v>93</v>
      </c>
      <c r="D7585" t="s">
        <v>94</v>
      </c>
      <c r="E7585" t="s">
        <v>58</v>
      </c>
      <c r="R7585">
        <v>846</v>
      </c>
      <c r="S7585">
        <v>91</v>
      </c>
      <c r="AQ7585" s="1">
        <v>23.559000000000001</v>
      </c>
      <c r="AR7585" s="1">
        <v>34.570999999999998</v>
      </c>
    </row>
    <row r="7586" spans="1:55" x14ac:dyDescent="0.25">
      <c r="A7586" t="s">
        <v>15144</v>
      </c>
      <c r="B7586" t="s">
        <v>15145</v>
      </c>
      <c r="C7586" t="s">
        <v>321</v>
      </c>
      <c r="D7586" t="s">
        <v>55</v>
      </c>
      <c r="E7586" t="s">
        <v>58</v>
      </c>
      <c r="AA7586">
        <v>1132</v>
      </c>
      <c r="AB7586">
        <v>2884</v>
      </c>
      <c r="AZ7586" s="1">
        <v>26.036000000000001</v>
      </c>
      <c r="BA7586" s="1">
        <v>19.498000000000001</v>
      </c>
    </row>
    <row r="7587" spans="1:55" x14ac:dyDescent="0.25">
      <c r="A7587" t="s">
        <v>15146</v>
      </c>
      <c r="B7587" t="s">
        <v>15147</v>
      </c>
      <c r="C7587" t="s">
        <v>86</v>
      </c>
      <c r="D7587" t="s">
        <v>34</v>
      </c>
      <c r="E7587" t="s">
        <v>58</v>
      </c>
      <c r="AB7587">
        <v>2666</v>
      </c>
      <c r="AC7587">
        <v>2585</v>
      </c>
      <c r="AD7587">
        <v>2386</v>
      </c>
      <c r="BA7587" s="1">
        <v>20.716999999999999</v>
      </c>
      <c r="BB7587" s="1">
        <v>21.701000000000001</v>
      </c>
      <c r="BC7587" s="1">
        <v>13.669</v>
      </c>
    </row>
    <row r="7588" spans="1:55" x14ac:dyDescent="0.25">
      <c r="A7588" t="s">
        <v>15148</v>
      </c>
      <c r="B7588" t="s">
        <v>15149</v>
      </c>
      <c r="C7588" t="s">
        <v>794</v>
      </c>
      <c r="D7588" t="s">
        <v>39</v>
      </c>
      <c r="E7588" t="s">
        <v>58</v>
      </c>
      <c r="V7588">
        <v>1590</v>
      </c>
      <c r="X7588">
        <v>299</v>
      </c>
      <c r="Z7588">
        <v>23783</v>
      </c>
      <c r="AA7588">
        <v>2113</v>
      </c>
      <c r="AU7588" s="1">
        <v>41.082000000000001</v>
      </c>
      <c r="AW7588" s="2">
        <v>48.26</v>
      </c>
      <c r="AY7588" s="1">
        <v>14.811</v>
      </c>
      <c r="AZ7588" s="1">
        <v>29.495000000000001</v>
      </c>
    </row>
    <row r="7589" spans="1:55" x14ac:dyDescent="0.25">
      <c r="A7589" t="s">
        <v>15150</v>
      </c>
      <c r="B7589" t="s">
        <v>15151</v>
      </c>
      <c r="C7589" t="s">
        <v>193</v>
      </c>
      <c r="D7589" t="s">
        <v>22</v>
      </c>
      <c r="E7589" t="s">
        <v>58</v>
      </c>
      <c r="V7589">
        <v>1419</v>
      </c>
      <c r="AU7589" s="1">
        <v>20.282</v>
      </c>
    </row>
    <row r="7590" spans="1:55" x14ac:dyDescent="0.25">
      <c r="A7590" t="s">
        <v>15152</v>
      </c>
      <c r="B7590" t="s">
        <v>15153</v>
      </c>
      <c r="C7590" t="s">
        <v>61</v>
      </c>
      <c r="D7590" t="s">
        <v>22</v>
      </c>
      <c r="E7590" t="s">
        <v>58</v>
      </c>
      <c r="AA7590">
        <v>345</v>
      </c>
      <c r="AZ7590" s="1">
        <v>26.890999999999998</v>
      </c>
    </row>
    <row r="7591" spans="1:55" x14ac:dyDescent="0.25">
      <c r="A7591" t="s">
        <v>15154</v>
      </c>
      <c r="B7591" t="s">
        <v>15155</v>
      </c>
      <c r="C7591" t="s">
        <v>81</v>
      </c>
      <c r="D7591" t="s">
        <v>22</v>
      </c>
      <c r="E7591" t="s">
        <v>31</v>
      </c>
      <c r="Y7591">
        <v>698</v>
      </c>
      <c r="AX7591" s="1">
        <v>33.987000000000002</v>
      </c>
    </row>
    <row r="7592" spans="1:55" x14ac:dyDescent="0.25">
      <c r="A7592" t="s">
        <v>15156</v>
      </c>
      <c r="B7592" t="s">
        <v>15157</v>
      </c>
      <c r="C7592" t="s">
        <v>79</v>
      </c>
      <c r="D7592" t="s">
        <v>39</v>
      </c>
      <c r="E7592" t="s">
        <v>31</v>
      </c>
      <c r="F7592">
        <v>493</v>
      </c>
      <c r="H7592">
        <v>247</v>
      </c>
      <c r="I7592">
        <v>2889</v>
      </c>
      <c r="L7592">
        <v>118</v>
      </c>
      <c r="M7592">
        <v>250</v>
      </c>
      <c r="N7592">
        <v>1293</v>
      </c>
      <c r="P7592">
        <v>282</v>
      </c>
      <c r="S7592">
        <v>57</v>
      </c>
      <c r="T7592">
        <v>3163</v>
      </c>
      <c r="U7592">
        <v>979</v>
      </c>
      <c r="X7592">
        <v>2872</v>
      </c>
      <c r="AE7592" s="1">
        <v>32.646000000000001</v>
      </c>
      <c r="AG7592" s="1">
        <v>48.536000000000001</v>
      </c>
      <c r="AH7592" s="1">
        <v>28.786999999999999</v>
      </c>
      <c r="AK7592" s="1">
        <v>47.085000000000001</v>
      </c>
      <c r="AL7592" s="1">
        <v>16.948</v>
      </c>
      <c r="AM7592" s="1">
        <v>33.055999999999997</v>
      </c>
      <c r="AO7592" s="1">
        <v>25.530999999999999</v>
      </c>
      <c r="AR7592" s="1">
        <v>29.866</v>
      </c>
      <c r="AS7592" s="1">
        <v>20.925999999999998</v>
      </c>
      <c r="AT7592" s="1">
        <v>33.768999999999998</v>
      </c>
      <c r="AW7592" s="1">
        <v>28.777999999999999</v>
      </c>
    </row>
    <row r="7593" spans="1:55" x14ac:dyDescent="0.25">
      <c r="A7593" t="s">
        <v>15158</v>
      </c>
      <c r="B7593" t="s">
        <v>15159</v>
      </c>
      <c r="C7593" t="s">
        <v>356</v>
      </c>
      <c r="D7593" t="s">
        <v>325</v>
      </c>
      <c r="E7593" t="s">
        <v>27</v>
      </c>
      <c r="Y7593">
        <v>7525</v>
      </c>
      <c r="Z7593">
        <v>599</v>
      </c>
      <c r="AA7593">
        <v>-83</v>
      </c>
      <c r="AC7593">
        <v>1261</v>
      </c>
      <c r="AD7593">
        <v>1288</v>
      </c>
      <c r="AX7593" s="1">
        <v>6.3620000000000001</v>
      </c>
      <c r="AY7593" s="1">
        <v>11.083</v>
      </c>
      <c r="AZ7593" s="1">
        <v>16.495999999999999</v>
      </c>
      <c r="BB7593" s="1">
        <v>12.978999999999999</v>
      </c>
      <c r="BC7593" s="1">
        <v>4.6159999999999997</v>
      </c>
    </row>
    <row r="7594" spans="1:55" x14ac:dyDescent="0.25">
      <c r="A7594" t="s">
        <v>15160</v>
      </c>
      <c r="B7594" t="s">
        <v>15161</v>
      </c>
      <c r="C7594" t="s">
        <v>321</v>
      </c>
      <c r="D7594" t="s">
        <v>55</v>
      </c>
      <c r="E7594" t="s">
        <v>58</v>
      </c>
      <c r="X7594">
        <v>4980</v>
      </c>
      <c r="Y7594">
        <v>515</v>
      </c>
      <c r="AW7594" s="1">
        <v>21.251000000000001</v>
      </c>
      <c r="AX7594" s="1">
        <v>9.3949999999999996</v>
      </c>
    </row>
    <row r="7595" spans="1:55" x14ac:dyDescent="0.25">
      <c r="A7595" t="s">
        <v>15162</v>
      </c>
      <c r="B7595" t="s">
        <v>15163</v>
      </c>
      <c r="C7595" t="s">
        <v>79</v>
      </c>
      <c r="D7595" t="s">
        <v>39</v>
      </c>
      <c r="E7595" t="s">
        <v>58</v>
      </c>
      <c r="Y7595">
        <v>33200</v>
      </c>
      <c r="AX7595" s="1">
        <v>12.634</v>
      </c>
    </row>
    <row r="7596" spans="1:55" x14ac:dyDescent="0.25">
      <c r="A7596" t="s">
        <v>15164</v>
      </c>
      <c r="B7596" t="s">
        <v>15165</v>
      </c>
      <c r="C7596" t="s">
        <v>61</v>
      </c>
      <c r="D7596" t="s">
        <v>22</v>
      </c>
      <c r="E7596" t="s">
        <v>31</v>
      </c>
      <c r="V7596">
        <v>633</v>
      </c>
      <c r="AU7596" s="1">
        <v>28.925999999999998</v>
      </c>
    </row>
    <row r="7597" spans="1:55" x14ac:dyDescent="0.25">
      <c r="A7597" t="s">
        <v>15166</v>
      </c>
      <c r="B7597" t="s">
        <v>15167</v>
      </c>
      <c r="C7597" t="s">
        <v>233</v>
      </c>
      <c r="D7597" t="s">
        <v>71</v>
      </c>
      <c r="E7597" t="s">
        <v>58</v>
      </c>
      <c r="AC7597">
        <v>4651</v>
      </c>
      <c r="BB7597" s="1">
        <v>10.385</v>
      </c>
    </row>
    <row r="7598" spans="1:55" x14ac:dyDescent="0.25">
      <c r="A7598" t="s">
        <v>15168</v>
      </c>
      <c r="B7598" t="s">
        <v>15169</v>
      </c>
      <c r="C7598" t="s">
        <v>373</v>
      </c>
      <c r="D7598" t="s">
        <v>71</v>
      </c>
      <c r="E7598" t="s">
        <v>58</v>
      </c>
      <c r="Z7598">
        <v>5239</v>
      </c>
      <c r="AY7598" s="1">
        <v>43.652999999999999</v>
      </c>
    </row>
    <row r="7599" spans="1:55" x14ac:dyDescent="0.25">
      <c r="A7599" t="s">
        <v>15170</v>
      </c>
      <c r="B7599" t="s">
        <v>15171</v>
      </c>
      <c r="C7599" t="s">
        <v>33</v>
      </c>
      <c r="D7599" t="s">
        <v>34</v>
      </c>
      <c r="E7599" t="s">
        <v>58</v>
      </c>
      <c r="W7599">
        <v>1684</v>
      </c>
      <c r="X7599">
        <v>1748</v>
      </c>
      <c r="Y7599">
        <v>1492</v>
      </c>
      <c r="Z7599">
        <v>249</v>
      </c>
      <c r="AA7599">
        <v>1204</v>
      </c>
      <c r="AV7599" s="1">
        <v>16.946999999999999</v>
      </c>
      <c r="AW7599" s="1">
        <v>24.521999999999998</v>
      </c>
      <c r="AX7599" s="1">
        <v>15.021000000000001</v>
      </c>
      <c r="AY7599" s="1">
        <v>20.568999999999999</v>
      </c>
      <c r="AZ7599" s="1">
        <v>26.777999999999999</v>
      </c>
    </row>
    <row r="7600" spans="1:55" x14ac:dyDescent="0.25">
      <c r="A7600" t="s">
        <v>15172</v>
      </c>
      <c r="B7600" t="s">
        <v>15173</v>
      </c>
      <c r="C7600" t="s">
        <v>148</v>
      </c>
      <c r="D7600" t="s">
        <v>30</v>
      </c>
      <c r="E7600" t="s">
        <v>58</v>
      </c>
      <c r="V7600">
        <v>634</v>
      </c>
      <c r="Y7600">
        <v>455</v>
      </c>
      <c r="AA7600">
        <v>7602</v>
      </c>
      <c r="AB7600">
        <v>1033</v>
      </c>
      <c r="AU7600" s="1">
        <v>23.594000000000001</v>
      </c>
      <c r="AX7600" s="1">
        <v>14.907</v>
      </c>
      <c r="AZ7600" s="1">
        <v>19.579000000000001</v>
      </c>
      <c r="BA7600" s="1">
        <v>19.632999999999999</v>
      </c>
    </row>
    <row r="7601" spans="1:55" x14ac:dyDescent="0.25">
      <c r="A7601" t="s">
        <v>15174</v>
      </c>
      <c r="B7601" t="s">
        <v>15175</v>
      </c>
      <c r="C7601" t="s">
        <v>148</v>
      </c>
      <c r="D7601" t="s">
        <v>30</v>
      </c>
      <c r="E7601" t="s">
        <v>58</v>
      </c>
      <c r="T7601">
        <v>380</v>
      </c>
      <c r="U7601">
        <v>576</v>
      </c>
      <c r="AB7601">
        <v>231</v>
      </c>
      <c r="AC7601">
        <v>346</v>
      </c>
      <c r="AS7601" s="1">
        <v>12.936</v>
      </c>
      <c r="AT7601" s="1">
        <v>5.9349999999999996</v>
      </c>
      <c r="BA7601" s="1">
        <v>21.209</v>
      </c>
      <c r="BB7601" s="1">
        <v>12.474</v>
      </c>
    </row>
    <row r="7602" spans="1:55" x14ac:dyDescent="0.25">
      <c r="A7602" t="s">
        <v>15176</v>
      </c>
      <c r="B7602" t="s">
        <v>15177</v>
      </c>
      <c r="C7602" t="s">
        <v>356</v>
      </c>
      <c r="D7602" t="s">
        <v>325</v>
      </c>
      <c r="E7602" t="s">
        <v>58</v>
      </c>
      <c r="W7602">
        <v>27</v>
      </c>
      <c r="AV7602" s="1">
        <v>36.637</v>
      </c>
    </row>
    <row r="7603" spans="1:55" x14ac:dyDescent="0.25">
      <c r="A7603" t="s">
        <v>15178</v>
      </c>
      <c r="B7603" t="s">
        <v>15179</v>
      </c>
      <c r="C7603" t="s">
        <v>196</v>
      </c>
      <c r="D7603" t="s">
        <v>22</v>
      </c>
      <c r="E7603" t="s">
        <v>58</v>
      </c>
      <c r="O7603">
        <v>1228</v>
      </c>
      <c r="P7603">
        <v>3198</v>
      </c>
      <c r="Q7603">
        <v>27801</v>
      </c>
      <c r="R7603">
        <v>2128</v>
      </c>
      <c r="S7603">
        <v>2381</v>
      </c>
      <c r="T7603">
        <v>1196</v>
      </c>
      <c r="U7603">
        <v>3900</v>
      </c>
      <c r="V7603">
        <v>1188</v>
      </c>
      <c r="W7603">
        <v>7190</v>
      </c>
      <c r="X7603">
        <v>1363</v>
      </c>
      <c r="Y7603">
        <v>333</v>
      </c>
      <c r="Z7603">
        <v>5873</v>
      </c>
      <c r="AA7603">
        <v>1587</v>
      </c>
      <c r="AB7603">
        <v>3451</v>
      </c>
      <c r="AC7603">
        <v>4881</v>
      </c>
      <c r="AN7603" s="1">
        <v>16.893000000000001</v>
      </c>
      <c r="AO7603" s="1">
        <v>20.114999999999998</v>
      </c>
      <c r="AP7603" s="1">
        <v>17.544</v>
      </c>
      <c r="AQ7603" s="1">
        <v>31.027999999999999</v>
      </c>
      <c r="AR7603" s="1">
        <v>20.927</v>
      </c>
      <c r="AS7603" s="2">
        <v>23.66</v>
      </c>
      <c r="AT7603" s="1">
        <v>20.734999999999999</v>
      </c>
      <c r="AU7603" s="1">
        <v>17.280999999999999</v>
      </c>
      <c r="AV7603" s="1">
        <v>38.683</v>
      </c>
      <c r="AW7603" s="1">
        <v>16.715</v>
      </c>
      <c r="AX7603" s="1">
        <v>9.4269999999999996</v>
      </c>
      <c r="AY7603" s="1">
        <v>24.443999999999999</v>
      </c>
      <c r="AZ7603" s="1">
        <v>18.489000000000001</v>
      </c>
      <c r="BA7603" s="1">
        <v>20.628</v>
      </c>
      <c r="BB7603" s="1">
        <v>31.693999999999999</v>
      </c>
    </row>
    <row r="7604" spans="1:55" x14ac:dyDescent="0.25">
      <c r="A7604" t="s">
        <v>15180</v>
      </c>
      <c r="B7604" t="s">
        <v>15181</v>
      </c>
      <c r="C7604" t="s">
        <v>196</v>
      </c>
      <c r="D7604" t="s">
        <v>22</v>
      </c>
      <c r="E7604" t="s">
        <v>58</v>
      </c>
      <c r="H7604">
        <v>8902</v>
      </c>
      <c r="J7604">
        <v>5551</v>
      </c>
      <c r="K7604">
        <v>1658</v>
      </c>
      <c r="M7604">
        <v>1835</v>
      </c>
      <c r="O7604">
        <v>775</v>
      </c>
      <c r="R7604">
        <v>2912</v>
      </c>
      <c r="S7604">
        <v>1994</v>
      </c>
      <c r="T7604">
        <v>1943</v>
      </c>
      <c r="V7604">
        <v>1101</v>
      </c>
      <c r="W7604">
        <v>3871</v>
      </c>
      <c r="Y7604">
        <v>1101</v>
      </c>
      <c r="AG7604" s="1">
        <v>30.452000000000002</v>
      </c>
      <c r="AI7604" s="1">
        <v>29.521999999999998</v>
      </c>
      <c r="AJ7604" s="1">
        <v>27.488</v>
      </c>
      <c r="AL7604" s="1">
        <v>29.131</v>
      </c>
      <c r="AN7604" s="1">
        <v>35.664000000000001</v>
      </c>
      <c r="AQ7604" s="1">
        <v>33.521999999999998</v>
      </c>
      <c r="AR7604" s="1">
        <v>30.776</v>
      </c>
      <c r="AS7604" s="1">
        <v>25.468</v>
      </c>
      <c r="AU7604" s="1">
        <v>20.692</v>
      </c>
      <c r="AV7604" s="1">
        <v>22.523</v>
      </c>
      <c r="AX7604" s="1">
        <v>12.664</v>
      </c>
    </row>
    <row r="7605" spans="1:55" x14ac:dyDescent="0.25">
      <c r="A7605" t="s">
        <v>15182</v>
      </c>
      <c r="B7605" t="s">
        <v>15183</v>
      </c>
      <c r="C7605" t="s">
        <v>163</v>
      </c>
      <c r="D7605" t="s">
        <v>26</v>
      </c>
      <c r="E7605" t="s">
        <v>31</v>
      </c>
      <c r="F7605">
        <v>965</v>
      </c>
      <c r="AE7605" s="1">
        <v>30.091999999999999</v>
      </c>
    </row>
    <row r="7606" spans="1:55" x14ac:dyDescent="0.25">
      <c r="A7606" t="s">
        <v>15184</v>
      </c>
      <c r="B7606" t="s">
        <v>15185</v>
      </c>
      <c r="C7606" t="s">
        <v>283</v>
      </c>
      <c r="D7606" t="s">
        <v>71</v>
      </c>
      <c r="E7606" t="s">
        <v>58</v>
      </c>
      <c r="AC7606">
        <v>5713</v>
      </c>
      <c r="BB7606" s="1">
        <v>13.282</v>
      </c>
    </row>
    <row r="7607" spans="1:55" x14ac:dyDescent="0.25">
      <c r="A7607" t="s">
        <v>15186</v>
      </c>
      <c r="B7607" t="s">
        <v>15187</v>
      </c>
      <c r="C7607" t="s">
        <v>139</v>
      </c>
      <c r="D7607" t="s">
        <v>26</v>
      </c>
      <c r="E7607" t="s">
        <v>31</v>
      </c>
      <c r="Z7607">
        <v>1100</v>
      </c>
      <c r="AY7607" s="1">
        <v>21.936</v>
      </c>
    </row>
    <row r="7608" spans="1:55" x14ac:dyDescent="0.25">
      <c r="A7608" t="s">
        <v>15188</v>
      </c>
      <c r="B7608" t="s">
        <v>15189</v>
      </c>
      <c r="C7608" t="s">
        <v>61</v>
      </c>
      <c r="D7608" t="s">
        <v>22</v>
      </c>
      <c r="E7608" t="s">
        <v>58</v>
      </c>
      <c r="AC7608">
        <v>3288</v>
      </c>
      <c r="BB7608" s="1">
        <v>10.584</v>
      </c>
    </row>
    <row r="7609" spans="1:55" x14ac:dyDescent="0.25">
      <c r="A7609" t="s">
        <v>15190</v>
      </c>
      <c r="B7609" t="s">
        <v>15191</v>
      </c>
      <c r="C7609" t="s">
        <v>126</v>
      </c>
      <c r="D7609" t="s">
        <v>94</v>
      </c>
      <c r="E7609" t="s">
        <v>31</v>
      </c>
      <c r="U7609">
        <v>2271</v>
      </c>
      <c r="V7609">
        <v>-110</v>
      </c>
      <c r="AT7609" s="1">
        <v>21.047000000000001</v>
      </c>
      <c r="AU7609" s="1">
        <v>20.433</v>
      </c>
    </row>
    <row r="7610" spans="1:55" x14ac:dyDescent="0.25">
      <c r="A7610" t="s">
        <v>15192</v>
      </c>
      <c r="B7610" t="s">
        <v>15193</v>
      </c>
      <c r="C7610" t="s">
        <v>345</v>
      </c>
      <c r="D7610" t="s">
        <v>146</v>
      </c>
      <c r="E7610" t="s">
        <v>27</v>
      </c>
      <c r="AD7610">
        <v>6794</v>
      </c>
      <c r="BC7610" s="1">
        <v>10.378</v>
      </c>
    </row>
    <row r="7611" spans="1:55" x14ac:dyDescent="0.25">
      <c r="A7611" t="s">
        <v>15194</v>
      </c>
      <c r="B7611" t="s">
        <v>15195</v>
      </c>
      <c r="C7611" t="s">
        <v>81</v>
      </c>
      <c r="D7611" t="s">
        <v>22</v>
      </c>
      <c r="E7611" t="s">
        <v>58</v>
      </c>
      <c r="U7611">
        <v>421</v>
      </c>
      <c r="AT7611" s="2">
        <v>10.87</v>
      </c>
    </row>
    <row r="7612" spans="1:55" x14ac:dyDescent="0.25">
      <c r="A7612" t="s">
        <v>15196</v>
      </c>
      <c r="B7612" t="s">
        <v>15197</v>
      </c>
      <c r="C7612" t="s">
        <v>321</v>
      </c>
      <c r="D7612" t="s">
        <v>55</v>
      </c>
      <c r="E7612" t="s">
        <v>31</v>
      </c>
      <c r="S7612">
        <v>1030</v>
      </c>
      <c r="AR7612" s="1">
        <v>21.907</v>
      </c>
    </row>
    <row r="7613" spans="1:55" x14ac:dyDescent="0.25">
      <c r="A7613" t="s">
        <v>15198</v>
      </c>
      <c r="B7613" t="s">
        <v>15199</v>
      </c>
      <c r="C7613" t="s">
        <v>178</v>
      </c>
      <c r="D7613" t="s">
        <v>94</v>
      </c>
      <c r="E7613" t="s">
        <v>58</v>
      </c>
      <c r="T7613">
        <v>7087</v>
      </c>
      <c r="U7613">
        <v>3305</v>
      </c>
      <c r="AS7613" s="1">
        <v>8.234</v>
      </c>
      <c r="AT7613" s="1">
        <v>11.452</v>
      </c>
    </row>
    <row r="7614" spans="1:55" x14ac:dyDescent="0.25">
      <c r="A7614" t="s">
        <v>15200</v>
      </c>
      <c r="B7614" t="s">
        <v>15201</v>
      </c>
      <c r="C7614" t="s">
        <v>427</v>
      </c>
      <c r="D7614" t="s">
        <v>22</v>
      </c>
      <c r="E7614" t="s">
        <v>58</v>
      </c>
      <c r="V7614">
        <v>1929</v>
      </c>
      <c r="AU7614" s="1">
        <v>10.349</v>
      </c>
    </row>
    <row r="7615" spans="1:55" x14ac:dyDescent="0.25">
      <c r="A7615" t="s">
        <v>15202</v>
      </c>
      <c r="B7615" t="s">
        <v>15203</v>
      </c>
      <c r="C7615" t="s">
        <v>79</v>
      </c>
      <c r="D7615" t="s">
        <v>39</v>
      </c>
      <c r="E7615" t="s">
        <v>31</v>
      </c>
      <c r="S7615">
        <v>280</v>
      </c>
      <c r="T7615">
        <v>8489</v>
      </c>
      <c r="U7615">
        <v>4759</v>
      </c>
      <c r="W7615">
        <v>3600</v>
      </c>
      <c r="X7615">
        <v>4335</v>
      </c>
      <c r="Y7615">
        <v>1095</v>
      </c>
      <c r="Z7615">
        <v>608</v>
      </c>
      <c r="AA7615">
        <v>279</v>
      </c>
      <c r="AB7615">
        <v>598</v>
      </c>
      <c r="AD7615">
        <v>870</v>
      </c>
      <c r="AR7615" s="1">
        <v>4.6790000000000003</v>
      </c>
      <c r="AS7615" s="2">
        <v>9.17</v>
      </c>
      <c r="AT7615" s="1">
        <v>7.9779999999999998</v>
      </c>
      <c r="AV7615" s="1">
        <v>11.638</v>
      </c>
      <c r="AW7615" s="1">
        <v>15.595000000000001</v>
      </c>
      <c r="AX7615" s="1">
        <v>10.260999999999999</v>
      </c>
      <c r="AY7615" s="1">
        <v>18.024999999999999</v>
      </c>
      <c r="AZ7615" s="1">
        <v>14.802</v>
      </c>
      <c r="BA7615" s="1">
        <v>14.420999999999999</v>
      </c>
      <c r="BC7615" s="1">
        <v>17.632000000000001</v>
      </c>
    </row>
    <row r="7616" spans="1:55" x14ac:dyDescent="0.25">
      <c r="A7616" t="s">
        <v>15204</v>
      </c>
      <c r="B7616" t="s">
        <v>15205</v>
      </c>
      <c r="C7616" t="s">
        <v>101</v>
      </c>
      <c r="D7616" t="s">
        <v>94</v>
      </c>
      <c r="E7616" t="s">
        <v>58</v>
      </c>
      <c r="V7616">
        <v>777</v>
      </c>
      <c r="AU7616" s="1">
        <v>12.863</v>
      </c>
    </row>
    <row r="7617" spans="1:55" x14ac:dyDescent="0.25">
      <c r="A7617" t="s">
        <v>15206</v>
      </c>
      <c r="B7617" t="s">
        <v>15207</v>
      </c>
      <c r="C7617" t="s">
        <v>148</v>
      </c>
      <c r="D7617" t="s">
        <v>30</v>
      </c>
      <c r="E7617" t="s">
        <v>58</v>
      </c>
      <c r="V7617">
        <v>1502</v>
      </c>
      <c r="AU7617" s="1">
        <v>18.196000000000002</v>
      </c>
    </row>
    <row r="7618" spans="1:55" x14ac:dyDescent="0.25">
      <c r="A7618" t="s">
        <v>15208</v>
      </c>
      <c r="B7618" t="s">
        <v>15209</v>
      </c>
      <c r="C7618" t="s">
        <v>38</v>
      </c>
      <c r="D7618" t="s">
        <v>39</v>
      </c>
      <c r="E7618" t="s">
        <v>31</v>
      </c>
      <c r="Y7618">
        <v>105</v>
      </c>
      <c r="Z7618">
        <v>127</v>
      </c>
      <c r="AX7618" s="1">
        <v>32.292000000000002</v>
      </c>
      <c r="AY7618" s="1">
        <v>32.703000000000003</v>
      </c>
    </row>
    <row r="7619" spans="1:55" x14ac:dyDescent="0.25">
      <c r="A7619" t="s">
        <v>15210</v>
      </c>
      <c r="B7619" t="s">
        <v>15211</v>
      </c>
      <c r="C7619" t="s">
        <v>126</v>
      </c>
      <c r="D7619" t="s">
        <v>94</v>
      </c>
      <c r="E7619" t="s">
        <v>58</v>
      </c>
      <c r="U7619">
        <v>3716</v>
      </c>
      <c r="W7619">
        <v>5356</v>
      </c>
      <c r="AT7619" s="1">
        <v>0.996</v>
      </c>
      <c r="AV7619" s="1">
        <v>6.827</v>
      </c>
    </row>
    <row r="7620" spans="1:55" x14ac:dyDescent="0.25">
      <c r="A7620" t="s">
        <v>15212</v>
      </c>
      <c r="B7620" t="s">
        <v>15213</v>
      </c>
      <c r="C7620" t="s">
        <v>101</v>
      </c>
      <c r="D7620" t="s">
        <v>94</v>
      </c>
      <c r="E7620" t="s">
        <v>58</v>
      </c>
      <c r="W7620">
        <v>2601</v>
      </c>
      <c r="AV7620" s="1">
        <v>19.202999999999999</v>
      </c>
    </row>
    <row r="7621" spans="1:55" x14ac:dyDescent="0.25">
      <c r="A7621" t="s">
        <v>15214</v>
      </c>
      <c r="B7621" t="s">
        <v>15215</v>
      </c>
      <c r="C7621" t="s">
        <v>86</v>
      </c>
      <c r="D7621" t="s">
        <v>34</v>
      </c>
      <c r="E7621" t="s">
        <v>31</v>
      </c>
      <c r="W7621">
        <v>914</v>
      </c>
      <c r="AV7621" s="1">
        <v>11.335000000000001</v>
      </c>
    </row>
    <row r="7622" spans="1:55" x14ac:dyDescent="0.25">
      <c r="A7622" t="s">
        <v>15216</v>
      </c>
      <c r="B7622" t="s">
        <v>15217</v>
      </c>
      <c r="C7622" t="s">
        <v>77</v>
      </c>
      <c r="D7622" t="s">
        <v>34</v>
      </c>
      <c r="E7622" t="s">
        <v>31</v>
      </c>
      <c r="AA7622">
        <v>444</v>
      </c>
      <c r="AZ7622" s="1">
        <v>19.449000000000002</v>
      </c>
    </row>
    <row r="7623" spans="1:55" x14ac:dyDescent="0.25">
      <c r="A7623" t="s">
        <v>15218</v>
      </c>
      <c r="B7623" t="s">
        <v>15219</v>
      </c>
      <c r="C7623" t="s">
        <v>61</v>
      </c>
      <c r="D7623" t="s">
        <v>22</v>
      </c>
      <c r="E7623" t="s">
        <v>58</v>
      </c>
      <c r="W7623">
        <v>15</v>
      </c>
      <c r="AV7623" s="1">
        <v>28.457000000000001</v>
      </c>
    </row>
    <row r="7624" spans="1:55" x14ac:dyDescent="0.25">
      <c r="A7624" t="s">
        <v>15220</v>
      </c>
      <c r="B7624" t="s">
        <v>15221</v>
      </c>
      <c r="C7624" t="s">
        <v>57</v>
      </c>
      <c r="D7624" t="s">
        <v>39</v>
      </c>
      <c r="E7624" t="s">
        <v>31</v>
      </c>
      <c r="K7624">
        <v>980</v>
      </c>
      <c r="M7624">
        <v>8965</v>
      </c>
      <c r="AA7624">
        <v>9576</v>
      </c>
      <c r="AJ7624" s="1">
        <v>37.128999999999998</v>
      </c>
      <c r="AL7624" s="1">
        <v>9.8360000000000003</v>
      </c>
      <c r="AZ7624" s="1">
        <v>31.994</v>
      </c>
    </row>
    <row r="7625" spans="1:55" x14ac:dyDescent="0.25">
      <c r="A7625" t="s">
        <v>15222</v>
      </c>
      <c r="B7625" t="s">
        <v>15223</v>
      </c>
      <c r="C7625" t="s">
        <v>61</v>
      </c>
      <c r="D7625" t="s">
        <v>22</v>
      </c>
      <c r="E7625" t="s">
        <v>31</v>
      </c>
      <c r="T7625">
        <v>443</v>
      </c>
      <c r="AS7625" s="2">
        <v>45.49</v>
      </c>
    </row>
    <row r="7626" spans="1:55" x14ac:dyDescent="0.25">
      <c r="A7626" t="s">
        <v>15224</v>
      </c>
      <c r="B7626" t="s">
        <v>15225</v>
      </c>
      <c r="C7626" t="s">
        <v>158</v>
      </c>
      <c r="D7626" t="s">
        <v>39</v>
      </c>
      <c r="E7626" t="s">
        <v>58</v>
      </c>
      <c r="AB7626">
        <v>830</v>
      </c>
      <c r="BA7626" s="2">
        <v>10.72</v>
      </c>
    </row>
    <row r="7627" spans="1:55" x14ac:dyDescent="0.25">
      <c r="A7627" t="s">
        <v>15226</v>
      </c>
      <c r="B7627" t="s">
        <v>15227</v>
      </c>
      <c r="C7627" t="s">
        <v>49</v>
      </c>
      <c r="D7627" t="s">
        <v>34</v>
      </c>
      <c r="E7627" t="s">
        <v>31</v>
      </c>
      <c r="T7627">
        <v>317</v>
      </c>
      <c r="AS7627" s="2">
        <v>27.53</v>
      </c>
    </row>
    <row r="7628" spans="1:55" x14ac:dyDescent="0.25">
      <c r="A7628" t="s">
        <v>15228</v>
      </c>
      <c r="B7628" t="s">
        <v>15229</v>
      </c>
      <c r="C7628" t="s">
        <v>65</v>
      </c>
      <c r="D7628" t="s">
        <v>55</v>
      </c>
      <c r="E7628" t="s">
        <v>58</v>
      </c>
      <c r="X7628">
        <v>1790</v>
      </c>
      <c r="AW7628" s="1">
        <v>12.183</v>
      </c>
    </row>
    <row r="7629" spans="1:55" x14ac:dyDescent="0.25">
      <c r="A7629" t="s">
        <v>15230</v>
      </c>
      <c r="B7629" t="s">
        <v>15231</v>
      </c>
      <c r="C7629" t="s">
        <v>96</v>
      </c>
      <c r="D7629" t="s">
        <v>22</v>
      </c>
      <c r="E7629" t="s">
        <v>27</v>
      </c>
      <c r="Y7629">
        <v>11623</v>
      </c>
      <c r="AC7629">
        <v>2371</v>
      </c>
      <c r="AX7629" s="1">
        <v>7.3769999999999998</v>
      </c>
      <c r="BB7629" s="1">
        <v>19.209</v>
      </c>
    </row>
    <row r="7630" spans="1:55" x14ac:dyDescent="0.25">
      <c r="A7630" t="s">
        <v>15232</v>
      </c>
      <c r="B7630" t="s">
        <v>15233</v>
      </c>
      <c r="C7630" t="s">
        <v>86</v>
      </c>
      <c r="D7630" t="s">
        <v>34</v>
      </c>
      <c r="E7630" t="s">
        <v>58</v>
      </c>
      <c r="F7630">
        <v>200597</v>
      </c>
      <c r="G7630">
        <v>51605</v>
      </c>
      <c r="H7630">
        <v>107922</v>
      </c>
      <c r="I7630">
        <v>118910</v>
      </c>
      <c r="J7630">
        <v>43031</v>
      </c>
      <c r="K7630">
        <v>45655</v>
      </c>
      <c r="L7630">
        <v>45444</v>
      </c>
      <c r="M7630">
        <v>40335</v>
      </c>
      <c r="N7630">
        <v>30335</v>
      </c>
      <c r="O7630">
        <v>12444</v>
      </c>
      <c r="P7630">
        <v>10831</v>
      </c>
      <c r="Q7630">
        <v>26659</v>
      </c>
      <c r="R7630">
        <v>37680</v>
      </c>
      <c r="S7630">
        <v>31809</v>
      </c>
      <c r="T7630">
        <v>72382</v>
      </c>
      <c r="U7630">
        <v>29614</v>
      </c>
      <c r="V7630">
        <v>52307</v>
      </c>
      <c r="W7630">
        <v>61783</v>
      </c>
      <c r="X7630">
        <v>14472</v>
      </c>
      <c r="Y7630">
        <v>12267</v>
      </c>
      <c r="Z7630">
        <v>44112</v>
      </c>
      <c r="AA7630">
        <v>50948</v>
      </c>
      <c r="AB7630">
        <v>35041</v>
      </c>
      <c r="AC7630">
        <v>36788</v>
      </c>
      <c r="AD7630">
        <v>16192</v>
      </c>
      <c r="AE7630" s="1">
        <v>18.986999999999998</v>
      </c>
      <c r="AF7630" s="1">
        <v>21.280999999999999</v>
      </c>
      <c r="AG7630" s="1">
        <v>12.805</v>
      </c>
      <c r="AH7630" s="1">
        <v>19.239000000000001</v>
      </c>
      <c r="AI7630" s="1">
        <v>18.797000000000001</v>
      </c>
      <c r="AJ7630" s="1">
        <v>20.018999999999998</v>
      </c>
      <c r="AK7630" s="1">
        <v>27.062000000000001</v>
      </c>
      <c r="AL7630" s="2">
        <v>17.55</v>
      </c>
      <c r="AM7630" s="1">
        <v>13.637</v>
      </c>
      <c r="AN7630" s="1">
        <v>18.248000000000001</v>
      </c>
      <c r="AO7630" s="1">
        <v>13.372</v>
      </c>
      <c r="AP7630" s="1">
        <v>9.7390000000000008</v>
      </c>
      <c r="AQ7630" s="1">
        <v>8.4149999999999991</v>
      </c>
      <c r="AR7630" s="1">
        <v>15.507</v>
      </c>
      <c r="AS7630" s="1">
        <v>11.744999999999999</v>
      </c>
      <c r="AT7630" s="1">
        <v>13.298</v>
      </c>
      <c r="AU7630" s="1">
        <v>13.882</v>
      </c>
      <c r="AV7630" s="1">
        <v>8.5660000000000007</v>
      </c>
      <c r="AW7630" s="2">
        <v>6.61</v>
      </c>
      <c r="AX7630" s="1">
        <v>19.236000000000001</v>
      </c>
      <c r="AY7630" s="1">
        <v>18.062999999999999</v>
      </c>
      <c r="AZ7630" s="1">
        <v>12.705</v>
      </c>
      <c r="BA7630" s="1">
        <v>11.403</v>
      </c>
      <c r="BB7630" s="1">
        <v>12.696999999999999</v>
      </c>
      <c r="BC7630" s="1">
        <v>18.908999999999999</v>
      </c>
    </row>
    <row r="7631" spans="1:55" x14ac:dyDescent="0.25">
      <c r="A7631" t="s">
        <v>15234</v>
      </c>
      <c r="B7631" t="s">
        <v>15235</v>
      </c>
      <c r="C7631" t="s">
        <v>38</v>
      </c>
      <c r="D7631" t="s">
        <v>39</v>
      </c>
      <c r="E7631" t="s">
        <v>31</v>
      </c>
      <c r="AD7631">
        <v>277</v>
      </c>
      <c r="BC7631" s="1">
        <v>10.494</v>
      </c>
    </row>
    <row r="7632" spans="1:55" x14ac:dyDescent="0.25">
      <c r="A7632" t="s">
        <v>15236</v>
      </c>
      <c r="B7632" t="s">
        <v>15237</v>
      </c>
      <c r="C7632" t="s">
        <v>61</v>
      </c>
      <c r="D7632" t="s">
        <v>22</v>
      </c>
      <c r="E7632" t="s">
        <v>31</v>
      </c>
      <c r="X7632">
        <v>1446</v>
      </c>
      <c r="AW7632" s="1">
        <v>12.737</v>
      </c>
    </row>
    <row r="7633" spans="1:55" x14ac:dyDescent="0.25">
      <c r="A7633" t="s">
        <v>15238</v>
      </c>
      <c r="B7633" t="s">
        <v>15239</v>
      </c>
      <c r="C7633" t="s">
        <v>77</v>
      </c>
      <c r="D7633" t="s">
        <v>34</v>
      </c>
      <c r="E7633" t="s">
        <v>58</v>
      </c>
      <c r="T7633">
        <v>6696</v>
      </c>
      <c r="U7633">
        <v>122</v>
      </c>
      <c r="V7633">
        <v>6</v>
      </c>
      <c r="W7633">
        <v>664</v>
      </c>
      <c r="AS7633" s="1">
        <v>19.504999999999999</v>
      </c>
      <c r="AT7633" s="1">
        <v>10.499000000000001</v>
      </c>
      <c r="AU7633" s="1">
        <v>26.375</v>
      </c>
      <c r="AV7633" s="1">
        <v>10.032999999999999</v>
      </c>
    </row>
    <row r="7634" spans="1:55" x14ac:dyDescent="0.25">
      <c r="A7634" t="s">
        <v>15240</v>
      </c>
      <c r="B7634" t="s">
        <v>15241</v>
      </c>
      <c r="C7634" t="s">
        <v>21</v>
      </c>
      <c r="D7634" t="s">
        <v>22</v>
      </c>
      <c r="E7634" t="s">
        <v>31</v>
      </c>
      <c r="T7634">
        <v>68</v>
      </c>
      <c r="AS7634" s="1">
        <v>25.722999999999999</v>
      </c>
    </row>
    <row r="7635" spans="1:55" x14ac:dyDescent="0.25">
      <c r="A7635" t="s">
        <v>15242</v>
      </c>
      <c r="B7635" t="s">
        <v>15243</v>
      </c>
      <c r="C7635" t="s">
        <v>61</v>
      </c>
      <c r="D7635" t="s">
        <v>22</v>
      </c>
      <c r="E7635" t="s">
        <v>31</v>
      </c>
      <c r="V7635">
        <v>2651</v>
      </c>
      <c r="AU7635" s="1">
        <v>26.402000000000001</v>
      </c>
    </row>
    <row r="7636" spans="1:55" x14ac:dyDescent="0.25">
      <c r="A7636" t="s">
        <v>15244</v>
      </c>
      <c r="B7636" t="s">
        <v>15245</v>
      </c>
      <c r="C7636" t="s">
        <v>409</v>
      </c>
      <c r="D7636" t="s">
        <v>34</v>
      </c>
      <c r="E7636" t="s">
        <v>31</v>
      </c>
      <c r="Z7636">
        <v>4464</v>
      </c>
      <c r="AY7636" s="1">
        <v>12.608000000000001</v>
      </c>
    </row>
    <row r="7637" spans="1:55" x14ac:dyDescent="0.25">
      <c r="A7637" t="s">
        <v>15246</v>
      </c>
      <c r="B7637" t="s">
        <v>15247</v>
      </c>
      <c r="C7637" t="s">
        <v>126</v>
      </c>
      <c r="D7637" t="s">
        <v>94</v>
      </c>
      <c r="E7637" t="s">
        <v>58</v>
      </c>
      <c r="AA7637">
        <v>2657</v>
      </c>
      <c r="AB7637">
        <v>3546</v>
      </c>
      <c r="AZ7637" s="1">
        <v>8.1739999999999995</v>
      </c>
      <c r="BA7637" s="1">
        <v>7.6310000000000002</v>
      </c>
    </row>
    <row r="7638" spans="1:55" x14ac:dyDescent="0.25">
      <c r="A7638" t="s">
        <v>15248</v>
      </c>
      <c r="B7638" t="s">
        <v>15249</v>
      </c>
      <c r="C7638" t="s">
        <v>178</v>
      </c>
      <c r="D7638" t="s">
        <v>94</v>
      </c>
      <c r="E7638" t="s">
        <v>58</v>
      </c>
      <c r="W7638">
        <v>279</v>
      </c>
      <c r="X7638">
        <v>647</v>
      </c>
      <c r="Z7638">
        <v>982</v>
      </c>
      <c r="AA7638">
        <v>780</v>
      </c>
      <c r="AB7638">
        <v>437</v>
      </c>
      <c r="AC7638">
        <v>387</v>
      </c>
      <c r="AV7638" s="1">
        <v>28.440999999999999</v>
      </c>
      <c r="AW7638" s="1">
        <v>26.861999999999998</v>
      </c>
      <c r="AY7638" s="1">
        <v>25.699000000000002</v>
      </c>
      <c r="AZ7638" s="2">
        <v>22.1</v>
      </c>
      <c r="BA7638" s="1">
        <v>13.523999999999999</v>
      </c>
      <c r="BB7638" s="1">
        <v>20.486999999999998</v>
      </c>
    </row>
    <row r="7639" spans="1:55" x14ac:dyDescent="0.25">
      <c r="A7639" t="s">
        <v>15250</v>
      </c>
      <c r="B7639" t="s">
        <v>15251</v>
      </c>
      <c r="C7639" t="s">
        <v>81</v>
      </c>
      <c r="D7639" t="s">
        <v>22</v>
      </c>
      <c r="E7639" t="s">
        <v>31</v>
      </c>
      <c r="AB7639">
        <v>2240</v>
      </c>
      <c r="BA7639" s="1">
        <v>11.146000000000001</v>
      </c>
    </row>
    <row r="7640" spans="1:55" x14ac:dyDescent="0.25">
      <c r="A7640" t="s">
        <v>15252</v>
      </c>
      <c r="B7640" t="s">
        <v>15253</v>
      </c>
      <c r="C7640" t="s">
        <v>38</v>
      </c>
      <c r="D7640" t="s">
        <v>39</v>
      </c>
      <c r="E7640" t="s">
        <v>31</v>
      </c>
      <c r="G7640">
        <v>8709</v>
      </c>
      <c r="I7640">
        <v>594</v>
      </c>
      <c r="Y7640">
        <v>3239</v>
      </c>
      <c r="AF7640" s="1">
        <v>26.102</v>
      </c>
      <c r="AH7640" s="2">
        <v>47.59</v>
      </c>
      <c r="AX7640" s="2">
        <v>9.09</v>
      </c>
    </row>
    <row r="7641" spans="1:55" x14ac:dyDescent="0.25">
      <c r="A7641" t="s">
        <v>15254</v>
      </c>
      <c r="B7641" t="s">
        <v>15255</v>
      </c>
      <c r="C7641" t="s">
        <v>61</v>
      </c>
      <c r="D7641" t="s">
        <v>22</v>
      </c>
      <c r="E7641" t="s">
        <v>31</v>
      </c>
      <c r="Z7641">
        <v>1241</v>
      </c>
      <c r="AC7641">
        <v>560</v>
      </c>
      <c r="AY7641" s="1">
        <v>14.739000000000001</v>
      </c>
      <c r="BB7641" s="1">
        <v>12.939</v>
      </c>
    </row>
    <row r="7642" spans="1:55" x14ac:dyDescent="0.25">
      <c r="A7642" t="s">
        <v>15256</v>
      </c>
      <c r="B7642" t="s">
        <v>15257</v>
      </c>
      <c r="C7642" t="s">
        <v>404</v>
      </c>
      <c r="D7642" t="s">
        <v>325</v>
      </c>
      <c r="E7642" t="s">
        <v>31</v>
      </c>
      <c r="P7642">
        <v>140</v>
      </c>
      <c r="AO7642" s="1">
        <v>43.892000000000003</v>
      </c>
    </row>
    <row r="7643" spans="1:55" x14ac:dyDescent="0.25">
      <c r="A7643" t="s">
        <v>15258</v>
      </c>
      <c r="B7643" t="s">
        <v>15259</v>
      </c>
      <c r="C7643" t="s">
        <v>49</v>
      </c>
      <c r="D7643" t="s">
        <v>34</v>
      </c>
      <c r="E7643" t="s">
        <v>31</v>
      </c>
      <c r="V7643">
        <v>985</v>
      </c>
      <c r="X7643">
        <v>642</v>
      </c>
      <c r="AU7643" s="1">
        <v>32.816000000000003</v>
      </c>
      <c r="AW7643" s="1">
        <v>10.829000000000001</v>
      </c>
    </row>
    <row r="7644" spans="1:55" x14ac:dyDescent="0.25">
      <c r="A7644" t="s">
        <v>15260</v>
      </c>
      <c r="B7644" t="s">
        <v>15261</v>
      </c>
      <c r="C7644" t="s">
        <v>77</v>
      </c>
      <c r="D7644" t="s">
        <v>34</v>
      </c>
      <c r="E7644" t="s">
        <v>58</v>
      </c>
      <c r="V7644">
        <v>1822</v>
      </c>
      <c r="W7644">
        <v>478</v>
      </c>
      <c r="Y7644">
        <v>149</v>
      </c>
      <c r="AA7644">
        <v>2418</v>
      </c>
      <c r="AB7644">
        <v>18281</v>
      </c>
      <c r="AC7644">
        <v>1747</v>
      </c>
      <c r="AU7644" s="1">
        <v>14.263</v>
      </c>
      <c r="AV7644" s="1">
        <v>36.720999999999997</v>
      </c>
      <c r="AX7644" s="1">
        <v>37.323</v>
      </c>
      <c r="AZ7644" s="1">
        <v>15.888999999999999</v>
      </c>
      <c r="BA7644" s="1">
        <v>17.324999999999999</v>
      </c>
      <c r="BB7644" s="1">
        <v>20.463999999999999</v>
      </c>
    </row>
    <row r="7645" spans="1:55" x14ac:dyDescent="0.25">
      <c r="A7645" t="s">
        <v>15262</v>
      </c>
      <c r="B7645" t="s">
        <v>15263</v>
      </c>
      <c r="C7645" t="s">
        <v>77</v>
      </c>
      <c r="D7645" t="s">
        <v>34</v>
      </c>
      <c r="E7645" t="s">
        <v>27</v>
      </c>
      <c r="X7645">
        <v>13150</v>
      </c>
      <c r="Y7645">
        <v>19495</v>
      </c>
      <c r="Z7645">
        <v>21432</v>
      </c>
      <c r="AA7645">
        <v>11977</v>
      </c>
      <c r="AB7645">
        <v>11494</v>
      </c>
      <c r="AC7645">
        <v>20529</v>
      </c>
      <c r="AW7645" s="1">
        <v>12.815</v>
      </c>
      <c r="AX7645" s="1">
        <v>13.906000000000001</v>
      </c>
      <c r="AY7645" s="1">
        <v>16.736999999999998</v>
      </c>
      <c r="AZ7645" s="2">
        <v>19.739999999999998</v>
      </c>
      <c r="BA7645" s="1">
        <v>13.518000000000001</v>
      </c>
      <c r="BB7645" s="1">
        <v>15.755000000000001</v>
      </c>
    </row>
    <row r="7646" spans="1:55" x14ac:dyDescent="0.25">
      <c r="A7646" t="s">
        <v>15264</v>
      </c>
      <c r="B7646" t="s">
        <v>15265</v>
      </c>
      <c r="C7646" t="s">
        <v>86</v>
      </c>
      <c r="D7646" t="s">
        <v>34</v>
      </c>
      <c r="E7646" t="s">
        <v>31</v>
      </c>
      <c r="V7646">
        <v>914</v>
      </c>
      <c r="AU7646" s="1">
        <v>13.608000000000001</v>
      </c>
    </row>
    <row r="7647" spans="1:55" x14ac:dyDescent="0.25">
      <c r="A7647" t="s">
        <v>15266</v>
      </c>
      <c r="B7647" t="s">
        <v>15267</v>
      </c>
      <c r="C7647" t="s">
        <v>152</v>
      </c>
      <c r="D7647" t="s">
        <v>26</v>
      </c>
      <c r="E7647" t="s">
        <v>27</v>
      </c>
      <c r="U7647">
        <v>14933</v>
      </c>
      <c r="W7647">
        <v>16891</v>
      </c>
      <c r="X7647">
        <v>11867</v>
      </c>
      <c r="Y7647">
        <v>24545</v>
      </c>
      <c r="Z7647">
        <v>1398</v>
      </c>
      <c r="AA7647">
        <v>15023</v>
      </c>
      <c r="AC7647">
        <v>4251</v>
      </c>
      <c r="AD7647">
        <v>92</v>
      </c>
      <c r="AT7647" s="1">
        <v>11.358000000000001</v>
      </c>
      <c r="AV7647" s="1">
        <v>9.2639999999999993</v>
      </c>
      <c r="AW7647" s="1">
        <v>28.376999999999999</v>
      </c>
      <c r="AX7647" s="1">
        <v>2.9470000000000001</v>
      </c>
      <c r="AY7647" s="1">
        <v>11.077</v>
      </c>
      <c r="AZ7647" s="1">
        <v>13.193</v>
      </c>
      <c r="BB7647" s="1">
        <v>17.456</v>
      </c>
      <c r="BC7647" s="1">
        <v>18.600999999999999</v>
      </c>
    </row>
    <row r="7648" spans="1:55" x14ac:dyDescent="0.25">
      <c r="A7648" t="s">
        <v>15268</v>
      </c>
      <c r="B7648" t="s">
        <v>15269</v>
      </c>
      <c r="C7648" t="s">
        <v>79</v>
      </c>
      <c r="D7648" t="s">
        <v>39</v>
      </c>
      <c r="E7648" t="s">
        <v>31</v>
      </c>
      <c r="AB7648">
        <v>11189</v>
      </c>
      <c r="BA7648" s="1">
        <v>29.599</v>
      </c>
    </row>
    <row r="7649" spans="1:55" x14ac:dyDescent="0.25">
      <c r="A7649" t="s">
        <v>15270</v>
      </c>
      <c r="B7649" t="s">
        <v>15271</v>
      </c>
      <c r="C7649" t="s">
        <v>67</v>
      </c>
      <c r="D7649" t="s">
        <v>22</v>
      </c>
      <c r="E7649" t="s">
        <v>58</v>
      </c>
      <c r="Z7649">
        <v>1590</v>
      </c>
      <c r="AY7649" s="1">
        <v>22.591999999999999</v>
      </c>
    </row>
    <row r="7650" spans="1:55" x14ac:dyDescent="0.25">
      <c r="A7650" t="s">
        <v>15272</v>
      </c>
      <c r="B7650" t="s">
        <v>15273</v>
      </c>
      <c r="C7650" t="s">
        <v>119</v>
      </c>
      <c r="D7650" t="s">
        <v>39</v>
      </c>
      <c r="E7650" t="s">
        <v>58</v>
      </c>
      <c r="Z7650">
        <v>10490</v>
      </c>
      <c r="AA7650">
        <v>183</v>
      </c>
      <c r="AB7650">
        <v>6008</v>
      </c>
      <c r="AY7650" s="1">
        <v>11.882</v>
      </c>
      <c r="AZ7650" s="1">
        <v>10.382999999999999</v>
      </c>
      <c r="BA7650" s="1">
        <v>8.9039999999999999</v>
      </c>
    </row>
    <row r="7651" spans="1:55" x14ac:dyDescent="0.25">
      <c r="A7651" t="s">
        <v>15274</v>
      </c>
      <c r="B7651" t="s">
        <v>15275</v>
      </c>
      <c r="C7651" t="s">
        <v>21</v>
      </c>
      <c r="D7651" t="s">
        <v>22</v>
      </c>
      <c r="E7651" t="s">
        <v>31</v>
      </c>
      <c r="X7651">
        <v>36</v>
      </c>
      <c r="AW7651" s="2">
        <v>31.38</v>
      </c>
    </row>
    <row r="7652" spans="1:55" x14ac:dyDescent="0.25">
      <c r="A7652" t="s">
        <v>15276</v>
      </c>
      <c r="B7652" t="s">
        <v>15277</v>
      </c>
      <c r="C7652" t="s">
        <v>86</v>
      </c>
      <c r="D7652" t="s">
        <v>34</v>
      </c>
      <c r="E7652" t="s">
        <v>31</v>
      </c>
      <c r="V7652">
        <v>2098</v>
      </c>
      <c r="AU7652" s="1">
        <v>10.058999999999999</v>
      </c>
    </row>
    <row r="7653" spans="1:55" x14ac:dyDescent="0.25">
      <c r="A7653" t="s">
        <v>15278</v>
      </c>
      <c r="B7653" t="s">
        <v>15279</v>
      </c>
      <c r="C7653" t="s">
        <v>49</v>
      </c>
      <c r="D7653" t="s">
        <v>34</v>
      </c>
      <c r="E7653" t="s">
        <v>31</v>
      </c>
      <c r="Y7653">
        <v>428</v>
      </c>
      <c r="AX7653" s="1">
        <v>15.253</v>
      </c>
    </row>
    <row r="7654" spans="1:55" x14ac:dyDescent="0.25">
      <c r="A7654" t="s">
        <v>15280</v>
      </c>
      <c r="B7654" t="s">
        <v>15281</v>
      </c>
      <c r="C7654" t="s">
        <v>101</v>
      </c>
      <c r="D7654" t="s">
        <v>94</v>
      </c>
      <c r="E7654" t="s">
        <v>58</v>
      </c>
      <c r="V7654">
        <v>320</v>
      </c>
      <c r="AU7654" s="1">
        <v>10.778</v>
      </c>
    </row>
    <row r="7655" spans="1:55" x14ac:dyDescent="0.25">
      <c r="A7655" t="s">
        <v>15282</v>
      </c>
      <c r="B7655" t="s">
        <v>15283</v>
      </c>
      <c r="C7655" t="s">
        <v>794</v>
      </c>
      <c r="D7655" t="s">
        <v>39</v>
      </c>
      <c r="E7655" t="s">
        <v>31</v>
      </c>
      <c r="W7655">
        <v>4887</v>
      </c>
      <c r="AB7655">
        <v>10648</v>
      </c>
      <c r="AV7655" s="1">
        <v>28.933</v>
      </c>
      <c r="BA7655" s="1">
        <v>37.963000000000001</v>
      </c>
    </row>
    <row r="7656" spans="1:55" x14ac:dyDescent="0.25">
      <c r="A7656" t="s">
        <v>15284</v>
      </c>
      <c r="B7656" t="s">
        <v>15285</v>
      </c>
      <c r="C7656" t="s">
        <v>101</v>
      </c>
      <c r="D7656" t="s">
        <v>94</v>
      </c>
      <c r="E7656" t="s">
        <v>31</v>
      </c>
      <c r="W7656">
        <v>672</v>
      </c>
      <c r="X7656">
        <v>477</v>
      </c>
      <c r="AV7656" s="2">
        <v>10.57</v>
      </c>
      <c r="AW7656" s="1">
        <v>17.224</v>
      </c>
    </row>
    <row r="7657" spans="1:55" x14ac:dyDescent="0.25">
      <c r="A7657" t="s">
        <v>15286</v>
      </c>
      <c r="B7657" t="s">
        <v>15287</v>
      </c>
      <c r="C7657" t="s">
        <v>345</v>
      </c>
      <c r="D7657" t="s">
        <v>146</v>
      </c>
      <c r="E7657" t="s">
        <v>31</v>
      </c>
      <c r="U7657">
        <v>1190</v>
      </c>
      <c r="V7657">
        <v>483</v>
      </c>
      <c r="AT7657" s="1">
        <v>45.628</v>
      </c>
      <c r="AU7657" s="1">
        <v>45.877000000000002</v>
      </c>
    </row>
    <row r="7658" spans="1:55" x14ac:dyDescent="0.25">
      <c r="A7658" t="s">
        <v>15288</v>
      </c>
      <c r="B7658" t="s">
        <v>15289</v>
      </c>
      <c r="C7658" t="s">
        <v>126</v>
      </c>
      <c r="D7658" t="s">
        <v>94</v>
      </c>
      <c r="E7658" t="s">
        <v>31</v>
      </c>
      <c r="U7658">
        <v>122</v>
      </c>
      <c r="V7658">
        <v>560</v>
      </c>
      <c r="AT7658" s="1">
        <v>17.972000000000001</v>
      </c>
      <c r="AU7658" s="1">
        <v>14.227</v>
      </c>
    </row>
    <row r="7659" spans="1:55" x14ac:dyDescent="0.25">
      <c r="A7659" t="s">
        <v>15290</v>
      </c>
      <c r="B7659" t="s">
        <v>15291</v>
      </c>
      <c r="C7659" t="s">
        <v>373</v>
      </c>
      <c r="D7659" t="s">
        <v>71</v>
      </c>
      <c r="E7659" t="s">
        <v>58</v>
      </c>
      <c r="AB7659">
        <v>324</v>
      </c>
      <c r="BA7659" s="1">
        <v>34.066000000000003</v>
      </c>
    </row>
    <row r="7660" spans="1:55" x14ac:dyDescent="0.25">
      <c r="A7660" t="s">
        <v>15292</v>
      </c>
      <c r="B7660" t="s">
        <v>15293</v>
      </c>
      <c r="C7660" t="s">
        <v>158</v>
      </c>
      <c r="D7660" t="s">
        <v>39</v>
      </c>
      <c r="E7660" t="s">
        <v>58</v>
      </c>
      <c r="Z7660">
        <v>1893</v>
      </c>
      <c r="AY7660" s="1">
        <v>18.231000000000002</v>
      </c>
    </row>
    <row r="7661" spans="1:55" x14ac:dyDescent="0.25">
      <c r="A7661" t="s">
        <v>15294</v>
      </c>
      <c r="B7661" t="s">
        <v>15295</v>
      </c>
      <c r="C7661" t="s">
        <v>101</v>
      </c>
      <c r="D7661" t="s">
        <v>94</v>
      </c>
      <c r="E7661" t="s">
        <v>58</v>
      </c>
      <c r="V7661">
        <v>1633</v>
      </c>
      <c r="AU7661" s="1">
        <v>11.541</v>
      </c>
    </row>
    <row r="7662" spans="1:55" x14ac:dyDescent="0.25">
      <c r="A7662" t="s">
        <v>15296</v>
      </c>
      <c r="B7662" t="s">
        <v>15297</v>
      </c>
      <c r="C7662" t="s">
        <v>38</v>
      </c>
      <c r="D7662" t="s">
        <v>39</v>
      </c>
      <c r="E7662" t="s">
        <v>31</v>
      </c>
      <c r="V7662">
        <v>480</v>
      </c>
      <c r="W7662">
        <v>783</v>
      </c>
      <c r="AU7662" s="1">
        <v>17.091000000000001</v>
      </c>
      <c r="AV7662" s="1">
        <v>14.438000000000001</v>
      </c>
    </row>
    <row r="7663" spans="1:55" x14ac:dyDescent="0.25">
      <c r="A7663" t="s">
        <v>15298</v>
      </c>
      <c r="B7663" t="s">
        <v>15299</v>
      </c>
      <c r="C7663" t="s">
        <v>310</v>
      </c>
      <c r="D7663" t="s">
        <v>30</v>
      </c>
      <c r="E7663" t="s">
        <v>31</v>
      </c>
      <c r="W7663">
        <v>11831</v>
      </c>
      <c r="X7663">
        <v>2281</v>
      </c>
      <c r="Y7663">
        <v>5482</v>
      </c>
      <c r="Z7663">
        <v>2592</v>
      </c>
      <c r="AA7663">
        <v>1730</v>
      </c>
      <c r="AB7663">
        <v>5428</v>
      </c>
      <c r="AC7663">
        <v>3491</v>
      </c>
      <c r="AV7663" s="1">
        <v>13.784000000000001</v>
      </c>
      <c r="AW7663" s="1">
        <v>9.7840000000000007</v>
      </c>
      <c r="AX7663" s="1">
        <v>9.6829999999999998</v>
      </c>
      <c r="AY7663" s="1">
        <v>13.564</v>
      </c>
      <c r="AZ7663" s="1">
        <v>8.4410000000000007</v>
      </c>
      <c r="BA7663" s="1">
        <v>9.3770000000000007</v>
      </c>
      <c r="BB7663" s="1">
        <v>9.2379999999999995</v>
      </c>
    </row>
    <row r="7664" spans="1:55" x14ac:dyDescent="0.25">
      <c r="A7664" t="s">
        <v>15300</v>
      </c>
      <c r="B7664" t="s">
        <v>15301</v>
      </c>
      <c r="C7664" t="s">
        <v>79</v>
      </c>
      <c r="D7664" t="s">
        <v>39</v>
      </c>
      <c r="E7664" t="s">
        <v>58</v>
      </c>
      <c r="F7664">
        <v>11731</v>
      </c>
      <c r="G7664">
        <v>33586</v>
      </c>
      <c r="H7664">
        <v>34515</v>
      </c>
      <c r="I7664">
        <v>47040</v>
      </c>
      <c r="J7664">
        <v>1863</v>
      </c>
      <c r="K7664">
        <v>6833</v>
      </c>
      <c r="L7664">
        <v>60799</v>
      </c>
      <c r="M7664">
        <v>44933</v>
      </c>
      <c r="N7664">
        <v>21757</v>
      </c>
      <c r="O7664">
        <v>14398</v>
      </c>
      <c r="P7664">
        <v>21993</v>
      </c>
      <c r="Q7664">
        <v>39893</v>
      </c>
      <c r="R7664">
        <v>181259</v>
      </c>
      <c r="S7664">
        <v>40373</v>
      </c>
      <c r="T7664">
        <v>37261</v>
      </c>
      <c r="U7664">
        <v>179153</v>
      </c>
      <c r="V7664">
        <v>9737</v>
      </c>
      <c r="W7664">
        <v>21764</v>
      </c>
      <c r="X7664">
        <v>179</v>
      </c>
      <c r="Y7664">
        <v>8501</v>
      </c>
      <c r="Z7664">
        <v>59983</v>
      </c>
      <c r="AA7664">
        <v>13283</v>
      </c>
      <c r="AB7664">
        <v>28908</v>
      </c>
      <c r="AC7664">
        <v>4044</v>
      </c>
      <c r="AD7664">
        <v>406</v>
      </c>
      <c r="AE7664" s="1">
        <v>14.961</v>
      </c>
      <c r="AF7664" s="1">
        <v>19.763999999999999</v>
      </c>
      <c r="AG7664" s="1">
        <v>16.209</v>
      </c>
      <c r="AH7664" s="1">
        <v>10.756</v>
      </c>
      <c r="AI7664" s="1">
        <v>19.863</v>
      </c>
      <c r="AJ7664" s="1">
        <v>12.058</v>
      </c>
      <c r="AK7664" s="1">
        <v>7.7130000000000001</v>
      </c>
      <c r="AL7664" s="2">
        <v>14.85</v>
      </c>
      <c r="AM7664" s="2">
        <v>15.04</v>
      </c>
      <c r="AN7664" s="1">
        <v>27.396999999999998</v>
      </c>
      <c r="AO7664" s="1">
        <v>25.338999999999999</v>
      </c>
      <c r="AP7664" s="1">
        <v>8.5329999999999995</v>
      </c>
      <c r="AQ7664" s="1">
        <v>16.763999999999999</v>
      </c>
      <c r="AR7664" s="1">
        <v>13.968999999999999</v>
      </c>
      <c r="AS7664" s="2">
        <v>11.47</v>
      </c>
      <c r="AT7664" s="1">
        <v>10.721</v>
      </c>
      <c r="AU7664" s="1">
        <v>26.016999999999999</v>
      </c>
      <c r="AV7664" s="1">
        <v>17.274999999999999</v>
      </c>
      <c r="AW7664" s="1">
        <v>14.944000000000001</v>
      </c>
      <c r="AX7664" s="1">
        <v>13.413</v>
      </c>
      <c r="AY7664" s="1">
        <v>6.2069999999999999</v>
      </c>
      <c r="AZ7664" s="1">
        <v>28.298999999999999</v>
      </c>
      <c r="BA7664" s="1">
        <v>18.106999999999999</v>
      </c>
      <c r="BB7664" s="1">
        <v>17.971</v>
      </c>
      <c r="BC7664" s="1">
        <v>20.867999999999999</v>
      </c>
    </row>
    <row r="7665" spans="1:55" x14ac:dyDescent="0.25">
      <c r="A7665" t="s">
        <v>15302</v>
      </c>
      <c r="B7665" t="s">
        <v>15303</v>
      </c>
      <c r="C7665" t="s">
        <v>70</v>
      </c>
      <c r="D7665" t="s">
        <v>71</v>
      </c>
      <c r="E7665" t="s">
        <v>58</v>
      </c>
      <c r="AA7665">
        <v>3729</v>
      </c>
      <c r="AB7665">
        <v>10719</v>
      </c>
      <c r="AC7665">
        <v>2417</v>
      </c>
      <c r="AZ7665" s="1">
        <v>7.056</v>
      </c>
      <c r="BA7665" s="1">
        <v>10.792</v>
      </c>
      <c r="BB7665" s="1">
        <v>11.494</v>
      </c>
    </row>
    <row r="7666" spans="1:55" x14ac:dyDescent="0.25">
      <c r="A7666" t="s">
        <v>15304</v>
      </c>
      <c r="B7666" t="s">
        <v>15305</v>
      </c>
      <c r="C7666" t="s">
        <v>247</v>
      </c>
      <c r="D7666" t="s">
        <v>248</v>
      </c>
      <c r="E7666" t="s">
        <v>58</v>
      </c>
      <c r="Z7666">
        <v>668</v>
      </c>
      <c r="AY7666" s="1">
        <v>23.786000000000001</v>
      </c>
    </row>
    <row r="7667" spans="1:55" x14ac:dyDescent="0.25">
      <c r="A7667" t="s">
        <v>15306</v>
      </c>
      <c r="B7667" t="s">
        <v>15307</v>
      </c>
      <c r="C7667" t="s">
        <v>38</v>
      </c>
      <c r="D7667" t="s">
        <v>39</v>
      </c>
      <c r="E7667" t="s">
        <v>31</v>
      </c>
      <c r="AB7667">
        <v>1452</v>
      </c>
      <c r="AC7667">
        <v>-71</v>
      </c>
      <c r="BA7667" s="2">
        <v>21.26</v>
      </c>
      <c r="BB7667" s="1">
        <v>21.245000000000001</v>
      </c>
    </row>
    <row r="7668" spans="1:55" x14ac:dyDescent="0.25">
      <c r="A7668" t="s">
        <v>15308</v>
      </c>
      <c r="B7668" t="s">
        <v>15309</v>
      </c>
      <c r="C7668" t="s">
        <v>33</v>
      </c>
      <c r="D7668" t="s">
        <v>34</v>
      </c>
      <c r="E7668" t="s">
        <v>58</v>
      </c>
      <c r="V7668">
        <v>96</v>
      </c>
      <c r="X7668">
        <v>640</v>
      </c>
      <c r="AU7668" s="2">
        <v>14.39</v>
      </c>
      <c r="AW7668" s="1">
        <v>15.413</v>
      </c>
    </row>
    <row r="7669" spans="1:55" x14ac:dyDescent="0.25">
      <c r="A7669" t="s">
        <v>15310</v>
      </c>
      <c r="B7669" t="s">
        <v>15311</v>
      </c>
      <c r="C7669" t="s">
        <v>86</v>
      </c>
      <c r="D7669" t="s">
        <v>34</v>
      </c>
      <c r="E7669" t="s">
        <v>58</v>
      </c>
      <c r="AB7669">
        <v>387</v>
      </c>
      <c r="BA7669" s="1">
        <v>24.283000000000001</v>
      </c>
    </row>
    <row r="7670" spans="1:55" x14ac:dyDescent="0.25">
      <c r="A7670" t="s">
        <v>15312</v>
      </c>
      <c r="B7670" t="s">
        <v>15313</v>
      </c>
      <c r="C7670" t="s">
        <v>126</v>
      </c>
      <c r="D7670" t="s">
        <v>94</v>
      </c>
      <c r="E7670" t="s">
        <v>31</v>
      </c>
      <c r="AA7670">
        <v>750</v>
      </c>
      <c r="AC7670">
        <v>239</v>
      </c>
      <c r="AZ7670" s="1">
        <v>11.868</v>
      </c>
      <c r="BB7670" s="1">
        <v>24.524000000000001</v>
      </c>
    </row>
    <row r="7671" spans="1:55" x14ac:dyDescent="0.25">
      <c r="A7671" t="s">
        <v>15314</v>
      </c>
      <c r="B7671" t="s">
        <v>15315</v>
      </c>
      <c r="C7671" t="s">
        <v>310</v>
      </c>
      <c r="D7671" t="s">
        <v>30</v>
      </c>
      <c r="E7671" t="s">
        <v>58</v>
      </c>
      <c r="Y7671">
        <v>10719</v>
      </c>
      <c r="AX7671" s="1">
        <v>23.122</v>
      </c>
    </row>
    <row r="7672" spans="1:55" x14ac:dyDescent="0.25">
      <c r="A7672" t="s">
        <v>15316</v>
      </c>
      <c r="B7672" t="s">
        <v>15317</v>
      </c>
      <c r="C7672" t="s">
        <v>684</v>
      </c>
      <c r="D7672" t="s">
        <v>22</v>
      </c>
      <c r="E7672" t="s">
        <v>31</v>
      </c>
      <c r="AB7672">
        <v>903</v>
      </c>
      <c r="BA7672" s="1">
        <v>24.638000000000002</v>
      </c>
    </row>
    <row r="7673" spans="1:55" x14ac:dyDescent="0.25">
      <c r="A7673" t="s">
        <v>15318</v>
      </c>
      <c r="B7673" t="s">
        <v>15319</v>
      </c>
      <c r="C7673" t="s">
        <v>145</v>
      </c>
      <c r="D7673" t="s">
        <v>146</v>
      </c>
      <c r="E7673" t="s">
        <v>31</v>
      </c>
      <c r="W7673">
        <v>138</v>
      </c>
      <c r="AC7673">
        <v>211</v>
      </c>
      <c r="AV7673" s="1">
        <v>34.225000000000001</v>
      </c>
      <c r="BB7673" s="1">
        <v>24.007000000000001</v>
      </c>
    </row>
    <row r="7674" spans="1:55" x14ac:dyDescent="0.25">
      <c r="A7674" t="s">
        <v>15320</v>
      </c>
      <c r="B7674" t="s">
        <v>15321</v>
      </c>
      <c r="C7674" t="s">
        <v>247</v>
      </c>
      <c r="D7674" t="s">
        <v>248</v>
      </c>
      <c r="E7674" t="s">
        <v>58</v>
      </c>
      <c r="Y7674">
        <v>2808</v>
      </c>
      <c r="AX7674" s="2">
        <v>6.98</v>
      </c>
    </row>
    <row r="7675" spans="1:55" x14ac:dyDescent="0.25">
      <c r="A7675" t="s">
        <v>15322</v>
      </c>
      <c r="B7675" t="s">
        <v>15323</v>
      </c>
      <c r="C7675" t="s">
        <v>299</v>
      </c>
      <c r="D7675" t="s">
        <v>34</v>
      </c>
      <c r="E7675" t="s">
        <v>31</v>
      </c>
      <c r="J7675">
        <v>4654</v>
      </c>
      <c r="AI7675" s="1">
        <v>13.257</v>
      </c>
    </row>
    <row r="7676" spans="1:55" x14ac:dyDescent="0.25">
      <c r="A7676" t="s">
        <v>15324</v>
      </c>
      <c r="B7676" t="s">
        <v>15325</v>
      </c>
      <c r="C7676" t="s">
        <v>126</v>
      </c>
      <c r="D7676" t="s">
        <v>94</v>
      </c>
      <c r="E7676" t="s">
        <v>31</v>
      </c>
      <c r="W7676">
        <v>597</v>
      </c>
      <c r="X7676">
        <v>402</v>
      </c>
      <c r="AV7676" s="1">
        <v>14.336</v>
      </c>
      <c r="AW7676" s="1">
        <v>12.670999999999999</v>
      </c>
    </row>
    <row r="7677" spans="1:55" x14ac:dyDescent="0.25">
      <c r="A7677" t="s">
        <v>15326</v>
      </c>
      <c r="B7677" t="s">
        <v>15327</v>
      </c>
      <c r="C7677" t="s">
        <v>409</v>
      </c>
      <c r="D7677" t="s">
        <v>34</v>
      </c>
      <c r="E7677" t="s">
        <v>31</v>
      </c>
      <c r="X7677">
        <v>1382</v>
      </c>
      <c r="Y7677">
        <v>233</v>
      </c>
      <c r="AA7677">
        <v>1026</v>
      </c>
      <c r="AW7677" s="2">
        <v>15.78</v>
      </c>
      <c r="AX7677" s="1">
        <v>14.257999999999999</v>
      </c>
      <c r="AZ7677" s="1">
        <v>15.821999999999999</v>
      </c>
    </row>
    <row r="7678" spans="1:55" x14ac:dyDescent="0.25">
      <c r="A7678" t="s">
        <v>15328</v>
      </c>
      <c r="B7678" t="s">
        <v>15329</v>
      </c>
      <c r="C7678" t="s">
        <v>178</v>
      </c>
      <c r="D7678" t="s">
        <v>94</v>
      </c>
      <c r="E7678" t="s">
        <v>27</v>
      </c>
      <c r="Z7678">
        <v>3046</v>
      </c>
      <c r="AA7678">
        <v>4131</v>
      </c>
      <c r="AB7678">
        <v>1114</v>
      </c>
      <c r="AD7678">
        <v>2334</v>
      </c>
      <c r="AY7678" s="1">
        <v>20.826000000000001</v>
      </c>
      <c r="AZ7678" s="2">
        <v>13.49</v>
      </c>
      <c r="BA7678" s="2">
        <v>35.659999999999997</v>
      </c>
      <c r="BC7678" s="1">
        <v>10.161</v>
      </c>
    </row>
    <row r="7679" spans="1:55" x14ac:dyDescent="0.25">
      <c r="A7679" t="s">
        <v>15330</v>
      </c>
      <c r="B7679" t="s">
        <v>15331</v>
      </c>
      <c r="C7679" t="s">
        <v>148</v>
      </c>
      <c r="D7679" t="s">
        <v>30</v>
      </c>
      <c r="E7679" t="s">
        <v>31</v>
      </c>
      <c r="I7679">
        <v>886</v>
      </c>
      <c r="X7679">
        <v>1398</v>
      </c>
      <c r="AH7679" s="1">
        <v>32.451000000000001</v>
      </c>
      <c r="AW7679" s="1">
        <v>24.678999999999998</v>
      </c>
    </row>
    <row r="7680" spans="1:55" x14ac:dyDescent="0.25">
      <c r="A7680" t="s">
        <v>15332</v>
      </c>
      <c r="B7680" t="s">
        <v>15333</v>
      </c>
      <c r="C7680" t="s">
        <v>794</v>
      </c>
      <c r="D7680" t="s">
        <v>39</v>
      </c>
      <c r="E7680" t="s">
        <v>58</v>
      </c>
      <c r="F7680">
        <v>896</v>
      </c>
      <c r="G7680">
        <v>3690</v>
      </c>
      <c r="H7680">
        <v>40109</v>
      </c>
      <c r="I7680">
        <v>1684</v>
      </c>
      <c r="J7680">
        <v>150818</v>
      </c>
      <c r="K7680">
        <v>28847</v>
      </c>
      <c r="L7680">
        <v>28149</v>
      </c>
      <c r="M7680">
        <v>2939</v>
      </c>
      <c r="N7680">
        <v>35748</v>
      </c>
      <c r="O7680">
        <v>533</v>
      </c>
      <c r="P7680">
        <v>8695</v>
      </c>
      <c r="Q7680">
        <v>3579</v>
      </c>
      <c r="T7680">
        <v>279</v>
      </c>
      <c r="V7680">
        <v>443</v>
      </c>
      <c r="W7680">
        <v>64901</v>
      </c>
      <c r="X7680">
        <v>125279</v>
      </c>
      <c r="Y7680">
        <v>22394</v>
      </c>
      <c r="Z7680">
        <v>1965</v>
      </c>
      <c r="AB7680">
        <v>1759</v>
      </c>
      <c r="AC7680">
        <v>611</v>
      </c>
      <c r="AE7680" s="1">
        <v>23.748000000000001</v>
      </c>
      <c r="AF7680" s="1">
        <v>11.573</v>
      </c>
      <c r="AG7680" s="2">
        <v>18.29</v>
      </c>
      <c r="AH7680" s="1">
        <v>23.835999999999999</v>
      </c>
      <c r="AI7680" s="1">
        <v>9.6739999999999995</v>
      </c>
      <c r="AJ7680" s="1">
        <v>10.888999999999999</v>
      </c>
      <c r="AK7680" s="1">
        <v>12.606999999999999</v>
      </c>
      <c r="AL7680" s="2">
        <v>36.67</v>
      </c>
      <c r="AM7680" s="1">
        <v>15.596</v>
      </c>
      <c r="AN7680" s="1">
        <v>20.741</v>
      </c>
      <c r="AO7680" s="1">
        <v>17.021999999999998</v>
      </c>
      <c r="AP7680" s="1">
        <v>13.375999999999999</v>
      </c>
      <c r="AS7680" s="1">
        <v>31.692</v>
      </c>
      <c r="AU7680" s="1">
        <v>24.812000000000001</v>
      </c>
      <c r="AV7680" s="1">
        <v>20.684000000000001</v>
      </c>
      <c r="AW7680" s="1">
        <v>14.026999999999999</v>
      </c>
      <c r="AX7680" s="1">
        <v>15.366</v>
      </c>
      <c r="AY7680" s="1">
        <v>22.527000000000001</v>
      </c>
      <c r="BA7680" s="1">
        <v>37.188000000000002</v>
      </c>
      <c r="BB7680" s="1">
        <v>34.344999999999999</v>
      </c>
    </row>
    <row r="7681" spans="1:55" x14ac:dyDescent="0.25">
      <c r="A7681" t="s">
        <v>15334</v>
      </c>
      <c r="B7681" t="s">
        <v>15335</v>
      </c>
      <c r="C7681" t="s">
        <v>148</v>
      </c>
      <c r="D7681" t="s">
        <v>30</v>
      </c>
      <c r="E7681" t="s">
        <v>58</v>
      </c>
      <c r="AB7681">
        <v>624</v>
      </c>
      <c r="BA7681" s="1">
        <v>20.622</v>
      </c>
    </row>
    <row r="7682" spans="1:55" x14ac:dyDescent="0.25">
      <c r="A7682" t="s">
        <v>15336</v>
      </c>
      <c r="B7682" t="s">
        <v>15337</v>
      </c>
      <c r="C7682" t="s">
        <v>42</v>
      </c>
      <c r="D7682" t="s">
        <v>39</v>
      </c>
      <c r="E7682" t="s">
        <v>58</v>
      </c>
      <c r="AB7682">
        <v>3892</v>
      </c>
      <c r="BA7682" s="2">
        <v>11.83</v>
      </c>
    </row>
    <row r="7683" spans="1:55" x14ac:dyDescent="0.25">
      <c r="A7683" t="s">
        <v>15338</v>
      </c>
      <c r="B7683" t="s">
        <v>15339</v>
      </c>
      <c r="C7683" t="s">
        <v>61</v>
      </c>
      <c r="D7683" t="s">
        <v>22</v>
      </c>
      <c r="E7683" t="s">
        <v>31</v>
      </c>
      <c r="Y7683">
        <v>1254</v>
      </c>
      <c r="AX7683" s="1">
        <v>25.117000000000001</v>
      </c>
    </row>
    <row r="7684" spans="1:55" x14ac:dyDescent="0.25">
      <c r="A7684" t="s">
        <v>15340</v>
      </c>
      <c r="B7684" t="s">
        <v>15341</v>
      </c>
      <c r="C7684" t="s">
        <v>152</v>
      </c>
      <c r="D7684" t="s">
        <v>26</v>
      </c>
      <c r="E7684" t="s">
        <v>31</v>
      </c>
      <c r="AA7684">
        <v>752</v>
      </c>
      <c r="AB7684">
        <v>2791</v>
      </c>
      <c r="AC7684">
        <v>2724</v>
      </c>
      <c r="AZ7684" s="1">
        <v>27.597000000000001</v>
      </c>
      <c r="BA7684" s="1">
        <v>18.337</v>
      </c>
      <c r="BB7684" s="1">
        <v>16.459</v>
      </c>
    </row>
    <row r="7685" spans="1:55" x14ac:dyDescent="0.25">
      <c r="A7685" t="s">
        <v>15342</v>
      </c>
      <c r="B7685" t="s">
        <v>15343</v>
      </c>
      <c r="C7685" t="s">
        <v>193</v>
      </c>
      <c r="D7685" t="s">
        <v>22</v>
      </c>
      <c r="E7685" t="s">
        <v>58</v>
      </c>
      <c r="AC7685">
        <v>3541</v>
      </c>
      <c r="BB7685" s="1">
        <v>20.617999999999999</v>
      </c>
    </row>
    <row r="7686" spans="1:55" x14ac:dyDescent="0.25">
      <c r="A7686" t="s">
        <v>15344</v>
      </c>
      <c r="B7686" t="s">
        <v>15345</v>
      </c>
      <c r="C7686" t="s">
        <v>139</v>
      </c>
      <c r="D7686" t="s">
        <v>26</v>
      </c>
      <c r="E7686" t="s">
        <v>27</v>
      </c>
      <c r="Y7686">
        <v>4683</v>
      </c>
      <c r="Z7686">
        <v>4194</v>
      </c>
      <c r="AA7686">
        <v>1709</v>
      </c>
      <c r="AB7686">
        <v>1656</v>
      </c>
      <c r="AX7686" s="2">
        <v>8.01</v>
      </c>
      <c r="AY7686" s="1">
        <v>5.617</v>
      </c>
      <c r="AZ7686" s="1">
        <v>7.5030000000000001</v>
      </c>
      <c r="BA7686" s="1">
        <v>11.422000000000001</v>
      </c>
    </row>
    <row r="7687" spans="1:55" x14ac:dyDescent="0.25">
      <c r="A7687" t="s">
        <v>15346</v>
      </c>
      <c r="B7687" t="s">
        <v>15347</v>
      </c>
      <c r="C7687" t="s">
        <v>42</v>
      </c>
      <c r="D7687" t="s">
        <v>39</v>
      </c>
      <c r="E7687" t="s">
        <v>50</v>
      </c>
      <c r="I7687">
        <v>388</v>
      </c>
      <c r="AH7687" s="1">
        <v>33.996000000000002</v>
      </c>
    </row>
    <row r="7688" spans="1:55" x14ac:dyDescent="0.25">
      <c r="A7688" t="s">
        <v>15348</v>
      </c>
      <c r="B7688" t="s">
        <v>15349</v>
      </c>
      <c r="C7688" t="s">
        <v>42</v>
      </c>
      <c r="D7688" t="s">
        <v>39</v>
      </c>
      <c r="E7688" t="s">
        <v>31</v>
      </c>
      <c r="AD7688">
        <v>272</v>
      </c>
      <c r="BC7688" s="1">
        <v>15.833</v>
      </c>
    </row>
    <row r="7689" spans="1:55" x14ac:dyDescent="0.25">
      <c r="A7689" t="s">
        <v>15350</v>
      </c>
      <c r="B7689" t="s">
        <v>15351</v>
      </c>
      <c r="C7689" t="s">
        <v>110</v>
      </c>
      <c r="D7689" t="s">
        <v>26</v>
      </c>
      <c r="E7689" t="s">
        <v>58</v>
      </c>
      <c r="Z7689">
        <v>26102</v>
      </c>
      <c r="AA7689">
        <v>12810</v>
      </c>
      <c r="AY7689" s="2">
        <v>3.1</v>
      </c>
      <c r="AZ7689" s="1">
        <v>2.8090000000000002</v>
      </c>
    </row>
    <row r="7690" spans="1:55" x14ac:dyDescent="0.25">
      <c r="A7690" t="s">
        <v>15352</v>
      </c>
      <c r="B7690" t="s">
        <v>15353</v>
      </c>
      <c r="C7690" t="s">
        <v>42</v>
      </c>
      <c r="D7690" t="s">
        <v>39</v>
      </c>
      <c r="E7690" t="s">
        <v>31</v>
      </c>
      <c r="AA7690">
        <v>2699</v>
      </c>
      <c r="AB7690">
        <v>900</v>
      </c>
      <c r="AZ7690" s="1">
        <v>14.997999999999999</v>
      </c>
      <c r="BA7690" s="1">
        <v>17.948</v>
      </c>
    </row>
    <row r="7691" spans="1:55" x14ac:dyDescent="0.25">
      <c r="A7691" t="s">
        <v>15354</v>
      </c>
      <c r="B7691" t="s">
        <v>15355</v>
      </c>
      <c r="C7691" t="s">
        <v>158</v>
      </c>
      <c r="D7691" t="s">
        <v>39</v>
      </c>
      <c r="E7691" t="s">
        <v>58</v>
      </c>
      <c r="AD7691">
        <v>1732</v>
      </c>
      <c r="BC7691" s="1">
        <v>14.307</v>
      </c>
    </row>
    <row r="7692" spans="1:55" x14ac:dyDescent="0.25">
      <c r="A7692" t="s">
        <v>15356</v>
      </c>
      <c r="B7692" t="s">
        <v>15357</v>
      </c>
      <c r="C7692" t="s">
        <v>148</v>
      </c>
      <c r="D7692" t="s">
        <v>30</v>
      </c>
      <c r="E7692" t="s">
        <v>58</v>
      </c>
      <c r="AC7692">
        <v>1047</v>
      </c>
      <c r="BB7692" s="1">
        <v>37.362000000000002</v>
      </c>
    </row>
    <row r="7693" spans="1:55" x14ac:dyDescent="0.25">
      <c r="A7693" t="s">
        <v>15358</v>
      </c>
      <c r="B7693" t="s">
        <v>15359</v>
      </c>
      <c r="C7693" t="s">
        <v>93</v>
      </c>
      <c r="D7693" t="s">
        <v>94</v>
      </c>
      <c r="E7693" t="s">
        <v>58</v>
      </c>
      <c r="V7693">
        <v>370</v>
      </c>
      <c r="AU7693" s="1">
        <v>23.713999999999999</v>
      </c>
    </row>
    <row r="7694" spans="1:55" x14ac:dyDescent="0.25">
      <c r="A7694" t="s">
        <v>15360</v>
      </c>
      <c r="B7694" t="s">
        <v>15361</v>
      </c>
      <c r="C7694" t="s">
        <v>75</v>
      </c>
      <c r="D7694" t="s">
        <v>55</v>
      </c>
      <c r="E7694" t="s">
        <v>58</v>
      </c>
      <c r="AA7694">
        <v>2789</v>
      </c>
      <c r="AC7694">
        <v>-356</v>
      </c>
      <c r="AZ7694" s="1">
        <v>18.266999999999999</v>
      </c>
      <c r="BB7694" s="1">
        <v>26.963000000000001</v>
      </c>
    </row>
    <row r="7695" spans="1:55" x14ac:dyDescent="0.25">
      <c r="A7695" t="s">
        <v>15362</v>
      </c>
      <c r="B7695" t="s">
        <v>15363</v>
      </c>
      <c r="C7695" t="s">
        <v>47</v>
      </c>
      <c r="D7695" t="s">
        <v>34</v>
      </c>
      <c r="E7695" t="s">
        <v>31</v>
      </c>
      <c r="J7695">
        <v>5524</v>
      </c>
      <c r="K7695">
        <v>1970</v>
      </c>
      <c r="AI7695" s="1">
        <v>24.199000000000002</v>
      </c>
      <c r="AJ7695" s="1">
        <v>22.411000000000001</v>
      </c>
    </row>
    <row r="7696" spans="1:55" x14ac:dyDescent="0.25">
      <c r="A7696" t="s">
        <v>15364</v>
      </c>
      <c r="B7696" t="s">
        <v>15365</v>
      </c>
      <c r="C7696" t="s">
        <v>75</v>
      </c>
      <c r="D7696" t="s">
        <v>55</v>
      </c>
      <c r="E7696" t="s">
        <v>58</v>
      </c>
      <c r="AB7696">
        <v>1975</v>
      </c>
      <c r="BA7696" s="1">
        <v>21.297999999999998</v>
      </c>
    </row>
    <row r="7697" spans="1:55" x14ac:dyDescent="0.25">
      <c r="A7697" t="s">
        <v>15366</v>
      </c>
      <c r="B7697" t="s">
        <v>15367</v>
      </c>
      <c r="C7697" t="s">
        <v>29</v>
      </c>
      <c r="D7697" t="s">
        <v>30</v>
      </c>
      <c r="E7697" t="s">
        <v>31</v>
      </c>
      <c r="F7697">
        <v>162</v>
      </c>
      <c r="G7697">
        <v>82</v>
      </c>
      <c r="I7697">
        <v>5560</v>
      </c>
      <c r="J7697">
        <v>305</v>
      </c>
      <c r="R7697">
        <v>817</v>
      </c>
      <c r="AB7697">
        <v>344</v>
      </c>
      <c r="AE7697" s="1">
        <v>24.614999999999998</v>
      </c>
      <c r="AF7697" s="1">
        <v>40.509</v>
      </c>
      <c r="AH7697" s="1">
        <v>14.016</v>
      </c>
      <c r="AI7697" s="2">
        <v>29.26</v>
      </c>
      <c r="AQ7697" s="1">
        <v>16.666</v>
      </c>
      <c r="BA7697" s="1">
        <v>27.972999999999999</v>
      </c>
    </row>
    <row r="7698" spans="1:55" x14ac:dyDescent="0.25">
      <c r="A7698" t="s">
        <v>15368</v>
      </c>
      <c r="B7698" t="s">
        <v>15369</v>
      </c>
      <c r="C7698" t="s">
        <v>21</v>
      </c>
      <c r="D7698" t="s">
        <v>22</v>
      </c>
      <c r="E7698" t="s">
        <v>31</v>
      </c>
      <c r="K7698">
        <v>3009</v>
      </c>
      <c r="L7698">
        <v>2354</v>
      </c>
      <c r="AJ7698" s="1">
        <v>16.108000000000001</v>
      </c>
      <c r="AK7698" s="2">
        <v>13.38</v>
      </c>
    </row>
    <row r="7699" spans="1:55" x14ac:dyDescent="0.25">
      <c r="A7699" t="s">
        <v>15370</v>
      </c>
      <c r="B7699" t="s">
        <v>15371</v>
      </c>
      <c r="C7699" t="s">
        <v>38</v>
      </c>
      <c r="D7699" t="s">
        <v>39</v>
      </c>
      <c r="E7699" t="s">
        <v>31</v>
      </c>
      <c r="AA7699">
        <v>2322</v>
      </c>
      <c r="AZ7699" s="2">
        <v>16.920000000000002</v>
      </c>
    </row>
    <row r="7700" spans="1:55" x14ac:dyDescent="0.25">
      <c r="A7700" t="s">
        <v>15372</v>
      </c>
      <c r="B7700" t="s">
        <v>15373</v>
      </c>
      <c r="C7700" t="s">
        <v>193</v>
      </c>
      <c r="D7700" t="s">
        <v>22</v>
      </c>
      <c r="E7700" t="s">
        <v>31</v>
      </c>
      <c r="AA7700">
        <v>6883</v>
      </c>
      <c r="AZ7700" s="1">
        <v>22.302</v>
      </c>
    </row>
    <row r="7701" spans="1:55" x14ac:dyDescent="0.25">
      <c r="A7701" t="s">
        <v>15374</v>
      </c>
      <c r="B7701" t="s">
        <v>15375</v>
      </c>
      <c r="C7701" t="s">
        <v>67</v>
      </c>
      <c r="D7701" t="s">
        <v>22</v>
      </c>
      <c r="E7701" t="s">
        <v>50</v>
      </c>
      <c r="AA7701">
        <v>795</v>
      </c>
      <c r="AZ7701" s="1">
        <v>17.838999999999999</v>
      </c>
    </row>
    <row r="7702" spans="1:55" x14ac:dyDescent="0.25">
      <c r="A7702" t="s">
        <v>15376</v>
      </c>
      <c r="B7702" t="s">
        <v>15377</v>
      </c>
      <c r="C7702" t="s">
        <v>93</v>
      </c>
      <c r="D7702" t="s">
        <v>94</v>
      </c>
      <c r="E7702" t="s">
        <v>58</v>
      </c>
      <c r="AA7702">
        <v>1757</v>
      </c>
      <c r="AB7702">
        <v>6454</v>
      </c>
      <c r="AD7702">
        <v>427</v>
      </c>
      <c r="AZ7702" s="1">
        <v>12.118</v>
      </c>
      <c r="BA7702" s="1">
        <v>19.266999999999999</v>
      </c>
      <c r="BC7702" s="1">
        <v>9.7750000000000004</v>
      </c>
    </row>
    <row r="7703" spans="1:55" x14ac:dyDescent="0.25">
      <c r="A7703" t="s">
        <v>15378</v>
      </c>
      <c r="B7703" t="s">
        <v>15379</v>
      </c>
      <c r="C7703" t="s">
        <v>148</v>
      </c>
      <c r="D7703" t="s">
        <v>30</v>
      </c>
      <c r="E7703" t="s">
        <v>58</v>
      </c>
      <c r="AD7703">
        <v>2050</v>
      </c>
      <c r="BC7703" s="1">
        <v>11.852</v>
      </c>
    </row>
    <row r="7704" spans="1:55" x14ac:dyDescent="0.25">
      <c r="A7704" t="s">
        <v>15380</v>
      </c>
      <c r="B7704" t="s">
        <v>15381</v>
      </c>
      <c r="C7704" t="s">
        <v>1364</v>
      </c>
      <c r="D7704" t="s">
        <v>39</v>
      </c>
      <c r="E7704" t="s">
        <v>58</v>
      </c>
      <c r="AC7704">
        <v>275</v>
      </c>
      <c r="BB7704" s="1">
        <v>26.402999999999999</v>
      </c>
    </row>
    <row r="7705" spans="1:55" x14ac:dyDescent="0.25">
      <c r="A7705" t="s">
        <v>15382</v>
      </c>
      <c r="B7705" t="s">
        <v>15383</v>
      </c>
      <c r="C7705" t="s">
        <v>86</v>
      </c>
      <c r="D7705" t="s">
        <v>34</v>
      </c>
      <c r="E7705" t="s">
        <v>31</v>
      </c>
      <c r="AB7705">
        <v>412</v>
      </c>
      <c r="BA7705" s="1">
        <v>14.961</v>
      </c>
    </row>
    <row r="7706" spans="1:55" x14ac:dyDescent="0.25">
      <c r="A7706" t="s">
        <v>15384</v>
      </c>
      <c r="B7706" t="s">
        <v>15385</v>
      </c>
      <c r="C7706" t="s">
        <v>247</v>
      </c>
      <c r="D7706" t="s">
        <v>248</v>
      </c>
      <c r="E7706" t="s">
        <v>58</v>
      </c>
      <c r="F7706">
        <v>1377</v>
      </c>
      <c r="G7706">
        <v>6079</v>
      </c>
      <c r="H7706">
        <v>16945</v>
      </c>
      <c r="I7706">
        <v>18782</v>
      </c>
      <c r="J7706">
        <v>27487</v>
      </c>
      <c r="N7706">
        <v>107</v>
      </c>
      <c r="Q7706">
        <v>1316</v>
      </c>
      <c r="Z7706">
        <v>29711</v>
      </c>
      <c r="AE7706" s="1">
        <v>42.523000000000003</v>
      </c>
      <c r="AF7706" s="1">
        <v>33.735999999999997</v>
      </c>
      <c r="AG7706" s="1">
        <v>10.617000000000001</v>
      </c>
      <c r="AH7706" s="1">
        <v>11.439</v>
      </c>
      <c r="AI7706" s="2">
        <v>10.119999999999999</v>
      </c>
      <c r="AM7706" s="1">
        <v>52.603000000000002</v>
      </c>
      <c r="AP7706" s="2">
        <v>24.62</v>
      </c>
      <c r="AY7706" s="1">
        <v>13.677</v>
      </c>
    </row>
    <row r="7707" spans="1:55" x14ac:dyDescent="0.25">
      <c r="A7707" t="s">
        <v>15386</v>
      </c>
      <c r="B7707" t="s">
        <v>15387</v>
      </c>
      <c r="C7707" t="s">
        <v>455</v>
      </c>
      <c r="D7707" t="s">
        <v>22</v>
      </c>
      <c r="E7707" t="s">
        <v>31</v>
      </c>
      <c r="H7707">
        <v>600</v>
      </c>
      <c r="AG7707" s="1">
        <v>13.833</v>
      </c>
    </row>
    <row r="7708" spans="1:55" x14ac:dyDescent="0.25">
      <c r="A7708" t="s">
        <v>15388</v>
      </c>
      <c r="B7708" t="s">
        <v>15389</v>
      </c>
      <c r="C7708" t="s">
        <v>86</v>
      </c>
      <c r="D7708" t="s">
        <v>34</v>
      </c>
      <c r="E7708" t="s">
        <v>31</v>
      </c>
      <c r="AB7708">
        <v>1011</v>
      </c>
      <c r="BA7708" s="1">
        <v>10.608000000000001</v>
      </c>
    </row>
    <row r="7709" spans="1:55" x14ac:dyDescent="0.25">
      <c r="A7709" t="s">
        <v>15390</v>
      </c>
      <c r="B7709" t="s">
        <v>15391</v>
      </c>
      <c r="C7709" t="s">
        <v>49</v>
      </c>
      <c r="D7709" t="s">
        <v>34</v>
      </c>
      <c r="E7709" t="s">
        <v>31</v>
      </c>
      <c r="AC7709">
        <v>820</v>
      </c>
      <c r="BB7709" s="1">
        <v>12.805</v>
      </c>
    </row>
    <row r="7710" spans="1:55" x14ac:dyDescent="0.25">
      <c r="A7710" t="s">
        <v>15392</v>
      </c>
      <c r="B7710" t="s">
        <v>15393</v>
      </c>
      <c r="C7710" t="s">
        <v>247</v>
      </c>
      <c r="D7710" t="s">
        <v>248</v>
      </c>
      <c r="E7710" t="s">
        <v>27</v>
      </c>
      <c r="R7710">
        <v>1344</v>
      </c>
      <c r="AQ7710" s="1">
        <v>3.9289999999999998</v>
      </c>
    </row>
    <row r="7711" spans="1:55" x14ac:dyDescent="0.25">
      <c r="A7711" t="s">
        <v>15394</v>
      </c>
      <c r="B7711" t="s">
        <v>15395</v>
      </c>
      <c r="C7711" t="s">
        <v>778</v>
      </c>
      <c r="D7711" t="s">
        <v>22</v>
      </c>
      <c r="E7711" t="s">
        <v>31</v>
      </c>
      <c r="AA7711">
        <v>2355</v>
      </c>
      <c r="AZ7711" s="1">
        <v>5.9189999999999996</v>
      </c>
    </row>
    <row r="7712" spans="1:55" x14ac:dyDescent="0.25">
      <c r="A7712" t="s">
        <v>15396</v>
      </c>
      <c r="B7712" t="s">
        <v>15397</v>
      </c>
      <c r="C7712" t="s">
        <v>126</v>
      </c>
      <c r="D7712" t="s">
        <v>94</v>
      </c>
      <c r="E7712" t="s">
        <v>58</v>
      </c>
      <c r="AD7712">
        <v>50</v>
      </c>
      <c r="BC7712" s="1">
        <v>8.8569999999999993</v>
      </c>
    </row>
    <row r="7713" spans="1:55" x14ac:dyDescent="0.25">
      <c r="A7713" t="s">
        <v>15398</v>
      </c>
      <c r="B7713" t="s">
        <v>15399</v>
      </c>
      <c r="C7713" t="s">
        <v>21</v>
      </c>
      <c r="D7713" t="s">
        <v>22</v>
      </c>
      <c r="E7713" t="s">
        <v>27</v>
      </c>
      <c r="F7713">
        <v>124013</v>
      </c>
      <c r="G7713">
        <v>259289</v>
      </c>
      <c r="H7713">
        <v>273335</v>
      </c>
      <c r="I7713">
        <v>322460</v>
      </c>
      <c r="J7713">
        <v>287877</v>
      </c>
      <c r="K7713">
        <v>207022</v>
      </c>
      <c r="L7713">
        <v>214442</v>
      </c>
      <c r="M7713">
        <v>99011</v>
      </c>
      <c r="N7713">
        <v>201840</v>
      </c>
      <c r="O7713">
        <v>79283</v>
      </c>
      <c r="P7713">
        <v>62330</v>
      </c>
      <c r="Q7713">
        <v>56063</v>
      </c>
      <c r="R7713">
        <v>35141</v>
      </c>
      <c r="S7713">
        <v>110625</v>
      </c>
      <c r="T7713">
        <v>121518</v>
      </c>
      <c r="U7713">
        <v>112204</v>
      </c>
      <c r="V7713">
        <v>78118</v>
      </c>
      <c r="W7713">
        <v>61735</v>
      </c>
      <c r="X7713">
        <v>77923</v>
      </c>
      <c r="Y7713">
        <v>159284</v>
      </c>
      <c r="Z7713">
        <v>134089</v>
      </c>
      <c r="AA7713">
        <v>111457</v>
      </c>
      <c r="AB7713">
        <v>94321</v>
      </c>
      <c r="AC7713">
        <v>63537</v>
      </c>
      <c r="AD7713">
        <v>14085</v>
      </c>
      <c r="AE7713" s="1">
        <v>4.8710000000000004</v>
      </c>
      <c r="AF7713" s="1">
        <v>5.9210000000000003</v>
      </c>
      <c r="AG7713" s="1">
        <v>8.3360000000000003</v>
      </c>
      <c r="AH7713" s="1">
        <v>6.9829999999999997</v>
      </c>
      <c r="AI7713" s="2">
        <v>9.7799999999999994</v>
      </c>
      <c r="AJ7713" s="1">
        <v>8.0129999999999999</v>
      </c>
      <c r="AK7713" s="1">
        <v>5.7759999999999998</v>
      </c>
      <c r="AL7713" s="1">
        <v>7.266</v>
      </c>
      <c r="AM7713" s="1">
        <v>6.319</v>
      </c>
      <c r="AN7713" s="1">
        <v>7.3680000000000003</v>
      </c>
      <c r="AO7713" s="1">
        <v>4.2519999999999998</v>
      </c>
      <c r="AP7713" s="1">
        <v>6.4119999999999999</v>
      </c>
      <c r="AQ7713" s="1">
        <v>6.1890000000000001</v>
      </c>
      <c r="AR7713" s="1">
        <v>4.5190000000000001</v>
      </c>
      <c r="AS7713" s="1">
        <v>4.5369999999999999</v>
      </c>
      <c r="AT7713" s="1">
        <v>4.8289999999999997</v>
      </c>
      <c r="AU7713" s="1">
        <v>5.5049999999999999</v>
      </c>
      <c r="AV7713" s="1">
        <v>5.4619999999999997</v>
      </c>
      <c r="AW7713" s="1">
        <v>6.3730000000000002</v>
      </c>
      <c r="AX7713" s="1">
        <v>6.4329999999999998</v>
      </c>
      <c r="AY7713" s="1">
        <v>5.266</v>
      </c>
      <c r="AZ7713" s="1">
        <v>7.117</v>
      </c>
      <c r="BA7713" s="1">
        <v>7.6870000000000003</v>
      </c>
      <c r="BB7713" s="2">
        <v>8.23</v>
      </c>
      <c r="BC7713" s="2">
        <v>10.93</v>
      </c>
    </row>
    <row r="7714" spans="1:55" x14ac:dyDescent="0.25">
      <c r="A7714" t="s">
        <v>15400</v>
      </c>
      <c r="B7714" t="s">
        <v>15401</v>
      </c>
      <c r="C7714" t="s">
        <v>143</v>
      </c>
      <c r="D7714" t="s">
        <v>26</v>
      </c>
      <c r="E7714" t="s">
        <v>31</v>
      </c>
      <c r="F7714">
        <v>174</v>
      </c>
      <c r="AE7714" s="1">
        <v>37.094999999999999</v>
      </c>
    </row>
    <row r="7715" spans="1:55" x14ac:dyDescent="0.25">
      <c r="A7715" t="s">
        <v>15402</v>
      </c>
      <c r="B7715" t="s">
        <v>15403</v>
      </c>
      <c r="C7715" t="s">
        <v>33</v>
      </c>
      <c r="D7715" t="s">
        <v>34</v>
      </c>
      <c r="E7715" t="s">
        <v>31</v>
      </c>
      <c r="J7715">
        <v>121</v>
      </c>
      <c r="K7715">
        <v>121</v>
      </c>
      <c r="L7715">
        <v>415</v>
      </c>
      <c r="AI7715" s="1">
        <v>32.881</v>
      </c>
      <c r="AJ7715" s="1">
        <v>29.972000000000001</v>
      </c>
      <c r="AK7715" s="1">
        <v>28.768999999999998</v>
      </c>
    </row>
    <row r="7716" spans="1:55" x14ac:dyDescent="0.25">
      <c r="A7716" t="s">
        <v>15404</v>
      </c>
      <c r="B7716" t="s">
        <v>15405</v>
      </c>
      <c r="C7716" t="s">
        <v>42</v>
      </c>
      <c r="D7716" t="s">
        <v>39</v>
      </c>
      <c r="E7716" t="s">
        <v>31</v>
      </c>
      <c r="N7716">
        <v>1084</v>
      </c>
      <c r="O7716">
        <v>2313</v>
      </c>
      <c r="V7716">
        <v>1052</v>
      </c>
      <c r="X7716">
        <v>3335</v>
      </c>
      <c r="Z7716">
        <v>1651</v>
      </c>
      <c r="AM7716" s="1">
        <v>26.472000000000001</v>
      </c>
      <c r="AN7716" s="1">
        <v>24.739000000000001</v>
      </c>
      <c r="AU7716" s="1">
        <v>35.514000000000003</v>
      </c>
      <c r="AW7716" s="1">
        <v>31.984999999999999</v>
      </c>
      <c r="AY7716" s="1">
        <v>25.065000000000001</v>
      </c>
    </row>
    <row r="7717" spans="1:55" x14ac:dyDescent="0.25">
      <c r="A7717" t="s">
        <v>15406</v>
      </c>
      <c r="B7717" t="s">
        <v>15407</v>
      </c>
      <c r="C7717" t="s">
        <v>29</v>
      </c>
      <c r="D7717" t="s">
        <v>30</v>
      </c>
      <c r="E7717" t="s">
        <v>23</v>
      </c>
      <c r="AC7717">
        <v>1693</v>
      </c>
      <c r="BB7717" s="1">
        <v>31.853000000000002</v>
      </c>
    </row>
    <row r="7718" spans="1:55" x14ac:dyDescent="0.25">
      <c r="A7718" t="s">
        <v>15408</v>
      </c>
      <c r="B7718" t="s">
        <v>15409</v>
      </c>
      <c r="C7718" t="s">
        <v>110</v>
      </c>
      <c r="D7718" t="s">
        <v>26</v>
      </c>
      <c r="E7718" t="s">
        <v>31</v>
      </c>
      <c r="M7718">
        <v>22900</v>
      </c>
      <c r="N7718">
        <v>11362</v>
      </c>
      <c r="O7718">
        <v>222</v>
      </c>
      <c r="P7718">
        <v>7</v>
      </c>
      <c r="Q7718">
        <v>14</v>
      </c>
      <c r="R7718">
        <v>0</v>
      </c>
      <c r="S7718">
        <v>1925</v>
      </c>
      <c r="T7718">
        <v>713</v>
      </c>
      <c r="AL7718" s="1">
        <v>15.459</v>
      </c>
      <c r="AM7718" s="1">
        <v>13.955</v>
      </c>
      <c r="AN7718" s="1">
        <v>15.029</v>
      </c>
      <c r="AO7718" s="1">
        <v>-30.123999999999999</v>
      </c>
      <c r="AP7718" s="1">
        <v>24.187000000000001</v>
      </c>
      <c r="AQ7718" s="2">
        <v>100</v>
      </c>
      <c r="AR7718" s="1">
        <v>14.958</v>
      </c>
      <c r="AS7718" s="1">
        <v>12.725</v>
      </c>
    </row>
    <row r="7719" spans="1:55" x14ac:dyDescent="0.25">
      <c r="A7719" t="s">
        <v>15410</v>
      </c>
      <c r="B7719" t="s">
        <v>15411</v>
      </c>
      <c r="C7719" t="s">
        <v>139</v>
      </c>
      <c r="D7719" t="s">
        <v>26</v>
      </c>
      <c r="E7719" t="s">
        <v>27</v>
      </c>
      <c r="H7719">
        <v>4326</v>
      </c>
      <c r="K7719">
        <v>13177</v>
      </c>
      <c r="N7719">
        <v>827</v>
      </c>
      <c r="O7719">
        <v>869</v>
      </c>
      <c r="P7719">
        <v>1428</v>
      </c>
      <c r="T7719">
        <v>829</v>
      </c>
      <c r="V7719">
        <v>280</v>
      </c>
      <c r="W7719">
        <v>1252</v>
      </c>
      <c r="X7719">
        <v>2432</v>
      </c>
      <c r="Y7719">
        <v>2679</v>
      </c>
      <c r="Z7719">
        <v>3620</v>
      </c>
      <c r="AA7719">
        <v>5920</v>
      </c>
      <c r="AB7719">
        <v>11671</v>
      </c>
      <c r="AC7719">
        <v>16761</v>
      </c>
      <c r="AG7719" s="1">
        <v>6.2089999999999996</v>
      </c>
      <c r="AJ7719" s="1">
        <v>8.5739999999999998</v>
      </c>
      <c r="AM7719" s="2">
        <v>16.829999999999998</v>
      </c>
      <c r="AN7719" s="1">
        <v>16.501999999999999</v>
      </c>
      <c r="AO7719" s="1">
        <v>24.288</v>
      </c>
      <c r="AS7719" s="1">
        <v>21.585000000000001</v>
      </c>
      <c r="AU7719" s="1">
        <v>17.856999999999999</v>
      </c>
      <c r="AV7719" s="1">
        <v>4.6769999999999996</v>
      </c>
      <c r="AW7719" s="1">
        <v>18.706</v>
      </c>
      <c r="AX7719" s="1">
        <v>37.542000000000002</v>
      </c>
      <c r="AY7719" s="1">
        <v>27.513999999999999</v>
      </c>
      <c r="AZ7719" s="1">
        <v>35.576000000000001</v>
      </c>
      <c r="BA7719" s="1">
        <v>3.8839999999999999</v>
      </c>
      <c r="BB7719" s="1">
        <v>17.995000000000001</v>
      </c>
    </row>
    <row r="7720" spans="1:55" x14ac:dyDescent="0.25">
      <c r="A7720" t="s">
        <v>15412</v>
      </c>
      <c r="B7720" t="s">
        <v>15413</v>
      </c>
      <c r="C7720" t="s">
        <v>196</v>
      </c>
      <c r="D7720" t="s">
        <v>22</v>
      </c>
      <c r="E7720" t="s">
        <v>58</v>
      </c>
      <c r="F7720">
        <v>6374</v>
      </c>
      <c r="G7720">
        <v>1308</v>
      </c>
      <c r="H7720">
        <v>1685</v>
      </c>
      <c r="I7720">
        <v>10589</v>
      </c>
      <c r="J7720">
        <v>5847</v>
      </c>
      <c r="K7720">
        <v>17390</v>
      </c>
      <c r="L7720">
        <v>9067</v>
      </c>
      <c r="M7720">
        <v>10552</v>
      </c>
      <c r="N7720">
        <v>5879</v>
      </c>
      <c r="O7720">
        <v>245</v>
      </c>
      <c r="P7720">
        <v>28544</v>
      </c>
      <c r="Q7720">
        <v>54488</v>
      </c>
      <c r="R7720">
        <v>32921</v>
      </c>
      <c r="S7720">
        <v>65079</v>
      </c>
      <c r="T7720">
        <v>31652</v>
      </c>
      <c r="U7720">
        <v>71552</v>
      </c>
      <c r="V7720">
        <v>73171</v>
      </c>
      <c r="W7720">
        <v>65873</v>
      </c>
      <c r="X7720">
        <v>77268</v>
      </c>
      <c r="Y7720">
        <v>24905</v>
      </c>
      <c r="Z7720">
        <v>29248</v>
      </c>
      <c r="AA7720">
        <v>8990</v>
      </c>
      <c r="AB7720">
        <v>3911</v>
      </c>
      <c r="AC7720">
        <v>34654</v>
      </c>
      <c r="AD7720">
        <v>751</v>
      </c>
      <c r="AE7720" s="1">
        <v>8.6880000000000006</v>
      </c>
      <c r="AF7720" s="2">
        <v>11.57</v>
      </c>
      <c r="AG7720" s="1">
        <v>10.603</v>
      </c>
      <c r="AH7720" s="1">
        <v>12.865</v>
      </c>
      <c r="AI7720" s="1">
        <v>12.199</v>
      </c>
      <c r="AJ7720" s="1">
        <v>11.701000000000001</v>
      </c>
      <c r="AK7720" s="1">
        <v>7.1509999999999998</v>
      </c>
      <c r="AL7720" s="1">
        <v>17.602</v>
      </c>
      <c r="AM7720" s="1">
        <v>38.097000000000001</v>
      </c>
      <c r="AN7720" s="1">
        <v>27.693000000000001</v>
      </c>
      <c r="AO7720" s="1">
        <v>16.878</v>
      </c>
      <c r="AP7720" s="1">
        <v>13.702999999999999</v>
      </c>
      <c r="AQ7720" s="1">
        <v>16.902999999999999</v>
      </c>
      <c r="AR7720" s="1">
        <v>10.471</v>
      </c>
      <c r="AS7720" s="1">
        <v>9.9250000000000007</v>
      </c>
      <c r="AT7720" s="1">
        <v>5.3929999999999998</v>
      </c>
      <c r="AU7720" s="1">
        <v>9.1289999999999996</v>
      </c>
      <c r="AV7720" s="2">
        <v>10.68</v>
      </c>
      <c r="AW7720" s="1">
        <v>9.4030000000000005</v>
      </c>
      <c r="AX7720" s="1">
        <v>24.073</v>
      </c>
      <c r="AY7720" s="1">
        <v>28.492000000000001</v>
      </c>
      <c r="AZ7720" s="1">
        <v>5.6639999999999997</v>
      </c>
      <c r="BA7720" s="1">
        <v>16.902000000000001</v>
      </c>
      <c r="BB7720" s="1">
        <v>10.702</v>
      </c>
      <c r="BC7720" s="1">
        <v>8.6549999999999994</v>
      </c>
    </row>
    <row r="7721" spans="1:55" x14ac:dyDescent="0.25">
      <c r="A7721" t="s">
        <v>15414</v>
      </c>
      <c r="B7721" t="s">
        <v>15415</v>
      </c>
      <c r="C7721" t="s">
        <v>158</v>
      </c>
      <c r="D7721" t="s">
        <v>39</v>
      </c>
      <c r="E7721" t="s">
        <v>58</v>
      </c>
      <c r="F7721">
        <v>3189</v>
      </c>
      <c r="G7721">
        <v>5384</v>
      </c>
      <c r="H7721">
        <v>1115</v>
      </c>
      <c r="I7721">
        <v>820</v>
      </c>
      <c r="J7721">
        <v>2330</v>
      </c>
      <c r="K7721">
        <v>1502</v>
      </c>
      <c r="L7721">
        <v>1104</v>
      </c>
      <c r="M7721">
        <v>2433</v>
      </c>
      <c r="Q7721">
        <v>318</v>
      </c>
      <c r="U7721">
        <v>187</v>
      </c>
      <c r="V7721">
        <v>1383</v>
      </c>
      <c r="Z7721">
        <v>59</v>
      </c>
      <c r="AA7721">
        <v>1247</v>
      </c>
      <c r="AE7721" s="1">
        <v>16.236000000000001</v>
      </c>
      <c r="AF7721" s="1">
        <v>15.403</v>
      </c>
      <c r="AG7721" s="1">
        <v>18.375</v>
      </c>
      <c r="AH7721" s="1">
        <v>31.768000000000001</v>
      </c>
      <c r="AI7721" s="1">
        <v>23.515000000000001</v>
      </c>
      <c r="AJ7721" s="1">
        <v>25.963000000000001</v>
      </c>
      <c r="AK7721" s="1">
        <v>14.952999999999999</v>
      </c>
      <c r="AL7721" s="1">
        <v>19.254999999999999</v>
      </c>
      <c r="AP7721" s="2">
        <v>30.87</v>
      </c>
      <c r="AT7721" s="1">
        <v>32.078000000000003</v>
      </c>
      <c r="AU7721" s="1">
        <v>19.645</v>
      </c>
      <c r="AY7721" s="1">
        <v>35.335000000000001</v>
      </c>
      <c r="AZ7721" s="1">
        <v>21.126000000000001</v>
      </c>
    </row>
    <row r="7722" spans="1:55" x14ac:dyDescent="0.25">
      <c r="A7722" t="s">
        <v>15416</v>
      </c>
      <c r="B7722" t="s">
        <v>15417</v>
      </c>
      <c r="C7722" t="s">
        <v>77</v>
      </c>
      <c r="D7722" t="s">
        <v>34</v>
      </c>
      <c r="E7722" t="s">
        <v>58</v>
      </c>
      <c r="F7722">
        <v>9013</v>
      </c>
      <c r="G7722">
        <v>9796</v>
      </c>
      <c r="H7722">
        <v>4675</v>
      </c>
      <c r="I7722">
        <v>11767</v>
      </c>
      <c r="J7722">
        <v>4731</v>
      </c>
      <c r="K7722">
        <v>17593</v>
      </c>
      <c r="L7722">
        <v>5472</v>
      </c>
      <c r="M7722">
        <v>7873</v>
      </c>
      <c r="N7722">
        <v>22867</v>
      </c>
      <c r="O7722">
        <v>5642</v>
      </c>
      <c r="P7722">
        <v>859</v>
      </c>
      <c r="Q7722">
        <v>5371</v>
      </c>
      <c r="R7722">
        <v>700</v>
      </c>
      <c r="S7722">
        <v>13594</v>
      </c>
      <c r="T7722">
        <v>4388</v>
      </c>
      <c r="U7722">
        <v>10054</v>
      </c>
      <c r="V7722">
        <v>6863</v>
      </c>
      <c r="W7722">
        <v>8037</v>
      </c>
      <c r="X7722">
        <v>861</v>
      </c>
      <c r="Y7722">
        <v>2657</v>
      </c>
      <c r="Z7722">
        <v>6502</v>
      </c>
      <c r="AA7722">
        <v>454</v>
      </c>
      <c r="AB7722">
        <v>4153</v>
      </c>
      <c r="AC7722">
        <v>16323</v>
      </c>
      <c r="AD7722">
        <v>7426</v>
      </c>
      <c r="AE7722" s="1">
        <v>12.757999999999999</v>
      </c>
      <c r="AF7722" s="1">
        <v>15.705</v>
      </c>
      <c r="AG7722" s="1">
        <v>17.965</v>
      </c>
      <c r="AH7722" s="1">
        <v>15.031000000000001</v>
      </c>
      <c r="AI7722" s="1">
        <v>13.885999999999999</v>
      </c>
      <c r="AJ7722" s="1">
        <v>11.585000000000001</v>
      </c>
      <c r="AK7722" s="1">
        <v>19.649000000000001</v>
      </c>
      <c r="AL7722" s="1">
        <v>14.833</v>
      </c>
      <c r="AM7722" s="1">
        <v>10.007999999999999</v>
      </c>
      <c r="AN7722" s="1">
        <v>9.0120000000000005</v>
      </c>
      <c r="AO7722" s="2">
        <v>11.14</v>
      </c>
      <c r="AP7722" s="1">
        <v>10.066000000000001</v>
      </c>
      <c r="AQ7722" s="1">
        <v>12.862</v>
      </c>
      <c r="AR7722" s="1">
        <v>10.121</v>
      </c>
      <c r="AS7722" s="1">
        <v>10.087</v>
      </c>
      <c r="AT7722" s="1">
        <v>14.262</v>
      </c>
      <c r="AU7722" s="1">
        <v>12.465999999999999</v>
      </c>
      <c r="AV7722" s="1">
        <v>10.468999999999999</v>
      </c>
      <c r="AW7722" s="1">
        <v>11.494</v>
      </c>
      <c r="AX7722" s="1">
        <v>9.0340000000000007</v>
      </c>
      <c r="AY7722" s="1">
        <v>13.667</v>
      </c>
      <c r="AZ7722" s="1">
        <v>17.553000000000001</v>
      </c>
      <c r="BA7722" s="1">
        <v>16.344999999999999</v>
      </c>
      <c r="BB7722" s="1">
        <v>9.8030000000000008</v>
      </c>
      <c r="BC7722" s="1">
        <v>8.8480000000000008</v>
      </c>
    </row>
    <row r="7723" spans="1:55" x14ac:dyDescent="0.25">
      <c r="A7723" t="s">
        <v>15418</v>
      </c>
      <c r="B7723" t="s">
        <v>15419</v>
      </c>
      <c r="C7723" t="s">
        <v>86</v>
      </c>
      <c r="D7723" t="s">
        <v>34</v>
      </c>
      <c r="E7723" t="s">
        <v>58</v>
      </c>
      <c r="Q7723">
        <v>538</v>
      </c>
      <c r="AP7723" s="1">
        <v>8.077</v>
      </c>
    </row>
    <row r="7724" spans="1:55" x14ac:dyDescent="0.25">
      <c r="A7724" t="s">
        <v>15420</v>
      </c>
      <c r="B7724" t="s">
        <v>15421</v>
      </c>
      <c r="C7724" t="s">
        <v>101</v>
      </c>
      <c r="D7724" t="s">
        <v>94</v>
      </c>
      <c r="E7724" t="s">
        <v>31</v>
      </c>
      <c r="M7724">
        <v>3802</v>
      </c>
      <c r="N7724">
        <v>376</v>
      </c>
      <c r="AL7724" s="1">
        <v>28.696999999999999</v>
      </c>
      <c r="AM7724" s="1">
        <v>30.344000000000001</v>
      </c>
    </row>
    <row r="7725" spans="1:55" x14ac:dyDescent="0.25">
      <c r="A7725" t="s">
        <v>15422</v>
      </c>
      <c r="B7725" t="s">
        <v>15423</v>
      </c>
      <c r="C7725" t="s">
        <v>283</v>
      </c>
      <c r="D7725" t="s">
        <v>71</v>
      </c>
      <c r="E7725" t="s">
        <v>58</v>
      </c>
      <c r="J7725">
        <v>1193</v>
      </c>
      <c r="N7725">
        <v>1953</v>
      </c>
      <c r="AI7725" s="1">
        <v>26.443999999999999</v>
      </c>
      <c r="AM7725" s="1">
        <v>12.555</v>
      </c>
    </row>
    <row r="7726" spans="1:55" x14ac:dyDescent="0.25">
      <c r="A7726" t="s">
        <v>15424</v>
      </c>
      <c r="B7726" t="s">
        <v>15425</v>
      </c>
      <c r="C7726" t="s">
        <v>29</v>
      </c>
      <c r="D7726" t="s">
        <v>30</v>
      </c>
      <c r="E7726" t="s">
        <v>31</v>
      </c>
      <c r="Z7726">
        <v>72</v>
      </c>
      <c r="AY7726" s="1">
        <v>32.795000000000002</v>
      </c>
    </row>
    <row r="7727" spans="1:55" x14ac:dyDescent="0.25">
      <c r="A7727" t="s">
        <v>15426</v>
      </c>
      <c r="B7727" t="s">
        <v>15427</v>
      </c>
      <c r="C7727" t="s">
        <v>96</v>
      </c>
      <c r="D7727" t="s">
        <v>22</v>
      </c>
      <c r="E7727" t="s">
        <v>97</v>
      </c>
      <c r="F7727">
        <v>202464</v>
      </c>
      <c r="G7727">
        <v>13265</v>
      </c>
      <c r="H7727">
        <v>5614</v>
      </c>
      <c r="I7727">
        <v>13212</v>
      </c>
      <c r="J7727">
        <v>94949</v>
      </c>
      <c r="L7727">
        <v>75649</v>
      </c>
      <c r="M7727">
        <v>62255</v>
      </c>
      <c r="N7727">
        <v>26968</v>
      </c>
      <c r="O7727">
        <v>934</v>
      </c>
      <c r="P7727">
        <v>2160</v>
      </c>
      <c r="Q7727">
        <v>6257</v>
      </c>
      <c r="S7727">
        <v>66508</v>
      </c>
      <c r="T7727">
        <v>25970</v>
      </c>
      <c r="U7727">
        <v>45774</v>
      </c>
      <c r="V7727">
        <v>8146</v>
      </c>
      <c r="W7727">
        <v>2689</v>
      </c>
      <c r="Y7727">
        <v>109746</v>
      </c>
      <c r="Z7727">
        <v>12084</v>
      </c>
      <c r="AA7727">
        <v>22347</v>
      </c>
      <c r="AB7727">
        <v>13010</v>
      </c>
      <c r="AC7727">
        <v>7164</v>
      </c>
      <c r="AE7727" s="2">
        <v>4.2</v>
      </c>
      <c r="AF7727" s="1">
        <v>6.6989999999999998</v>
      </c>
      <c r="AG7727" s="1">
        <v>5.5209999999999999</v>
      </c>
      <c r="AH7727" s="1">
        <v>5.1619999999999999</v>
      </c>
      <c r="AI7727" s="1">
        <v>7.4980000000000002</v>
      </c>
      <c r="AK7727" s="1">
        <v>8.5239999999999991</v>
      </c>
      <c r="AL7727" s="1">
        <v>6.8040000000000003</v>
      </c>
      <c r="AM7727" s="1">
        <v>8.3580000000000005</v>
      </c>
      <c r="AN7727" s="1">
        <v>9.7590000000000003</v>
      </c>
      <c r="AO7727" s="1">
        <v>5.7969999999999997</v>
      </c>
      <c r="AP7727" s="1">
        <v>7.2779999999999996</v>
      </c>
      <c r="AR7727" s="1">
        <v>5.5979999999999999</v>
      </c>
      <c r="AS7727" s="1">
        <v>4.7720000000000002</v>
      </c>
      <c r="AT7727" s="1">
        <v>7.9020000000000001</v>
      </c>
      <c r="AU7727" s="1">
        <v>6.5220000000000002</v>
      </c>
      <c r="AV7727" s="2">
        <v>5.86</v>
      </c>
      <c r="AX7727" s="1">
        <v>6.4349999999999996</v>
      </c>
      <c r="AY7727" s="1">
        <v>9.6869999999999994</v>
      </c>
      <c r="AZ7727" s="1">
        <v>11.695</v>
      </c>
      <c r="BA7727" s="1">
        <v>12.561999999999999</v>
      </c>
      <c r="BB7727" s="1">
        <v>6.8380000000000001</v>
      </c>
    </row>
    <row r="7728" spans="1:55" x14ac:dyDescent="0.25">
      <c r="A7728" t="s">
        <v>15428</v>
      </c>
      <c r="B7728" t="s">
        <v>15429</v>
      </c>
      <c r="C7728" t="s">
        <v>152</v>
      </c>
      <c r="D7728" t="s">
        <v>26</v>
      </c>
      <c r="E7728" t="s">
        <v>31</v>
      </c>
      <c r="W7728">
        <v>5098</v>
      </c>
      <c r="X7728">
        <v>2965</v>
      </c>
      <c r="Y7728">
        <v>5098</v>
      </c>
      <c r="AB7728">
        <v>217</v>
      </c>
      <c r="AC7728">
        <v>6260</v>
      </c>
      <c r="AV7728" s="1">
        <v>20.649000000000001</v>
      </c>
      <c r="AW7728" s="1">
        <v>18.867000000000001</v>
      </c>
      <c r="AX7728" s="1">
        <v>32.892000000000003</v>
      </c>
      <c r="BA7728" s="2">
        <v>22.38</v>
      </c>
      <c r="BB7728" s="2">
        <v>38.31</v>
      </c>
    </row>
    <row r="7729" spans="1:55" x14ac:dyDescent="0.25">
      <c r="A7729" t="s">
        <v>15430</v>
      </c>
      <c r="B7729" t="s">
        <v>15431</v>
      </c>
      <c r="C7729" t="s">
        <v>480</v>
      </c>
      <c r="D7729" t="s">
        <v>22</v>
      </c>
      <c r="E7729" t="s">
        <v>31</v>
      </c>
      <c r="F7729">
        <v>2827</v>
      </c>
      <c r="G7729">
        <v>19771</v>
      </c>
      <c r="H7729">
        <v>20390</v>
      </c>
      <c r="I7729">
        <v>1950</v>
      </c>
      <c r="J7729">
        <v>27219</v>
      </c>
      <c r="K7729">
        <v>12700</v>
      </c>
      <c r="L7729">
        <v>27310</v>
      </c>
      <c r="M7729">
        <v>385</v>
      </c>
      <c r="N7729">
        <v>24890</v>
      </c>
      <c r="O7729">
        <v>11220</v>
      </c>
      <c r="P7729">
        <v>20070</v>
      </c>
      <c r="Q7729">
        <v>7315</v>
      </c>
      <c r="R7729">
        <v>12618</v>
      </c>
      <c r="S7729">
        <v>14910</v>
      </c>
      <c r="T7729">
        <v>4590</v>
      </c>
      <c r="U7729">
        <v>24012</v>
      </c>
      <c r="V7729">
        <v>7540</v>
      </c>
      <c r="W7729">
        <v>13795</v>
      </c>
      <c r="X7729">
        <v>23100</v>
      </c>
      <c r="Z7729">
        <v>25640</v>
      </c>
      <c r="AA7729">
        <v>31487</v>
      </c>
      <c r="AB7729">
        <v>36760</v>
      </c>
      <c r="AC7729">
        <v>25881</v>
      </c>
      <c r="AF7729" s="1">
        <v>1.329</v>
      </c>
      <c r="AG7729" s="1">
        <v>2.0110000000000001</v>
      </c>
      <c r="AI7729" s="1">
        <v>8.2170000000000005</v>
      </c>
      <c r="AJ7729" s="1">
        <v>3.798</v>
      </c>
      <c r="AK7729" s="1">
        <v>3.214</v>
      </c>
      <c r="AM7729" s="1">
        <v>0.876</v>
      </c>
      <c r="AN7729" s="1">
        <v>0.26700000000000002</v>
      </c>
      <c r="AO7729" s="1">
        <v>0.27400000000000002</v>
      </c>
      <c r="AR7729" s="1">
        <v>0.77100000000000002</v>
      </c>
      <c r="AS7729" s="1">
        <v>1.875</v>
      </c>
      <c r="AT7729" s="1">
        <v>0.433</v>
      </c>
      <c r="AU7729" s="1">
        <v>0.47799999999999998</v>
      </c>
      <c r="AW7729" s="1">
        <v>0.996</v>
      </c>
      <c r="AY7729" s="1">
        <v>2.9289999999999998</v>
      </c>
      <c r="AZ7729" s="1">
        <v>0.92700000000000005</v>
      </c>
      <c r="BA7729" s="1">
        <v>1.238</v>
      </c>
      <c r="BB7729" s="2">
        <v>0.46</v>
      </c>
    </row>
    <row r="7730" spans="1:55" x14ac:dyDescent="0.25">
      <c r="A7730" t="s">
        <v>15432</v>
      </c>
      <c r="B7730" t="s">
        <v>15433</v>
      </c>
      <c r="C7730" t="s">
        <v>86</v>
      </c>
      <c r="D7730" t="s">
        <v>34</v>
      </c>
      <c r="E7730" t="s">
        <v>31</v>
      </c>
      <c r="AB7730">
        <v>1607</v>
      </c>
      <c r="AC7730">
        <v>589</v>
      </c>
      <c r="BA7730" s="1">
        <v>40.298999999999999</v>
      </c>
      <c r="BB7730" s="1">
        <v>39.743000000000002</v>
      </c>
    </row>
    <row r="7731" spans="1:55" x14ac:dyDescent="0.25">
      <c r="A7731" t="s">
        <v>15434</v>
      </c>
      <c r="B7731" t="s">
        <v>15435</v>
      </c>
      <c r="C7731" t="s">
        <v>145</v>
      </c>
      <c r="D7731" t="s">
        <v>146</v>
      </c>
      <c r="E7731" t="s">
        <v>31</v>
      </c>
      <c r="F7731">
        <v>725</v>
      </c>
      <c r="J7731">
        <v>270</v>
      </c>
      <c r="N7731">
        <v>669</v>
      </c>
      <c r="AE7731" s="2">
        <v>31.17</v>
      </c>
      <c r="AI7731" s="1">
        <v>36.667000000000002</v>
      </c>
      <c r="AM7731" s="1">
        <v>17.114999999999998</v>
      </c>
    </row>
    <row r="7732" spans="1:55" x14ac:dyDescent="0.25">
      <c r="A7732" t="s">
        <v>15436</v>
      </c>
      <c r="B7732" t="s">
        <v>15437</v>
      </c>
      <c r="C7732" t="s">
        <v>65</v>
      </c>
      <c r="D7732" t="s">
        <v>55</v>
      </c>
      <c r="E7732" t="s">
        <v>58</v>
      </c>
      <c r="F7732">
        <v>12907</v>
      </c>
      <c r="G7732">
        <v>8167</v>
      </c>
      <c r="H7732">
        <v>3155</v>
      </c>
      <c r="J7732">
        <v>7001</v>
      </c>
      <c r="L7732">
        <v>14075</v>
      </c>
      <c r="M7732">
        <v>12652</v>
      </c>
      <c r="N7732">
        <v>3426</v>
      </c>
      <c r="O7732">
        <v>4752</v>
      </c>
      <c r="P7732">
        <v>338</v>
      </c>
      <c r="Q7732">
        <v>5701</v>
      </c>
      <c r="R7732">
        <v>8930</v>
      </c>
      <c r="S7732">
        <v>2986</v>
      </c>
      <c r="T7732">
        <v>16106</v>
      </c>
      <c r="U7732">
        <v>7030</v>
      </c>
      <c r="V7732">
        <v>11800</v>
      </c>
      <c r="W7732">
        <v>4970</v>
      </c>
      <c r="X7732">
        <v>2272</v>
      </c>
      <c r="Y7732">
        <v>4742</v>
      </c>
      <c r="Z7732">
        <v>4325</v>
      </c>
      <c r="AA7732">
        <v>7838</v>
      </c>
      <c r="AB7732">
        <v>7492</v>
      </c>
      <c r="AC7732">
        <v>1922</v>
      </c>
      <c r="AD7732">
        <v>2087</v>
      </c>
      <c r="AE7732" s="1">
        <v>20.001000000000001</v>
      </c>
      <c r="AF7732" s="1">
        <v>17.372</v>
      </c>
      <c r="AG7732" s="1">
        <v>14.436</v>
      </c>
      <c r="AI7732" s="1">
        <v>14.971</v>
      </c>
      <c r="AK7732" s="1">
        <v>8.202</v>
      </c>
      <c r="AL7732" s="1">
        <v>8.6609999999999996</v>
      </c>
      <c r="AM7732" s="1">
        <v>30.155999999999999</v>
      </c>
      <c r="AN7732" s="1">
        <v>29.582999999999998</v>
      </c>
      <c r="AO7732" s="1">
        <v>12.254</v>
      </c>
      <c r="AP7732" s="1">
        <v>21.919</v>
      </c>
      <c r="AQ7732" s="1">
        <v>10.737</v>
      </c>
      <c r="AR7732" s="1">
        <v>16.071999999999999</v>
      </c>
      <c r="AS7732" s="1">
        <v>25.422000000000001</v>
      </c>
      <c r="AT7732" s="1">
        <v>7.7450000000000001</v>
      </c>
      <c r="AU7732" s="1">
        <v>6.5220000000000002</v>
      </c>
      <c r="AV7732" s="1">
        <v>7.4509999999999996</v>
      </c>
      <c r="AW7732" s="1">
        <v>22.693999999999999</v>
      </c>
      <c r="AX7732" s="2">
        <v>6.12</v>
      </c>
      <c r="AY7732" s="1">
        <v>8.218</v>
      </c>
      <c r="AZ7732" s="1">
        <v>33.594999999999999</v>
      </c>
      <c r="BA7732" s="1">
        <v>12.103</v>
      </c>
      <c r="BB7732" s="1">
        <v>23.786999999999999</v>
      </c>
      <c r="BC7732" s="1">
        <v>20.788</v>
      </c>
    </row>
    <row r="7733" spans="1:55" x14ac:dyDescent="0.25">
      <c r="A7733" t="s">
        <v>15438</v>
      </c>
      <c r="B7733" t="s">
        <v>15439</v>
      </c>
      <c r="C7733" t="s">
        <v>49</v>
      </c>
      <c r="D7733" t="s">
        <v>34</v>
      </c>
      <c r="E7733" t="s">
        <v>31</v>
      </c>
      <c r="AB7733">
        <v>15719</v>
      </c>
      <c r="BA7733" s="1">
        <v>13.055</v>
      </c>
    </row>
    <row r="7734" spans="1:55" x14ac:dyDescent="0.25">
      <c r="A7734" t="s">
        <v>15440</v>
      </c>
      <c r="B7734" t="s">
        <v>15441</v>
      </c>
      <c r="C7734" t="s">
        <v>126</v>
      </c>
      <c r="D7734" t="s">
        <v>94</v>
      </c>
      <c r="E7734" t="s">
        <v>31</v>
      </c>
      <c r="R7734">
        <v>3364</v>
      </c>
      <c r="S7734">
        <v>14946</v>
      </c>
      <c r="T7734">
        <v>12235</v>
      </c>
      <c r="AB7734">
        <v>1750</v>
      </c>
      <c r="AQ7734" s="1">
        <v>38.701999999999998</v>
      </c>
      <c r="AR7734" s="1">
        <v>15.247</v>
      </c>
      <c r="AS7734" s="1">
        <v>12.167999999999999</v>
      </c>
      <c r="BA7734" s="1">
        <v>38.247</v>
      </c>
    </row>
    <row r="7735" spans="1:55" x14ac:dyDescent="0.25">
      <c r="A7735" t="s">
        <v>15442</v>
      </c>
      <c r="B7735" t="s">
        <v>15443</v>
      </c>
      <c r="C7735" t="s">
        <v>455</v>
      </c>
      <c r="D7735" t="s">
        <v>22</v>
      </c>
      <c r="E7735" t="s">
        <v>31</v>
      </c>
      <c r="I7735">
        <v>3701</v>
      </c>
      <c r="AH7735" s="1">
        <v>13.247</v>
      </c>
    </row>
    <row r="7736" spans="1:55" x14ac:dyDescent="0.25">
      <c r="A7736" t="s">
        <v>15444</v>
      </c>
      <c r="B7736" t="s">
        <v>15445</v>
      </c>
      <c r="C7736" t="s">
        <v>404</v>
      </c>
      <c r="D7736" t="s">
        <v>325</v>
      </c>
      <c r="E7736" t="s">
        <v>31</v>
      </c>
      <c r="X7736">
        <v>2961</v>
      </c>
      <c r="Z7736">
        <v>3310</v>
      </c>
      <c r="AB7736">
        <v>1480</v>
      </c>
      <c r="AW7736" s="1">
        <v>50.960999999999999</v>
      </c>
      <c r="AY7736" s="1">
        <v>36.371000000000002</v>
      </c>
      <c r="BA7736" s="1">
        <v>50.960999999999999</v>
      </c>
    </row>
    <row r="7737" spans="1:55" x14ac:dyDescent="0.25">
      <c r="A7737" t="s">
        <v>15446</v>
      </c>
      <c r="B7737" t="s">
        <v>15447</v>
      </c>
      <c r="C7737" t="s">
        <v>193</v>
      </c>
      <c r="D7737" t="s">
        <v>22</v>
      </c>
      <c r="E7737" t="s">
        <v>58</v>
      </c>
      <c r="F7737">
        <v>9655</v>
      </c>
      <c r="G7737">
        <v>4732</v>
      </c>
      <c r="H7737">
        <v>6951</v>
      </c>
      <c r="I7737">
        <v>2704</v>
      </c>
      <c r="J7737">
        <v>3166</v>
      </c>
      <c r="K7737">
        <v>5660</v>
      </c>
      <c r="L7737">
        <v>8620</v>
      </c>
      <c r="M7737">
        <v>10060</v>
      </c>
      <c r="N7737">
        <v>12754</v>
      </c>
      <c r="O7737">
        <v>4187</v>
      </c>
      <c r="P7737">
        <v>3954</v>
      </c>
      <c r="Q7737">
        <v>999</v>
      </c>
      <c r="R7737">
        <v>1079</v>
      </c>
      <c r="S7737">
        <v>6153</v>
      </c>
      <c r="T7737">
        <v>4693</v>
      </c>
      <c r="U7737">
        <v>2028</v>
      </c>
      <c r="V7737">
        <v>545</v>
      </c>
      <c r="X7737">
        <v>2703</v>
      </c>
      <c r="Y7737">
        <v>5296</v>
      </c>
      <c r="Z7737">
        <v>1141</v>
      </c>
      <c r="AE7737" s="1">
        <v>14.739000000000001</v>
      </c>
      <c r="AF7737" s="1">
        <v>12.787000000000001</v>
      </c>
      <c r="AG7737" s="1">
        <v>30.016999999999999</v>
      </c>
      <c r="AH7737" s="1">
        <v>30.963000000000001</v>
      </c>
      <c r="AI7737" s="1">
        <v>11.855</v>
      </c>
      <c r="AJ7737" s="1">
        <v>11.941000000000001</v>
      </c>
      <c r="AK7737" s="1">
        <v>23.373000000000001</v>
      </c>
      <c r="AL7737" s="1">
        <v>18.196999999999999</v>
      </c>
      <c r="AM7737" s="1">
        <v>17.991</v>
      </c>
      <c r="AN7737" s="1">
        <v>21.704999999999998</v>
      </c>
      <c r="AO7737" s="1">
        <v>24.414000000000001</v>
      </c>
      <c r="AP7737" s="1">
        <v>18.138000000000002</v>
      </c>
      <c r="AQ7737" s="1">
        <v>15.086</v>
      </c>
      <c r="AR7737" s="1">
        <v>25.062999999999999</v>
      </c>
      <c r="AS7737" s="1">
        <v>21.724</v>
      </c>
      <c r="AT7737" s="1">
        <v>26.734000000000002</v>
      </c>
      <c r="AU7737" s="2">
        <v>24.28</v>
      </c>
      <c r="AW7737" s="1">
        <v>26.564</v>
      </c>
      <c r="AX7737" s="1">
        <v>21.087</v>
      </c>
      <c r="AY7737" s="1">
        <v>29.661999999999999</v>
      </c>
    </row>
    <row r="7738" spans="1:55" x14ac:dyDescent="0.25">
      <c r="A7738" t="s">
        <v>15448</v>
      </c>
      <c r="B7738" t="s">
        <v>15449</v>
      </c>
      <c r="C7738" t="s">
        <v>139</v>
      </c>
      <c r="D7738" t="s">
        <v>26</v>
      </c>
      <c r="E7738" t="s">
        <v>58</v>
      </c>
      <c r="H7738">
        <v>18734</v>
      </c>
      <c r="I7738">
        <v>1497</v>
      </c>
      <c r="K7738">
        <v>1525</v>
      </c>
      <c r="N7738">
        <v>300</v>
      </c>
      <c r="Z7738">
        <v>1012</v>
      </c>
      <c r="AG7738" s="1">
        <v>16.565999999999999</v>
      </c>
      <c r="AH7738" s="1">
        <v>14.853</v>
      </c>
      <c r="AJ7738" s="1">
        <v>-5.4279999999999999</v>
      </c>
      <c r="AM7738" s="1">
        <v>7.3330000000000002</v>
      </c>
      <c r="AY7738" s="1">
        <v>21.475999999999999</v>
      </c>
    </row>
    <row r="7739" spans="1:55" x14ac:dyDescent="0.25">
      <c r="A7739" t="s">
        <v>15450</v>
      </c>
      <c r="B7739" t="s">
        <v>15451</v>
      </c>
      <c r="C7739" t="s">
        <v>856</v>
      </c>
      <c r="D7739" t="s">
        <v>146</v>
      </c>
      <c r="E7739" t="s">
        <v>27</v>
      </c>
      <c r="I7739">
        <v>229</v>
      </c>
      <c r="J7739">
        <v>129</v>
      </c>
      <c r="L7739">
        <v>1321</v>
      </c>
      <c r="AH7739" s="1">
        <v>21.881</v>
      </c>
      <c r="AI7739" s="1">
        <v>19.776</v>
      </c>
      <c r="AK7739" s="2">
        <v>9.18</v>
      </c>
    </row>
    <row r="7740" spans="1:55" x14ac:dyDescent="0.25">
      <c r="A7740" t="s">
        <v>15452</v>
      </c>
      <c r="B7740" t="s">
        <v>15453</v>
      </c>
      <c r="C7740" t="s">
        <v>367</v>
      </c>
      <c r="D7740" t="s">
        <v>325</v>
      </c>
      <c r="E7740" t="s">
        <v>58</v>
      </c>
      <c r="N7740">
        <v>685</v>
      </c>
      <c r="AM7740" s="1">
        <v>40.435000000000002</v>
      </c>
    </row>
    <row r="7741" spans="1:55" x14ac:dyDescent="0.25">
      <c r="A7741" t="s">
        <v>15454</v>
      </c>
      <c r="B7741" t="s">
        <v>15455</v>
      </c>
      <c r="C7741" t="s">
        <v>93</v>
      </c>
      <c r="D7741" t="s">
        <v>94</v>
      </c>
      <c r="E7741" t="s">
        <v>58</v>
      </c>
      <c r="L7741">
        <v>444</v>
      </c>
      <c r="N7741">
        <v>134</v>
      </c>
      <c r="Q7741">
        <v>318</v>
      </c>
      <c r="R7741">
        <v>556</v>
      </c>
      <c r="S7741">
        <v>419</v>
      </c>
      <c r="U7741">
        <v>37</v>
      </c>
      <c r="W7741">
        <v>83</v>
      </c>
      <c r="Y7741">
        <v>100</v>
      </c>
      <c r="Z7741">
        <v>19</v>
      </c>
      <c r="AA7741">
        <v>60</v>
      </c>
      <c r="AC7741">
        <v>112</v>
      </c>
      <c r="AK7741" s="1">
        <v>45.726999999999997</v>
      </c>
      <c r="AM7741" s="1">
        <v>21.082000000000001</v>
      </c>
      <c r="AP7741" s="1">
        <v>12.856</v>
      </c>
      <c r="AQ7741" s="1">
        <v>20.155000000000001</v>
      </c>
      <c r="AR7741" s="1">
        <v>24.626999999999999</v>
      </c>
      <c r="AT7741" s="1">
        <v>45.158000000000001</v>
      </c>
      <c r="AV7741" s="1">
        <v>41.972000000000001</v>
      </c>
      <c r="AX7741" s="1">
        <v>45.680999999999997</v>
      </c>
      <c r="AY7741" s="1">
        <v>18.196000000000002</v>
      </c>
      <c r="AZ7741" s="2">
        <v>27</v>
      </c>
      <c r="BB7741" s="1">
        <v>24.632999999999999</v>
      </c>
    </row>
    <row r="7742" spans="1:55" x14ac:dyDescent="0.25">
      <c r="A7742" t="s">
        <v>15456</v>
      </c>
      <c r="B7742" t="s">
        <v>15457</v>
      </c>
      <c r="C7742" t="s">
        <v>79</v>
      </c>
      <c r="D7742" t="s">
        <v>39</v>
      </c>
      <c r="E7742" t="s">
        <v>58</v>
      </c>
      <c r="T7742">
        <v>19656</v>
      </c>
      <c r="AS7742" s="1">
        <v>5.1429999999999998</v>
      </c>
    </row>
    <row r="7743" spans="1:55" x14ac:dyDescent="0.25">
      <c r="A7743" t="s">
        <v>15458</v>
      </c>
      <c r="B7743" t="s">
        <v>15459</v>
      </c>
      <c r="C7743" t="s">
        <v>96</v>
      </c>
      <c r="D7743" t="s">
        <v>22</v>
      </c>
      <c r="E7743" t="s">
        <v>31</v>
      </c>
      <c r="I7743">
        <v>1095</v>
      </c>
      <c r="M7743">
        <v>416</v>
      </c>
      <c r="T7743">
        <v>1332</v>
      </c>
      <c r="V7743">
        <v>1636</v>
      </c>
      <c r="AH7743" s="1">
        <v>14.563000000000001</v>
      </c>
      <c r="AL7743" s="2">
        <v>8.16</v>
      </c>
      <c r="AS7743" s="1">
        <v>8.2650000000000006</v>
      </c>
      <c r="AU7743" s="1">
        <v>6.9539999999999997</v>
      </c>
    </row>
    <row r="7744" spans="1:55" x14ac:dyDescent="0.25">
      <c r="A7744" t="s">
        <v>15460</v>
      </c>
      <c r="B7744" t="s">
        <v>15461</v>
      </c>
      <c r="C7744" t="s">
        <v>38</v>
      </c>
      <c r="D7744" t="s">
        <v>39</v>
      </c>
      <c r="E7744" t="s">
        <v>31</v>
      </c>
      <c r="L7744">
        <v>668</v>
      </c>
      <c r="AK7744" s="1">
        <v>21.922000000000001</v>
      </c>
    </row>
    <row r="7745" spans="1:54" x14ac:dyDescent="0.25">
      <c r="A7745" t="s">
        <v>15462</v>
      </c>
      <c r="B7745" t="s">
        <v>15463</v>
      </c>
      <c r="C7745" t="s">
        <v>61</v>
      </c>
      <c r="D7745" t="s">
        <v>22</v>
      </c>
      <c r="E7745" t="s">
        <v>58</v>
      </c>
      <c r="J7745">
        <v>256</v>
      </c>
      <c r="AI7745" s="2">
        <v>30.35</v>
      </c>
    </row>
    <row r="7746" spans="1:54" x14ac:dyDescent="0.25">
      <c r="A7746" t="s">
        <v>15464</v>
      </c>
      <c r="B7746" t="s">
        <v>15465</v>
      </c>
      <c r="C7746" t="s">
        <v>143</v>
      </c>
      <c r="D7746" t="s">
        <v>26</v>
      </c>
      <c r="E7746" t="s">
        <v>58</v>
      </c>
      <c r="G7746">
        <v>1058</v>
      </c>
      <c r="AF7746" s="1">
        <v>19.222000000000001</v>
      </c>
    </row>
    <row r="7747" spans="1:54" x14ac:dyDescent="0.25">
      <c r="A7747" t="s">
        <v>15466</v>
      </c>
      <c r="B7747" t="s">
        <v>15467</v>
      </c>
      <c r="C7747" t="s">
        <v>143</v>
      </c>
      <c r="D7747" t="s">
        <v>26</v>
      </c>
      <c r="E7747" t="s">
        <v>137</v>
      </c>
      <c r="M7747">
        <v>231</v>
      </c>
      <c r="N7747">
        <v>625</v>
      </c>
      <c r="AL7747" s="1">
        <v>20.422999999999998</v>
      </c>
      <c r="AM7747" s="1">
        <v>5.6689999999999996</v>
      </c>
    </row>
    <row r="7748" spans="1:54" x14ac:dyDescent="0.25">
      <c r="A7748" t="s">
        <v>15468</v>
      </c>
      <c r="B7748" t="s">
        <v>15469</v>
      </c>
      <c r="C7748" t="s">
        <v>70</v>
      </c>
      <c r="D7748" t="s">
        <v>71</v>
      </c>
      <c r="E7748" t="s">
        <v>58</v>
      </c>
      <c r="Y7748">
        <v>917</v>
      </c>
      <c r="AX7748" s="1">
        <v>61.073999999999998</v>
      </c>
    </row>
    <row r="7749" spans="1:54" x14ac:dyDescent="0.25">
      <c r="A7749" t="s">
        <v>15470</v>
      </c>
      <c r="B7749" t="s">
        <v>15471</v>
      </c>
      <c r="C7749" t="s">
        <v>176</v>
      </c>
      <c r="D7749" t="s">
        <v>22</v>
      </c>
      <c r="E7749" t="s">
        <v>31</v>
      </c>
      <c r="Y7749">
        <v>5392</v>
      </c>
      <c r="AX7749" s="1">
        <v>13.542999999999999</v>
      </c>
    </row>
    <row r="7750" spans="1:54" x14ac:dyDescent="0.25">
      <c r="A7750" t="s">
        <v>15472</v>
      </c>
      <c r="B7750" t="s">
        <v>15473</v>
      </c>
      <c r="C7750" t="s">
        <v>65</v>
      </c>
      <c r="D7750" t="s">
        <v>55</v>
      </c>
      <c r="E7750" t="s">
        <v>50</v>
      </c>
      <c r="G7750">
        <v>113</v>
      </c>
      <c r="N7750">
        <v>1626</v>
      </c>
      <c r="P7750">
        <v>1161</v>
      </c>
      <c r="R7750">
        <v>350</v>
      </c>
      <c r="S7750">
        <v>36702</v>
      </c>
      <c r="T7750">
        <v>46585</v>
      </c>
      <c r="X7750">
        <v>-2496</v>
      </c>
      <c r="Y7750">
        <v>1565</v>
      </c>
      <c r="AF7750" s="1">
        <v>40.698999999999998</v>
      </c>
      <c r="AM7750" s="1">
        <v>11.571</v>
      </c>
      <c r="AO7750" s="1">
        <v>7.9589999999999996</v>
      </c>
      <c r="AQ7750" s="1">
        <v>49.082000000000001</v>
      </c>
      <c r="AR7750" s="2">
        <v>5.52</v>
      </c>
      <c r="AS7750" s="1">
        <v>6.0579999999999998</v>
      </c>
      <c r="AW7750" s="1">
        <v>0.84099999999999997</v>
      </c>
      <c r="AX7750" s="1">
        <v>24.925999999999998</v>
      </c>
    </row>
    <row r="7751" spans="1:54" x14ac:dyDescent="0.25">
      <c r="A7751" t="s">
        <v>15474</v>
      </c>
      <c r="B7751" t="s">
        <v>15475</v>
      </c>
      <c r="C7751" t="s">
        <v>86</v>
      </c>
      <c r="D7751" t="s">
        <v>34</v>
      </c>
      <c r="E7751" t="s">
        <v>58</v>
      </c>
      <c r="O7751">
        <v>112519</v>
      </c>
      <c r="S7751">
        <v>238</v>
      </c>
      <c r="V7751">
        <v>7010</v>
      </c>
      <c r="Z7751">
        <v>572</v>
      </c>
      <c r="AN7751" s="1">
        <v>7.5069999999999997</v>
      </c>
      <c r="AR7751" s="1">
        <v>7.3140000000000001</v>
      </c>
      <c r="AU7751" s="1">
        <v>25.123999999999999</v>
      </c>
      <c r="AY7751" s="1">
        <v>20.131</v>
      </c>
    </row>
    <row r="7752" spans="1:54" x14ac:dyDescent="0.25">
      <c r="A7752" t="s">
        <v>15476</v>
      </c>
      <c r="B7752" t="s">
        <v>15477</v>
      </c>
      <c r="C7752" t="s">
        <v>49</v>
      </c>
      <c r="D7752" t="s">
        <v>34</v>
      </c>
      <c r="E7752" t="s">
        <v>31</v>
      </c>
      <c r="M7752">
        <v>17</v>
      </c>
      <c r="P7752">
        <v>62</v>
      </c>
      <c r="X7752">
        <v>532</v>
      </c>
      <c r="AA7752">
        <v>121</v>
      </c>
      <c r="AL7752" s="1">
        <v>50.765000000000001</v>
      </c>
      <c r="AO7752" s="1">
        <v>36.628</v>
      </c>
      <c r="AW7752" s="1">
        <v>36.561999999999998</v>
      </c>
      <c r="AZ7752" s="1">
        <v>26.960999999999999</v>
      </c>
    </row>
    <row r="7753" spans="1:54" x14ac:dyDescent="0.25">
      <c r="A7753" t="s">
        <v>15478</v>
      </c>
      <c r="B7753" t="s">
        <v>15479</v>
      </c>
      <c r="C7753" t="s">
        <v>96</v>
      </c>
      <c r="D7753" t="s">
        <v>22</v>
      </c>
      <c r="E7753" t="s">
        <v>97</v>
      </c>
      <c r="H7753">
        <v>31313</v>
      </c>
      <c r="I7753">
        <v>70565</v>
      </c>
      <c r="J7753">
        <v>11724</v>
      </c>
      <c r="K7753">
        <v>18897</v>
      </c>
      <c r="M7753">
        <v>2644</v>
      </c>
      <c r="N7753">
        <v>199765</v>
      </c>
      <c r="P7753">
        <v>28182</v>
      </c>
      <c r="T7753">
        <v>9595</v>
      </c>
      <c r="U7753">
        <v>2858</v>
      </c>
      <c r="V7753">
        <v>30186</v>
      </c>
      <c r="X7753">
        <v>4523</v>
      </c>
      <c r="Y7753">
        <v>61371</v>
      </c>
      <c r="Z7753">
        <v>57418</v>
      </c>
      <c r="AA7753">
        <v>75739</v>
      </c>
      <c r="AB7753">
        <v>10106</v>
      </c>
      <c r="AC7753">
        <v>139323</v>
      </c>
      <c r="AG7753" s="1">
        <v>4.3150000000000004</v>
      </c>
      <c r="AH7753" s="1">
        <v>4.577</v>
      </c>
      <c r="AI7753" s="1">
        <v>4.2009999999999996</v>
      </c>
      <c r="AJ7753" s="1">
        <v>5.6219999999999999</v>
      </c>
      <c r="AL7753" s="1">
        <v>3.762</v>
      </c>
      <c r="AM7753" s="1">
        <v>5.5010000000000003</v>
      </c>
      <c r="AO7753" s="1">
        <v>4.0030000000000001</v>
      </c>
      <c r="AS7753" s="1">
        <v>4.8460000000000001</v>
      </c>
      <c r="AT7753" s="1">
        <v>5.4539999999999997</v>
      </c>
      <c r="AU7753" s="1">
        <v>4.3890000000000002</v>
      </c>
      <c r="AW7753" s="1">
        <v>4.2329999999999997</v>
      </c>
      <c r="AX7753" s="1">
        <v>4.0579999999999998</v>
      </c>
      <c r="AY7753" s="1">
        <v>4.6740000000000004</v>
      </c>
      <c r="AZ7753" s="1">
        <v>4.2050000000000001</v>
      </c>
      <c r="BA7753" s="1">
        <v>4.3559999999999999</v>
      </c>
      <c r="BB7753" s="1">
        <v>3.9689999999999999</v>
      </c>
    </row>
    <row r="7754" spans="1:54" x14ac:dyDescent="0.25">
      <c r="A7754" t="s">
        <v>15480</v>
      </c>
      <c r="B7754" t="s">
        <v>15481</v>
      </c>
      <c r="C7754" t="s">
        <v>86</v>
      </c>
      <c r="D7754" t="s">
        <v>34</v>
      </c>
      <c r="E7754" t="s">
        <v>31</v>
      </c>
      <c r="AB7754">
        <v>11602</v>
      </c>
      <c r="BA7754" s="1">
        <v>13.106</v>
      </c>
    </row>
    <row r="7755" spans="1:54" x14ac:dyDescent="0.25">
      <c r="A7755" t="s">
        <v>15482</v>
      </c>
      <c r="B7755" t="s">
        <v>15483</v>
      </c>
      <c r="C7755" t="s">
        <v>783</v>
      </c>
      <c r="D7755" t="s">
        <v>94</v>
      </c>
      <c r="E7755" t="s">
        <v>31</v>
      </c>
      <c r="Y7755">
        <v>3186</v>
      </c>
      <c r="Z7755">
        <v>269</v>
      </c>
      <c r="AA7755">
        <v>1645</v>
      </c>
      <c r="AX7755" s="1">
        <v>9.9749999999999996</v>
      </c>
      <c r="AY7755" s="1">
        <v>9.1259999999999994</v>
      </c>
      <c r="AZ7755" s="1">
        <v>12.151999999999999</v>
      </c>
    </row>
    <row r="7756" spans="1:54" x14ac:dyDescent="0.25">
      <c r="A7756" t="s">
        <v>15484</v>
      </c>
      <c r="B7756" t="s">
        <v>15485</v>
      </c>
      <c r="C7756" t="s">
        <v>96</v>
      </c>
      <c r="D7756" t="s">
        <v>22</v>
      </c>
      <c r="E7756" t="s">
        <v>97</v>
      </c>
      <c r="T7756">
        <v>270536</v>
      </c>
      <c r="U7756">
        <v>647795</v>
      </c>
      <c r="V7756">
        <v>239020</v>
      </c>
      <c r="W7756">
        <v>437574</v>
      </c>
      <c r="AS7756" s="1">
        <v>3.7629999999999999</v>
      </c>
      <c r="AT7756" s="1">
        <v>3.2829999999999999</v>
      </c>
      <c r="AU7756" s="1">
        <v>2.8780000000000001</v>
      </c>
      <c r="AV7756" s="1">
        <v>3.7629999999999999</v>
      </c>
    </row>
    <row r="7757" spans="1:54" x14ac:dyDescent="0.25">
      <c r="A7757" t="s">
        <v>15486</v>
      </c>
      <c r="B7757" t="s">
        <v>15487</v>
      </c>
      <c r="C7757" t="s">
        <v>1467</v>
      </c>
      <c r="D7757" t="s">
        <v>22</v>
      </c>
      <c r="E7757" t="s">
        <v>31</v>
      </c>
      <c r="S7757">
        <v>1183</v>
      </c>
      <c r="T7757">
        <v>265</v>
      </c>
      <c r="AR7757" s="1">
        <v>17.686</v>
      </c>
      <c r="AS7757" s="1">
        <v>10.414999999999999</v>
      </c>
    </row>
    <row r="7758" spans="1:54" x14ac:dyDescent="0.25">
      <c r="A7758" t="s">
        <v>15488</v>
      </c>
      <c r="B7758" t="s">
        <v>15489</v>
      </c>
      <c r="C7758" t="s">
        <v>70</v>
      </c>
      <c r="D7758" t="s">
        <v>71</v>
      </c>
      <c r="E7758" t="s">
        <v>27</v>
      </c>
      <c r="F7758">
        <v>10245</v>
      </c>
      <c r="G7758">
        <v>24716</v>
      </c>
      <c r="H7758">
        <v>22226</v>
      </c>
      <c r="I7758">
        <v>23106</v>
      </c>
      <c r="J7758">
        <v>10951</v>
      </c>
      <c r="K7758">
        <v>7410</v>
      </c>
      <c r="L7758">
        <v>9216</v>
      </c>
      <c r="M7758">
        <v>14518</v>
      </c>
      <c r="N7758">
        <v>9947</v>
      </c>
      <c r="O7758">
        <v>10271</v>
      </c>
      <c r="P7758">
        <v>15936</v>
      </c>
      <c r="Q7758">
        <v>13158</v>
      </c>
      <c r="R7758">
        <v>8758</v>
      </c>
      <c r="S7758">
        <v>22986</v>
      </c>
      <c r="T7758">
        <v>18068</v>
      </c>
      <c r="U7758">
        <v>5977</v>
      </c>
      <c r="V7758">
        <v>14130</v>
      </c>
      <c r="W7758">
        <v>8727</v>
      </c>
      <c r="X7758">
        <v>9592</v>
      </c>
      <c r="Y7758">
        <v>15718</v>
      </c>
      <c r="Z7758">
        <v>5727</v>
      </c>
      <c r="AA7758">
        <v>18881</v>
      </c>
      <c r="AB7758">
        <v>8375</v>
      </c>
      <c r="AC7758">
        <v>2502</v>
      </c>
      <c r="AE7758" s="2">
        <v>8.51</v>
      </c>
      <c r="AF7758" s="1">
        <v>9.2119999999999997</v>
      </c>
      <c r="AG7758" s="1">
        <v>9.8689999999999998</v>
      </c>
      <c r="AH7758" s="1">
        <v>11.355</v>
      </c>
      <c r="AI7758" s="1">
        <v>8.8629999999999995</v>
      </c>
      <c r="AJ7758" s="1">
        <v>10.071</v>
      </c>
      <c r="AK7758" s="1">
        <v>10.535</v>
      </c>
      <c r="AL7758" s="1">
        <v>9.3960000000000008</v>
      </c>
      <c r="AM7758" s="1">
        <v>7.4630000000000001</v>
      </c>
      <c r="AN7758" s="1">
        <v>8.6379999999999999</v>
      </c>
      <c r="AO7758" s="1">
        <v>6.8209999999999997</v>
      </c>
      <c r="AP7758" s="1">
        <v>7.1459999999999999</v>
      </c>
      <c r="AQ7758" s="1">
        <v>7.7409999999999997</v>
      </c>
      <c r="AR7758" s="1">
        <v>7.2809999999999997</v>
      </c>
      <c r="AS7758" s="1">
        <v>6.1280000000000001</v>
      </c>
      <c r="AT7758" s="1">
        <v>10.552</v>
      </c>
      <c r="AU7758" s="1">
        <v>6.6159999999999997</v>
      </c>
      <c r="AV7758" s="1">
        <v>9.0259999999999998</v>
      </c>
      <c r="AW7758" s="1">
        <v>9.4779999999999998</v>
      </c>
      <c r="AX7758" s="1">
        <v>10.205</v>
      </c>
      <c r="AY7758" s="1">
        <v>8.3290000000000006</v>
      </c>
      <c r="AZ7758" s="1">
        <v>7.2350000000000003</v>
      </c>
      <c r="BA7758" s="1">
        <v>9.8190000000000008</v>
      </c>
      <c r="BB7758" s="1">
        <v>17.646000000000001</v>
      </c>
    </row>
    <row r="7759" spans="1:54" x14ac:dyDescent="0.25">
      <c r="A7759" t="s">
        <v>15490</v>
      </c>
      <c r="B7759" t="s">
        <v>15491</v>
      </c>
      <c r="C7759" t="s">
        <v>96</v>
      </c>
      <c r="D7759" t="s">
        <v>22</v>
      </c>
      <c r="E7759" t="s">
        <v>97</v>
      </c>
      <c r="S7759">
        <v>1799</v>
      </c>
      <c r="AR7759" s="1">
        <v>6.2229999999999999</v>
      </c>
    </row>
    <row r="7760" spans="1:54" x14ac:dyDescent="0.25">
      <c r="A7760" t="s">
        <v>15492</v>
      </c>
      <c r="B7760" t="s">
        <v>15493</v>
      </c>
      <c r="C7760" t="s">
        <v>356</v>
      </c>
      <c r="D7760" t="s">
        <v>325</v>
      </c>
      <c r="E7760" t="s">
        <v>58</v>
      </c>
      <c r="J7760">
        <v>1150</v>
      </c>
      <c r="K7760">
        <v>573</v>
      </c>
      <c r="L7760">
        <v>617</v>
      </c>
      <c r="M7760">
        <v>1978</v>
      </c>
      <c r="Q7760">
        <v>123</v>
      </c>
      <c r="S7760">
        <v>21</v>
      </c>
      <c r="U7760">
        <v>1051</v>
      </c>
      <c r="V7760">
        <v>261148</v>
      </c>
      <c r="W7760">
        <v>-2653</v>
      </c>
      <c r="Y7760">
        <v>4394</v>
      </c>
      <c r="AI7760" s="1">
        <v>34.021999999999998</v>
      </c>
      <c r="AJ7760" s="1">
        <v>28.228000000000002</v>
      </c>
      <c r="AK7760" s="2">
        <v>30.12</v>
      </c>
      <c r="AL7760" s="1">
        <v>24.283000000000001</v>
      </c>
      <c r="AP7760" s="2">
        <v>15.49</v>
      </c>
      <c r="AR7760" s="1">
        <v>21.585999999999999</v>
      </c>
      <c r="AT7760" s="1">
        <v>8.5329999999999995</v>
      </c>
      <c r="AU7760" s="1">
        <v>6.5780000000000003</v>
      </c>
      <c r="AV7760" s="1">
        <v>7.4999999999999997E-2</v>
      </c>
      <c r="AX7760" s="1">
        <v>7.2830000000000004</v>
      </c>
    </row>
    <row r="7761" spans="1:55" x14ac:dyDescent="0.25">
      <c r="A7761" t="s">
        <v>15494</v>
      </c>
      <c r="B7761" t="s">
        <v>15495</v>
      </c>
      <c r="C7761" t="s">
        <v>81</v>
      </c>
      <c r="D7761" t="s">
        <v>22</v>
      </c>
      <c r="E7761" t="s">
        <v>58</v>
      </c>
      <c r="F7761">
        <v>1527</v>
      </c>
      <c r="G7761">
        <v>9951</v>
      </c>
      <c r="H7761">
        <v>2752</v>
      </c>
      <c r="I7761">
        <v>3575</v>
      </c>
      <c r="J7761">
        <v>29094</v>
      </c>
      <c r="K7761">
        <v>1482</v>
      </c>
      <c r="L7761">
        <v>986</v>
      </c>
      <c r="N7761">
        <v>5325</v>
      </c>
      <c r="O7761">
        <v>3040</v>
      </c>
      <c r="P7761">
        <v>2429</v>
      </c>
      <c r="Q7761">
        <v>2306</v>
      </c>
      <c r="R7761">
        <v>1182</v>
      </c>
      <c r="S7761">
        <v>-1078</v>
      </c>
      <c r="AE7761" s="1">
        <v>23.940999999999999</v>
      </c>
      <c r="AF7761" s="1">
        <v>18.433</v>
      </c>
      <c r="AG7761" s="1">
        <v>27.486000000000001</v>
      </c>
      <c r="AH7761" s="1">
        <v>22.158000000000001</v>
      </c>
      <c r="AI7761" s="1">
        <v>26.616</v>
      </c>
      <c r="AJ7761" s="1">
        <v>8.2349999999999994</v>
      </c>
      <c r="AK7761" s="1">
        <v>19.521999999999998</v>
      </c>
      <c r="AM7761" s="1">
        <v>19.725000000000001</v>
      </c>
      <c r="AN7761" s="1">
        <v>14.632</v>
      </c>
      <c r="AO7761" s="1">
        <v>29.218</v>
      </c>
      <c r="AP7761" s="1">
        <v>15.981999999999999</v>
      </c>
      <c r="AQ7761" s="1">
        <v>27.419</v>
      </c>
      <c r="AR7761" s="1">
        <v>28.129000000000001</v>
      </c>
    </row>
    <row r="7762" spans="1:55" x14ac:dyDescent="0.25">
      <c r="A7762" t="s">
        <v>15496</v>
      </c>
      <c r="B7762" t="s">
        <v>15497</v>
      </c>
      <c r="C7762" t="s">
        <v>75</v>
      </c>
      <c r="D7762" t="s">
        <v>55</v>
      </c>
      <c r="E7762" t="s">
        <v>31</v>
      </c>
      <c r="J7762">
        <v>88</v>
      </c>
      <c r="L7762">
        <v>-88</v>
      </c>
      <c r="AI7762" s="1">
        <v>57.957000000000001</v>
      </c>
      <c r="AK7762" s="1">
        <v>57.957000000000001</v>
      </c>
    </row>
    <row r="7763" spans="1:55" x14ac:dyDescent="0.25">
      <c r="A7763" t="s">
        <v>15498</v>
      </c>
      <c r="B7763" t="s">
        <v>15499</v>
      </c>
      <c r="C7763" t="s">
        <v>110</v>
      </c>
      <c r="D7763" t="s">
        <v>26</v>
      </c>
      <c r="E7763" t="s">
        <v>58</v>
      </c>
      <c r="G7763">
        <v>4044</v>
      </c>
      <c r="H7763">
        <v>4669</v>
      </c>
      <c r="I7763">
        <v>1360</v>
      </c>
      <c r="J7763">
        <v>3276</v>
      </c>
      <c r="K7763">
        <v>1602</v>
      </c>
      <c r="L7763">
        <v>4403</v>
      </c>
      <c r="N7763">
        <v>2790</v>
      </c>
      <c r="O7763">
        <v>2931</v>
      </c>
      <c r="P7763">
        <v>146</v>
      </c>
      <c r="Q7763">
        <v>1728</v>
      </c>
      <c r="S7763">
        <v>1967</v>
      </c>
      <c r="T7763">
        <v>2606</v>
      </c>
      <c r="U7763">
        <v>3146</v>
      </c>
      <c r="V7763">
        <v>7235</v>
      </c>
      <c r="W7763">
        <v>4746</v>
      </c>
      <c r="X7763">
        <v>2622</v>
      </c>
      <c r="AA7763">
        <v>3876</v>
      </c>
      <c r="AB7763">
        <v>2622</v>
      </c>
      <c r="AF7763" s="1">
        <v>19.622</v>
      </c>
      <c r="AG7763" s="1">
        <v>16.963999999999999</v>
      </c>
      <c r="AH7763" s="1">
        <v>28.934000000000001</v>
      </c>
      <c r="AI7763" s="1">
        <v>26.556999999999999</v>
      </c>
      <c r="AJ7763" s="2">
        <v>25.27</v>
      </c>
      <c r="AK7763" s="1">
        <v>25.995999999999999</v>
      </c>
      <c r="AM7763" s="1">
        <v>22.858000000000001</v>
      </c>
      <c r="AN7763" s="1">
        <v>25.016999999999999</v>
      </c>
      <c r="AO7763" s="1">
        <v>30.442</v>
      </c>
      <c r="AP7763" s="1">
        <v>27.567</v>
      </c>
      <c r="AR7763" s="1">
        <v>21.919</v>
      </c>
      <c r="AS7763" s="1">
        <v>21.991</v>
      </c>
      <c r="AT7763" s="1">
        <v>20.581</v>
      </c>
      <c r="AU7763" s="1">
        <v>21.393000000000001</v>
      </c>
      <c r="AV7763" s="1">
        <v>20.823</v>
      </c>
      <c r="AW7763" s="1">
        <v>15.055</v>
      </c>
      <c r="AZ7763" s="1">
        <v>18.916</v>
      </c>
      <c r="BA7763" s="1">
        <v>14.968</v>
      </c>
    </row>
    <row r="7764" spans="1:55" x14ac:dyDescent="0.25">
      <c r="A7764" t="s">
        <v>15500</v>
      </c>
      <c r="B7764" t="s">
        <v>15501</v>
      </c>
      <c r="C7764" t="s">
        <v>148</v>
      </c>
      <c r="D7764" t="s">
        <v>30</v>
      </c>
      <c r="E7764" t="s">
        <v>27</v>
      </c>
      <c r="G7764">
        <v>3398</v>
      </c>
      <c r="I7764">
        <v>2062</v>
      </c>
      <c r="J7764">
        <v>4943</v>
      </c>
      <c r="K7764">
        <v>593</v>
      </c>
      <c r="L7764">
        <v>8803</v>
      </c>
      <c r="M7764">
        <v>4199</v>
      </c>
      <c r="N7764">
        <v>6197</v>
      </c>
      <c r="O7764">
        <v>1357</v>
      </c>
      <c r="P7764">
        <v>753</v>
      </c>
      <c r="Z7764">
        <v>6998</v>
      </c>
      <c r="AF7764" s="1">
        <v>12.891999999999999</v>
      </c>
      <c r="AH7764" s="1">
        <v>21.344000000000001</v>
      </c>
      <c r="AI7764" s="1">
        <v>16.268000000000001</v>
      </c>
      <c r="AJ7764" s="1">
        <v>43.872999999999998</v>
      </c>
      <c r="AK7764" s="1">
        <v>8.3239999999999998</v>
      </c>
      <c r="AL7764" s="1">
        <v>11.286</v>
      </c>
      <c r="AM7764" s="1">
        <v>9.7629999999999999</v>
      </c>
      <c r="AN7764" s="1">
        <v>12.788</v>
      </c>
      <c r="AO7764" s="1">
        <v>20.292999999999999</v>
      </c>
      <c r="AY7764" s="1">
        <v>17.544</v>
      </c>
    </row>
    <row r="7765" spans="1:55" x14ac:dyDescent="0.25">
      <c r="A7765" t="s">
        <v>15502</v>
      </c>
      <c r="B7765" t="s">
        <v>15503</v>
      </c>
      <c r="C7765" t="s">
        <v>1456</v>
      </c>
      <c r="D7765" t="s">
        <v>22</v>
      </c>
      <c r="E7765" t="s">
        <v>31</v>
      </c>
    </row>
    <row r="7766" spans="1:55" x14ac:dyDescent="0.25">
      <c r="A7766" t="s">
        <v>15504</v>
      </c>
      <c r="B7766" t="s">
        <v>15505</v>
      </c>
      <c r="C7766" t="s">
        <v>21</v>
      </c>
      <c r="D7766" t="s">
        <v>22</v>
      </c>
      <c r="E7766" t="s">
        <v>31</v>
      </c>
      <c r="F7766">
        <v>1699</v>
      </c>
      <c r="J7766">
        <v>588</v>
      </c>
      <c r="T7766">
        <v>704</v>
      </c>
      <c r="Z7766">
        <v>754</v>
      </c>
      <c r="AE7766" s="1">
        <v>13.356</v>
      </c>
      <c r="AI7766" s="1">
        <v>9.1839999999999993</v>
      </c>
      <c r="AS7766" s="1">
        <v>12.522</v>
      </c>
      <c r="AY7766" s="1">
        <v>18.689</v>
      </c>
    </row>
    <row r="7767" spans="1:55" x14ac:dyDescent="0.25">
      <c r="A7767" t="s">
        <v>15506</v>
      </c>
      <c r="B7767" t="s">
        <v>15507</v>
      </c>
      <c r="C7767" t="s">
        <v>70</v>
      </c>
      <c r="D7767" t="s">
        <v>71</v>
      </c>
      <c r="E7767" t="s">
        <v>27</v>
      </c>
      <c r="P7767">
        <v>1135</v>
      </c>
      <c r="Q7767">
        <v>557</v>
      </c>
      <c r="T7767">
        <v>1618</v>
      </c>
      <c r="AO7767" s="1">
        <v>13.212</v>
      </c>
      <c r="AP7767" s="1">
        <v>6.9039999999999999</v>
      </c>
      <c r="AS7767" s="1">
        <v>19.794</v>
      </c>
    </row>
    <row r="7768" spans="1:55" x14ac:dyDescent="0.25">
      <c r="A7768" t="s">
        <v>15508</v>
      </c>
      <c r="B7768" t="s">
        <v>15509</v>
      </c>
      <c r="C7768" t="s">
        <v>79</v>
      </c>
      <c r="D7768" t="s">
        <v>39</v>
      </c>
      <c r="E7768" t="s">
        <v>31</v>
      </c>
      <c r="AA7768">
        <v>1640</v>
      </c>
      <c r="AC7768">
        <v>-79</v>
      </c>
      <c r="AZ7768" s="1">
        <v>9.9139999999999997</v>
      </c>
      <c r="BB7768" s="1">
        <v>7.0010000000000003</v>
      </c>
    </row>
    <row r="7769" spans="1:55" x14ac:dyDescent="0.25">
      <c r="A7769" t="s">
        <v>15510</v>
      </c>
      <c r="B7769" t="s">
        <v>15511</v>
      </c>
      <c r="C7769" t="s">
        <v>65</v>
      </c>
      <c r="D7769" t="s">
        <v>55</v>
      </c>
      <c r="E7769" t="s">
        <v>31</v>
      </c>
      <c r="U7769">
        <v>1186</v>
      </c>
      <c r="AT7769" s="1">
        <v>28.542999999999999</v>
      </c>
    </row>
    <row r="7770" spans="1:55" x14ac:dyDescent="0.25">
      <c r="A7770" t="s">
        <v>15512</v>
      </c>
      <c r="B7770" t="s">
        <v>15513</v>
      </c>
      <c r="C7770" t="s">
        <v>61</v>
      </c>
      <c r="D7770" t="s">
        <v>22</v>
      </c>
      <c r="E7770" t="s">
        <v>27</v>
      </c>
      <c r="W7770">
        <v>16761</v>
      </c>
      <c r="AV7770" s="1">
        <v>18.984999999999999</v>
      </c>
    </row>
    <row r="7771" spans="1:55" x14ac:dyDescent="0.25">
      <c r="A7771" t="s">
        <v>15514</v>
      </c>
      <c r="B7771" t="s">
        <v>15515</v>
      </c>
      <c r="C7771" t="s">
        <v>432</v>
      </c>
      <c r="D7771" t="s">
        <v>34</v>
      </c>
      <c r="E7771" t="s">
        <v>58</v>
      </c>
      <c r="F7771">
        <v>207</v>
      </c>
      <c r="I7771">
        <v>3928</v>
      </c>
      <c r="J7771">
        <v>225</v>
      </c>
      <c r="K7771">
        <v>8421</v>
      </c>
      <c r="L7771">
        <v>130</v>
      </c>
      <c r="R7771">
        <v>3736</v>
      </c>
      <c r="S7771">
        <v>407</v>
      </c>
      <c r="U7771">
        <v>9724</v>
      </c>
      <c r="V7771">
        <v>-384</v>
      </c>
      <c r="W7771">
        <v>4050</v>
      </c>
      <c r="X7771">
        <v>2855</v>
      </c>
      <c r="AB7771">
        <v>4022</v>
      </c>
      <c r="AC7771">
        <v>2011</v>
      </c>
      <c r="AE7771" s="1">
        <v>16.673999999999999</v>
      </c>
      <c r="AH7771" s="1">
        <v>21.062000000000001</v>
      </c>
      <c r="AI7771" s="1">
        <v>20.841000000000001</v>
      </c>
      <c r="AJ7771" s="1">
        <v>23.443000000000001</v>
      </c>
      <c r="AK7771" s="1">
        <v>35.854999999999997</v>
      </c>
      <c r="AQ7771" s="1">
        <v>16.786000000000001</v>
      </c>
      <c r="AR7771" s="1">
        <v>20.318999999999999</v>
      </c>
      <c r="AT7771" s="1">
        <v>10.568</v>
      </c>
      <c r="AU7771" s="2">
        <v>-16.940000000000001</v>
      </c>
      <c r="AV7771" s="2">
        <v>23.74</v>
      </c>
      <c r="AW7771" s="1">
        <v>10.099</v>
      </c>
      <c r="BA7771" s="1">
        <v>52.381</v>
      </c>
      <c r="BB7771" s="1">
        <v>26.341999999999999</v>
      </c>
    </row>
    <row r="7772" spans="1:55" x14ac:dyDescent="0.25">
      <c r="A7772" t="s">
        <v>15516</v>
      </c>
      <c r="B7772" t="s">
        <v>15517</v>
      </c>
      <c r="C7772" t="s">
        <v>33</v>
      </c>
      <c r="D7772" t="s">
        <v>34</v>
      </c>
      <c r="E7772" t="s">
        <v>31</v>
      </c>
      <c r="M7772">
        <v>2579</v>
      </c>
      <c r="N7772">
        <v>2631</v>
      </c>
      <c r="AL7772" s="1">
        <v>14.004</v>
      </c>
      <c r="AM7772" s="1">
        <v>15.335000000000001</v>
      </c>
    </row>
    <row r="7773" spans="1:55" x14ac:dyDescent="0.25">
      <c r="A7773" t="s">
        <v>15518</v>
      </c>
      <c r="B7773" t="s">
        <v>15519</v>
      </c>
      <c r="C7773" t="s">
        <v>321</v>
      </c>
      <c r="D7773" t="s">
        <v>55</v>
      </c>
      <c r="E7773" t="s">
        <v>31</v>
      </c>
      <c r="H7773">
        <v>606</v>
      </c>
      <c r="N7773">
        <v>720</v>
      </c>
      <c r="S7773">
        <v>1022</v>
      </c>
      <c r="X7773">
        <v>3568</v>
      </c>
      <c r="Y7773">
        <v>-263</v>
      </c>
      <c r="AG7773" s="2">
        <v>13.52</v>
      </c>
      <c r="AM7773" s="1">
        <v>22.792000000000002</v>
      </c>
      <c r="AR7773" s="1">
        <v>7.0090000000000003</v>
      </c>
      <c r="AW7773" s="1">
        <v>26.024999999999999</v>
      </c>
      <c r="AX7773" s="1">
        <v>35.357999999999997</v>
      </c>
    </row>
    <row r="7774" spans="1:55" x14ac:dyDescent="0.25">
      <c r="A7774" t="s">
        <v>15520</v>
      </c>
      <c r="B7774" t="s">
        <v>15521</v>
      </c>
      <c r="C7774" t="s">
        <v>38</v>
      </c>
      <c r="D7774" t="s">
        <v>39</v>
      </c>
      <c r="E7774" t="s">
        <v>31</v>
      </c>
      <c r="G7774">
        <v>361</v>
      </c>
      <c r="AF7774" s="2">
        <v>60.55</v>
      </c>
    </row>
    <row r="7775" spans="1:55" x14ac:dyDescent="0.25">
      <c r="A7775" t="s">
        <v>15522</v>
      </c>
      <c r="B7775" t="s">
        <v>15523</v>
      </c>
      <c r="C7775" t="s">
        <v>70</v>
      </c>
      <c r="D7775" t="s">
        <v>71</v>
      </c>
      <c r="E7775" t="s">
        <v>27</v>
      </c>
      <c r="F7775">
        <v>18960</v>
      </c>
      <c r="G7775">
        <v>29992</v>
      </c>
      <c r="H7775">
        <v>18442</v>
      </c>
      <c r="I7775">
        <v>18663</v>
      </c>
      <c r="J7775">
        <v>17047</v>
      </c>
      <c r="K7775">
        <v>20217</v>
      </c>
      <c r="L7775">
        <v>16643</v>
      </c>
      <c r="M7775">
        <v>21491</v>
      </c>
      <c r="N7775">
        <v>18163</v>
      </c>
      <c r="O7775">
        <v>20256</v>
      </c>
      <c r="P7775">
        <v>30269</v>
      </c>
      <c r="Q7775">
        <v>19217</v>
      </c>
      <c r="R7775">
        <v>21206</v>
      </c>
      <c r="S7775">
        <v>9646</v>
      </c>
      <c r="T7775">
        <v>20908</v>
      </c>
      <c r="U7775">
        <v>13467</v>
      </c>
      <c r="V7775">
        <v>25020</v>
      </c>
      <c r="W7775">
        <v>22798</v>
      </c>
      <c r="X7775">
        <v>17970</v>
      </c>
      <c r="Y7775">
        <v>10107</v>
      </c>
      <c r="Z7775">
        <v>13427</v>
      </c>
      <c r="AA7775">
        <v>11461</v>
      </c>
      <c r="AB7775">
        <v>14399</v>
      </c>
      <c r="AC7775">
        <v>9397</v>
      </c>
      <c r="AD7775">
        <v>2033</v>
      </c>
      <c r="AE7775" s="1">
        <v>8.0429999999999993</v>
      </c>
      <c r="AF7775" s="1">
        <v>10.266999999999999</v>
      </c>
      <c r="AG7775" s="1">
        <v>11.343</v>
      </c>
      <c r="AH7775" s="1">
        <v>12.999000000000001</v>
      </c>
      <c r="AI7775" s="1">
        <v>12.978</v>
      </c>
      <c r="AJ7775" s="1">
        <v>11.826000000000001</v>
      </c>
      <c r="AK7775" s="1">
        <v>10.323</v>
      </c>
      <c r="AL7775" s="1">
        <v>10.798999999999999</v>
      </c>
      <c r="AM7775" s="1">
        <v>11.042</v>
      </c>
      <c r="AN7775" s="1">
        <v>9.6519999999999992</v>
      </c>
      <c r="AO7775" s="2">
        <v>8.1999999999999993</v>
      </c>
      <c r="AP7775" s="1">
        <v>7.1109999999999998</v>
      </c>
      <c r="AQ7775" s="1">
        <v>8.6579999999999995</v>
      </c>
      <c r="AR7775" s="1">
        <v>8.6069999999999993</v>
      </c>
      <c r="AS7775" s="2">
        <v>6.13</v>
      </c>
      <c r="AT7775" s="1">
        <v>8.6820000000000004</v>
      </c>
      <c r="AU7775" s="1">
        <v>10.667</v>
      </c>
      <c r="AV7775" s="1">
        <v>9.3290000000000006</v>
      </c>
      <c r="AW7775" s="1">
        <v>12.577</v>
      </c>
      <c r="AX7775" s="1">
        <v>9.0960000000000001</v>
      </c>
      <c r="AY7775" s="1">
        <v>11.090999999999999</v>
      </c>
      <c r="AZ7775" s="1">
        <v>11.226000000000001</v>
      </c>
      <c r="BA7775" s="1">
        <v>12.709</v>
      </c>
      <c r="BB7775" s="1">
        <v>7.1820000000000004</v>
      </c>
      <c r="BC7775" s="1">
        <v>11.646000000000001</v>
      </c>
    </row>
    <row r="7776" spans="1:55" x14ac:dyDescent="0.25">
      <c r="A7776" t="s">
        <v>15524</v>
      </c>
      <c r="B7776" t="s">
        <v>15525</v>
      </c>
      <c r="C7776" t="s">
        <v>96</v>
      </c>
      <c r="D7776" t="s">
        <v>22</v>
      </c>
      <c r="E7776" t="s">
        <v>58</v>
      </c>
      <c r="F7776">
        <v>529</v>
      </c>
      <c r="G7776">
        <v>1789</v>
      </c>
      <c r="I7776">
        <v>1211</v>
      </c>
      <c r="J7776">
        <v>488</v>
      </c>
      <c r="K7776">
        <v>1275</v>
      </c>
      <c r="L7776">
        <v>483</v>
      </c>
      <c r="M7776">
        <v>532</v>
      </c>
      <c r="N7776">
        <v>278</v>
      </c>
      <c r="O7776">
        <v>615</v>
      </c>
      <c r="P7776">
        <v>69</v>
      </c>
      <c r="S7776">
        <v>1040</v>
      </c>
      <c r="U7776">
        <v>831</v>
      </c>
      <c r="W7776">
        <v>117</v>
      </c>
      <c r="X7776">
        <v>460</v>
      </c>
      <c r="Y7776">
        <v>376</v>
      </c>
      <c r="Z7776">
        <v>1277</v>
      </c>
      <c r="AA7776">
        <v>197</v>
      </c>
      <c r="AB7776">
        <v>2668</v>
      </c>
      <c r="AC7776">
        <v>1765</v>
      </c>
      <c r="AD7776">
        <v>171</v>
      </c>
      <c r="AE7776" s="1">
        <v>29.646000000000001</v>
      </c>
      <c r="AF7776" s="1">
        <v>33.557000000000002</v>
      </c>
      <c r="AH7776" s="1">
        <v>22.103999999999999</v>
      </c>
      <c r="AI7776" s="1">
        <v>19.901</v>
      </c>
      <c r="AJ7776" s="1">
        <v>19.016999999999999</v>
      </c>
      <c r="AK7776" s="2">
        <v>38.03</v>
      </c>
      <c r="AL7776" s="1">
        <v>26.527000000000001</v>
      </c>
      <c r="AM7776" s="1">
        <v>22.224</v>
      </c>
      <c r="AN7776" s="1">
        <v>22.151</v>
      </c>
      <c r="AO7776" s="1">
        <v>21.957999999999998</v>
      </c>
      <c r="AR7776" s="1">
        <v>20.166</v>
      </c>
      <c r="AT7776" s="2">
        <v>34.61</v>
      </c>
      <c r="AV7776" s="1">
        <v>24.722000000000001</v>
      </c>
      <c r="AW7776" s="1">
        <v>20.608000000000001</v>
      </c>
      <c r="AX7776" s="1">
        <v>26.390999999999998</v>
      </c>
      <c r="AY7776" s="1">
        <v>25.561</v>
      </c>
      <c r="AZ7776" s="1">
        <v>25.227</v>
      </c>
      <c r="BA7776" s="1">
        <v>19.419</v>
      </c>
      <c r="BB7776" s="1">
        <v>29.309000000000001</v>
      </c>
      <c r="BC7776" s="1">
        <v>23.631</v>
      </c>
    </row>
    <row r="7777" spans="1:55" x14ac:dyDescent="0.25">
      <c r="A7777" t="s">
        <v>15526</v>
      </c>
      <c r="B7777" t="s">
        <v>15527</v>
      </c>
      <c r="C7777" t="s">
        <v>79</v>
      </c>
      <c r="D7777" t="s">
        <v>39</v>
      </c>
      <c r="E7777" t="s">
        <v>27</v>
      </c>
      <c r="F7777">
        <v>6143</v>
      </c>
      <c r="G7777">
        <v>2364</v>
      </c>
      <c r="H7777">
        <v>7777</v>
      </c>
      <c r="I7777">
        <v>11360</v>
      </c>
      <c r="J7777">
        <v>4080</v>
      </c>
      <c r="K7777">
        <v>5689</v>
      </c>
      <c r="L7777">
        <v>18654</v>
      </c>
      <c r="N7777">
        <v>4390</v>
      </c>
      <c r="O7777">
        <v>5248</v>
      </c>
      <c r="P7777">
        <v>9172</v>
      </c>
      <c r="Q7777">
        <v>1471</v>
      </c>
      <c r="R7777">
        <v>2267</v>
      </c>
      <c r="S7777">
        <v>14794</v>
      </c>
      <c r="T7777">
        <v>3195</v>
      </c>
      <c r="U7777">
        <v>5274</v>
      </c>
      <c r="V7777">
        <v>4027</v>
      </c>
      <c r="W7777">
        <v>11889</v>
      </c>
      <c r="X7777">
        <v>2060</v>
      </c>
      <c r="AC7777">
        <v>1780</v>
      </c>
      <c r="AE7777" s="1">
        <v>13.138999999999999</v>
      </c>
      <c r="AF7777" s="1">
        <v>14.317</v>
      </c>
      <c r="AG7777" s="1">
        <v>9.7889999999999997</v>
      </c>
      <c r="AH7777" s="1">
        <v>5.2240000000000002</v>
      </c>
      <c r="AI7777" s="1">
        <v>5.9370000000000003</v>
      </c>
      <c r="AJ7777" s="1">
        <v>22.007999999999999</v>
      </c>
      <c r="AK7777" s="2">
        <v>9.94</v>
      </c>
      <c r="AM7777" s="1">
        <v>9.5549999999999997</v>
      </c>
      <c r="AN7777" s="1">
        <v>9.1720000000000006</v>
      </c>
      <c r="AO7777" s="1">
        <v>9.8539999999999992</v>
      </c>
      <c r="AP7777" s="1">
        <v>9.3840000000000003</v>
      </c>
      <c r="AQ7777" s="1">
        <v>11.769</v>
      </c>
      <c r="AR7777" s="1">
        <v>5.8390000000000004</v>
      </c>
      <c r="AS7777" s="1">
        <v>8.5340000000000007</v>
      </c>
      <c r="AT7777" s="1">
        <v>4.6289999999999996</v>
      </c>
      <c r="AU7777" s="1">
        <v>13.904999999999999</v>
      </c>
      <c r="AV7777" s="1">
        <v>11.266</v>
      </c>
      <c r="AW7777" s="1">
        <v>9.359</v>
      </c>
      <c r="BB7777" s="1">
        <v>4.359</v>
      </c>
    </row>
    <row r="7778" spans="1:55" x14ac:dyDescent="0.25">
      <c r="A7778" t="s">
        <v>15528</v>
      </c>
      <c r="B7778" t="s">
        <v>15529</v>
      </c>
      <c r="C7778" t="s">
        <v>75</v>
      </c>
      <c r="D7778" t="s">
        <v>55</v>
      </c>
      <c r="E7778" t="s">
        <v>58</v>
      </c>
      <c r="J7778">
        <v>26906</v>
      </c>
      <c r="K7778">
        <v>11112</v>
      </c>
      <c r="M7778">
        <v>28400</v>
      </c>
      <c r="S7778">
        <v>41400</v>
      </c>
      <c r="U7778">
        <v>3726</v>
      </c>
      <c r="V7778">
        <v>4983</v>
      </c>
      <c r="W7778">
        <v>1880</v>
      </c>
      <c r="X7778">
        <v>2059</v>
      </c>
      <c r="Y7778">
        <v>24612</v>
      </c>
      <c r="Z7778">
        <v>23048</v>
      </c>
      <c r="AA7778">
        <v>2240</v>
      </c>
      <c r="AI7778" s="1">
        <v>21.956</v>
      </c>
      <c r="AJ7778" s="1">
        <v>27.359000000000002</v>
      </c>
      <c r="AL7778" s="1">
        <v>13.129</v>
      </c>
      <c r="AR7778" s="2">
        <v>13.67</v>
      </c>
      <c r="AT7778" s="1">
        <v>4.9279999999999999</v>
      </c>
      <c r="AU7778" s="1">
        <v>4.601</v>
      </c>
      <c r="AV7778" s="1">
        <v>8.8829999999999991</v>
      </c>
      <c r="AW7778" s="1">
        <v>7.2880000000000003</v>
      </c>
      <c r="AX7778" s="1">
        <v>21.343</v>
      </c>
      <c r="AY7778" s="1">
        <v>14.904</v>
      </c>
      <c r="AZ7778" s="1">
        <v>23.946999999999999</v>
      </c>
    </row>
    <row r="7779" spans="1:55" x14ac:dyDescent="0.25">
      <c r="A7779" t="s">
        <v>15530</v>
      </c>
      <c r="B7779" t="s">
        <v>15531</v>
      </c>
      <c r="C7779" t="s">
        <v>409</v>
      </c>
      <c r="D7779" t="s">
        <v>34</v>
      </c>
      <c r="E7779" t="s">
        <v>31</v>
      </c>
      <c r="Y7779">
        <v>518</v>
      </c>
      <c r="AX7779" s="1">
        <v>20.890999999999998</v>
      </c>
    </row>
    <row r="7780" spans="1:55" x14ac:dyDescent="0.25">
      <c r="A7780" t="s">
        <v>15532</v>
      </c>
      <c r="B7780" t="s">
        <v>15533</v>
      </c>
      <c r="C7780" t="s">
        <v>233</v>
      </c>
      <c r="D7780" t="s">
        <v>71</v>
      </c>
      <c r="E7780" t="s">
        <v>58</v>
      </c>
      <c r="H7780">
        <v>861</v>
      </c>
      <c r="J7780">
        <v>149</v>
      </c>
      <c r="K7780">
        <v>3394</v>
      </c>
      <c r="N7780">
        <v>895</v>
      </c>
      <c r="Q7780">
        <v>-380</v>
      </c>
      <c r="AG7780" s="1">
        <v>14.278</v>
      </c>
      <c r="AI7780" s="1">
        <v>26.143999999999998</v>
      </c>
      <c r="AJ7780" s="1">
        <v>10.833</v>
      </c>
      <c r="AM7780" s="1">
        <v>24.257999999999999</v>
      </c>
    </row>
    <row r="7781" spans="1:55" x14ac:dyDescent="0.25">
      <c r="A7781" t="s">
        <v>15534</v>
      </c>
      <c r="B7781" t="s">
        <v>15535</v>
      </c>
      <c r="C7781" t="s">
        <v>119</v>
      </c>
      <c r="D7781" t="s">
        <v>39</v>
      </c>
      <c r="E7781" t="s">
        <v>31</v>
      </c>
      <c r="M7781">
        <v>4655</v>
      </c>
      <c r="N7781">
        <v>561</v>
      </c>
      <c r="AL7781" s="2">
        <v>22.89</v>
      </c>
      <c r="AM7781" s="1">
        <v>30.106999999999999</v>
      </c>
    </row>
    <row r="7782" spans="1:55" x14ac:dyDescent="0.25">
      <c r="A7782" t="s">
        <v>15536</v>
      </c>
      <c r="B7782" t="s">
        <v>15537</v>
      </c>
      <c r="C7782" t="s">
        <v>79</v>
      </c>
      <c r="D7782" t="s">
        <v>39</v>
      </c>
      <c r="E7782" t="s">
        <v>137</v>
      </c>
      <c r="P7782">
        <v>1036</v>
      </c>
      <c r="S7782">
        <v>2751</v>
      </c>
      <c r="AO7782" s="1">
        <v>8.6780000000000008</v>
      </c>
      <c r="AR7782" s="1">
        <v>7.8479999999999999</v>
      </c>
    </row>
    <row r="7783" spans="1:55" x14ac:dyDescent="0.25">
      <c r="A7783" t="s">
        <v>15538</v>
      </c>
      <c r="B7783" t="s">
        <v>15539</v>
      </c>
      <c r="C7783" t="s">
        <v>148</v>
      </c>
      <c r="D7783" t="s">
        <v>30</v>
      </c>
      <c r="E7783" t="s">
        <v>58</v>
      </c>
      <c r="M7783">
        <v>6863</v>
      </c>
      <c r="N7783">
        <v>1940</v>
      </c>
      <c r="O7783">
        <v>1333</v>
      </c>
      <c r="AC7783">
        <v>1714</v>
      </c>
      <c r="AL7783" s="1">
        <v>23.289000000000001</v>
      </c>
      <c r="AM7783" s="1">
        <v>25.768999999999998</v>
      </c>
      <c r="AN7783" s="2">
        <v>22.36</v>
      </c>
      <c r="BB7783" s="1">
        <v>29.507000000000001</v>
      </c>
    </row>
    <row r="7784" spans="1:55" x14ac:dyDescent="0.25">
      <c r="A7784" t="s">
        <v>15540</v>
      </c>
      <c r="B7784" t="s">
        <v>15541</v>
      </c>
      <c r="C7784" t="s">
        <v>283</v>
      </c>
      <c r="D7784" t="s">
        <v>71</v>
      </c>
      <c r="E7784" t="s">
        <v>58</v>
      </c>
      <c r="W7784">
        <v>21562</v>
      </c>
      <c r="Y7784">
        <v>328</v>
      </c>
      <c r="AA7784">
        <v>28525</v>
      </c>
      <c r="AB7784">
        <v>812</v>
      </c>
      <c r="AC7784">
        <v>517</v>
      </c>
      <c r="AD7784">
        <v>165</v>
      </c>
      <c r="AV7784" s="1">
        <v>7.4290000000000003</v>
      </c>
      <c r="AX7784" s="2">
        <v>13.81</v>
      </c>
      <c r="AZ7784" s="1">
        <v>5.9379999999999997</v>
      </c>
      <c r="BA7784" s="1">
        <v>28.263000000000002</v>
      </c>
      <c r="BB7784" s="1">
        <v>8.6530000000000005</v>
      </c>
      <c r="BC7784" s="1">
        <v>15.151999999999999</v>
      </c>
    </row>
    <row r="7785" spans="1:55" x14ac:dyDescent="0.25">
      <c r="A7785" t="s">
        <v>15542</v>
      </c>
      <c r="B7785" t="s">
        <v>15543</v>
      </c>
      <c r="C7785" t="s">
        <v>49</v>
      </c>
      <c r="D7785" t="s">
        <v>34</v>
      </c>
      <c r="E7785" t="s">
        <v>31</v>
      </c>
      <c r="H7785">
        <v>1240</v>
      </c>
      <c r="K7785">
        <v>70</v>
      </c>
      <c r="L7785">
        <v>372</v>
      </c>
      <c r="AG7785" s="1">
        <v>36.112000000000002</v>
      </c>
      <c r="AJ7785" s="1">
        <v>20.273</v>
      </c>
      <c r="AK7785" s="1">
        <v>40.764000000000003</v>
      </c>
    </row>
    <row r="7786" spans="1:55" x14ac:dyDescent="0.25">
      <c r="A7786" t="s">
        <v>15544</v>
      </c>
      <c r="B7786" t="s">
        <v>15545</v>
      </c>
      <c r="C7786" t="s">
        <v>42</v>
      </c>
      <c r="D7786" t="s">
        <v>39</v>
      </c>
      <c r="E7786" t="s">
        <v>58</v>
      </c>
      <c r="P7786">
        <v>28865</v>
      </c>
      <c r="Q7786">
        <v>62997</v>
      </c>
      <c r="R7786">
        <v>4857</v>
      </c>
      <c r="T7786">
        <v>62491</v>
      </c>
      <c r="Z7786">
        <v>-780</v>
      </c>
      <c r="AO7786" s="1">
        <v>18.529</v>
      </c>
      <c r="AP7786" s="1">
        <v>18.899000000000001</v>
      </c>
      <c r="AQ7786" s="1">
        <v>24.300999999999998</v>
      </c>
      <c r="AS7786" s="1">
        <v>9.4359999999999999</v>
      </c>
      <c r="AY7786" s="1">
        <v>3.4620000000000002</v>
      </c>
    </row>
    <row r="7787" spans="1:55" x14ac:dyDescent="0.25">
      <c r="A7787" t="s">
        <v>15546</v>
      </c>
      <c r="B7787" t="s">
        <v>15547</v>
      </c>
      <c r="C7787" t="s">
        <v>21</v>
      </c>
      <c r="D7787" t="s">
        <v>22</v>
      </c>
      <c r="E7787" t="s">
        <v>31</v>
      </c>
      <c r="N7787">
        <v>143</v>
      </c>
      <c r="AM7787" s="1">
        <v>30.866</v>
      </c>
    </row>
    <row r="7788" spans="1:55" x14ac:dyDescent="0.25">
      <c r="A7788" t="s">
        <v>15548</v>
      </c>
      <c r="B7788" t="s">
        <v>15549</v>
      </c>
      <c r="C7788" t="s">
        <v>96</v>
      </c>
      <c r="D7788" t="s">
        <v>22</v>
      </c>
      <c r="E7788" t="s">
        <v>97</v>
      </c>
      <c r="F7788">
        <v>180599</v>
      </c>
      <c r="H7788">
        <v>11341</v>
      </c>
      <c r="I7788">
        <v>22676</v>
      </c>
      <c r="K7788">
        <v>-1056</v>
      </c>
      <c r="O7788">
        <v>9015</v>
      </c>
      <c r="P7788">
        <v>23150</v>
      </c>
      <c r="Y7788">
        <v>12290</v>
      </c>
      <c r="AB7788">
        <v>11727</v>
      </c>
      <c r="AC7788">
        <v>3911</v>
      </c>
      <c r="AD7788">
        <v>227562</v>
      </c>
      <c r="AE7788" s="1">
        <v>7.282</v>
      </c>
      <c r="AG7788" s="1">
        <v>14.481</v>
      </c>
      <c r="AH7788" s="1">
        <v>7.3380000000000001</v>
      </c>
      <c r="AJ7788" s="1">
        <v>6.3129999999999997</v>
      </c>
      <c r="AN7788" s="1">
        <v>4.6379999999999999</v>
      </c>
      <c r="AO7788" s="1">
        <v>4.0209999999999999</v>
      </c>
      <c r="AX7788" s="1">
        <v>5.7160000000000002</v>
      </c>
      <c r="BA7788" s="1">
        <v>5.8710000000000004</v>
      </c>
      <c r="BB7788" s="1">
        <v>0.30399999999999999</v>
      </c>
      <c r="BC7788" s="1">
        <v>14.132999999999999</v>
      </c>
    </row>
    <row r="7789" spans="1:55" x14ac:dyDescent="0.25">
      <c r="A7789" t="s">
        <v>15550</v>
      </c>
      <c r="B7789" t="s">
        <v>15551</v>
      </c>
      <c r="C7789" t="s">
        <v>196</v>
      </c>
      <c r="D7789" t="s">
        <v>22</v>
      </c>
      <c r="E7789" t="s">
        <v>50</v>
      </c>
      <c r="P7789">
        <v>132</v>
      </c>
      <c r="Q7789">
        <v>122</v>
      </c>
      <c r="AO7789" s="1">
        <v>31.727</v>
      </c>
      <c r="AP7789" s="1">
        <v>19.574000000000002</v>
      </c>
    </row>
    <row r="7790" spans="1:55" x14ac:dyDescent="0.25">
      <c r="A7790" t="s">
        <v>15552</v>
      </c>
      <c r="B7790" t="s">
        <v>15553</v>
      </c>
      <c r="C7790" t="s">
        <v>96</v>
      </c>
      <c r="D7790" t="s">
        <v>22</v>
      </c>
      <c r="E7790" t="s">
        <v>58</v>
      </c>
      <c r="F7790">
        <v>152</v>
      </c>
      <c r="H7790">
        <v>198</v>
      </c>
      <c r="K7790">
        <v>1833</v>
      </c>
      <c r="L7790">
        <v>759</v>
      </c>
      <c r="N7790">
        <v>2671</v>
      </c>
      <c r="O7790">
        <v>1555</v>
      </c>
      <c r="R7790">
        <v>81</v>
      </c>
      <c r="S7790">
        <v>1054</v>
      </c>
      <c r="Z7790">
        <v>146</v>
      </c>
      <c r="AA7790">
        <v>1145</v>
      </c>
      <c r="AC7790">
        <v>1172</v>
      </c>
      <c r="AE7790" s="1">
        <v>44.735999999999997</v>
      </c>
      <c r="AG7790" s="1">
        <v>17.091000000000001</v>
      </c>
      <c r="AJ7790" s="1">
        <v>19.795999999999999</v>
      </c>
      <c r="AK7790" s="1">
        <v>13.481</v>
      </c>
      <c r="AM7790" s="1">
        <v>17.042999999999999</v>
      </c>
      <c r="AN7790" s="1">
        <v>17.212</v>
      </c>
      <c r="AQ7790" s="1">
        <v>20.975000000000001</v>
      </c>
      <c r="AR7790" s="1">
        <v>13.552</v>
      </c>
      <c r="AY7790" s="2">
        <v>5.67</v>
      </c>
      <c r="AZ7790" s="1">
        <v>25.529</v>
      </c>
      <c r="BB7790" s="1">
        <v>21.571000000000002</v>
      </c>
    </row>
    <row r="7791" spans="1:55" x14ac:dyDescent="0.25">
      <c r="A7791" t="s">
        <v>15554</v>
      </c>
      <c r="B7791" t="s">
        <v>15555</v>
      </c>
      <c r="C7791" t="s">
        <v>891</v>
      </c>
      <c r="D7791" t="s">
        <v>146</v>
      </c>
      <c r="E7791" t="s">
        <v>27</v>
      </c>
      <c r="I7791">
        <v>445</v>
      </c>
      <c r="AH7791" s="1">
        <v>28.617000000000001</v>
      </c>
    </row>
    <row r="7792" spans="1:55" x14ac:dyDescent="0.25">
      <c r="A7792" t="s">
        <v>15556</v>
      </c>
      <c r="B7792" t="s">
        <v>15557</v>
      </c>
      <c r="C7792" t="s">
        <v>67</v>
      </c>
      <c r="D7792" t="s">
        <v>22</v>
      </c>
      <c r="E7792" t="s">
        <v>58</v>
      </c>
      <c r="G7792">
        <v>493</v>
      </c>
      <c r="Z7792">
        <v>4814</v>
      </c>
      <c r="AF7792" s="1">
        <v>43.688000000000002</v>
      </c>
      <c r="AY7792" s="1">
        <v>46.021999999999998</v>
      </c>
    </row>
    <row r="7793" spans="1:55" x14ac:dyDescent="0.25">
      <c r="A7793" t="s">
        <v>15558</v>
      </c>
      <c r="B7793" t="s">
        <v>15559</v>
      </c>
      <c r="C7793" t="s">
        <v>36</v>
      </c>
      <c r="D7793" t="s">
        <v>26</v>
      </c>
      <c r="E7793" t="s">
        <v>31</v>
      </c>
      <c r="AC7793">
        <v>144</v>
      </c>
      <c r="BB7793" s="1">
        <v>42.131999999999998</v>
      </c>
    </row>
    <row r="7794" spans="1:55" x14ac:dyDescent="0.25">
      <c r="A7794" t="s">
        <v>15560</v>
      </c>
      <c r="B7794" t="s">
        <v>15561</v>
      </c>
      <c r="C7794" t="s">
        <v>61</v>
      </c>
      <c r="D7794" t="s">
        <v>22</v>
      </c>
      <c r="E7794" t="s">
        <v>31</v>
      </c>
      <c r="R7794">
        <v>38</v>
      </c>
      <c r="AQ7794" s="1">
        <v>28.018999999999998</v>
      </c>
    </row>
    <row r="7795" spans="1:55" x14ac:dyDescent="0.25">
      <c r="A7795" t="s">
        <v>15562</v>
      </c>
      <c r="B7795" t="s">
        <v>15563</v>
      </c>
      <c r="C7795" t="s">
        <v>238</v>
      </c>
      <c r="D7795" t="s">
        <v>238</v>
      </c>
      <c r="E7795" t="s">
        <v>31</v>
      </c>
      <c r="I7795">
        <v>61</v>
      </c>
      <c r="AH7795" s="1">
        <v>39.631999999999998</v>
      </c>
    </row>
    <row r="7796" spans="1:55" x14ac:dyDescent="0.25">
      <c r="A7796" t="s">
        <v>15564</v>
      </c>
      <c r="B7796" t="s">
        <v>15563</v>
      </c>
      <c r="C7796" t="s">
        <v>42</v>
      </c>
      <c r="D7796" t="s">
        <v>39</v>
      </c>
      <c r="E7796" t="s">
        <v>31</v>
      </c>
      <c r="G7796">
        <v>149</v>
      </c>
      <c r="H7796">
        <v>546</v>
      </c>
      <c r="K7796">
        <v>1092</v>
      </c>
      <c r="M7796">
        <v>806</v>
      </c>
      <c r="O7796">
        <v>1093</v>
      </c>
      <c r="Q7796">
        <v>121</v>
      </c>
      <c r="S7796">
        <v>165</v>
      </c>
      <c r="X7796">
        <v>2862</v>
      </c>
      <c r="AD7796">
        <v>908</v>
      </c>
      <c r="AF7796" s="1">
        <v>36.621000000000002</v>
      </c>
      <c r="AG7796" s="2">
        <v>48.75</v>
      </c>
      <c r="AJ7796" s="1">
        <v>36.453000000000003</v>
      </c>
      <c r="AL7796" s="1">
        <v>39.884999999999998</v>
      </c>
      <c r="AN7796" s="1">
        <v>36.555999999999997</v>
      </c>
      <c r="AP7796" s="1">
        <v>34.332000000000001</v>
      </c>
      <c r="AR7796" s="1">
        <v>31.704000000000001</v>
      </c>
      <c r="AW7796" s="1">
        <v>36.618000000000002</v>
      </c>
      <c r="BC7796" s="1">
        <v>22.445</v>
      </c>
    </row>
    <row r="7797" spans="1:55" x14ac:dyDescent="0.25">
      <c r="A7797" t="s">
        <v>15565</v>
      </c>
      <c r="B7797" t="s">
        <v>15566</v>
      </c>
      <c r="C7797" t="s">
        <v>148</v>
      </c>
      <c r="D7797" t="s">
        <v>30</v>
      </c>
      <c r="E7797" t="s">
        <v>58</v>
      </c>
      <c r="S7797">
        <v>20527</v>
      </c>
      <c r="T7797">
        <v>2741</v>
      </c>
      <c r="W7797">
        <v>4225</v>
      </c>
      <c r="X7797">
        <v>3137</v>
      </c>
      <c r="AR7797" s="1">
        <v>12.818</v>
      </c>
      <c r="AS7797" s="1">
        <v>13.116</v>
      </c>
      <c r="AV7797" s="2">
        <v>15.2</v>
      </c>
      <c r="AW7797" s="1">
        <v>26.975999999999999</v>
      </c>
    </row>
    <row r="7798" spans="1:55" x14ac:dyDescent="0.25">
      <c r="A7798" t="s">
        <v>15567</v>
      </c>
      <c r="B7798" t="s">
        <v>15568</v>
      </c>
      <c r="C7798" t="s">
        <v>163</v>
      </c>
      <c r="D7798" t="s">
        <v>26</v>
      </c>
      <c r="E7798" t="s">
        <v>50</v>
      </c>
      <c r="G7798">
        <v>237</v>
      </c>
      <c r="H7798">
        <v>9266</v>
      </c>
      <c r="I7798">
        <v>1661</v>
      </c>
      <c r="L7798">
        <v>1248</v>
      </c>
      <c r="AF7798" s="1">
        <v>27.158000000000001</v>
      </c>
      <c r="AG7798" s="1">
        <v>14.888999999999999</v>
      </c>
      <c r="AH7798" s="2">
        <v>22.45</v>
      </c>
      <c r="AK7798" s="1">
        <v>24.533999999999999</v>
      </c>
    </row>
    <row r="7799" spans="1:55" x14ac:dyDescent="0.25">
      <c r="A7799" t="s">
        <v>15569</v>
      </c>
      <c r="B7799" t="s">
        <v>15570</v>
      </c>
      <c r="C7799" t="s">
        <v>79</v>
      </c>
      <c r="D7799" t="s">
        <v>39</v>
      </c>
      <c r="E7799" t="s">
        <v>31</v>
      </c>
      <c r="F7799">
        <v>3763</v>
      </c>
      <c r="G7799">
        <v>1284</v>
      </c>
      <c r="H7799">
        <v>8248</v>
      </c>
      <c r="AE7799" s="1">
        <v>32.539000000000001</v>
      </c>
      <c r="AF7799" s="1">
        <v>33.972000000000001</v>
      </c>
      <c r="AG7799" s="1">
        <v>37.372999999999998</v>
      </c>
    </row>
    <row r="7800" spans="1:55" x14ac:dyDescent="0.25">
      <c r="A7800" t="s">
        <v>15571</v>
      </c>
      <c r="B7800" t="s">
        <v>15572</v>
      </c>
      <c r="C7800" t="s">
        <v>163</v>
      </c>
      <c r="D7800" t="s">
        <v>26</v>
      </c>
      <c r="E7800" t="s">
        <v>31</v>
      </c>
      <c r="N7800">
        <v>5959</v>
      </c>
      <c r="AM7800" s="1">
        <v>44.500999999999998</v>
      </c>
    </row>
    <row r="7801" spans="1:55" x14ac:dyDescent="0.25">
      <c r="A7801" t="s">
        <v>15573</v>
      </c>
      <c r="B7801" t="s">
        <v>15574</v>
      </c>
      <c r="C7801" t="s">
        <v>101</v>
      </c>
      <c r="D7801" t="s">
        <v>94</v>
      </c>
      <c r="E7801" t="s">
        <v>31</v>
      </c>
      <c r="F7801">
        <v>1864</v>
      </c>
      <c r="G7801">
        <v>302</v>
      </c>
      <c r="W7801">
        <v>1144</v>
      </c>
      <c r="AE7801" s="1">
        <v>13.488</v>
      </c>
      <c r="AF7801" s="1">
        <v>10.749000000000001</v>
      </c>
      <c r="AV7801" s="2">
        <v>18.55</v>
      </c>
    </row>
    <row r="7802" spans="1:55" x14ac:dyDescent="0.25">
      <c r="A7802" t="s">
        <v>15575</v>
      </c>
      <c r="B7802" t="s">
        <v>15576</v>
      </c>
      <c r="C7802" t="s">
        <v>373</v>
      </c>
      <c r="D7802" t="s">
        <v>71</v>
      </c>
      <c r="E7802" t="s">
        <v>58</v>
      </c>
      <c r="W7802">
        <v>2269</v>
      </c>
      <c r="AV7802" s="1">
        <v>12.385999999999999</v>
      </c>
    </row>
    <row r="7803" spans="1:55" x14ac:dyDescent="0.25">
      <c r="A7803" t="s">
        <v>15577</v>
      </c>
      <c r="B7803" t="s">
        <v>15578</v>
      </c>
      <c r="C7803" t="s">
        <v>193</v>
      </c>
      <c r="D7803" t="s">
        <v>22</v>
      </c>
      <c r="E7803" t="s">
        <v>58</v>
      </c>
      <c r="P7803">
        <v>4852</v>
      </c>
      <c r="R7803">
        <v>358</v>
      </c>
      <c r="S7803">
        <v>187</v>
      </c>
      <c r="AO7803" s="1">
        <v>26.553999999999998</v>
      </c>
      <c r="AQ7803" s="1">
        <v>32.881999999999998</v>
      </c>
      <c r="AR7803" s="1">
        <v>47.734000000000002</v>
      </c>
    </row>
    <row r="7804" spans="1:55" x14ac:dyDescent="0.25">
      <c r="A7804" t="s">
        <v>15579</v>
      </c>
      <c r="B7804" t="s">
        <v>5719</v>
      </c>
      <c r="C7804" t="s">
        <v>79</v>
      </c>
      <c r="D7804" t="s">
        <v>39</v>
      </c>
      <c r="E7804" t="s">
        <v>58</v>
      </c>
      <c r="F7804">
        <v>1029</v>
      </c>
      <c r="G7804">
        <v>7109</v>
      </c>
      <c r="H7804">
        <v>8539</v>
      </c>
      <c r="I7804">
        <v>18844</v>
      </c>
      <c r="J7804">
        <v>19102</v>
      </c>
      <c r="K7804">
        <v>23137</v>
      </c>
      <c r="L7804">
        <v>22566</v>
      </c>
      <c r="M7804">
        <v>31108</v>
      </c>
      <c r="N7804">
        <v>13560</v>
      </c>
      <c r="O7804">
        <v>19603</v>
      </c>
      <c r="P7804">
        <v>9655</v>
      </c>
      <c r="Q7804">
        <v>2229</v>
      </c>
      <c r="R7804">
        <v>331</v>
      </c>
      <c r="S7804">
        <v>-76</v>
      </c>
      <c r="T7804">
        <v>302</v>
      </c>
      <c r="V7804">
        <v>790</v>
      </c>
      <c r="W7804">
        <v>1269</v>
      </c>
      <c r="AB7804">
        <v>981</v>
      </c>
      <c r="AE7804" s="2">
        <v>9.32</v>
      </c>
      <c r="AF7804" s="1">
        <v>20.445</v>
      </c>
      <c r="AG7804" s="1">
        <v>16.282</v>
      </c>
      <c r="AH7804" s="1">
        <v>13.881</v>
      </c>
      <c r="AI7804" s="2">
        <v>16.600000000000001</v>
      </c>
      <c r="AJ7804" s="1">
        <v>10.779</v>
      </c>
      <c r="AK7804" s="1">
        <v>12.584</v>
      </c>
      <c r="AL7804" s="1">
        <v>12.843</v>
      </c>
      <c r="AM7804" s="2">
        <v>14.25</v>
      </c>
      <c r="AN7804" s="1">
        <v>12.313000000000001</v>
      </c>
      <c r="AO7804" s="1">
        <v>14.462999999999999</v>
      </c>
      <c r="AP7804" s="2">
        <v>12.75</v>
      </c>
      <c r="AQ7804" s="1">
        <v>17.277999999999999</v>
      </c>
      <c r="AR7804" s="1">
        <v>23.347999999999999</v>
      </c>
      <c r="AS7804" s="1">
        <v>18.456</v>
      </c>
      <c r="AU7804" s="1">
        <v>17.707999999999998</v>
      </c>
      <c r="AV7804" s="1">
        <v>13.228</v>
      </c>
      <c r="BA7804" s="1">
        <v>20.597000000000001</v>
      </c>
    </row>
    <row r="7805" spans="1:55" x14ac:dyDescent="0.25">
      <c r="A7805" t="s">
        <v>15580</v>
      </c>
      <c r="B7805" t="s">
        <v>15581</v>
      </c>
      <c r="C7805" t="s">
        <v>404</v>
      </c>
      <c r="D7805" t="s">
        <v>325</v>
      </c>
      <c r="E7805" t="s">
        <v>31</v>
      </c>
      <c r="AA7805">
        <v>656</v>
      </c>
      <c r="AZ7805" s="1">
        <v>46.338000000000001</v>
      </c>
    </row>
    <row r="7806" spans="1:55" x14ac:dyDescent="0.25">
      <c r="A7806" t="s">
        <v>15582</v>
      </c>
      <c r="B7806" t="s">
        <v>15583</v>
      </c>
      <c r="C7806" t="s">
        <v>283</v>
      </c>
      <c r="D7806" t="s">
        <v>71</v>
      </c>
      <c r="E7806" t="s">
        <v>58</v>
      </c>
      <c r="G7806">
        <v>4321</v>
      </c>
      <c r="H7806">
        <v>8732</v>
      </c>
      <c r="I7806">
        <v>19566</v>
      </c>
      <c r="J7806">
        <v>15797</v>
      </c>
      <c r="K7806">
        <v>35614</v>
      </c>
      <c r="L7806">
        <v>21565</v>
      </c>
      <c r="M7806">
        <v>23011</v>
      </c>
      <c r="N7806">
        <v>25210</v>
      </c>
      <c r="O7806">
        <v>43921</v>
      </c>
      <c r="P7806">
        <v>11372</v>
      </c>
      <c r="Q7806">
        <v>15985</v>
      </c>
      <c r="R7806">
        <v>15842</v>
      </c>
      <c r="S7806">
        <v>28488</v>
      </c>
      <c r="T7806">
        <v>34364</v>
      </c>
      <c r="U7806">
        <v>16526</v>
      </c>
      <c r="V7806">
        <v>21076</v>
      </c>
      <c r="W7806">
        <v>2640</v>
      </c>
      <c r="X7806">
        <v>3976</v>
      </c>
      <c r="AA7806">
        <v>1588</v>
      </c>
      <c r="AB7806">
        <v>725</v>
      </c>
      <c r="AC7806">
        <v>1542</v>
      </c>
      <c r="AF7806" s="1">
        <v>21.553999999999998</v>
      </c>
      <c r="AG7806" s="1">
        <v>19.675999999999998</v>
      </c>
      <c r="AH7806" s="1">
        <v>15.952999999999999</v>
      </c>
      <c r="AI7806" s="1">
        <v>16.452999999999999</v>
      </c>
      <c r="AJ7806" s="1">
        <v>13.811</v>
      </c>
      <c r="AK7806" s="1">
        <v>14.096</v>
      </c>
      <c r="AL7806" s="1">
        <v>16.212</v>
      </c>
      <c r="AM7806" s="1">
        <v>16.687000000000001</v>
      </c>
      <c r="AN7806" s="1">
        <v>18.466999999999999</v>
      </c>
      <c r="AO7806" s="1">
        <v>11.954000000000001</v>
      </c>
      <c r="AP7806" s="1">
        <v>17.585000000000001</v>
      </c>
      <c r="AQ7806" s="1">
        <v>15.112</v>
      </c>
      <c r="AR7806" s="1">
        <v>14.266999999999999</v>
      </c>
      <c r="AS7806" s="2">
        <v>22.3</v>
      </c>
      <c r="AT7806" s="1">
        <v>13.231</v>
      </c>
      <c r="AU7806" s="1">
        <v>13.734</v>
      </c>
      <c r="AV7806" s="1">
        <v>29.204999999999998</v>
      </c>
      <c r="AW7806" s="1">
        <v>14.477</v>
      </c>
      <c r="AZ7806" s="1">
        <v>15.063000000000001</v>
      </c>
      <c r="BA7806" s="1">
        <v>19.056999999999999</v>
      </c>
      <c r="BB7806" s="1">
        <v>16.507000000000001</v>
      </c>
    </row>
    <row r="7807" spans="1:55" x14ac:dyDescent="0.25">
      <c r="A7807" t="s">
        <v>15584</v>
      </c>
      <c r="B7807" t="s">
        <v>15585</v>
      </c>
      <c r="C7807" t="s">
        <v>283</v>
      </c>
      <c r="D7807" t="s">
        <v>71</v>
      </c>
      <c r="E7807" t="s">
        <v>58</v>
      </c>
      <c r="F7807">
        <v>19074</v>
      </c>
      <c r="G7807">
        <v>1670</v>
      </c>
      <c r="H7807">
        <v>3347</v>
      </c>
      <c r="J7807">
        <v>779</v>
      </c>
      <c r="K7807">
        <v>1173</v>
      </c>
      <c r="L7807">
        <v>3706</v>
      </c>
      <c r="M7807">
        <v>1537</v>
      </c>
      <c r="N7807">
        <v>138</v>
      </c>
      <c r="O7807">
        <v>401</v>
      </c>
      <c r="Q7807">
        <v>2970</v>
      </c>
      <c r="S7807">
        <v>372</v>
      </c>
      <c r="T7807">
        <v>3444</v>
      </c>
      <c r="U7807">
        <v>4406</v>
      </c>
      <c r="V7807">
        <v>3161</v>
      </c>
      <c r="W7807">
        <v>576</v>
      </c>
      <c r="Y7807">
        <v>12052</v>
      </c>
      <c r="Z7807">
        <v>138</v>
      </c>
      <c r="AA7807">
        <v>4794</v>
      </c>
      <c r="AB7807">
        <v>3717</v>
      </c>
      <c r="AC7807">
        <v>1813</v>
      </c>
      <c r="AE7807" s="1">
        <v>22.550999999999998</v>
      </c>
      <c r="AF7807" s="2">
        <v>11.48</v>
      </c>
      <c r="AG7807" s="1">
        <v>16.827999999999999</v>
      </c>
      <c r="AI7807" s="1">
        <v>12.342000000000001</v>
      </c>
      <c r="AJ7807" s="1">
        <v>12.625</v>
      </c>
      <c r="AK7807" s="1">
        <v>22.931999999999999</v>
      </c>
      <c r="AL7807" s="1">
        <v>12.539</v>
      </c>
      <c r="AM7807" s="1">
        <v>22.173999999999999</v>
      </c>
      <c r="AN7807" s="1">
        <v>15.117000000000001</v>
      </c>
      <c r="AP7807" s="1">
        <v>19.994</v>
      </c>
      <c r="AR7807" s="2">
        <v>10.3</v>
      </c>
      <c r="AS7807" s="1">
        <v>13.619</v>
      </c>
      <c r="AT7807" s="1">
        <v>16.779</v>
      </c>
      <c r="AU7807" s="1">
        <v>16.553999999999998</v>
      </c>
      <c r="AV7807" s="1">
        <v>16.675000000000001</v>
      </c>
      <c r="AX7807" s="1">
        <v>11.946999999999999</v>
      </c>
      <c r="AY7807" s="1">
        <v>19.928000000000001</v>
      </c>
      <c r="AZ7807" s="1">
        <v>11.388</v>
      </c>
      <c r="BA7807" s="1">
        <v>11.871</v>
      </c>
      <c r="BB7807" s="1">
        <v>10.425000000000001</v>
      </c>
    </row>
    <row r="7808" spans="1:55" x14ac:dyDescent="0.25">
      <c r="A7808" t="s">
        <v>15586</v>
      </c>
      <c r="B7808" t="s">
        <v>15587</v>
      </c>
      <c r="C7808" t="s">
        <v>42</v>
      </c>
      <c r="D7808" t="s">
        <v>39</v>
      </c>
      <c r="E7808" t="s">
        <v>50</v>
      </c>
      <c r="Y7808">
        <v>113</v>
      </c>
      <c r="AX7808" s="1">
        <v>52.381</v>
      </c>
    </row>
    <row r="7809" spans="1:54" x14ac:dyDescent="0.25">
      <c r="A7809" t="s">
        <v>15588</v>
      </c>
      <c r="B7809" t="s">
        <v>15589</v>
      </c>
      <c r="C7809" t="s">
        <v>345</v>
      </c>
      <c r="D7809" t="s">
        <v>146</v>
      </c>
      <c r="E7809" t="s">
        <v>31</v>
      </c>
      <c r="G7809">
        <v>6767</v>
      </c>
      <c r="H7809">
        <v>6178</v>
      </c>
      <c r="I7809">
        <v>405</v>
      </c>
      <c r="O7809">
        <v>504</v>
      </c>
      <c r="P7809">
        <v>874</v>
      </c>
      <c r="T7809">
        <v>2049</v>
      </c>
      <c r="AF7809" s="1">
        <v>21.384</v>
      </c>
      <c r="AG7809" s="1">
        <v>33.167999999999999</v>
      </c>
      <c r="AH7809" s="1">
        <v>24.684999999999999</v>
      </c>
      <c r="AN7809" s="1">
        <v>20.702000000000002</v>
      </c>
      <c r="AO7809" s="1">
        <v>36.804000000000002</v>
      </c>
      <c r="AS7809" s="1">
        <v>25.901</v>
      </c>
    </row>
    <row r="7810" spans="1:54" x14ac:dyDescent="0.25">
      <c r="A7810" t="s">
        <v>15590</v>
      </c>
      <c r="B7810" t="s">
        <v>15591</v>
      </c>
      <c r="C7810" t="s">
        <v>67</v>
      </c>
      <c r="D7810" t="s">
        <v>22</v>
      </c>
      <c r="E7810" t="s">
        <v>31</v>
      </c>
      <c r="T7810">
        <v>876</v>
      </c>
      <c r="AS7810" s="1">
        <v>39.219000000000001</v>
      </c>
    </row>
    <row r="7811" spans="1:54" x14ac:dyDescent="0.25">
      <c r="A7811" t="s">
        <v>15592</v>
      </c>
      <c r="B7811" t="s">
        <v>15593</v>
      </c>
      <c r="C7811" t="s">
        <v>404</v>
      </c>
      <c r="D7811" t="s">
        <v>325</v>
      </c>
      <c r="E7811" t="s">
        <v>27</v>
      </c>
      <c r="F7811">
        <v>410</v>
      </c>
      <c r="G7811">
        <v>1075</v>
      </c>
      <c r="H7811">
        <v>306</v>
      </c>
      <c r="J7811">
        <v>637</v>
      </c>
      <c r="K7811">
        <v>336</v>
      </c>
      <c r="L7811">
        <v>816</v>
      </c>
      <c r="M7811">
        <v>855</v>
      </c>
      <c r="N7811">
        <v>702</v>
      </c>
      <c r="O7811">
        <v>1180</v>
      </c>
      <c r="P7811">
        <v>773</v>
      </c>
      <c r="Q7811">
        <v>1409</v>
      </c>
      <c r="R7811">
        <v>471</v>
      </c>
      <c r="S7811">
        <v>1006</v>
      </c>
      <c r="T7811">
        <v>3829</v>
      </c>
      <c r="V7811">
        <v>1989</v>
      </c>
      <c r="W7811">
        <v>487</v>
      </c>
      <c r="X7811">
        <v>574</v>
      </c>
      <c r="Z7811">
        <v>624</v>
      </c>
      <c r="AA7811">
        <v>1653</v>
      </c>
      <c r="AB7811">
        <v>731</v>
      </c>
      <c r="AC7811">
        <v>1418</v>
      </c>
      <c r="AE7811" s="1">
        <v>9.8049999999999997</v>
      </c>
      <c r="AF7811" s="1">
        <v>13.551</v>
      </c>
      <c r="AG7811" s="1">
        <v>20.064</v>
      </c>
      <c r="AI7811" s="1">
        <v>16.263999999999999</v>
      </c>
      <c r="AJ7811" s="1">
        <v>8.9290000000000003</v>
      </c>
      <c r="AK7811" s="1">
        <v>12.446</v>
      </c>
      <c r="AL7811" s="1">
        <v>13.065</v>
      </c>
      <c r="AM7811" s="2">
        <v>17.91</v>
      </c>
      <c r="AN7811" s="1">
        <v>9.6379999999999999</v>
      </c>
      <c r="AO7811" s="1">
        <v>14.144</v>
      </c>
      <c r="AP7811" s="1">
        <v>10.053000000000001</v>
      </c>
      <c r="AQ7811" s="1">
        <v>11.151999999999999</v>
      </c>
      <c r="AR7811" s="1">
        <v>14.295999999999999</v>
      </c>
      <c r="AS7811" s="1">
        <v>10.039</v>
      </c>
      <c r="AU7811" s="1">
        <v>12.486000000000001</v>
      </c>
      <c r="AV7811" s="1">
        <v>13.613</v>
      </c>
      <c r="AW7811" s="1">
        <v>16.219000000000001</v>
      </c>
      <c r="AY7811" s="1">
        <v>8.4290000000000003</v>
      </c>
      <c r="AZ7811" s="1">
        <v>16.312999999999999</v>
      </c>
      <c r="BA7811" s="1">
        <v>10.287000000000001</v>
      </c>
      <c r="BB7811" s="1">
        <v>13.148999999999999</v>
      </c>
    </row>
    <row r="7812" spans="1:54" x14ac:dyDescent="0.25">
      <c r="A7812" t="s">
        <v>15594</v>
      </c>
      <c r="B7812" t="s">
        <v>15595</v>
      </c>
      <c r="C7812" t="s">
        <v>345</v>
      </c>
      <c r="D7812" t="s">
        <v>146</v>
      </c>
      <c r="E7812" t="s">
        <v>31</v>
      </c>
      <c r="N7812">
        <v>193</v>
      </c>
      <c r="Q7812">
        <v>102</v>
      </c>
      <c r="AM7812" s="2">
        <v>13.05</v>
      </c>
      <c r="AP7812" s="1">
        <v>8.7219999999999995</v>
      </c>
    </row>
    <row r="7813" spans="1:54" x14ac:dyDescent="0.25">
      <c r="A7813" t="s">
        <v>15596</v>
      </c>
      <c r="B7813" t="s">
        <v>15597</v>
      </c>
      <c r="C7813" t="s">
        <v>77</v>
      </c>
      <c r="D7813" t="s">
        <v>34</v>
      </c>
      <c r="E7813" t="s">
        <v>31</v>
      </c>
      <c r="K7813">
        <v>1696</v>
      </c>
      <c r="AJ7813" s="1">
        <v>12.273999999999999</v>
      </c>
    </row>
    <row r="7814" spans="1:54" x14ac:dyDescent="0.25">
      <c r="A7814" t="s">
        <v>15598</v>
      </c>
      <c r="B7814" t="s">
        <v>15599</v>
      </c>
      <c r="C7814" t="s">
        <v>79</v>
      </c>
      <c r="D7814" t="s">
        <v>39</v>
      </c>
      <c r="E7814" t="s">
        <v>31</v>
      </c>
      <c r="F7814">
        <v>545</v>
      </c>
      <c r="I7814">
        <v>1226</v>
      </c>
      <c r="P7814">
        <v>295</v>
      </c>
      <c r="AE7814" s="1">
        <v>16.292999999999999</v>
      </c>
      <c r="AH7814" s="1">
        <v>23.940999999999999</v>
      </c>
      <c r="AO7814" s="1">
        <v>22.263000000000002</v>
      </c>
    </row>
    <row r="7815" spans="1:54" x14ac:dyDescent="0.25">
      <c r="A7815" t="s">
        <v>15600</v>
      </c>
      <c r="B7815" t="s">
        <v>15601</v>
      </c>
      <c r="C7815" t="s">
        <v>96</v>
      </c>
      <c r="D7815" t="s">
        <v>22</v>
      </c>
      <c r="E7815" t="s">
        <v>97</v>
      </c>
      <c r="F7815">
        <v>11414</v>
      </c>
      <c r="S7815">
        <v>4366</v>
      </c>
      <c r="T7815">
        <v>209012</v>
      </c>
      <c r="U7815">
        <v>216463</v>
      </c>
      <c r="V7815">
        <v>87313</v>
      </c>
      <c r="W7815">
        <v>104236</v>
      </c>
      <c r="X7815">
        <v>81817</v>
      </c>
      <c r="Y7815">
        <v>168050</v>
      </c>
      <c r="Z7815">
        <v>165145</v>
      </c>
      <c r="AA7815">
        <v>79056</v>
      </c>
      <c r="AB7815">
        <v>126239</v>
      </c>
      <c r="AC7815">
        <v>160074</v>
      </c>
      <c r="AE7815" s="1">
        <v>9.0990000000000002</v>
      </c>
      <c r="AR7815" s="1">
        <v>12.571</v>
      </c>
      <c r="AS7815" s="1">
        <v>4.4459999999999997</v>
      </c>
      <c r="AT7815" s="1">
        <v>5.7119999999999997</v>
      </c>
      <c r="AU7815" s="1">
        <v>5.5810000000000004</v>
      </c>
      <c r="AV7815" s="2">
        <v>5.37</v>
      </c>
      <c r="AW7815" s="1">
        <v>5.383</v>
      </c>
      <c r="AX7815" s="1">
        <v>5.5979999999999999</v>
      </c>
      <c r="AY7815" s="1">
        <v>8.4120000000000008</v>
      </c>
      <c r="AZ7815" s="1">
        <v>11.148999999999999</v>
      </c>
      <c r="BA7815" s="1">
        <v>12.161</v>
      </c>
      <c r="BB7815" s="1">
        <v>10.986000000000001</v>
      </c>
    </row>
    <row r="7816" spans="1:54" x14ac:dyDescent="0.25">
      <c r="A7816" t="s">
        <v>15602</v>
      </c>
      <c r="B7816" t="s">
        <v>15603</v>
      </c>
      <c r="C7816" t="s">
        <v>21</v>
      </c>
      <c r="D7816" t="s">
        <v>22</v>
      </c>
      <c r="E7816" t="s">
        <v>31</v>
      </c>
      <c r="Q7816">
        <v>73</v>
      </c>
      <c r="AP7816" s="1">
        <v>10.106</v>
      </c>
    </row>
    <row r="7817" spans="1:54" x14ac:dyDescent="0.25">
      <c r="A7817" t="s">
        <v>15604</v>
      </c>
      <c r="B7817" t="s">
        <v>15605</v>
      </c>
      <c r="C7817" t="s">
        <v>15606</v>
      </c>
      <c r="D7817" t="s">
        <v>172</v>
      </c>
      <c r="E7817" t="s">
        <v>50</v>
      </c>
      <c r="K7817">
        <v>129</v>
      </c>
      <c r="M7817">
        <v>192</v>
      </c>
      <c r="AJ7817" s="1">
        <v>25.702999999999999</v>
      </c>
      <c r="AL7817" s="1">
        <v>24.173999999999999</v>
      </c>
    </row>
    <row r="7818" spans="1:54" x14ac:dyDescent="0.25">
      <c r="A7818" t="s">
        <v>15607</v>
      </c>
      <c r="B7818" t="s">
        <v>15608</v>
      </c>
      <c r="C7818" t="s">
        <v>310</v>
      </c>
      <c r="D7818" t="s">
        <v>30</v>
      </c>
      <c r="E7818" t="s">
        <v>58</v>
      </c>
      <c r="F7818">
        <v>23949</v>
      </c>
      <c r="G7818">
        <v>78643</v>
      </c>
      <c r="H7818">
        <v>26260</v>
      </c>
      <c r="I7818">
        <v>40731</v>
      </c>
      <c r="J7818">
        <v>-5252</v>
      </c>
      <c r="O7818">
        <v>54861</v>
      </c>
      <c r="P7818">
        <v>100418</v>
      </c>
      <c r="S7818">
        <v>2903</v>
      </c>
      <c r="T7818">
        <v>26319</v>
      </c>
      <c r="AB7818">
        <v>26072</v>
      </c>
      <c r="AC7818">
        <v>89419</v>
      </c>
      <c r="AE7818" s="2">
        <v>12.9</v>
      </c>
      <c r="AF7818" s="1">
        <v>9.5540000000000003</v>
      </c>
      <c r="AG7818" s="1">
        <v>17.148</v>
      </c>
      <c r="AH7818" s="1">
        <v>9.798</v>
      </c>
      <c r="AI7818" s="1">
        <v>17.838999999999999</v>
      </c>
      <c r="AN7818" s="1">
        <v>11.189</v>
      </c>
      <c r="AO7818" s="1">
        <v>7.6180000000000003</v>
      </c>
      <c r="AR7818" s="2">
        <v>14.37</v>
      </c>
      <c r="AS7818" s="1">
        <v>8.8249999999999993</v>
      </c>
      <c r="BA7818" s="1">
        <v>11.597</v>
      </c>
      <c r="BB7818" s="1">
        <v>14.115</v>
      </c>
    </row>
    <row r="7819" spans="1:54" x14ac:dyDescent="0.25">
      <c r="A7819" t="s">
        <v>15609</v>
      </c>
      <c r="B7819" t="s">
        <v>15610</v>
      </c>
      <c r="C7819" t="s">
        <v>321</v>
      </c>
      <c r="D7819" t="s">
        <v>55</v>
      </c>
      <c r="E7819" t="s">
        <v>137</v>
      </c>
      <c r="U7819">
        <v>352</v>
      </c>
      <c r="AT7819" s="1">
        <v>50.030999999999999</v>
      </c>
    </row>
    <row r="7820" spans="1:54" x14ac:dyDescent="0.25">
      <c r="A7820" t="s">
        <v>15611</v>
      </c>
      <c r="B7820" t="s">
        <v>15612</v>
      </c>
      <c r="C7820" t="s">
        <v>70</v>
      </c>
      <c r="D7820" t="s">
        <v>71</v>
      </c>
      <c r="E7820" t="s">
        <v>31</v>
      </c>
      <c r="H7820">
        <v>3207</v>
      </c>
      <c r="L7820">
        <v>473</v>
      </c>
      <c r="O7820">
        <v>1045</v>
      </c>
      <c r="V7820">
        <v>3361</v>
      </c>
      <c r="AG7820" s="1">
        <v>16.047000000000001</v>
      </c>
      <c r="AK7820" s="1">
        <v>20.006</v>
      </c>
      <c r="AN7820" s="1">
        <v>28.581</v>
      </c>
      <c r="AU7820" s="1">
        <v>24.641999999999999</v>
      </c>
    </row>
    <row r="7821" spans="1:54" x14ac:dyDescent="0.25">
      <c r="A7821" t="s">
        <v>15613</v>
      </c>
      <c r="B7821" t="s">
        <v>15614</v>
      </c>
      <c r="C7821" t="s">
        <v>152</v>
      </c>
      <c r="D7821" t="s">
        <v>26</v>
      </c>
      <c r="E7821" t="s">
        <v>27</v>
      </c>
      <c r="O7821">
        <v>925</v>
      </c>
      <c r="AN7821" s="1">
        <v>23.632000000000001</v>
      </c>
    </row>
    <row r="7822" spans="1:54" x14ac:dyDescent="0.25">
      <c r="A7822" t="s">
        <v>15615</v>
      </c>
      <c r="B7822" t="s">
        <v>15616</v>
      </c>
      <c r="C7822" t="s">
        <v>148</v>
      </c>
      <c r="D7822" t="s">
        <v>30</v>
      </c>
      <c r="E7822" t="s">
        <v>31</v>
      </c>
      <c r="J7822">
        <v>66</v>
      </c>
      <c r="AI7822" s="1">
        <v>23.463999999999999</v>
      </c>
    </row>
    <row r="7823" spans="1:54" x14ac:dyDescent="0.25">
      <c r="A7823" t="s">
        <v>15617</v>
      </c>
      <c r="B7823" t="s">
        <v>15618</v>
      </c>
      <c r="C7823" t="s">
        <v>196</v>
      </c>
      <c r="D7823" t="s">
        <v>22</v>
      </c>
      <c r="E7823" t="s">
        <v>58</v>
      </c>
      <c r="U7823">
        <v>10398</v>
      </c>
      <c r="V7823">
        <v>1349</v>
      </c>
      <c r="W7823">
        <v>207</v>
      </c>
      <c r="Y7823">
        <v>493</v>
      </c>
      <c r="Z7823">
        <v>491</v>
      </c>
      <c r="AA7823">
        <v>1068</v>
      </c>
      <c r="AT7823" s="1">
        <v>12.837</v>
      </c>
      <c r="AU7823" s="1">
        <v>12.218</v>
      </c>
      <c r="AV7823" s="2">
        <v>25.27</v>
      </c>
      <c r="AX7823" s="1">
        <v>10.619</v>
      </c>
      <c r="AY7823" s="1">
        <v>14.478999999999999</v>
      </c>
      <c r="AZ7823" s="1">
        <v>15.558</v>
      </c>
    </row>
    <row r="7824" spans="1:54" x14ac:dyDescent="0.25">
      <c r="A7824" t="s">
        <v>15619</v>
      </c>
      <c r="B7824" t="s">
        <v>15620</v>
      </c>
      <c r="C7824" t="s">
        <v>47</v>
      </c>
      <c r="D7824" t="s">
        <v>34</v>
      </c>
      <c r="E7824" t="s">
        <v>31</v>
      </c>
      <c r="S7824">
        <v>2086</v>
      </c>
      <c r="AR7824" s="1">
        <v>27.837</v>
      </c>
    </row>
    <row r="7825" spans="1:55" x14ac:dyDescent="0.25">
      <c r="A7825" t="s">
        <v>15621</v>
      </c>
      <c r="B7825" t="s">
        <v>15622</v>
      </c>
      <c r="C7825" t="s">
        <v>283</v>
      </c>
      <c r="D7825" t="s">
        <v>71</v>
      </c>
      <c r="E7825" t="s">
        <v>27</v>
      </c>
      <c r="O7825">
        <v>4413</v>
      </c>
      <c r="P7825">
        <v>2138</v>
      </c>
      <c r="R7825">
        <v>3641</v>
      </c>
      <c r="S7825">
        <v>1856</v>
      </c>
      <c r="U7825">
        <v>3861</v>
      </c>
      <c r="V7825">
        <v>1831</v>
      </c>
      <c r="W7825">
        <v>1944</v>
      </c>
      <c r="X7825">
        <v>1588</v>
      </c>
      <c r="Z7825">
        <v>2808</v>
      </c>
      <c r="AA7825">
        <v>2653</v>
      </c>
      <c r="AB7825">
        <v>2344</v>
      </c>
      <c r="AC7825">
        <v>1137</v>
      </c>
      <c r="AN7825" s="1">
        <v>17.082999999999998</v>
      </c>
      <c r="AO7825" s="1">
        <v>18.571000000000002</v>
      </c>
      <c r="AQ7825" s="1">
        <v>20.675999999999998</v>
      </c>
      <c r="AR7825" s="1">
        <v>23.326000000000001</v>
      </c>
      <c r="AT7825" s="1">
        <v>22.475000000000001</v>
      </c>
      <c r="AU7825" s="1">
        <v>18.588000000000001</v>
      </c>
      <c r="AV7825" s="1">
        <v>19.013999999999999</v>
      </c>
      <c r="AW7825" s="1">
        <v>19.815000000000001</v>
      </c>
      <c r="AY7825" s="1">
        <v>20.012</v>
      </c>
      <c r="AZ7825" s="1">
        <v>21.393999999999998</v>
      </c>
      <c r="BA7825" s="1">
        <v>21.890999999999998</v>
      </c>
      <c r="BB7825" s="1">
        <v>26.792999999999999</v>
      </c>
    </row>
    <row r="7826" spans="1:55" x14ac:dyDescent="0.25">
      <c r="A7826" t="s">
        <v>15623</v>
      </c>
      <c r="B7826" t="s">
        <v>15624</v>
      </c>
      <c r="C7826" t="s">
        <v>283</v>
      </c>
      <c r="D7826" t="s">
        <v>71</v>
      </c>
      <c r="E7826" t="s">
        <v>58</v>
      </c>
      <c r="I7826">
        <v>226</v>
      </c>
      <c r="M7826">
        <v>391</v>
      </c>
      <c r="N7826">
        <v>631</v>
      </c>
      <c r="P7826">
        <v>972</v>
      </c>
      <c r="Q7826">
        <v>1081</v>
      </c>
      <c r="S7826">
        <v>192</v>
      </c>
      <c r="V7826">
        <v>4249</v>
      </c>
      <c r="X7826">
        <v>1082</v>
      </c>
      <c r="Y7826">
        <v>476</v>
      </c>
      <c r="AA7826">
        <v>192</v>
      </c>
      <c r="AB7826">
        <v>537</v>
      </c>
      <c r="AH7826" s="1">
        <v>14.026999999999999</v>
      </c>
      <c r="AL7826" s="1">
        <v>8.282</v>
      </c>
      <c r="AM7826" s="1">
        <v>7.4480000000000004</v>
      </c>
      <c r="AO7826" s="1">
        <v>9.077</v>
      </c>
      <c r="AP7826" s="1">
        <v>7.4669999999999996</v>
      </c>
      <c r="AR7826" s="1">
        <v>7.8650000000000002</v>
      </c>
      <c r="AU7826" s="1">
        <v>7.4320000000000004</v>
      </c>
      <c r="AW7826" s="1">
        <v>9.8339999999999996</v>
      </c>
      <c r="AX7826" s="1">
        <v>13.662000000000001</v>
      </c>
      <c r="AZ7826" s="1">
        <v>15.103999999999999</v>
      </c>
      <c r="BA7826" s="1">
        <v>7.7389999999999999</v>
      </c>
    </row>
    <row r="7827" spans="1:55" x14ac:dyDescent="0.25">
      <c r="A7827" t="s">
        <v>15625</v>
      </c>
      <c r="B7827" t="s">
        <v>15626</v>
      </c>
      <c r="C7827" t="s">
        <v>42</v>
      </c>
      <c r="D7827" t="s">
        <v>39</v>
      </c>
      <c r="E7827" t="s">
        <v>23</v>
      </c>
      <c r="V7827">
        <v>742</v>
      </c>
      <c r="AU7827" s="1">
        <v>10.135999999999999</v>
      </c>
    </row>
    <row r="7828" spans="1:55" x14ac:dyDescent="0.25">
      <c r="A7828" t="s">
        <v>15627</v>
      </c>
      <c r="B7828" t="s">
        <v>15628</v>
      </c>
      <c r="C7828" t="s">
        <v>49</v>
      </c>
      <c r="D7828" t="s">
        <v>34</v>
      </c>
      <c r="E7828" t="s">
        <v>31</v>
      </c>
      <c r="X7828">
        <v>3534</v>
      </c>
      <c r="AW7828" s="1">
        <v>41.634</v>
      </c>
    </row>
    <row r="7829" spans="1:55" x14ac:dyDescent="0.25">
      <c r="A7829" t="s">
        <v>15629</v>
      </c>
      <c r="B7829" t="s">
        <v>15630</v>
      </c>
      <c r="C7829" t="s">
        <v>345</v>
      </c>
      <c r="D7829" t="s">
        <v>146</v>
      </c>
      <c r="E7829" t="s">
        <v>27</v>
      </c>
      <c r="F7829">
        <v>6007</v>
      </c>
      <c r="G7829">
        <v>6434</v>
      </c>
      <c r="H7829">
        <v>9896</v>
      </c>
      <c r="I7829">
        <v>12496</v>
      </c>
      <c r="J7829">
        <v>10001</v>
      </c>
      <c r="K7829">
        <v>13777</v>
      </c>
      <c r="L7829">
        <v>7952</v>
      </c>
      <c r="M7829">
        <v>25293</v>
      </c>
      <c r="N7829">
        <v>5125</v>
      </c>
      <c r="O7829">
        <v>12380</v>
      </c>
      <c r="P7829">
        <v>10931</v>
      </c>
      <c r="Q7829">
        <v>3689</v>
      </c>
      <c r="R7829">
        <v>8416</v>
      </c>
      <c r="S7829">
        <v>8370</v>
      </c>
      <c r="T7829">
        <v>21212</v>
      </c>
      <c r="U7829">
        <v>19601</v>
      </c>
      <c r="V7829">
        <v>15768</v>
      </c>
      <c r="W7829">
        <v>30037</v>
      </c>
      <c r="X7829">
        <v>15589</v>
      </c>
      <c r="Y7829">
        <v>11102</v>
      </c>
      <c r="Z7829">
        <v>19019</v>
      </c>
      <c r="AA7829">
        <v>13842</v>
      </c>
      <c r="AB7829">
        <v>21365</v>
      </c>
      <c r="AC7829">
        <v>15557</v>
      </c>
      <c r="AE7829" s="1">
        <v>10.273999999999999</v>
      </c>
      <c r="AF7829" s="2">
        <v>12.67</v>
      </c>
      <c r="AG7829" s="1">
        <v>8.0519999999999996</v>
      </c>
      <c r="AH7829" s="1">
        <v>13.164999999999999</v>
      </c>
      <c r="AI7829" s="1">
        <v>10.882</v>
      </c>
      <c r="AJ7829" s="1">
        <v>8.2769999999999992</v>
      </c>
      <c r="AK7829" s="1">
        <v>6.2270000000000003</v>
      </c>
      <c r="AL7829" s="1">
        <v>7.2859999999999996</v>
      </c>
      <c r="AM7829" s="1">
        <v>9.8369999999999997</v>
      </c>
      <c r="AN7829" s="1">
        <v>6.0960000000000001</v>
      </c>
      <c r="AO7829" s="1">
        <v>7.3440000000000003</v>
      </c>
      <c r="AP7829" s="1">
        <v>6.9779999999999998</v>
      </c>
      <c r="AQ7829" s="1">
        <v>7.9610000000000003</v>
      </c>
      <c r="AR7829" s="1">
        <v>7.3250000000000002</v>
      </c>
      <c r="AS7829" s="2">
        <v>7.59</v>
      </c>
      <c r="AT7829" s="1">
        <v>8.5340000000000007</v>
      </c>
      <c r="AU7829" s="1">
        <v>6.8259999999999996</v>
      </c>
      <c r="AV7829" s="1">
        <v>7.7290000000000001</v>
      </c>
      <c r="AW7829" s="1">
        <v>4.9260000000000002</v>
      </c>
      <c r="AX7829" s="1">
        <v>6.3259999999999996</v>
      </c>
      <c r="AY7829" s="1">
        <v>4.9530000000000003</v>
      </c>
      <c r="AZ7829" s="1">
        <v>6.657</v>
      </c>
      <c r="BA7829" s="1">
        <v>5.819</v>
      </c>
      <c r="BB7829" s="1">
        <v>5.726</v>
      </c>
    </row>
    <row r="7830" spans="1:55" x14ac:dyDescent="0.25">
      <c r="A7830" t="s">
        <v>15631</v>
      </c>
      <c r="B7830" t="s">
        <v>15632</v>
      </c>
      <c r="C7830" t="s">
        <v>345</v>
      </c>
      <c r="D7830" t="s">
        <v>146</v>
      </c>
      <c r="E7830" t="s">
        <v>27</v>
      </c>
      <c r="T7830">
        <v>586</v>
      </c>
      <c r="AS7830" s="1">
        <v>20.577000000000002</v>
      </c>
    </row>
    <row r="7831" spans="1:55" x14ac:dyDescent="0.25">
      <c r="A7831" t="s">
        <v>15633</v>
      </c>
      <c r="B7831" t="s">
        <v>15634</v>
      </c>
      <c r="C7831" t="s">
        <v>126</v>
      </c>
      <c r="D7831" t="s">
        <v>94</v>
      </c>
      <c r="E7831" t="s">
        <v>58</v>
      </c>
      <c r="F7831">
        <v>5619</v>
      </c>
      <c r="G7831">
        <v>8912</v>
      </c>
      <c r="H7831">
        <v>11235</v>
      </c>
      <c r="I7831">
        <v>52157</v>
      </c>
      <c r="J7831">
        <v>10143</v>
      </c>
      <c r="K7831">
        <v>15500</v>
      </c>
      <c r="L7831">
        <v>10189</v>
      </c>
      <c r="M7831">
        <v>19739</v>
      </c>
      <c r="N7831">
        <v>48767</v>
      </c>
      <c r="O7831">
        <v>42210</v>
      </c>
      <c r="P7831">
        <v>23891</v>
      </c>
      <c r="Q7831">
        <v>6172</v>
      </c>
      <c r="R7831">
        <v>4333</v>
      </c>
      <c r="S7831">
        <v>10275</v>
      </c>
      <c r="T7831">
        <v>26872</v>
      </c>
      <c r="U7831">
        <v>12049</v>
      </c>
      <c r="V7831">
        <v>10528</v>
      </c>
      <c r="W7831">
        <v>27878</v>
      </c>
      <c r="X7831">
        <v>30448</v>
      </c>
      <c r="Y7831">
        <v>29280</v>
      </c>
      <c r="Z7831">
        <v>9931</v>
      </c>
      <c r="AA7831">
        <v>10704</v>
      </c>
      <c r="AB7831">
        <v>7577</v>
      </c>
      <c r="AC7831">
        <v>15380</v>
      </c>
      <c r="AD7831">
        <v>12794</v>
      </c>
      <c r="AE7831" s="1">
        <v>24.616</v>
      </c>
      <c r="AF7831" s="1">
        <v>19.059000000000001</v>
      </c>
      <c r="AG7831" s="1">
        <v>30.478999999999999</v>
      </c>
      <c r="AH7831" s="1">
        <v>21.341000000000001</v>
      </c>
      <c r="AI7831" s="1">
        <v>20.884</v>
      </c>
      <c r="AJ7831" s="2">
        <v>23.09</v>
      </c>
      <c r="AK7831" s="1">
        <v>17.785</v>
      </c>
      <c r="AL7831" s="1">
        <v>25.242000000000001</v>
      </c>
      <c r="AM7831" s="1">
        <v>14.864000000000001</v>
      </c>
      <c r="AN7831" s="1">
        <v>18.157</v>
      </c>
      <c r="AO7831" s="1">
        <v>11.954000000000001</v>
      </c>
      <c r="AP7831" s="1">
        <v>19.695</v>
      </c>
      <c r="AQ7831" s="1">
        <v>26.236999999999998</v>
      </c>
      <c r="AR7831" s="1">
        <v>21.949000000000002</v>
      </c>
      <c r="AS7831" s="2">
        <v>11.65</v>
      </c>
      <c r="AT7831" s="1">
        <v>12.794</v>
      </c>
      <c r="AU7831" s="1">
        <v>18.341000000000001</v>
      </c>
      <c r="AV7831" s="1">
        <v>11.462</v>
      </c>
      <c r="AW7831" s="1">
        <v>21.157</v>
      </c>
      <c r="AX7831" s="1">
        <v>14.574999999999999</v>
      </c>
      <c r="AY7831" s="1">
        <v>26.324999999999999</v>
      </c>
      <c r="AZ7831" s="1">
        <v>30.065000000000001</v>
      </c>
      <c r="BA7831" s="1">
        <v>23.771999999999998</v>
      </c>
      <c r="BB7831" s="1">
        <v>17.062000000000001</v>
      </c>
      <c r="BC7831" s="1">
        <v>10.493</v>
      </c>
    </row>
    <row r="7832" spans="1:55" x14ac:dyDescent="0.25">
      <c r="A7832" t="s">
        <v>15635</v>
      </c>
      <c r="B7832" t="s">
        <v>15636</v>
      </c>
      <c r="C7832" t="s">
        <v>196</v>
      </c>
      <c r="D7832" t="s">
        <v>22</v>
      </c>
      <c r="E7832" t="s">
        <v>137</v>
      </c>
      <c r="S7832">
        <v>0</v>
      </c>
      <c r="T7832">
        <v>107033</v>
      </c>
      <c r="U7832">
        <v>4818</v>
      </c>
      <c r="V7832">
        <v>94802</v>
      </c>
      <c r="W7832">
        <v>32703</v>
      </c>
      <c r="X7832">
        <v>50785</v>
      </c>
      <c r="Y7832">
        <v>9806</v>
      </c>
      <c r="Z7832">
        <v>265</v>
      </c>
      <c r="AA7832">
        <v>137151</v>
      </c>
      <c r="AB7832">
        <v>52307</v>
      </c>
      <c r="AC7832">
        <v>4398</v>
      </c>
      <c r="AR7832" s="2">
        <v>100</v>
      </c>
      <c r="AS7832" s="1">
        <v>10.831</v>
      </c>
      <c r="AT7832" s="1">
        <v>23.016999999999999</v>
      </c>
      <c r="AU7832" s="2">
        <v>12.42</v>
      </c>
      <c r="AV7832" s="1">
        <v>9.5589999999999993</v>
      </c>
      <c r="AW7832" s="1">
        <v>6.0819999999999999</v>
      </c>
      <c r="AX7832" s="1">
        <v>19.358000000000001</v>
      </c>
      <c r="AY7832" s="1">
        <v>13.032</v>
      </c>
      <c r="AZ7832" s="1">
        <v>3.8250000000000002</v>
      </c>
      <c r="BA7832" s="1">
        <v>5.2649999999999997</v>
      </c>
      <c r="BB7832" s="1">
        <v>27.201000000000001</v>
      </c>
    </row>
    <row r="7833" spans="1:55" x14ac:dyDescent="0.25">
      <c r="A7833" t="s">
        <v>15637</v>
      </c>
      <c r="B7833" t="s">
        <v>15638</v>
      </c>
      <c r="C7833" t="s">
        <v>152</v>
      </c>
      <c r="D7833" t="s">
        <v>26</v>
      </c>
      <c r="E7833" t="s">
        <v>286</v>
      </c>
      <c r="I7833">
        <v>5256</v>
      </c>
      <c r="K7833">
        <v>1483</v>
      </c>
      <c r="N7833">
        <v>1941</v>
      </c>
      <c r="Q7833">
        <v>2109</v>
      </c>
      <c r="S7833">
        <v>6682</v>
      </c>
      <c r="T7833">
        <v>2667</v>
      </c>
      <c r="AC7833">
        <v>1665</v>
      </c>
      <c r="BB7833" s="1">
        <v>19.039000000000001</v>
      </c>
    </row>
    <row r="7834" spans="1:55" x14ac:dyDescent="0.25">
      <c r="A7834" t="s">
        <v>15639</v>
      </c>
      <c r="B7834" t="s">
        <v>15640</v>
      </c>
      <c r="C7834" t="s">
        <v>196</v>
      </c>
      <c r="D7834" t="s">
        <v>22</v>
      </c>
      <c r="E7834" t="s">
        <v>137</v>
      </c>
      <c r="F7834">
        <v>13205</v>
      </c>
      <c r="K7834">
        <v>711</v>
      </c>
      <c r="L7834">
        <v>104</v>
      </c>
      <c r="N7834">
        <v>362</v>
      </c>
      <c r="O7834">
        <v>19780</v>
      </c>
      <c r="P7834">
        <v>2272</v>
      </c>
      <c r="Q7834">
        <v>16849</v>
      </c>
      <c r="S7834">
        <v>315</v>
      </c>
      <c r="T7834">
        <v>16139</v>
      </c>
      <c r="AE7834" s="1">
        <v>17.349</v>
      </c>
      <c r="AJ7834" s="1">
        <v>20.315999999999999</v>
      </c>
      <c r="AK7834" s="2">
        <v>17.649999999999999</v>
      </c>
      <c r="AM7834" s="1">
        <v>10.565</v>
      </c>
      <c r="AN7834" s="1">
        <v>7.968</v>
      </c>
      <c r="AO7834" s="1">
        <v>7.2160000000000002</v>
      </c>
      <c r="AP7834" s="1">
        <v>9.0020000000000007</v>
      </c>
      <c r="AR7834" s="1">
        <v>8.6920000000000002</v>
      </c>
      <c r="AS7834" s="1">
        <v>16.175999999999998</v>
      </c>
    </row>
    <row r="7835" spans="1:55" x14ac:dyDescent="0.25">
      <c r="A7835" t="s">
        <v>15641</v>
      </c>
      <c r="B7835" t="s">
        <v>15642</v>
      </c>
      <c r="C7835" t="s">
        <v>93</v>
      </c>
      <c r="D7835" t="s">
        <v>94</v>
      </c>
      <c r="E7835" t="s">
        <v>58</v>
      </c>
      <c r="H7835">
        <v>566</v>
      </c>
      <c r="I7835">
        <v>435</v>
      </c>
      <c r="O7835">
        <v>1992</v>
      </c>
      <c r="T7835">
        <v>668</v>
      </c>
      <c r="V7835">
        <v>38364</v>
      </c>
      <c r="Y7835">
        <v>9532</v>
      </c>
      <c r="Z7835">
        <v>17270</v>
      </c>
      <c r="AA7835">
        <v>15605</v>
      </c>
      <c r="AB7835">
        <v>11413</v>
      </c>
      <c r="AC7835">
        <v>2036</v>
      </c>
      <c r="AD7835">
        <v>213</v>
      </c>
      <c r="AG7835" s="1">
        <v>25.672000000000001</v>
      </c>
      <c r="AH7835" s="1">
        <v>41.860999999999997</v>
      </c>
      <c r="AN7835" s="1">
        <v>12.922000000000001</v>
      </c>
      <c r="AS7835" s="1">
        <v>21.981000000000002</v>
      </c>
      <c r="AU7835" s="1">
        <v>12.063000000000001</v>
      </c>
      <c r="AX7835" s="1">
        <v>22.373999999999999</v>
      </c>
      <c r="AY7835" s="2">
        <v>20.43</v>
      </c>
      <c r="AZ7835" s="1">
        <v>15.965</v>
      </c>
      <c r="BA7835" s="1">
        <v>13.904999999999999</v>
      </c>
      <c r="BB7835" s="2">
        <v>17.260000000000002</v>
      </c>
      <c r="BC7835" s="1">
        <v>44.512</v>
      </c>
    </row>
    <row r="7836" spans="1:55" x14ac:dyDescent="0.25">
      <c r="A7836" t="s">
        <v>15643</v>
      </c>
      <c r="B7836" t="s">
        <v>15644</v>
      </c>
      <c r="C7836" t="s">
        <v>163</v>
      </c>
      <c r="D7836" t="s">
        <v>26</v>
      </c>
      <c r="E7836" t="s">
        <v>58</v>
      </c>
      <c r="F7836">
        <v>455</v>
      </c>
      <c r="G7836">
        <v>2859</v>
      </c>
      <c r="H7836">
        <v>711</v>
      </c>
      <c r="I7836">
        <v>3312</v>
      </c>
      <c r="J7836">
        <v>5240</v>
      </c>
      <c r="K7836">
        <v>27130</v>
      </c>
      <c r="L7836">
        <v>2366</v>
      </c>
      <c r="M7836">
        <v>7802</v>
      </c>
      <c r="N7836">
        <v>698</v>
      </c>
      <c r="O7836">
        <v>531</v>
      </c>
      <c r="P7836">
        <v>1063</v>
      </c>
      <c r="Q7836">
        <v>2192</v>
      </c>
      <c r="AA7836">
        <v>118344</v>
      </c>
      <c r="AB7836">
        <v>249140</v>
      </c>
      <c r="AC7836">
        <v>330511</v>
      </c>
      <c r="AD7836">
        <v>-2385</v>
      </c>
      <c r="AE7836" s="1">
        <v>22.361999999999998</v>
      </c>
      <c r="AF7836" s="1">
        <v>17.375</v>
      </c>
      <c r="AG7836" s="2">
        <v>18.149999999999999</v>
      </c>
      <c r="AH7836" s="2">
        <v>17.41</v>
      </c>
      <c r="AI7836" s="1">
        <v>18.061</v>
      </c>
      <c r="AJ7836" s="1">
        <v>14.279</v>
      </c>
      <c r="AK7836" s="1">
        <v>7.3710000000000004</v>
      </c>
      <c r="AL7836" s="1">
        <v>16.317</v>
      </c>
      <c r="AM7836" s="1">
        <v>21.939</v>
      </c>
      <c r="AN7836" s="1">
        <v>20.835999999999999</v>
      </c>
      <c r="AO7836" s="1">
        <v>19.446999999999999</v>
      </c>
      <c r="AP7836" s="1">
        <v>28.437999999999999</v>
      </c>
      <c r="AZ7836" s="1">
        <v>8.3309999999999995</v>
      </c>
      <c r="BA7836" s="1">
        <v>13.612</v>
      </c>
      <c r="BB7836" s="1">
        <v>7.0270000000000001</v>
      </c>
    </row>
    <row r="7837" spans="1:55" x14ac:dyDescent="0.25">
      <c r="A7837" t="s">
        <v>15645</v>
      </c>
      <c r="B7837" t="s">
        <v>15646</v>
      </c>
      <c r="C7837" t="s">
        <v>65</v>
      </c>
      <c r="D7837" t="s">
        <v>55</v>
      </c>
      <c r="E7837" t="s">
        <v>27</v>
      </c>
      <c r="H7837">
        <v>4111</v>
      </c>
      <c r="O7837">
        <v>1146</v>
      </c>
      <c r="P7837">
        <v>3686</v>
      </c>
      <c r="S7837">
        <v>1366</v>
      </c>
      <c r="X7837">
        <v>1732</v>
      </c>
      <c r="Z7837">
        <v>1615</v>
      </c>
      <c r="AB7837">
        <v>1502</v>
      </c>
      <c r="AG7837" s="1">
        <v>10.494</v>
      </c>
      <c r="AN7837" s="1">
        <v>15.757</v>
      </c>
      <c r="AO7837" s="1">
        <v>8.7040000000000006</v>
      </c>
      <c r="AR7837" s="1">
        <v>23.460999999999999</v>
      </c>
      <c r="AW7837" s="2">
        <v>23.95</v>
      </c>
      <c r="AY7837" s="1">
        <v>16.943999999999999</v>
      </c>
      <c r="BA7837" s="1">
        <v>28.794</v>
      </c>
    </row>
    <row r="7838" spans="1:55" x14ac:dyDescent="0.25">
      <c r="A7838" t="s">
        <v>15647</v>
      </c>
      <c r="B7838" t="s">
        <v>15648</v>
      </c>
      <c r="C7838" t="s">
        <v>126</v>
      </c>
      <c r="D7838" t="s">
        <v>94</v>
      </c>
      <c r="E7838" t="s">
        <v>31</v>
      </c>
      <c r="H7838">
        <v>5612</v>
      </c>
      <c r="J7838">
        <v>8238</v>
      </c>
      <c r="T7838">
        <v>634</v>
      </c>
      <c r="V7838">
        <v>5578</v>
      </c>
      <c r="W7838">
        <v>3192</v>
      </c>
      <c r="X7838">
        <v>236</v>
      </c>
      <c r="Y7838">
        <v>339</v>
      </c>
      <c r="Z7838">
        <v>13586</v>
      </c>
      <c r="AA7838">
        <v>4986</v>
      </c>
      <c r="AB7838">
        <v>14158</v>
      </c>
      <c r="AC7838">
        <v>2127</v>
      </c>
      <c r="AG7838" s="1">
        <v>12.021000000000001</v>
      </c>
      <c r="AI7838" s="1">
        <v>12.667</v>
      </c>
      <c r="AS7838" s="1">
        <v>10.763999999999999</v>
      </c>
      <c r="AU7838" s="1">
        <v>9.516</v>
      </c>
      <c r="AV7838" s="1">
        <v>10.297000000000001</v>
      </c>
      <c r="AW7838" s="1">
        <v>10.603999999999999</v>
      </c>
      <c r="AX7838" s="1">
        <v>23.087</v>
      </c>
      <c r="AY7838" s="1">
        <v>13.569000000000001</v>
      </c>
      <c r="AZ7838" s="1">
        <v>26.052</v>
      </c>
      <c r="BA7838" s="1">
        <v>25.913</v>
      </c>
      <c r="BB7838" s="1">
        <v>16.773</v>
      </c>
    </row>
    <row r="7839" spans="1:55" x14ac:dyDescent="0.25">
      <c r="A7839" t="s">
        <v>15649</v>
      </c>
      <c r="B7839" t="s">
        <v>15650</v>
      </c>
      <c r="C7839" t="s">
        <v>178</v>
      </c>
      <c r="D7839" t="s">
        <v>94</v>
      </c>
      <c r="E7839" t="s">
        <v>31</v>
      </c>
      <c r="P7839">
        <v>293</v>
      </c>
      <c r="AO7839" s="1">
        <v>36.823</v>
      </c>
    </row>
    <row r="7840" spans="1:55" x14ac:dyDescent="0.25">
      <c r="A7840" t="s">
        <v>15651</v>
      </c>
      <c r="B7840" t="s">
        <v>15652</v>
      </c>
      <c r="C7840" t="s">
        <v>1008</v>
      </c>
      <c r="D7840" t="s">
        <v>55</v>
      </c>
      <c r="E7840" t="s">
        <v>31</v>
      </c>
      <c r="AB7840">
        <v>413</v>
      </c>
      <c r="BA7840" s="1">
        <v>38.420999999999999</v>
      </c>
    </row>
    <row r="7841" spans="1:55" x14ac:dyDescent="0.25">
      <c r="A7841" t="s">
        <v>15653</v>
      </c>
      <c r="B7841" t="s">
        <v>15654</v>
      </c>
      <c r="C7841" t="s">
        <v>49</v>
      </c>
      <c r="D7841" t="s">
        <v>34</v>
      </c>
      <c r="E7841" t="s">
        <v>58</v>
      </c>
      <c r="F7841">
        <v>956</v>
      </c>
      <c r="H7841">
        <v>660</v>
      </c>
      <c r="J7841">
        <v>418</v>
      </c>
      <c r="K7841">
        <v>871</v>
      </c>
      <c r="L7841">
        <v>306</v>
      </c>
      <c r="M7841">
        <v>264</v>
      </c>
      <c r="N7841">
        <v>2830</v>
      </c>
      <c r="O7841">
        <v>20727</v>
      </c>
      <c r="P7841">
        <v>15325</v>
      </c>
      <c r="Q7841">
        <v>1476</v>
      </c>
      <c r="R7841">
        <v>571</v>
      </c>
      <c r="S7841">
        <v>960</v>
      </c>
      <c r="U7841">
        <v>30510</v>
      </c>
      <c r="V7841">
        <v>194718</v>
      </c>
      <c r="W7841">
        <v>227356</v>
      </c>
      <c r="X7841">
        <v>245306</v>
      </c>
      <c r="Y7841">
        <v>68657</v>
      </c>
      <c r="Z7841">
        <v>44180</v>
      </c>
      <c r="AA7841">
        <v>7973</v>
      </c>
      <c r="AB7841">
        <v>8861</v>
      </c>
      <c r="AC7841">
        <v>2219</v>
      </c>
      <c r="AD7841">
        <v>64</v>
      </c>
      <c r="AE7841" s="1">
        <v>11.502000000000001</v>
      </c>
      <c r="AG7841" s="1">
        <v>14.417999999999999</v>
      </c>
      <c r="AI7841" s="1">
        <v>44.933999999999997</v>
      </c>
      <c r="AJ7841" s="1">
        <v>20.651</v>
      </c>
      <c r="AK7841" s="1">
        <v>9.5419999999999998</v>
      </c>
      <c r="AL7841" s="1">
        <v>37.404000000000003</v>
      </c>
      <c r="AM7841" s="1">
        <v>7.556</v>
      </c>
      <c r="AN7841" s="1">
        <v>16.681999999999999</v>
      </c>
      <c r="AO7841" s="1">
        <v>12.875999999999999</v>
      </c>
      <c r="AP7841" s="2">
        <v>8.6999999999999993</v>
      </c>
      <c r="AQ7841" s="1">
        <v>20.475000000000001</v>
      </c>
      <c r="AR7841" s="1">
        <v>15.365</v>
      </c>
      <c r="AT7841" s="1">
        <v>17.501999999999999</v>
      </c>
      <c r="AU7841" s="1">
        <v>20.196999999999999</v>
      </c>
      <c r="AV7841" s="1">
        <v>31.484000000000002</v>
      </c>
      <c r="AW7841" s="1">
        <v>33.542000000000002</v>
      </c>
      <c r="AX7841" s="1">
        <v>25.773</v>
      </c>
      <c r="AY7841" s="1">
        <v>37.597000000000001</v>
      </c>
      <c r="AZ7841" s="1">
        <v>28.103000000000002</v>
      </c>
      <c r="BA7841" s="1">
        <v>24.032</v>
      </c>
      <c r="BB7841" s="1">
        <v>24.084</v>
      </c>
      <c r="BC7841" s="1">
        <v>28.542000000000002</v>
      </c>
    </row>
    <row r="7842" spans="1:55" x14ac:dyDescent="0.25">
      <c r="A7842" t="s">
        <v>15655</v>
      </c>
      <c r="B7842" t="s">
        <v>15656</v>
      </c>
      <c r="C7842" t="s">
        <v>77</v>
      </c>
      <c r="D7842" t="s">
        <v>34</v>
      </c>
      <c r="E7842" t="s">
        <v>50</v>
      </c>
      <c r="U7842">
        <v>56593</v>
      </c>
      <c r="AC7842">
        <v>325</v>
      </c>
      <c r="AT7842" s="2">
        <v>23.81</v>
      </c>
      <c r="BB7842" s="1">
        <v>19.013000000000002</v>
      </c>
    </row>
    <row r="7843" spans="1:55" x14ac:dyDescent="0.25">
      <c r="A7843" t="s">
        <v>15657</v>
      </c>
      <c r="B7843" t="s">
        <v>15658</v>
      </c>
      <c r="C7843" t="s">
        <v>794</v>
      </c>
      <c r="D7843" t="s">
        <v>39</v>
      </c>
      <c r="E7843" t="s">
        <v>58</v>
      </c>
      <c r="F7843">
        <v>178</v>
      </c>
      <c r="H7843">
        <v>4155</v>
      </c>
      <c r="I7843">
        <v>20634</v>
      </c>
      <c r="J7843">
        <v>26462</v>
      </c>
      <c r="K7843">
        <v>6381</v>
      </c>
      <c r="L7843">
        <v>23962</v>
      </c>
      <c r="M7843">
        <v>8786</v>
      </c>
      <c r="N7843">
        <v>12802</v>
      </c>
      <c r="O7843">
        <v>3436</v>
      </c>
      <c r="P7843">
        <v>3507</v>
      </c>
      <c r="R7843">
        <v>8690</v>
      </c>
      <c r="S7843">
        <v>8806</v>
      </c>
      <c r="T7843">
        <v>28452</v>
      </c>
      <c r="U7843">
        <v>52834</v>
      </c>
      <c r="V7843">
        <v>19799</v>
      </c>
      <c r="W7843">
        <v>13233</v>
      </c>
      <c r="X7843">
        <v>2441</v>
      </c>
      <c r="Y7843">
        <v>30065</v>
      </c>
      <c r="Z7843">
        <v>5971</v>
      </c>
      <c r="AA7843">
        <v>835</v>
      </c>
      <c r="AB7843">
        <v>151</v>
      </c>
      <c r="AC7843">
        <v>235</v>
      </c>
      <c r="AE7843" s="1">
        <v>17.038</v>
      </c>
      <c r="AG7843" s="1">
        <v>11.555</v>
      </c>
      <c r="AH7843" s="1">
        <v>25.003</v>
      </c>
      <c r="AI7843" s="1">
        <v>13.236000000000001</v>
      </c>
      <c r="AJ7843" s="1">
        <v>17.108000000000001</v>
      </c>
      <c r="AK7843" s="1">
        <v>19.625</v>
      </c>
      <c r="AL7843" s="1">
        <v>17.622</v>
      </c>
      <c r="AM7843" s="1">
        <v>21.009</v>
      </c>
      <c r="AN7843" s="1">
        <v>10.061999999999999</v>
      </c>
      <c r="AO7843" s="1">
        <v>29.538</v>
      </c>
      <c r="AQ7843" s="1">
        <v>11.952999999999999</v>
      </c>
      <c r="AR7843" s="1">
        <v>21.475000000000001</v>
      </c>
      <c r="AS7843" s="1">
        <v>16.414999999999999</v>
      </c>
      <c r="AT7843" s="1">
        <v>13.835000000000001</v>
      </c>
      <c r="AU7843" s="1">
        <v>18.690999999999999</v>
      </c>
      <c r="AV7843" s="1">
        <v>22.602</v>
      </c>
      <c r="AW7843" s="2">
        <v>22.04</v>
      </c>
      <c r="AX7843" s="1">
        <v>16.082999999999998</v>
      </c>
      <c r="AY7843" s="1">
        <v>45.246000000000002</v>
      </c>
      <c r="AZ7843" s="1">
        <v>19.640999999999998</v>
      </c>
      <c r="BA7843" s="1">
        <v>19.536000000000001</v>
      </c>
      <c r="BB7843" s="1">
        <v>17.076000000000001</v>
      </c>
    </row>
    <row r="7844" spans="1:55" x14ac:dyDescent="0.25">
      <c r="A7844" t="s">
        <v>15659</v>
      </c>
      <c r="B7844" t="s">
        <v>15660</v>
      </c>
      <c r="C7844" t="s">
        <v>42</v>
      </c>
      <c r="D7844" t="s">
        <v>39</v>
      </c>
      <c r="E7844" t="s">
        <v>27</v>
      </c>
      <c r="H7844">
        <v>2819</v>
      </c>
      <c r="I7844">
        <v>1847</v>
      </c>
      <c r="P7844">
        <v>349</v>
      </c>
      <c r="V7844">
        <v>497</v>
      </c>
      <c r="W7844">
        <v>97</v>
      </c>
      <c r="X7844">
        <v>467</v>
      </c>
      <c r="Z7844">
        <v>476</v>
      </c>
      <c r="AA7844">
        <v>200</v>
      </c>
      <c r="AB7844">
        <v>192</v>
      </c>
      <c r="AC7844">
        <v>1204</v>
      </c>
      <c r="AG7844" s="2">
        <v>12.05</v>
      </c>
      <c r="AH7844" s="2">
        <v>25.56</v>
      </c>
      <c r="AO7844" s="1">
        <v>22.669</v>
      </c>
      <c r="AU7844" s="1">
        <v>16.495000000000001</v>
      </c>
      <c r="AV7844" s="1">
        <v>14.207000000000001</v>
      </c>
      <c r="AW7844" s="2">
        <v>33.35</v>
      </c>
      <c r="AY7844" s="1">
        <v>13.195</v>
      </c>
      <c r="AZ7844" s="1">
        <v>5.5229999999999997</v>
      </c>
      <c r="BA7844" s="1">
        <v>13.712</v>
      </c>
      <c r="BB7844" s="1">
        <v>7.952</v>
      </c>
    </row>
    <row r="7845" spans="1:55" x14ac:dyDescent="0.25">
      <c r="A7845" t="s">
        <v>15661</v>
      </c>
      <c r="B7845" t="s">
        <v>15662</v>
      </c>
      <c r="C7845" t="s">
        <v>345</v>
      </c>
      <c r="D7845" t="s">
        <v>146</v>
      </c>
      <c r="E7845" t="s">
        <v>58</v>
      </c>
      <c r="M7845">
        <v>7450</v>
      </c>
      <c r="O7845">
        <v>-480</v>
      </c>
      <c r="AL7845" s="1">
        <v>11.284000000000001</v>
      </c>
      <c r="AN7845" s="1">
        <v>0.94399999999999995</v>
      </c>
    </row>
    <row r="7846" spans="1:55" x14ac:dyDescent="0.25">
      <c r="A7846" t="s">
        <v>15663</v>
      </c>
      <c r="B7846" t="s">
        <v>15664</v>
      </c>
      <c r="C7846" t="s">
        <v>247</v>
      </c>
      <c r="D7846" t="s">
        <v>248</v>
      </c>
      <c r="E7846" t="s">
        <v>31</v>
      </c>
      <c r="I7846">
        <v>2704</v>
      </c>
      <c r="J7846">
        <v>2084</v>
      </c>
      <c r="K7846">
        <v>470</v>
      </c>
      <c r="M7846">
        <v>141</v>
      </c>
      <c r="O7846">
        <v>138</v>
      </c>
      <c r="P7846">
        <v>447</v>
      </c>
      <c r="U7846">
        <v>509</v>
      </c>
      <c r="AH7846" s="1">
        <v>18.716000000000001</v>
      </c>
      <c r="AI7846" s="1">
        <v>38.363</v>
      </c>
      <c r="AJ7846" s="1">
        <v>40.341999999999999</v>
      </c>
      <c r="AL7846" s="1">
        <v>35.040999999999997</v>
      </c>
      <c r="AN7846" s="2">
        <v>35.909999999999997</v>
      </c>
      <c r="AO7846" s="1">
        <v>24.981999999999999</v>
      </c>
      <c r="AT7846" s="1">
        <v>21.399000000000001</v>
      </c>
    </row>
    <row r="7847" spans="1:55" x14ac:dyDescent="0.25">
      <c r="A7847" t="s">
        <v>15665</v>
      </c>
      <c r="B7847" t="s">
        <v>15666</v>
      </c>
      <c r="C7847" t="s">
        <v>67</v>
      </c>
      <c r="D7847" t="s">
        <v>22</v>
      </c>
      <c r="E7847" t="s">
        <v>31</v>
      </c>
      <c r="I7847">
        <v>390</v>
      </c>
      <c r="AH7847" s="1">
        <v>18.097000000000001</v>
      </c>
    </row>
    <row r="7848" spans="1:55" x14ac:dyDescent="0.25">
      <c r="A7848" t="s">
        <v>15667</v>
      </c>
      <c r="B7848" t="s">
        <v>15668</v>
      </c>
      <c r="C7848" t="s">
        <v>77</v>
      </c>
      <c r="D7848" t="s">
        <v>34</v>
      </c>
      <c r="E7848" t="s">
        <v>137</v>
      </c>
      <c r="AA7848">
        <v>1218</v>
      </c>
      <c r="AZ7848" s="1">
        <v>22.878</v>
      </c>
    </row>
    <row r="7849" spans="1:55" x14ac:dyDescent="0.25">
      <c r="A7849" t="s">
        <v>15669</v>
      </c>
      <c r="B7849" t="s">
        <v>15670</v>
      </c>
      <c r="C7849" t="s">
        <v>93</v>
      </c>
      <c r="D7849" t="s">
        <v>94</v>
      </c>
      <c r="E7849" t="s">
        <v>31</v>
      </c>
      <c r="L7849">
        <v>967</v>
      </c>
      <c r="N7849">
        <v>4576</v>
      </c>
      <c r="O7849">
        <v>-215</v>
      </c>
      <c r="W7849">
        <v>30</v>
      </c>
      <c r="Z7849">
        <v>271</v>
      </c>
      <c r="AK7849" s="1">
        <v>9.0879999999999992</v>
      </c>
      <c r="AM7849" s="1">
        <v>21.206</v>
      </c>
      <c r="AN7849" s="1">
        <v>36.438000000000002</v>
      </c>
      <c r="AV7849" s="1">
        <v>36.194000000000003</v>
      </c>
      <c r="AY7849" s="2">
        <v>31.97</v>
      </c>
    </row>
    <row r="7850" spans="1:55" x14ac:dyDescent="0.25">
      <c r="A7850" t="s">
        <v>15671</v>
      </c>
      <c r="B7850" t="s">
        <v>15672</v>
      </c>
      <c r="C7850" t="s">
        <v>310</v>
      </c>
      <c r="D7850" t="s">
        <v>30</v>
      </c>
      <c r="E7850" t="s">
        <v>31</v>
      </c>
      <c r="I7850">
        <v>711</v>
      </c>
      <c r="AH7850" s="1">
        <v>5.9420000000000002</v>
      </c>
    </row>
    <row r="7851" spans="1:55" x14ac:dyDescent="0.25">
      <c r="A7851" t="s">
        <v>15673</v>
      </c>
      <c r="B7851" t="s">
        <v>15674</v>
      </c>
      <c r="C7851" t="s">
        <v>86</v>
      </c>
      <c r="D7851" t="s">
        <v>34</v>
      </c>
      <c r="E7851" t="s">
        <v>58</v>
      </c>
      <c r="M7851">
        <v>6013</v>
      </c>
      <c r="S7851">
        <v>1140</v>
      </c>
      <c r="X7851">
        <v>4942</v>
      </c>
      <c r="AL7851" s="1">
        <v>15.222</v>
      </c>
      <c r="AR7851" s="1">
        <v>25.207000000000001</v>
      </c>
      <c r="AW7851" s="1">
        <v>6.5549999999999997</v>
      </c>
    </row>
    <row r="7852" spans="1:55" x14ac:dyDescent="0.25">
      <c r="A7852" t="s">
        <v>15675</v>
      </c>
      <c r="B7852" t="s">
        <v>15676</v>
      </c>
      <c r="C7852" t="s">
        <v>77</v>
      </c>
      <c r="D7852" t="s">
        <v>34</v>
      </c>
      <c r="E7852" t="s">
        <v>58</v>
      </c>
      <c r="J7852">
        <v>46893</v>
      </c>
      <c r="AI7852" s="1">
        <v>67.031000000000006</v>
      </c>
    </row>
    <row r="7853" spans="1:55" x14ac:dyDescent="0.25">
      <c r="A7853" t="s">
        <v>15677</v>
      </c>
      <c r="B7853" t="s">
        <v>15678</v>
      </c>
      <c r="C7853" t="s">
        <v>38</v>
      </c>
      <c r="D7853" t="s">
        <v>39</v>
      </c>
      <c r="E7853" t="s">
        <v>31</v>
      </c>
      <c r="I7853">
        <v>435</v>
      </c>
      <c r="AH7853" s="1">
        <v>33.488</v>
      </c>
    </row>
    <row r="7854" spans="1:55" x14ac:dyDescent="0.25">
      <c r="A7854" t="s">
        <v>15679</v>
      </c>
      <c r="B7854" t="s">
        <v>15680</v>
      </c>
      <c r="C7854" t="s">
        <v>193</v>
      </c>
      <c r="D7854" t="s">
        <v>22</v>
      </c>
      <c r="E7854" t="s">
        <v>27</v>
      </c>
      <c r="F7854">
        <v>1343</v>
      </c>
      <c r="G7854">
        <v>1747</v>
      </c>
      <c r="H7854">
        <v>6072</v>
      </c>
      <c r="I7854">
        <v>2278</v>
      </c>
      <c r="J7854">
        <v>4015</v>
      </c>
      <c r="K7854">
        <v>2518</v>
      </c>
      <c r="L7854">
        <v>3775</v>
      </c>
      <c r="M7854">
        <v>819</v>
      </c>
      <c r="N7854">
        <v>6374</v>
      </c>
      <c r="O7854">
        <v>10411</v>
      </c>
      <c r="P7854">
        <v>9722</v>
      </c>
      <c r="Q7854">
        <v>2875</v>
      </c>
      <c r="R7854">
        <v>2984</v>
      </c>
      <c r="S7854">
        <v>9367</v>
      </c>
      <c r="T7854">
        <v>8727</v>
      </c>
      <c r="U7854">
        <v>3667</v>
      </c>
      <c r="V7854">
        <v>10479</v>
      </c>
      <c r="W7854">
        <v>334</v>
      </c>
      <c r="X7854">
        <v>10069</v>
      </c>
      <c r="Y7854">
        <v>906</v>
      </c>
      <c r="Z7854">
        <v>1788</v>
      </c>
      <c r="AA7854">
        <v>4283</v>
      </c>
      <c r="AB7854">
        <v>11253</v>
      </c>
      <c r="AC7854">
        <v>4929</v>
      </c>
      <c r="AE7854" s="1">
        <v>17.462</v>
      </c>
      <c r="AF7854" s="1">
        <v>21.407</v>
      </c>
      <c r="AG7854" s="1">
        <v>16.741</v>
      </c>
      <c r="AH7854" s="1">
        <v>28.116</v>
      </c>
      <c r="AI7854" s="1">
        <v>13.068</v>
      </c>
      <c r="AJ7854" s="1">
        <v>15.207000000000001</v>
      </c>
      <c r="AK7854" s="1">
        <v>6.649</v>
      </c>
      <c r="AL7854" s="1">
        <v>16.606000000000002</v>
      </c>
      <c r="AM7854" s="2">
        <v>13.79</v>
      </c>
      <c r="AN7854" s="1">
        <v>7.1379999999999999</v>
      </c>
      <c r="AO7854" s="1">
        <v>9.2690000000000001</v>
      </c>
      <c r="AP7854" s="1">
        <v>11.887</v>
      </c>
      <c r="AQ7854" s="1">
        <v>16.074000000000002</v>
      </c>
      <c r="AR7854" s="2">
        <v>6.54</v>
      </c>
      <c r="AS7854" s="1">
        <v>11.493</v>
      </c>
      <c r="AT7854" s="1">
        <v>10.641999999999999</v>
      </c>
      <c r="AU7854" s="1">
        <v>11.112</v>
      </c>
      <c r="AV7854" s="1">
        <v>10.882</v>
      </c>
      <c r="AW7854" s="1">
        <v>7.2359999999999998</v>
      </c>
      <c r="AX7854" s="1">
        <v>15.141999999999999</v>
      </c>
      <c r="AY7854" s="1">
        <v>13.010999999999999</v>
      </c>
      <c r="AZ7854" s="1">
        <v>24.731999999999999</v>
      </c>
      <c r="BA7854" s="1">
        <v>11.952</v>
      </c>
      <c r="BB7854" s="1">
        <v>12.826000000000001</v>
      </c>
    </row>
    <row r="7855" spans="1:55" x14ac:dyDescent="0.25">
      <c r="A7855" t="s">
        <v>15681</v>
      </c>
      <c r="B7855" t="s">
        <v>15682</v>
      </c>
      <c r="C7855" t="s">
        <v>778</v>
      </c>
      <c r="D7855" t="s">
        <v>22</v>
      </c>
      <c r="E7855" t="s">
        <v>31</v>
      </c>
      <c r="X7855">
        <v>6022</v>
      </c>
      <c r="AW7855" s="1">
        <v>17.294</v>
      </c>
    </row>
    <row r="7856" spans="1:55" x14ac:dyDescent="0.25">
      <c r="A7856" t="s">
        <v>15683</v>
      </c>
      <c r="B7856" t="s">
        <v>15684</v>
      </c>
      <c r="C7856" t="s">
        <v>532</v>
      </c>
      <c r="D7856" t="s">
        <v>172</v>
      </c>
      <c r="E7856" t="s">
        <v>31</v>
      </c>
      <c r="K7856">
        <v>37</v>
      </c>
      <c r="AJ7856" s="1">
        <v>39.777999999999999</v>
      </c>
    </row>
    <row r="7857" spans="1:55" x14ac:dyDescent="0.25">
      <c r="A7857" t="s">
        <v>15685</v>
      </c>
      <c r="B7857" t="s">
        <v>15686</v>
      </c>
      <c r="C7857" t="s">
        <v>455</v>
      </c>
      <c r="D7857" t="s">
        <v>22</v>
      </c>
      <c r="E7857" t="s">
        <v>31</v>
      </c>
      <c r="K7857">
        <v>1417</v>
      </c>
      <c r="AJ7857" s="1">
        <v>10.974</v>
      </c>
    </row>
    <row r="7858" spans="1:55" x14ac:dyDescent="0.25">
      <c r="A7858" t="s">
        <v>15687</v>
      </c>
      <c r="B7858" t="s">
        <v>15688</v>
      </c>
      <c r="C7858" t="s">
        <v>115</v>
      </c>
      <c r="D7858" t="s">
        <v>26</v>
      </c>
      <c r="E7858" t="s">
        <v>31</v>
      </c>
      <c r="P7858">
        <v>75</v>
      </c>
      <c r="Q7858">
        <v>45</v>
      </c>
      <c r="AO7858" s="1">
        <v>34.731999999999999</v>
      </c>
      <c r="AP7858" s="1">
        <v>17.562999999999999</v>
      </c>
    </row>
    <row r="7859" spans="1:55" x14ac:dyDescent="0.25">
      <c r="A7859" t="s">
        <v>15689</v>
      </c>
      <c r="B7859" t="s">
        <v>15690</v>
      </c>
      <c r="C7859" t="s">
        <v>21</v>
      </c>
      <c r="D7859" t="s">
        <v>22</v>
      </c>
      <c r="E7859" t="s">
        <v>31</v>
      </c>
      <c r="K7859">
        <v>66</v>
      </c>
      <c r="AJ7859" s="1">
        <v>34.707000000000001</v>
      </c>
    </row>
    <row r="7860" spans="1:55" x14ac:dyDescent="0.25">
      <c r="A7860" t="s">
        <v>15691</v>
      </c>
      <c r="B7860" t="s">
        <v>15692</v>
      </c>
      <c r="C7860" t="s">
        <v>96</v>
      </c>
      <c r="D7860" t="s">
        <v>22</v>
      </c>
      <c r="E7860" t="s">
        <v>97</v>
      </c>
      <c r="G7860">
        <v>540</v>
      </c>
      <c r="I7860">
        <v>8610</v>
      </c>
      <c r="J7860">
        <v>40506</v>
      </c>
      <c r="K7860">
        <v>15779</v>
      </c>
      <c r="M7860">
        <v>9057</v>
      </c>
      <c r="N7860">
        <v>16143</v>
      </c>
      <c r="O7860">
        <v>35133</v>
      </c>
      <c r="Q7860">
        <v>1729</v>
      </c>
      <c r="S7860">
        <v>18373</v>
      </c>
      <c r="T7860">
        <v>14924</v>
      </c>
      <c r="U7860">
        <v>16697</v>
      </c>
      <c r="V7860">
        <v>21481</v>
      </c>
      <c r="X7860">
        <v>40692</v>
      </c>
      <c r="Z7860">
        <v>15347</v>
      </c>
      <c r="AA7860">
        <v>20102</v>
      </c>
      <c r="AB7860">
        <v>75380</v>
      </c>
      <c r="AF7860" s="1">
        <v>7.0919999999999996</v>
      </c>
      <c r="AH7860" s="2">
        <v>13.28</v>
      </c>
      <c r="AI7860" s="1">
        <v>8.4169999999999998</v>
      </c>
      <c r="AJ7860" s="1">
        <v>8.077</v>
      </c>
      <c r="AL7860" s="1">
        <v>5.5819999999999999</v>
      </c>
      <c r="AM7860" s="1">
        <v>11.993</v>
      </c>
      <c r="AN7860" s="1">
        <v>7.0540000000000003</v>
      </c>
      <c r="AP7860" s="1">
        <v>6.6130000000000004</v>
      </c>
      <c r="AR7860" s="1">
        <v>9.5839999999999996</v>
      </c>
      <c r="AS7860" s="1">
        <v>12.643000000000001</v>
      </c>
      <c r="AT7860" s="1">
        <v>12.792</v>
      </c>
      <c r="AU7860" s="1">
        <v>10.298999999999999</v>
      </c>
      <c r="AW7860" s="1">
        <v>7.5519999999999996</v>
      </c>
      <c r="AY7860" s="1">
        <v>9.1630000000000003</v>
      </c>
      <c r="AZ7860" s="1">
        <v>7.984</v>
      </c>
      <c r="BA7860" s="2">
        <v>10.26</v>
      </c>
    </row>
    <row r="7861" spans="1:55" x14ac:dyDescent="0.25">
      <c r="A7861" t="s">
        <v>15693</v>
      </c>
      <c r="B7861" t="s">
        <v>15694</v>
      </c>
      <c r="C7861" t="s">
        <v>196</v>
      </c>
      <c r="D7861" t="s">
        <v>22</v>
      </c>
      <c r="E7861" t="s">
        <v>50</v>
      </c>
      <c r="I7861">
        <v>1208</v>
      </c>
      <c r="P7861">
        <v>1537</v>
      </c>
      <c r="S7861">
        <v>362</v>
      </c>
      <c r="T7861">
        <v>59</v>
      </c>
      <c r="V7861">
        <v>238</v>
      </c>
      <c r="W7861">
        <v>929</v>
      </c>
      <c r="X7861">
        <v>564</v>
      </c>
      <c r="Y7861">
        <v>-981</v>
      </c>
      <c r="AA7861">
        <v>13750</v>
      </c>
      <c r="AH7861" s="1">
        <v>34.536999999999999</v>
      </c>
      <c r="AO7861" s="1">
        <v>10.646000000000001</v>
      </c>
      <c r="AR7861" s="1">
        <v>30.934999999999999</v>
      </c>
      <c r="AS7861" s="1">
        <v>53.094000000000001</v>
      </c>
      <c r="AU7861" s="1">
        <v>32.003999999999998</v>
      </c>
      <c r="AV7861" s="1">
        <v>27.617000000000001</v>
      </c>
      <c r="AW7861" s="1">
        <v>31.632000000000001</v>
      </c>
      <c r="AX7861" s="1">
        <v>28.102</v>
      </c>
      <c r="AZ7861" s="1">
        <v>9.0909999999999993</v>
      </c>
    </row>
    <row r="7862" spans="1:55" x14ac:dyDescent="0.25">
      <c r="A7862" t="s">
        <v>15695</v>
      </c>
      <c r="B7862" t="s">
        <v>15696</v>
      </c>
      <c r="C7862" t="s">
        <v>356</v>
      </c>
      <c r="D7862" t="s">
        <v>325</v>
      </c>
      <c r="E7862" t="s">
        <v>27</v>
      </c>
      <c r="I7862">
        <v>132</v>
      </c>
      <c r="K7862">
        <v>4585</v>
      </c>
      <c r="AH7862" s="1">
        <v>15.282999999999999</v>
      </c>
      <c r="AJ7862" s="1">
        <v>11.371</v>
      </c>
    </row>
    <row r="7863" spans="1:55" x14ac:dyDescent="0.25">
      <c r="A7863" t="s">
        <v>15697</v>
      </c>
      <c r="B7863" t="s">
        <v>15698</v>
      </c>
      <c r="C7863" t="s">
        <v>119</v>
      </c>
      <c r="D7863" t="s">
        <v>39</v>
      </c>
      <c r="E7863" t="s">
        <v>58</v>
      </c>
      <c r="V7863">
        <v>275222</v>
      </c>
      <c r="W7863">
        <v>134355</v>
      </c>
      <c r="AU7863" s="1">
        <v>18.094000000000001</v>
      </c>
      <c r="AV7863" s="1">
        <v>21.931000000000001</v>
      </c>
    </row>
    <row r="7864" spans="1:55" x14ac:dyDescent="0.25">
      <c r="A7864" t="s">
        <v>15699</v>
      </c>
      <c r="B7864" t="s">
        <v>15700</v>
      </c>
      <c r="C7864" t="s">
        <v>119</v>
      </c>
      <c r="D7864" t="s">
        <v>39</v>
      </c>
      <c r="E7864" t="s">
        <v>58</v>
      </c>
      <c r="F7864">
        <v>575</v>
      </c>
      <c r="N7864">
        <v>115</v>
      </c>
      <c r="O7864">
        <v>-11</v>
      </c>
      <c r="X7864">
        <v>102</v>
      </c>
      <c r="AE7864" s="1">
        <v>32.975999999999999</v>
      </c>
      <c r="AM7864" s="1">
        <v>32.256999999999998</v>
      </c>
      <c r="AN7864" s="1">
        <v>47.037999999999997</v>
      </c>
      <c r="AW7864" s="1">
        <v>37.759</v>
      </c>
    </row>
    <row r="7865" spans="1:55" x14ac:dyDescent="0.25">
      <c r="A7865" t="s">
        <v>15701</v>
      </c>
      <c r="B7865" t="s">
        <v>15702</v>
      </c>
      <c r="C7865" t="s">
        <v>196</v>
      </c>
      <c r="D7865" t="s">
        <v>22</v>
      </c>
      <c r="E7865" t="s">
        <v>58</v>
      </c>
      <c r="K7865">
        <v>47997</v>
      </c>
      <c r="M7865">
        <v>9632</v>
      </c>
      <c r="N7865">
        <v>1304</v>
      </c>
      <c r="O7865">
        <v>9171</v>
      </c>
      <c r="P7865">
        <v>-196</v>
      </c>
      <c r="Q7865">
        <v>1297</v>
      </c>
      <c r="R7865">
        <v>-649</v>
      </c>
      <c r="U7865">
        <v>1117</v>
      </c>
      <c r="AJ7865" s="1">
        <v>12.058999999999999</v>
      </c>
      <c r="AL7865" s="1">
        <v>6.8520000000000003</v>
      </c>
      <c r="AM7865" s="1">
        <v>0.67400000000000004</v>
      </c>
      <c r="AN7865" s="1">
        <v>11.967000000000001</v>
      </c>
      <c r="AO7865" s="1">
        <v>12.608000000000001</v>
      </c>
      <c r="AP7865" s="1">
        <v>31.016999999999999</v>
      </c>
      <c r="AQ7865" s="1">
        <v>12.497</v>
      </c>
      <c r="AT7865" s="1">
        <v>22.427</v>
      </c>
    </row>
    <row r="7866" spans="1:55" x14ac:dyDescent="0.25">
      <c r="A7866" t="s">
        <v>15703</v>
      </c>
      <c r="B7866" t="s">
        <v>15704</v>
      </c>
      <c r="C7866" t="s">
        <v>21</v>
      </c>
      <c r="D7866" t="s">
        <v>22</v>
      </c>
      <c r="E7866" t="s">
        <v>31</v>
      </c>
      <c r="F7866">
        <v>427</v>
      </c>
      <c r="AE7866" s="1">
        <v>32.793999999999997</v>
      </c>
    </row>
    <row r="7867" spans="1:55" x14ac:dyDescent="0.25">
      <c r="A7867" t="s">
        <v>15705</v>
      </c>
      <c r="B7867" t="s">
        <v>15704</v>
      </c>
      <c r="C7867" t="s">
        <v>21</v>
      </c>
      <c r="D7867" t="s">
        <v>22</v>
      </c>
      <c r="E7867" t="s">
        <v>31</v>
      </c>
      <c r="AC7867">
        <v>291</v>
      </c>
      <c r="BB7867" s="1">
        <v>36.152000000000001</v>
      </c>
    </row>
    <row r="7868" spans="1:55" x14ac:dyDescent="0.25">
      <c r="A7868" t="s">
        <v>15706</v>
      </c>
      <c r="B7868" t="s">
        <v>15707</v>
      </c>
      <c r="C7868" t="s">
        <v>143</v>
      </c>
      <c r="D7868" t="s">
        <v>26</v>
      </c>
      <c r="E7868" t="s">
        <v>58</v>
      </c>
      <c r="T7868">
        <v>3110</v>
      </c>
      <c r="V7868">
        <v>2430</v>
      </c>
      <c r="Z7868">
        <v>1469</v>
      </c>
      <c r="AA7868">
        <v>1447</v>
      </c>
      <c r="AS7868" s="1">
        <v>17.007999999999999</v>
      </c>
      <c r="AU7868" s="2">
        <v>20.88</v>
      </c>
      <c r="AY7868" s="1">
        <v>17.757999999999999</v>
      </c>
      <c r="AZ7868" s="1">
        <v>18.462</v>
      </c>
    </row>
    <row r="7869" spans="1:55" x14ac:dyDescent="0.25">
      <c r="A7869" t="s">
        <v>15708</v>
      </c>
      <c r="B7869" t="s">
        <v>15709</v>
      </c>
      <c r="C7869" t="s">
        <v>33</v>
      </c>
      <c r="D7869" t="s">
        <v>34</v>
      </c>
      <c r="E7869" t="s">
        <v>31</v>
      </c>
      <c r="J7869">
        <v>6642</v>
      </c>
      <c r="K7869">
        <v>6976</v>
      </c>
      <c r="L7869">
        <v>0</v>
      </c>
      <c r="AI7869" s="1">
        <v>16.538</v>
      </c>
      <c r="AJ7869" s="1">
        <v>12.813000000000001</v>
      </c>
      <c r="AK7869" s="2">
        <v>100</v>
      </c>
    </row>
    <row r="7870" spans="1:55" x14ac:dyDescent="0.25">
      <c r="A7870" t="s">
        <v>15710</v>
      </c>
      <c r="B7870" t="s">
        <v>15711</v>
      </c>
      <c r="C7870" t="s">
        <v>79</v>
      </c>
      <c r="D7870" t="s">
        <v>39</v>
      </c>
      <c r="E7870" t="s">
        <v>27</v>
      </c>
      <c r="F7870">
        <v>32119</v>
      </c>
      <c r="G7870">
        <v>38670</v>
      </c>
      <c r="H7870">
        <v>35909</v>
      </c>
      <c r="I7870">
        <v>26836</v>
      </c>
      <c r="J7870">
        <v>46863</v>
      </c>
      <c r="K7870">
        <v>45811</v>
      </c>
      <c r="L7870">
        <v>119696</v>
      </c>
      <c r="M7870">
        <v>26451</v>
      </c>
      <c r="N7870">
        <v>91938</v>
      </c>
      <c r="O7870">
        <v>54111</v>
      </c>
      <c r="P7870">
        <v>106945</v>
      </c>
      <c r="Q7870">
        <v>89418</v>
      </c>
      <c r="R7870">
        <v>49783</v>
      </c>
      <c r="S7870">
        <v>50455</v>
      </c>
      <c r="T7870">
        <v>73537</v>
      </c>
      <c r="U7870">
        <v>61911</v>
      </c>
      <c r="V7870">
        <v>105091</v>
      </c>
      <c r="W7870">
        <v>141702</v>
      </c>
      <c r="X7870">
        <v>132814</v>
      </c>
      <c r="Y7870">
        <v>150983</v>
      </c>
      <c r="Z7870">
        <v>208802</v>
      </c>
      <c r="AA7870">
        <v>120647</v>
      </c>
      <c r="AB7870">
        <v>122870</v>
      </c>
      <c r="AC7870">
        <v>34299</v>
      </c>
      <c r="AD7870">
        <v>42563</v>
      </c>
      <c r="AE7870" s="1">
        <v>8.6539999999999999</v>
      </c>
      <c r="AF7870" s="1">
        <v>7.1769999999999996</v>
      </c>
      <c r="AG7870" s="1">
        <v>11.129</v>
      </c>
      <c r="AH7870" s="1">
        <v>14.968</v>
      </c>
      <c r="AI7870" s="1">
        <v>9.109</v>
      </c>
      <c r="AJ7870" s="1">
        <v>11.544</v>
      </c>
      <c r="AK7870" s="1">
        <v>9.5809999999999995</v>
      </c>
      <c r="AL7870" s="1">
        <v>15.356999999999999</v>
      </c>
      <c r="AM7870" s="1">
        <v>16.657</v>
      </c>
      <c r="AN7870" s="2">
        <v>16.989999999999998</v>
      </c>
      <c r="AO7870" s="1">
        <v>14.930999999999999</v>
      </c>
      <c r="AP7870" s="1">
        <v>14.182</v>
      </c>
      <c r="AQ7870" s="1">
        <v>11.173</v>
      </c>
      <c r="AR7870" s="1">
        <v>11.869</v>
      </c>
      <c r="AS7870" s="1">
        <v>13.484999999999999</v>
      </c>
      <c r="AT7870" s="1">
        <v>8.2569999999999997</v>
      </c>
      <c r="AU7870" s="1">
        <v>8.9589999999999996</v>
      </c>
      <c r="AV7870" s="1">
        <v>7.8440000000000003</v>
      </c>
      <c r="AW7870" s="1">
        <v>9.2370000000000001</v>
      </c>
      <c r="AX7870" s="1">
        <v>6.6559999999999997</v>
      </c>
      <c r="AY7870" s="1">
        <v>9.657</v>
      </c>
      <c r="AZ7870" s="1">
        <v>11.128</v>
      </c>
      <c r="BA7870" s="1">
        <v>10.831</v>
      </c>
      <c r="BB7870" s="1">
        <v>6.0170000000000003</v>
      </c>
      <c r="BC7870" s="1">
        <v>8.9710000000000001</v>
      </c>
    </row>
    <row r="7871" spans="1:55" x14ac:dyDescent="0.25">
      <c r="A7871" t="s">
        <v>15712</v>
      </c>
      <c r="B7871" t="s">
        <v>15713</v>
      </c>
      <c r="C7871" t="s">
        <v>81</v>
      </c>
      <c r="D7871" t="s">
        <v>22</v>
      </c>
      <c r="E7871" t="s">
        <v>58</v>
      </c>
      <c r="I7871">
        <v>3088</v>
      </c>
      <c r="AH7871" s="2">
        <v>37.119999999999997</v>
      </c>
    </row>
    <row r="7872" spans="1:55" x14ac:dyDescent="0.25">
      <c r="A7872" t="s">
        <v>15714</v>
      </c>
      <c r="B7872" t="s">
        <v>15715</v>
      </c>
      <c r="C7872" t="s">
        <v>178</v>
      </c>
      <c r="D7872" t="s">
        <v>94</v>
      </c>
      <c r="E7872" t="s">
        <v>50</v>
      </c>
      <c r="F7872">
        <v>835</v>
      </c>
      <c r="H7872">
        <v>767</v>
      </c>
      <c r="J7872">
        <v>525</v>
      </c>
      <c r="L7872">
        <v>4995</v>
      </c>
      <c r="R7872">
        <v>616</v>
      </c>
      <c r="AE7872" s="1">
        <v>9.7850000000000001</v>
      </c>
      <c r="AG7872" s="1">
        <v>26.638000000000002</v>
      </c>
      <c r="AI7872" s="1">
        <v>8.0860000000000003</v>
      </c>
      <c r="AK7872" s="1">
        <v>18.937000000000001</v>
      </c>
      <c r="AQ7872" s="1">
        <v>36.110999999999997</v>
      </c>
    </row>
    <row r="7873" spans="1:54" x14ac:dyDescent="0.25">
      <c r="A7873" t="s">
        <v>15716</v>
      </c>
      <c r="B7873" t="s">
        <v>15717</v>
      </c>
      <c r="C7873" t="s">
        <v>21</v>
      </c>
      <c r="D7873" t="s">
        <v>22</v>
      </c>
      <c r="E7873" t="s">
        <v>31</v>
      </c>
      <c r="O7873">
        <v>31</v>
      </c>
      <c r="AN7873" s="2">
        <v>30.16</v>
      </c>
    </row>
    <row r="7874" spans="1:54" x14ac:dyDescent="0.25">
      <c r="A7874" t="s">
        <v>15718</v>
      </c>
      <c r="B7874" t="s">
        <v>15719</v>
      </c>
      <c r="C7874" t="s">
        <v>1364</v>
      </c>
      <c r="D7874" t="s">
        <v>39</v>
      </c>
      <c r="E7874" t="s">
        <v>58</v>
      </c>
      <c r="F7874">
        <v>408</v>
      </c>
      <c r="G7874">
        <v>5602</v>
      </c>
      <c r="H7874">
        <v>610</v>
      </c>
      <c r="T7874">
        <v>1325</v>
      </c>
      <c r="AE7874" s="1">
        <v>20.341999999999999</v>
      </c>
      <c r="AF7874" s="2">
        <v>13.3</v>
      </c>
      <c r="AG7874" s="1">
        <v>32.945</v>
      </c>
      <c r="AS7874" s="2">
        <v>7.17</v>
      </c>
    </row>
    <row r="7875" spans="1:54" x14ac:dyDescent="0.25">
      <c r="A7875" t="s">
        <v>15720</v>
      </c>
      <c r="B7875" t="s">
        <v>15721</v>
      </c>
      <c r="C7875" t="s">
        <v>54</v>
      </c>
      <c r="D7875" t="s">
        <v>55</v>
      </c>
      <c r="E7875" t="s">
        <v>23</v>
      </c>
      <c r="AA7875">
        <v>2475</v>
      </c>
      <c r="AZ7875" s="2">
        <v>16.62</v>
      </c>
    </row>
    <row r="7876" spans="1:54" x14ac:dyDescent="0.25">
      <c r="A7876" t="s">
        <v>15722</v>
      </c>
      <c r="B7876" t="s">
        <v>15723</v>
      </c>
      <c r="C7876" t="s">
        <v>321</v>
      </c>
      <c r="D7876" t="s">
        <v>55</v>
      </c>
      <c r="E7876" t="s">
        <v>27</v>
      </c>
      <c r="F7876">
        <v>16004</v>
      </c>
      <c r="I7876">
        <v>12803</v>
      </c>
      <c r="AE7876" s="1">
        <v>7.4889999999999999</v>
      </c>
      <c r="AH7876" s="1">
        <v>9.4920000000000009</v>
      </c>
    </row>
    <row r="7877" spans="1:54" x14ac:dyDescent="0.25">
      <c r="A7877" t="s">
        <v>15724</v>
      </c>
      <c r="B7877" t="s">
        <v>15725</v>
      </c>
      <c r="C7877" t="s">
        <v>196</v>
      </c>
      <c r="D7877" t="s">
        <v>22</v>
      </c>
      <c r="E7877" t="s">
        <v>58</v>
      </c>
      <c r="F7877">
        <v>9282</v>
      </c>
      <c r="G7877">
        <v>140</v>
      </c>
      <c r="N7877">
        <v>5502</v>
      </c>
      <c r="R7877">
        <v>21177</v>
      </c>
      <c r="S7877">
        <v>9415</v>
      </c>
      <c r="T7877">
        <v>623</v>
      </c>
      <c r="V7877">
        <v>1113</v>
      </c>
      <c r="AE7877" s="1">
        <v>20.959</v>
      </c>
      <c r="AF7877" s="1">
        <v>38.564999999999998</v>
      </c>
      <c r="AM7877" s="1">
        <v>6.6289999999999996</v>
      </c>
      <c r="AQ7877" s="1">
        <v>26.962</v>
      </c>
      <c r="AR7877" s="1">
        <v>23.457000000000001</v>
      </c>
      <c r="AS7877" s="1">
        <v>-6.1210000000000004</v>
      </c>
      <c r="AU7877" s="1">
        <v>31.401</v>
      </c>
    </row>
    <row r="7878" spans="1:54" x14ac:dyDescent="0.25">
      <c r="A7878" t="s">
        <v>15726</v>
      </c>
      <c r="B7878" t="s">
        <v>15727</v>
      </c>
      <c r="C7878" t="s">
        <v>54</v>
      </c>
      <c r="D7878" t="s">
        <v>55</v>
      </c>
      <c r="E7878" t="s">
        <v>31</v>
      </c>
      <c r="Z7878">
        <v>449</v>
      </c>
      <c r="AY7878" s="1">
        <v>21.007000000000001</v>
      </c>
    </row>
    <row r="7879" spans="1:54" x14ac:dyDescent="0.25">
      <c r="A7879" t="s">
        <v>15728</v>
      </c>
      <c r="B7879" t="s">
        <v>15729</v>
      </c>
      <c r="C7879" t="s">
        <v>165</v>
      </c>
      <c r="D7879" t="s">
        <v>39</v>
      </c>
      <c r="E7879" t="s">
        <v>31</v>
      </c>
      <c r="F7879">
        <v>290</v>
      </c>
      <c r="AE7879" s="1">
        <v>28.302</v>
      </c>
    </row>
    <row r="7880" spans="1:54" x14ac:dyDescent="0.25">
      <c r="A7880" t="s">
        <v>15730</v>
      </c>
      <c r="B7880" t="s">
        <v>15731</v>
      </c>
      <c r="C7880" t="s">
        <v>21</v>
      </c>
      <c r="D7880" t="s">
        <v>22</v>
      </c>
      <c r="E7880" t="s">
        <v>31</v>
      </c>
      <c r="G7880">
        <v>233</v>
      </c>
      <c r="AF7880" s="2">
        <v>17.84</v>
      </c>
    </row>
    <row r="7881" spans="1:54" x14ac:dyDescent="0.25">
      <c r="A7881" t="s">
        <v>15732</v>
      </c>
      <c r="B7881" t="s">
        <v>15733</v>
      </c>
      <c r="C7881" t="s">
        <v>79</v>
      </c>
      <c r="D7881" t="s">
        <v>39</v>
      </c>
      <c r="E7881" t="s">
        <v>50</v>
      </c>
      <c r="I7881">
        <v>1484</v>
      </c>
      <c r="S7881">
        <v>2589</v>
      </c>
      <c r="T7881">
        <v>-378</v>
      </c>
      <c r="AH7881" s="1">
        <v>25.506</v>
      </c>
      <c r="AR7881" s="1">
        <v>11.965999999999999</v>
      </c>
      <c r="AS7881" s="1">
        <v>8.2249999999999996</v>
      </c>
    </row>
    <row r="7882" spans="1:54" x14ac:dyDescent="0.25">
      <c r="A7882" t="s">
        <v>15734</v>
      </c>
      <c r="B7882" t="s">
        <v>15735</v>
      </c>
      <c r="C7882" t="s">
        <v>61</v>
      </c>
      <c r="D7882" t="s">
        <v>22</v>
      </c>
      <c r="E7882" t="s">
        <v>31</v>
      </c>
      <c r="J7882">
        <v>1745</v>
      </c>
      <c r="AI7882" s="1">
        <v>41.423000000000002</v>
      </c>
    </row>
    <row r="7883" spans="1:54" x14ac:dyDescent="0.25">
      <c r="A7883" t="s">
        <v>15736</v>
      </c>
      <c r="B7883" t="s">
        <v>15737</v>
      </c>
      <c r="C7883" t="s">
        <v>47</v>
      </c>
      <c r="D7883" t="s">
        <v>34</v>
      </c>
      <c r="E7883" t="s">
        <v>31</v>
      </c>
      <c r="L7883">
        <v>1824</v>
      </c>
      <c r="AK7883" s="1">
        <v>32.947000000000003</v>
      </c>
    </row>
    <row r="7884" spans="1:54" x14ac:dyDescent="0.25">
      <c r="A7884" t="s">
        <v>15738</v>
      </c>
      <c r="B7884" t="s">
        <v>15739</v>
      </c>
      <c r="C7884" t="s">
        <v>1008</v>
      </c>
      <c r="D7884" t="s">
        <v>55</v>
      </c>
      <c r="E7884" t="s">
        <v>58</v>
      </c>
      <c r="T7884">
        <v>168</v>
      </c>
      <c r="AS7884" s="2">
        <v>32.119999999999997</v>
      </c>
    </row>
    <row r="7885" spans="1:54" x14ac:dyDescent="0.25">
      <c r="A7885" t="s">
        <v>15740</v>
      </c>
      <c r="B7885" t="s">
        <v>15741</v>
      </c>
      <c r="C7885" t="s">
        <v>171</v>
      </c>
      <c r="D7885" t="s">
        <v>172</v>
      </c>
      <c r="E7885" t="s">
        <v>97</v>
      </c>
      <c r="G7885">
        <v>56</v>
      </c>
      <c r="I7885">
        <v>1403</v>
      </c>
      <c r="J7885">
        <v>759</v>
      </c>
      <c r="K7885">
        <v>804</v>
      </c>
      <c r="L7885">
        <v>2296</v>
      </c>
      <c r="M7885">
        <v>719</v>
      </c>
      <c r="N7885">
        <v>659</v>
      </c>
      <c r="O7885">
        <v>2399</v>
      </c>
      <c r="R7885">
        <v>480</v>
      </c>
      <c r="AF7885" s="1">
        <v>7.0960000000000001</v>
      </c>
      <c r="AH7885" s="1">
        <v>21.193000000000001</v>
      </c>
      <c r="AI7885" s="1">
        <v>10.423</v>
      </c>
      <c r="AJ7885" s="1">
        <v>15.243</v>
      </c>
      <c r="AK7885" s="1">
        <v>12.058999999999999</v>
      </c>
      <c r="AL7885" s="1">
        <v>19.016999999999999</v>
      </c>
      <c r="AM7885" s="1">
        <v>8.7669999999999995</v>
      </c>
      <c r="AN7885" s="1">
        <v>12.211</v>
      </c>
      <c r="AQ7885" s="2">
        <v>6.92</v>
      </c>
    </row>
    <row r="7886" spans="1:54" x14ac:dyDescent="0.25">
      <c r="A7886" t="s">
        <v>15742</v>
      </c>
      <c r="B7886" t="s">
        <v>15743</v>
      </c>
      <c r="C7886" t="s">
        <v>367</v>
      </c>
      <c r="D7886" t="s">
        <v>325</v>
      </c>
      <c r="E7886" t="s">
        <v>27</v>
      </c>
      <c r="F7886">
        <v>17011</v>
      </c>
      <c r="G7886">
        <v>37081</v>
      </c>
      <c r="H7886">
        <v>18576</v>
      </c>
      <c r="I7886">
        <v>13446</v>
      </c>
      <c r="J7886">
        <v>27774</v>
      </c>
      <c r="K7886">
        <v>53685</v>
      </c>
      <c r="L7886">
        <v>23814</v>
      </c>
      <c r="M7886">
        <v>34668</v>
      </c>
      <c r="N7886">
        <v>54245</v>
      </c>
      <c r="O7886">
        <v>39746</v>
      </c>
      <c r="P7886">
        <v>35102</v>
      </c>
      <c r="Q7886">
        <v>35282</v>
      </c>
      <c r="R7886">
        <v>23439</v>
      </c>
      <c r="S7886">
        <v>33888</v>
      </c>
      <c r="T7886">
        <v>50165</v>
      </c>
      <c r="U7886">
        <v>29596</v>
      </c>
      <c r="V7886">
        <v>32957</v>
      </c>
      <c r="W7886">
        <v>39680</v>
      </c>
      <c r="X7886">
        <v>22109</v>
      </c>
      <c r="Y7886">
        <v>31134</v>
      </c>
      <c r="Z7886">
        <v>25382</v>
      </c>
      <c r="AA7886">
        <v>18345</v>
      </c>
      <c r="AB7886">
        <v>26946</v>
      </c>
      <c r="AC7886">
        <v>21925</v>
      </c>
      <c r="AE7886" s="1">
        <v>10.661</v>
      </c>
      <c r="AF7886" s="1">
        <v>11.957000000000001</v>
      </c>
      <c r="AG7886" s="1">
        <v>12.755000000000001</v>
      </c>
      <c r="AH7886" s="1">
        <v>13.093999999999999</v>
      </c>
      <c r="AI7886" s="1">
        <v>12.532999999999999</v>
      </c>
      <c r="AJ7886" s="1">
        <v>11.821999999999999</v>
      </c>
      <c r="AK7886" s="2">
        <v>11.06</v>
      </c>
      <c r="AL7886" s="1">
        <v>9.5820000000000007</v>
      </c>
      <c r="AM7886" s="1">
        <v>9.6029999999999998</v>
      </c>
      <c r="AN7886" s="2">
        <v>8.65</v>
      </c>
      <c r="AO7886" s="1">
        <v>9.3279999999999994</v>
      </c>
      <c r="AP7886" s="1">
        <v>6.5990000000000002</v>
      </c>
      <c r="AQ7886" s="1">
        <v>9.8190000000000008</v>
      </c>
      <c r="AR7886" s="1">
        <v>12.803000000000001</v>
      </c>
      <c r="AS7886" s="1">
        <v>8.9580000000000002</v>
      </c>
      <c r="AT7886" s="1">
        <v>10.568</v>
      </c>
      <c r="AU7886" s="1">
        <v>11.032999999999999</v>
      </c>
      <c r="AV7886" s="1">
        <v>11.991</v>
      </c>
      <c r="AW7886" s="2">
        <v>9.1</v>
      </c>
      <c r="AX7886" s="2">
        <v>12.27</v>
      </c>
      <c r="AY7886" s="1">
        <v>13.326000000000001</v>
      </c>
      <c r="AZ7886" s="1">
        <v>11.069000000000001</v>
      </c>
      <c r="BA7886" s="2">
        <v>13.1</v>
      </c>
      <c r="BB7886" s="1">
        <v>9.8620000000000001</v>
      </c>
    </row>
    <row r="7887" spans="1:54" x14ac:dyDescent="0.25">
      <c r="A7887" t="s">
        <v>15744</v>
      </c>
      <c r="B7887" t="s">
        <v>15745</v>
      </c>
      <c r="C7887" t="s">
        <v>77</v>
      </c>
      <c r="D7887" t="s">
        <v>34</v>
      </c>
      <c r="E7887" t="s">
        <v>50</v>
      </c>
      <c r="O7887">
        <v>4103</v>
      </c>
      <c r="AN7887" s="1">
        <v>17.445</v>
      </c>
    </row>
    <row r="7888" spans="1:54" x14ac:dyDescent="0.25">
      <c r="A7888" t="s">
        <v>15746</v>
      </c>
      <c r="B7888" t="s">
        <v>15747</v>
      </c>
      <c r="C7888" t="s">
        <v>178</v>
      </c>
      <c r="D7888" t="s">
        <v>94</v>
      </c>
      <c r="E7888" t="s">
        <v>31</v>
      </c>
      <c r="H7888">
        <v>11155</v>
      </c>
      <c r="AG7888" s="1">
        <v>5.4580000000000002</v>
      </c>
    </row>
    <row r="7889" spans="1:55" x14ac:dyDescent="0.25">
      <c r="A7889" t="s">
        <v>15748</v>
      </c>
      <c r="B7889" t="s">
        <v>15749</v>
      </c>
      <c r="C7889" t="s">
        <v>42</v>
      </c>
      <c r="D7889" t="s">
        <v>39</v>
      </c>
      <c r="E7889" t="s">
        <v>31</v>
      </c>
      <c r="F7889">
        <v>154</v>
      </c>
      <c r="AE7889" s="1">
        <v>32.042000000000002</v>
      </c>
    </row>
    <row r="7890" spans="1:55" x14ac:dyDescent="0.25">
      <c r="A7890" t="s">
        <v>15750</v>
      </c>
      <c r="B7890" t="s">
        <v>15751</v>
      </c>
      <c r="C7890" t="s">
        <v>139</v>
      </c>
      <c r="D7890" t="s">
        <v>26</v>
      </c>
      <c r="E7890" t="s">
        <v>27</v>
      </c>
      <c r="V7890">
        <v>3472</v>
      </c>
      <c r="W7890">
        <v>2980</v>
      </c>
      <c r="AU7890" s="2">
        <v>4.74</v>
      </c>
      <c r="AV7890" s="1">
        <v>5.8010000000000002</v>
      </c>
    </row>
    <row r="7891" spans="1:55" x14ac:dyDescent="0.25">
      <c r="A7891" t="s">
        <v>15752</v>
      </c>
      <c r="B7891" t="s">
        <v>15753</v>
      </c>
      <c r="C7891" t="s">
        <v>86</v>
      </c>
      <c r="D7891" t="s">
        <v>34</v>
      </c>
      <c r="E7891" t="s">
        <v>58</v>
      </c>
      <c r="F7891">
        <v>30499</v>
      </c>
      <c r="G7891">
        <v>377</v>
      </c>
      <c r="I7891">
        <v>7342</v>
      </c>
      <c r="J7891">
        <v>2711</v>
      </c>
      <c r="L7891">
        <v>18442</v>
      </c>
      <c r="M7891">
        <v>4220</v>
      </c>
      <c r="N7891">
        <v>811</v>
      </c>
      <c r="P7891">
        <v>1566</v>
      </c>
      <c r="S7891">
        <v>748</v>
      </c>
      <c r="V7891">
        <v>437</v>
      </c>
      <c r="Z7891">
        <v>726</v>
      </c>
      <c r="AA7891">
        <v>207</v>
      </c>
      <c r="AB7891">
        <v>1523</v>
      </c>
      <c r="AE7891" s="1">
        <v>20.547999999999998</v>
      </c>
      <c r="AF7891" s="2">
        <v>20.93</v>
      </c>
      <c r="AH7891" s="1">
        <v>25.048999999999999</v>
      </c>
      <c r="AI7891" s="1">
        <v>13.771000000000001</v>
      </c>
      <c r="AK7891" s="1">
        <v>35.430999999999997</v>
      </c>
      <c r="AL7891" s="1">
        <v>33.103000000000002</v>
      </c>
      <c r="AM7891" s="1">
        <v>18.379000000000001</v>
      </c>
      <c r="AO7891" s="1">
        <v>30.934999999999999</v>
      </c>
      <c r="AR7891" s="1">
        <v>14.686999999999999</v>
      </c>
      <c r="AU7891" s="1">
        <v>19.902000000000001</v>
      </c>
      <c r="AY7891" s="1">
        <v>19.271000000000001</v>
      </c>
      <c r="AZ7891" s="1">
        <v>21.791</v>
      </c>
      <c r="BA7891" s="1">
        <v>19.515999999999998</v>
      </c>
    </row>
    <row r="7892" spans="1:55" x14ac:dyDescent="0.25">
      <c r="A7892" t="s">
        <v>15754</v>
      </c>
      <c r="B7892" t="s">
        <v>15755</v>
      </c>
      <c r="C7892" t="s">
        <v>49</v>
      </c>
      <c r="D7892" t="s">
        <v>34</v>
      </c>
      <c r="E7892" t="s">
        <v>31</v>
      </c>
      <c r="O7892">
        <v>1671</v>
      </c>
      <c r="AN7892" s="2">
        <v>28.09</v>
      </c>
    </row>
    <row r="7893" spans="1:55" x14ac:dyDescent="0.25">
      <c r="A7893" t="s">
        <v>15756</v>
      </c>
      <c r="B7893" t="s">
        <v>15757</v>
      </c>
      <c r="C7893" t="s">
        <v>178</v>
      </c>
      <c r="D7893" t="s">
        <v>94</v>
      </c>
      <c r="E7893" t="s">
        <v>58</v>
      </c>
      <c r="F7893">
        <v>5065</v>
      </c>
      <c r="G7893">
        <v>5431</v>
      </c>
      <c r="H7893">
        <v>37915</v>
      </c>
      <c r="I7893">
        <v>50163</v>
      </c>
      <c r="J7893">
        <v>50740</v>
      </c>
      <c r="K7893">
        <v>32412</v>
      </c>
      <c r="L7893">
        <v>14702</v>
      </c>
      <c r="M7893">
        <v>5374</v>
      </c>
      <c r="N7893">
        <v>21848</v>
      </c>
      <c r="O7893">
        <v>47557</v>
      </c>
      <c r="P7893">
        <v>28512</v>
      </c>
      <c r="Q7893">
        <v>1502</v>
      </c>
      <c r="R7893">
        <v>2911</v>
      </c>
      <c r="S7893">
        <v>15546</v>
      </c>
      <c r="T7893">
        <v>11922</v>
      </c>
      <c r="U7893">
        <v>4983</v>
      </c>
      <c r="V7893">
        <v>24495</v>
      </c>
      <c r="W7893">
        <v>9532</v>
      </c>
      <c r="X7893">
        <v>6411</v>
      </c>
      <c r="Y7893">
        <v>10111</v>
      </c>
      <c r="Z7893">
        <v>22898</v>
      </c>
      <c r="AA7893">
        <v>13456</v>
      </c>
      <c r="AB7893">
        <v>20204</v>
      </c>
      <c r="AC7893">
        <v>5675</v>
      </c>
      <c r="AD7893">
        <v>7355</v>
      </c>
      <c r="AE7893" s="1">
        <v>12.613</v>
      </c>
      <c r="AF7893" s="1">
        <v>15.833</v>
      </c>
      <c r="AG7893" s="1">
        <v>13.721</v>
      </c>
      <c r="AH7893" s="1">
        <v>10.852</v>
      </c>
      <c r="AI7893" s="1">
        <v>13.686</v>
      </c>
      <c r="AJ7893" s="1">
        <v>16.683</v>
      </c>
      <c r="AK7893" s="1">
        <v>18.408999999999999</v>
      </c>
      <c r="AL7893" s="1">
        <v>13.615</v>
      </c>
      <c r="AM7893" s="1">
        <v>15.739000000000001</v>
      </c>
      <c r="AN7893" s="1">
        <v>11.452999999999999</v>
      </c>
      <c r="AO7893" s="1">
        <v>10.003</v>
      </c>
      <c r="AP7893" s="1">
        <v>7.4889999999999999</v>
      </c>
      <c r="AQ7893" s="1">
        <v>16.417000000000002</v>
      </c>
      <c r="AR7893" s="1">
        <v>16.379000000000001</v>
      </c>
      <c r="AS7893" s="1">
        <v>20.542000000000002</v>
      </c>
      <c r="AT7893" s="1">
        <v>40.511000000000003</v>
      </c>
      <c r="AU7893" s="1">
        <v>17.861000000000001</v>
      </c>
      <c r="AV7893" s="1">
        <v>22.536000000000001</v>
      </c>
      <c r="AW7893" s="1">
        <v>12.246</v>
      </c>
      <c r="AX7893" s="1">
        <v>8.0410000000000004</v>
      </c>
      <c r="AY7893" s="1">
        <v>17.155000000000001</v>
      </c>
      <c r="AZ7893" s="1">
        <v>16.780999999999999</v>
      </c>
      <c r="BA7893" s="1">
        <v>19.204000000000001</v>
      </c>
      <c r="BB7893" s="1">
        <v>11.566000000000001</v>
      </c>
      <c r="BC7893" s="1">
        <v>20.954999999999998</v>
      </c>
    </row>
    <row r="7894" spans="1:55" x14ac:dyDescent="0.25">
      <c r="A7894" t="s">
        <v>15758</v>
      </c>
      <c r="B7894" t="s">
        <v>15759</v>
      </c>
      <c r="C7894" t="s">
        <v>233</v>
      </c>
      <c r="D7894" t="s">
        <v>71</v>
      </c>
      <c r="E7894" t="s">
        <v>58</v>
      </c>
      <c r="X7894">
        <v>6508</v>
      </c>
      <c r="Y7894">
        <v>61141</v>
      </c>
      <c r="Z7894">
        <v>15177</v>
      </c>
      <c r="AA7894">
        <v>16531</v>
      </c>
      <c r="AB7894">
        <v>18439</v>
      </c>
      <c r="AW7894" s="2">
        <v>40.47</v>
      </c>
      <c r="AX7894" s="1">
        <v>15.125</v>
      </c>
      <c r="AY7894" s="1">
        <v>25.978000000000002</v>
      </c>
      <c r="AZ7894" s="1">
        <v>15.085000000000001</v>
      </c>
      <c r="BA7894" s="1">
        <v>12.456</v>
      </c>
    </row>
    <row r="7895" spans="1:55" x14ac:dyDescent="0.25">
      <c r="A7895" t="s">
        <v>15760</v>
      </c>
      <c r="B7895" t="s">
        <v>15761</v>
      </c>
      <c r="C7895" t="s">
        <v>33</v>
      </c>
      <c r="D7895" t="s">
        <v>34</v>
      </c>
      <c r="E7895" t="s">
        <v>31</v>
      </c>
      <c r="O7895">
        <v>19335</v>
      </c>
      <c r="AN7895" s="1">
        <v>15.651999999999999</v>
      </c>
    </row>
    <row r="7896" spans="1:55" x14ac:dyDescent="0.25">
      <c r="A7896" t="s">
        <v>15762</v>
      </c>
      <c r="B7896" t="s">
        <v>15763</v>
      </c>
      <c r="C7896" t="s">
        <v>193</v>
      </c>
      <c r="D7896" t="s">
        <v>22</v>
      </c>
      <c r="E7896" t="s">
        <v>58</v>
      </c>
      <c r="F7896">
        <v>330</v>
      </c>
      <c r="G7896">
        <v>888</v>
      </c>
      <c r="H7896">
        <v>182</v>
      </c>
      <c r="J7896">
        <v>1025</v>
      </c>
      <c r="K7896">
        <v>76</v>
      </c>
      <c r="L7896">
        <v>197</v>
      </c>
      <c r="P7896">
        <v>720</v>
      </c>
      <c r="Q7896">
        <v>516</v>
      </c>
      <c r="T7896">
        <v>1336</v>
      </c>
      <c r="Z7896">
        <v>272</v>
      </c>
      <c r="AC7896">
        <v>1471</v>
      </c>
      <c r="AE7896" s="2">
        <v>20.46</v>
      </c>
      <c r="AF7896" s="2">
        <v>19.059999999999999</v>
      </c>
      <c r="AG7896" s="1">
        <v>42.622</v>
      </c>
      <c r="AI7896" s="2">
        <v>38.68</v>
      </c>
      <c r="AJ7896" s="1">
        <v>20.449000000000002</v>
      </c>
      <c r="AK7896" s="1">
        <v>44.774000000000001</v>
      </c>
      <c r="AO7896" s="1">
        <v>40.139000000000003</v>
      </c>
      <c r="AP7896" s="1">
        <v>37.783000000000001</v>
      </c>
      <c r="AS7896" s="1">
        <v>30.696999999999999</v>
      </c>
      <c r="AY7896" s="1">
        <v>29.254999999999999</v>
      </c>
      <c r="BB7896" s="2">
        <v>50.31</v>
      </c>
    </row>
    <row r="7897" spans="1:55" x14ac:dyDescent="0.25">
      <c r="A7897" t="s">
        <v>15764</v>
      </c>
      <c r="B7897" t="s">
        <v>15765</v>
      </c>
      <c r="C7897" t="s">
        <v>152</v>
      </c>
      <c r="D7897" t="s">
        <v>26</v>
      </c>
      <c r="E7897" t="s">
        <v>27</v>
      </c>
      <c r="F7897">
        <v>10749</v>
      </c>
      <c r="G7897">
        <v>10650</v>
      </c>
      <c r="H7897">
        <v>9750</v>
      </c>
      <c r="I7897">
        <v>9473</v>
      </c>
      <c r="J7897">
        <v>7524</v>
      </c>
      <c r="K7897">
        <v>17011</v>
      </c>
      <c r="L7897">
        <v>13615</v>
      </c>
      <c r="M7897">
        <v>9438</v>
      </c>
      <c r="N7897">
        <v>52396</v>
      </c>
      <c r="O7897">
        <v>23011</v>
      </c>
      <c r="P7897">
        <v>12636</v>
      </c>
      <c r="Q7897">
        <v>11526</v>
      </c>
      <c r="R7897">
        <v>5083</v>
      </c>
      <c r="S7897">
        <v>8031</v>
      </c>
      <c r="T7897">
        <v>12428</v>
      </c>
      <c r="U7897">
        <v>2176</v>
      </c>
      <c r="V7897">
        <v>5104</v>
      </c>
      <c r="W7897">
        <v>13394</v>
      </c>
      <c r="X7897">
        <v>7659</v>
      </c>
      <c r="Y7897">
        <v>12492</v>
      </c>
      <c r="Z7897">
        <v>7316</v>
      </c>
      <c r="AA7897">
        <v>11575</v>
      </c>
      <c r="AB7897">
        <v>15552</v>
      </c>
      <c r="AC7897">
        <v>22223</v>
      </c>
      <c r="AD7897">
        <v>4782</v>
      </c>
      <c r="AE7897" s="1">
        <v>15.548</v>
      </c>
      <c r="AF7897" s="1">
        <v>12.233000000000001</v>
      </c>
      <c r="AG7897" s="1">
        <v>15.811999999999999</v>
      </c>
      <c r="AH7897" s="1">
        <v>17.696999999999999</v>
      </c>
      <c r="AI7897" s="2">
        <v>14.5</v>
      </c>
      <c r="AJ7897" s="1">
        <v>14.521000000000001</v>
      </c>
      <c r="AK7897" s="1">
        <v>11.903</v>
      </c>
      <c r="AL7897" s="1">
        <v>14.037000000000001</v>
      </c>
      <c r="AM7897" s="1">
        <v>11.151</v>
      </c>
      <c r="AN7897" s="2">
        <v>9.4700000000000006</v>
      </c>
      <c r="AO7897" s="1">
        <v>12.557</v>
      </c>
      <c r="AP7897" s="1">
        <v>11.605</v>
      </c>
      <c r="AQ7897" s="1">
        <v>15.901</v>
      </c>
      <c r="AR7897" s="1">
        <v>13.569000000000001</v>
      </c>
      <c r="AS7897" s="1">
        <v>9.9149999999999991</v>
      </c>
      <c r="AT7897" s="1">
        <v>18.212</v>
      </c>
      <c r="AU7897" s="1">
        <v>17.135999999999999</v>
      </c>
      <c r="AV7897" s="1">
        <v>8.1839999999999993</v>
      </c>
      <c r="AW7897" s="1">
        <v>11.452999999999999</v>
      </c>
      <c r="AX7897" s="1">
        <v>13.548</v>
      </c>
      <c r="AY7897" s="1">
        <v>16.731999999999999</v>
      </c>
      <c r="AZ7897" s="1">
        <v>11.989000000000001</v>
      </c>
      <c r="BA7897" s="1">
        <v>12.554</v>
      </c>
      <c r="BB7897" s="1">
        <v>16.931000000000001</v>
      </c>
      <c r="BC7897" s="1">
        <v>9.1229999999999993</v>
      </c>
    </row>
    <row r="7898" spans="1:55" x14ac:dyDescent="0.25">
      <c r="A7898" t="s">
        <v>15766</v>
      </c>
      <c r="B7898" t="s">
        <v>15767</v>
      </c>
      <c r="C7898" t="s">
        <v>49</v>
      </c>
      <c r="D7898" t="s">
        <v>34</v>
      </c>
      <c r="E7898" t="s">
        <v>31</v>
      </c>
      <c r="F7898">
        <v>1270</v>
      </c>
      <c r="H7898">
        <v>1868</v>
      </c>
      <c r="J7898">
        <v>3015</v>
      </c>
      <c r="K7898">
        <v>1878</v>
      </c>
      <c r="P7898">
        <v>3747</v>
      </c>
      <c r="Q7898">
        <v>817</v>
      </c>
      <c r="R7898">
        <v>1653</v>
      </c>
      <c r="S7898">
        <v>1994</v>
      </c>
      <c r="T7898">
        <v>6113</v>
      </c>
      <c r="U7898">
        <v>984</v>
      </c>
      <c r="V7898">
        <v>904</v>
      </c>
      <c r="AE7898" s="1">
        <v>16.158999999999999</v>
      </c>
      <c r="AG7898" s="1">
        <v>14.081</v>
      </c>
      <c r="AI7898" s="1">
        <v>33.280999999999999</v>
      </c>
      <c r="AJ7898" s="1">
        <v>30.245999999999999</v>
      </c>
      <c r="AO7898" s="1">
        <v>14.209</v>
      </c>
      <c r="AP7898" s="1">
        <v>17.710999999999999</v>
      </c>
      <c r="AQ7898" s="1">
        <v>25.375</v>
      </c>
      <c r="AR7898" s="1">
        <v>20.338999999999999</v>
      </c>
      <c r="AS7898" s="2">
        <v>21.43</v>
      </c>
      <c r="AT7898" s="1">
        <v>23.126000000000001</v>
      </c>
      <c r="AU7898" s="1">
        <v>22.434999999999999</v>
      </c>
    </row>
    <row r="7899" spans="1:55" x14ac:dyDescent="0.25">
      <c r="A7899" t="s">
        <v>15768</v>
      </c>
      <c r="B7899" t="s">
        <v>15769</v>
      </c>
      <c r="C7899" t="s">
        <v>178</v>
      </c>
      <c r="D7899" t="s">
        <v>94</v>
      </c>
      <c r="E7899" t="s">
        <v>31</v>
      </c>
      <c r="M7899">
        <v>2800</v>
      </c>
      <c r="AL7899" s="1">
        <v>13.643000000000001</v>
      </c>
    </row>
    <row r="7900" spans="1:55" x14ac:dyDescent="0.25">
      <c r="A7900" t="s">
        <v>15770</v>
      </c>
      <c r="B7900" t="s">
        <v>15771</v>
      </c>
      <c r="C7900" t="s">
        <v>93</v>
      </c>
      <c r="D7900" t="s">
        <v>94</v>
      </c>
      <c r="E7900" t="s">
        <v>58</v>
      </c>
      <c r="I7900">
        <v>812</v>
      </c>
      <c r="AA7900">
        <v>127</v>
      </c>
      <c r="AD7900">
        <v>145</v>
      </c>
      <c r="AH7900" s="1">
        <v>35.713999999999999</v>
      </c>
      <c r="AZ7900" s="1">
        <v>28.533999999999999</v>
      </c>
      <c r="BC7900" s="1">
        <v>21.099</v>
      </c>
    </row>
    <row r="7901" spans="1:55" x14ac:dyDescent="0.25">
      <c r="A7901" t="s">
        <v>15772</v>
      </c>
      <c r="B7901" t="s">
        <v>15773</v>
      </c>
      <c r="C7901" t="s">
        <v>96</v>
      </c>
      <c r="D7901" t="s">
        <v>22</v>
      </c>
      <c r="E7901" t="s">
        <v>97</v>
      </c>
      <c r="N7901">
        <v>24656</v>
      </c>
      <c r="O7901">
        <v>17682</v>
      </c>
      <c r="R7901">
        <v>251830</v>
      </c>
      <c r="S7901">
        <v>118009</v>
      </c>
      <c r="T7901">
        <v>48783</v>
      </c>
      <c r="U7901">
        <v>60465</v>
      </c>
      <c r="Z7901">
        <v>140946</v>
      </c>
      <c r="AA7901">
        <v>323713</v>
      </c>
      <c r="AB7901">
        <v>66423</v>
      </c>
      <c r="AM7901" s="1">
        <v>4.2709999999999999</v>
      </c>
      <c r="AN7901" s="1">
        <v>7.0369999999999999</v>
      </c>
      <c r="AQ7901" s="1">
        <v>6.7119999999999997</v>
      </c>
      <c r="AR7901" s="1">
        <v>6.4349999999999996</v>
      </c>
      <c r="AS7901" s="1">
        <v>6.4320000000000004</v>
      </c>
      <c r="AT7901" s="1">
        <v>5.4269999999999996</v>
      </c>
      <c r="AY7901" s="1">
        <v>5.6980000000000004</v>
      </c>
      <c r="AZ7901" s="1">
        <v>5.8849999999999998</v>
      </c>
      <c r="BA7901" s="1">
        <v>5.0279999999999996</v>
      </c>
    </row>
    <row r="7902" spans="1:55" x14ac:dyDescent="0.25">
      <c r="A7902" t="s">
        <v>15774</v>
      </c>
      <c r="B7902" t="s">
        <v>15775</v>
      </c>
      <c r="C7902" t="s">
        <v>67</v>
      </c>
      <c r="D7902" t="s">
        <v>22</v>
      </c>
      <c r="E7902" t="s">
        <v>58</v>
      </c>
      <c r="F7902">
        <v>39581</v>
      </c>
      <c r="G7902">
        <v>10942</v>
      </c>
      <c r="H7902">
        <v>214487</v>
      </c>
      <c r="I7902">
        <v>85913</v>
      </c>
      <c r="J7902">
        <v>110368</v>
      </c>
      <c r="K7902">
        <v>23880</v>
      </c>
      <c r="L7902">
        <v>295999</v>
      </c>
      <c r="M7902">
        <v>159934</v>
      </c>
      <c r="N7902">
        <v>37605</v>
      </c>
      <c r="O7902">
        <v>14035</v>
      </c>
      <c r="P7902">
        <v>9614</v>
      </c>
      <c r="Q7902">
        <v>16607</v>
      </c>
      <c r="R7902">
        <v>10949</v>
      </c>
      <c r="S7902">
        <v>7875</v>
      </c>
      <c r="T7902">
        <v>56144</v>
      </c>
      <c r="U7902">
        <v>4380</v>
      </c>
      <c r="V7902">
        <v>13593</v>
      </c>
      <c r="W7902">
        <v>116433</v>
      </c>
      <c r="X7902">
        <v>5469</v>
      </c>
      <c r="Y7902">
        <v>4044</v>
      </c>
      <c r="Z7902">
        <v>8378</v>
      </c>
      <c r="AA7902">
        <v>4025</v>
      </c>
      <c r="AB7902">
        <v>6789</v>
      </c>
      <c r="AC7902">
        <v>16217</v>
      </c>
      <c r="AE7902" s="1">
        <v>11.744</v>
      </c>
      <c r="AF7902" s="1">
        <v>21.940999999999999</v>
      </c>
      <c r="AG7902" s="1">
        <v>9.7929999999999993</v>
      </c>
      <c r="AH7902" s="1">
        <v>20.228000000000002</v>
      </c>
      <c r="AI7902" s="1">
        <v>15.509</v>
      </c>
      <c r="AJ7902" s="1">
        <v>13.987</v>
      </c>
      <c r="AK7902" s="1">
        <v>6.2350000000000003</v>
      </c>
      <c r="AL7902" s="1">
        <v>11.803000000000001</v>
      </c>
      <c r="AM7902" s="1">
        <v>11.456</v>
      </c>
      <c r="AN7902" s="2">
        <v>21.11</v>
      </c>
      <c r="AO7902" s="2">
        <v>25.2</v>
      </c>
      <c r="AP7902" s="2">
        <v>15.97</v>
      </c>
      <c r="AQ7902" s="1">
        <v>14.574</v>
      </c>
      <c r="AR7902" s="1">
        <v>15.917</v>
      </c>
      <c r="AS7902" s="1">
        <v>9.8840000000000003</v>
      </c>
      <c r="AT7902" s="2">
        <v>20.149999999999999</v>
      </c>
      <c r="AU7902" s="1">
        <v>14.257999999999999</v>
      </c>
      <c r="AV7902" s="1">
        <v>5.6820000000000004</v>
      </c>
      <c r="AW7902" s="1">
        <v>11.573</v>
      </c>
      <c r="AX7902" s="1">
        <v>42.076000000000001</v>
      </c>
      <c r="AY7902" s="1">
        <v>13.989000000000001</v>
      </c>
      <c r="AZ7902" s="1">
        <v>12.077999999999999</v>
      </c>
      <c r="BA7902" s="1">
        <v>16.198</v>
      </c>
      <c r="BB7902" s="1">
        <v>11.016</v>
      </c>
    </row>
    <row r="7903" spans="1:55" x14ac:dyDescent="0.25">
      <c r="A7903" t="s">
        <v>15776</v>
      </c>
      <c r="B7903" t="s">
        <v>15777</v>
      </c>
      <c r="C7903" t="s">
        <v>1008</v>
      </c>
      <c r="D7903" t="s">
        <v>55</v>
      </c>
      <c r="E7903" t="s">
        <v>58</v>
      </c>
      <c r="O7903">
        <v>2980</v>
      </c>
      <c r="P7903">
        <v>389</v>
      </c>
      <c r="T7903">
        <v>242</v>
      </c>
      <c r="AN7903" s="1">
        <v>26.384</v>
      </c>
      <c r="AO7903" s="1">
        <v>18.294</v>
      </c>
      <c r="AS7903" s="1">
        <v>22.440999999999999</v>
      </c>
    </row>
    <row r="7904" spans="1:55" x14ac:dyDescent="0.25">
      <c r="A7904" t="s">
        <v>15778</v>
      </c>
      <c r="B7904" t="s">
        <v>15779</v>
      </c>
      <c r="C7904" t="s">
        <v>196</v>
      </c>
      <c r="D7904" t="s">
        <v>22</v>
      </c>
      <c r="E7904" t="s">
        <v>58</v>
      </c>
      <c r="H7904">
        <v>6201</v>
      </c>
      <c r="I7904">
        <v>885</v>
      </c>
      <c r="J7904">
        <v>6184</v>
      </c>
      <c r="N7904">
        <v>4732</v>
      </c>
      <c r="O7904">
        <v>2445</v>
      </c>
      <c r="S7904">
        <v>20254</v>
      </c>
      <c r="T7904">
        <v>7584</v>
      </c>
      <c r="U7904">
        <v>3906</v>
      </c>
      <c r="V7904">
        <v>3855</v>
      </c>
      <c r="AA7904">
        <v>12656</v>
      </c>
      <c r="AG7904" s="1">
        <v>13.606999999999999</v>
      </c>
      <c r="AH7904" s="1">
        <v>20.234999999999999</v>
      </c>
      <c r="AI7904" s="1">
        <v>25.015000000000001</v>
      </c>
      <c r="AM7904" s="1">
        <v>34.386000000000003</v>
      </c>
      <c r="AN7904" s="1">
        <v>13.132999999999999</v>
      </c>
      <c r="AR7904" s="1">
        <v>38.494999999999997</v>
      </c>
      <c r="AS7904" s="1">
        <v>14.194000000000001</v>
      </c>
      <c r="AT7904" s="1">
        <v>15.875</v>
      </c>
      <c r="AU7904" s="1">
        <v>25.654</v>
      </c>
      <c r="AZ7904" s="1">
        <v>27.154</v>
      </c>
    </row>
    <row r="7905" spans="1:54" x14ac:dyDescent="0.25">
      <c r="A7905" t="s">
        <v>15780</v>
      </c>
      <c r="B7905" t="s">
        <v>15781</v>
      </c>
      <c r="C7905" t="s">
        <v>126</v>
      </c>
      <c r="D7905" t="s">
        <v>94</v>
      </c>
      <c r="E7905" t="s">
        <v>31</v>
      </c>
      <c r="P7905">
        <v>88</v>
      </c>
      <c r="S7905">
        <v>368</v>
      </c>
      <c r="AO7905" s="2">
        <v>19.57</v>
      </c>
      <c r="AR7905" s="1">
        <v>27.382999999999999</v>
      </c>
    </row>
    <row r="7906" spans="1:54" x14ac:dyDescent="0.25">
      <c r="A7906" t="s">
        <v>15782</v>
      </c>
      <c r="B7906" t="s">
        <v>15783</v>
      </c>
      <c r="C7906" t="s">
        <v>119</v>
      </c>
      <c r="D7906" t="s">
        <v>39</v>
      </c>
      <c r="E7906" t="s">
        <v>58</v>
      </c>
      <c r="W7906">
        <v>280</v>
      </c>
      <c r="AV7906" s="1">
        <v>8.9290000000000003</v>
      </c>
    </row>
    <row r="7907" spans="1:54" x14ac:dyDescent="0.25">
      <c r="A7907" t="s">
        <v>15784</v>
      </c>
      <c r="B7907" t="s">
        <v>15785</v>
      </c>
      <c r="C7907" t="s">
        <v>126</v>
      </c>
      <c r="D7907" t="s">
        <v>94</v>
      </c>
      <c r="E7907" t="s">
        <v>31</v>
      </c>
      <c r="Z7907">
        <v>1328</v>
      </c>
      <c r="AY7907" s="1">
        <v>12.262</v>
      </c>
    </row>
    <row r="7908" spans="1:54" x14ac:dyDescent="0.25">
      <c r="A7908" t="s">
        <v>15786</v>
      </c>
      <c r="B7908" t="s">
        <v>15787</v>
      </c>
      <c r="C7908" t="s">
        <v>427</v>
      </c>
      <c r="D7908" t="s">
        <v>22</v>
      </c>
      <c r="E7908" t="s">
        <v>31</v>
      </c>
      <c r="U7908">
        <v>664</v>
      </c>
      <c r="AT7908" s="1">
        <v>14.396000000000001</v>
      </c>
    </row>
    <row r="7909" spans="1:54" x14ac:dyDescent="0.25">
      <c r="A7909" t="s">
        <v>15788</v>
      </c>
      <c r="B7909" t="s">
        <v>15789</v>
      </c>
      <c r="C7909" t="s">
        <v>370</v>
      </c>
      <c r="D7909" t="s">
        <v>248</v>
      </c>
      <c r="E7909" t="s">
        <v>50</v>
      </c>
      <c r="F7909">
        <v>11919</v>
      </c>
      <c r="G7909">
        <v>398</v>
      </c>
      <c r="H7909">
        <v>9356</v>
      </c>
      <c r="I7909">
        <v>1591</v>
      </c>
      <c r="K7909">
        <v>1346</v>
      </c>
      <c r="W7909">
        <v>725</v>
      </c>
      <c r="AA7909">
        <v>739</v>
      </c>
      <c r="AB7909">
        <v>656</v>
      </c>
      <c r="AE7909" s="1">
        <v>17.292000000000002</v>
      </c>
      <c r="AF7909" s="1">
        <v>28.669</v>
      </c>
      <c r="AG7909" s="1">
        <v>21.713000000000001</v>
      </c>
      <c r="AH7909" s="1">
        <v>17.291</v>
      </c>
      <c r="AJ7909" s="1">
        <v>14.757999999999999</v>
      </c>
      <c r="AV7909" s="1">
        <v>20.902000000000001</v>
      </c>
      <c r="AZ7909" s="1">
        <v>22.411000000000001</v>
      </c>
      <c r="BA7909" s="1">
        <v>32.268000000000001</v>
      </c>
    </row>
    <row r="7910" spans="1:54" x14ac:dyDescent="0.25">
      <c r="A7910" t="s">
        <v>15790</v>
      </c>
      <c r="B7910" t="s">
        <v>15791</v>
      </c>
      <c r="C7910" t="s">
        <v>42</v>
      </c>
      <c r="D7910" t="s">
        <v>39</v>
      </c>
      <c r="E7910" t="s">
        <v>137</v>
      </c>
      <c r="I7910">
        <v>1033</v>
      </c>
      <c r="M7910">
        <v>614</v>
      </c>
      <c r="AH7910" s="1">
        <v>12.992000000000001</v>
      </c>
      <c r="AL7910" s="1">
        <v>11.666</v>
      </c>
    </row>
    <row r="7911" spans="1:54" x14ac:dyDescent="0.25">
      <c r="A7911" t="s">
        <v>15792</v>
      </c>
      <c r="B7911" t="s">
        <v>15793</v>
      </c>
      <c r="C7911" t="s">
        <v>148</v>
      </c>
      <c r="D7911" t="s">
        <v>30</v>
      </c>
      <c r="E7911" t="s">
        <v>50</v>
      </c>
      <c r="G7911">
        <v>180</v>
      </c>
      <c r="I7911">
        <v>37</v>
      </c>
      <c r="Q7911">
        <v>1045</v>
      </c>
      <c r="AF7911" s="2">
        <v>36.299999999999997</v>
      </c>
      <c r="AH7911" s="2">
        <v>18.010000000000002</v>
      </c>
      <c r="AP7911" s="1">
        <v>29.821999999999999</v>
      </c>
    </row>
    <row r="7912" spans="1:54" x14ac:dyDescent="0.25">
      <c r="A7912" t="s">
        <v>15794</v>
      </c>
      <c r="B7912" t="s">
        <v>15795</v>
      </c>
      <c r="C7912" t="s">
        <v>684</v>
      </c>
      <c r="D7912" t="s">
        <v>22</v>
      </c>
      <c r="E7912" t="s">
        <v>50</v>
      </c>
      <c r="F7912">
        <v>789</v>
      </c>
      <c r="H7912">
        <v>522</v>
      </c>
      <c r="I7912">
        <v>271</v>
      </c>
      <c r="L7912">
        <v>1559</v>
      </c>
      <c r="M7912">
        <v>1905</v>
      </c>
      <c r="N7912">
        <v>3189</v>
      </c>
      <c r="O7912">
        <v>55967</v>
      </c>
      <c r="P7912">
        <v>6366</v>
      </c>
      <c r="Q7912">
        <v>135</v>
      </c>
      <c r="R7912">
        <v>405</v>
      </c>
      <c r="S7912">
        <v>6344</v>
      </c>
      <c r="T7912">
        <v>337</v>
      </c>
      <c r="U7912">
        <v>550</v>
      </c>
      <c r="V7912">
        <v>371</v>
      </c>
      <c r="W7912">
        <v>924</v>
      </c>
      <c r="X7912">
        <v>11050</v>
      </c>
      <c r="Y7912">
        <v>2973</v>
      </c>
      <c r="Z7912">
        <v>278</v>
      </c>
      <c r="AA7912">
        <v>2882</v>
      </c>
      <c r="AB7912">
        <v>1969</v>
      </c>
      <c r="AC7912">
        <v>2961</v>
      </c>
      <c r="AE7912" s="1">
        <v>17.161999999999999</v>
      </c>
      <c r="AG7912" s="1">
        <v>17.579000000000001</v>
      </c>
      <c r="AH7912" s="1">
        <v>20.603000000000002</v>
      </c>
      <c r="AK7912" s="1">
        <v>14.375</v>
      </c>
      <c r="AL7912" s="1">
        <v>19.471</v>
      </c>
      <c r="AM7912" s="1">
        <v>22.675999999999998</v>
      </c>
      <c r="AN7912" s="1">
        <v>17.948</v>
      </c>
      <c r="AO7912" s="1">
        <v>17.097999999999999</v>
      </c>
      <c r="AP7912" s="1">
        <v>16.384</v>
      </c>
      <c r="AQ7912" s="1">
        <v>19.347000000000001</v>
      </c>
      <c r="AR7912" s="1">
        <v>27.312999999999999</v>
      </c>
      <c r="AS7912" s="2">
        <v>34.57</v>
      </c>
      <c r="AT7912" s="2">
        <v>20.48</v>
      </c>
      <c r="AU7912" s="1">
        <v>27.279</v>
      </c>
      <c r="AV7912" s="1">
        <v>20.643999999999998</v>
      </c>
      <c r="AW7912" s="1">
        <v>21.878</v>
      </c>
      <c r="AX7912" s="1">
        <v>27.994</v>
      </c>
      <c r="AY7912" s="1">
        <v>28.513999999999999</v>
      </c>
      <c r="AZ7912" s="1">
        <v>29.068999999999999</v>
      </c>
      <c r="BA7912" s="1">
        <v>36.906999999999996</v>
      </c>
      <c r="BB7912" s="1">
        <v>23.202000000000002</v>
      </c>
    </row>
    <row r="7913" spans="1:54" x14ac:dyDescent="0.25">
      <c r="A7913" t="s">
        <v>15796</v>
      </c>
      <c r="B7913" t="s">
        <v>15797</v>
      </c>
      <c r="C7913" t="s">
        <v>86</v>
      </c>
      <c r="D7913" t="s">
        <v>34</v>
      </c>
      <c r="E7913" t="s">
        <v>58</v>
      </c>
      <c r="P7913">
        <v>1825</v>
      </c>
      <c r="T7913">
        <v>282</v>
      </c>
      <c r="U7913">
        <v>448</v>
      </c>
      <c r="V7913">
        <v>8517</v>
      </c>
      <c r="W7913">
        <v>6214</v>
      </c>
      <c r="X7913">
        <v>1513</v>
      </c>
      <c r="Y7913">
        <v>99</v>
      </c>
      <c r="AO7913" s="1">
        <v>8.8889999999999993</v>
      </c>
      <c r="AS7913" s="1">
        <v>9.125</v>
      </c>
      <c r="AT7913" s="1">
        <v>15.007</v>
      </c>
      <c r="AU7913" s="1">
        <v>25.530999999999999</v>
      </c>
      <c r="AV7913" s="1">
        <v>15.451000000000001</v>
      </c>
      <c r="AW7913" s="1">
        <v>16.001999999999999</v>
      </c>
      <c r="AX7913" s="2">
        <v>7.71</v>
      </c>
    </row>
    <row r="7914" spans="1:54" x14ac:dyDescent="0.25">
      <c r="A7914" t="s">
        <v>15798</v>
      </c>
      <c r="B7914" t="s">
        <v>15799</v>
      </c>
      <c r="C7914" t="s">
        <v>49</v>
      </c>
      <c r="D7914" t="s">
        <v>34</v>
      </c>
      <c r="E7914" t="s">
        <v>31</v>
      </c>
      <c r="W7914">
        <v>8361</v>
      </c>
      <c r="AA7914">
        <v>12353</v>
      </c>
      <c r="AB7914">
        <v>534</v>
      </c>
      <c r="AV7914" s="1">
        <v>19.949000000000002</v>
      </c>
      <c r="AZ7914" s="1">
        <v>19.611000000000001</v>
      </c>
      <c r="BA7914" s="1">
        <v>26.609000000000002</v>
      </c>
    </row>
    <row r="7915" spans="1:54" x14ac:dyDescent="0.25">
      <c r="A7915" t="s">
        <v>15800</v>
      </c>
      <c r="B7915" t="s">
        <v>15801</v>
      </c>
      <c r="C7915" t="s">
        <v>38</v>
      </c>
      <c r="D7915" t="s">
        <v>39</v>
      </c>
      <c r="E7915" t="s">
        <v>31</v>
      </c>
      <c r="Z7915">
        <v>2042</v>
      </c>
      <c r="AA7915">
        <v>839</v>
      </c>
      <c r="AY7915" s="1">
        <v>32.915999999999997</v>
      </c>
      <c r="AZ7915" s="1">
        <v>26.553999999999998</v>
      </c>
    </row>
    <row r="7916" spans="1:54" x14ac:dyDescent="0.25">
      <c r="A7916" t="s">
        <v>15802</v>
      </c>
      <c r="B7916" t="s">
        <v>15803</v>
      </c>
      <c r="C7916" t="s">
        <v>21</v>
      </c>
      <c r="D7916" t="s">
        <v>22</v>
      </c>
      <c r="E7916" t="s">
        <v>31</v>
      </c>
      <c r="K7916">
        <v>40</v>
      </c>
      <c r="L7916">
        <v>40</v>
      </c>
      <c r="AJ7916" s="1">
        <v>27.521999999999998</v>
      </c>
      <c r="AK7916" s="1">
        <v>27.521999999999998</v>
      </c>
    </row>
    <row r="7917" spans="1:54" x14ac:dyDescent="0.25">
      <c r="A7917" t="s">
        <v>15804</v>
      </c>
      <c r="B7917" t="s">
        <v>15805</v>
      </c>
      <c r="C7917" t="s">
        <v>148</v>
      </c>
      <c r="D7917" t="s">
        <v>30</v>
      </c>
      <c r="E7917" t="s">
        <v>58</v>
      </c>
      <c r="F7917">
        <v>13</v>
      </c>
      <c r="G7917">
        <v>7573</v>
      </c>
      <c r="H7917">
        <v>1600</v>
      </c>
      <c r="I7917">
        <v>4740</v>
      </c>
      <c r="J7917">
        <v>9130</v>
      </c>
      <c r="K7917">
        <v>3690</v>
      </c>
      <c r="L7917">
        <v>6433</v>
      </c>
      <c r="N7917">
        <v>705</v>
      </c>
      <c r="O7917">
        <v>309</v>
      </c>
      <c r="P7917">
        <v>2647</v>
      </c>
      <c r="R7917">
        <v>1232</v>
      </c>
      <c r="S7917">
        <v>616</v>
      </c>
      <c r="T7917">
        <v>713</v>
      </c>
      <c r="V7917">
        <v>10548</v>
      </c>
      <c r="X7917">
        <v>1346</v>
      </c>
      <c r="Z7917">
        <v>2550</v>
      </c>
      <c r="AB7917">
        <v>1261</v>
      </c>
      <c r="AC7917">
        <v>1039</v>
      </c>
      <c r="AE7917" s="1">
        <v>20.852</v>
      </c>
      <c r="AF7917" s="1">
        <v>10.862</v>
      </c>
      <c r="AG7917" s="2">
        <v>10</v>
      </c>
      <c r="AH7917" s="1">
        <v>26.492999999999999</v>
      </c>
      <c r="AI7917" s="1">
        <v>19.131</v>
      </c>
      <c r="AJ7917" s="1">
        <v>11.063000000000001</v>
      </c>
      <c r="AK7917" s="1">
        <v>17.530999999999999</v>
      </c>
      <c r="AM7917" s="1">
        <v>20.951000000000001</v>
      </c>
      <c r="AN7917" s="2">
        <v>31.97</v>
      </c>
      <c r="AO7917" s="1">
        <v>14.945</v>
      </c>
      <c r="AQ7917" s="1">
        <v>18.181999999999999</v>
      </c>
      <c r="AR7917" s="1">
        <v>18.181999999999999</v>
      </c>
      <c r="AS7917" s="1">
        <v>17.812000000000001</v>
      </c>
      <c r="AU7917" s="2">
        <v>16.010000000000002</v>
      </c>
      <c r="AW7917" s="1">
        <v>2.0939999999999999</v>
      </c>
      <c r="AY7917" s="2">
        <v>25.49</v>
      </c>
      <c r="BA7917" s="1">
        <v>26.236999999999998</v>
      </c>
      <c r="BB7917" s="1">
        <v>26.756</v>
      </c>
    </row>
    <row r="7918" spans="1:54" x14ac:dyDescent="0.25">
      <c r="A7918" t="s">
        <v>15806</v>
      </c>
      <c r="B7918" t="s">
        <v>15807</v>
      </c>
      <c r="C7918" t="s">
        <v>79</v>
      </c>
      <c r="D7918" t="s">
        <v>39</v>
      </c>
      <c r="E7918" t="s">
        <v>31</v>
      </c>
      <c r="K7918">
        <v>775</v>
      </c>
      <c r="M7918">
        <v>1033</v>
      </c>
      <c r="P7918">
        <v>0</v>
      </c>
      <c r="AJ7918" s="1">
        <v>35.683999999999997</v>
      </c>
      <c r="AL7918" s="1">
        <v>35.683999999999997</v>
      </c>
      <c r="AO7918" s="2">
        <v>-50</v>
      </c>
    </row>
    <row r="7919" spans="1:54" x14ac:dyDescent="0.25">
      <c r="A7919" t="s">
        <v>15808</v>
      </c>
      <c r="B7919" t="s">
        <v>15809</v>
      </c>
      <c r="C7919" t="s">
        <v>65</v>
      </c>
      <c r="D7919" t="s">
        <v>55</v>
      </c>
      <c r="E7919" t="s">
        <v>58</v>
      </c>
      <c r="F7919">
        <v>5167</v>
      </c>
      <c r="G7919">
        <v>59735</v>
      </c>
      <c r="H7919">
        <v>5883</v>
      </c>
      <c r="I7919">
        <v>576</v>
      </c>
      <c r="J7919">
        <v>533</v>
      </c>
      <c r="K7919">
        <v>2529</v>
      </c>
      <c r="L7919">
        <v>6062</v>
      </c>
      <c r="M7919">
        <v>20286</v>
      </c>
      <c r="N7919">
        <v>7077</v>
      </c>
      <c r="O7919">
        <v>5670</v>
      </c>
      <c r="P7919">
        <v>11305</v>
      </c>
      <c r="R7919">
        <v>272</v>
      </c>
      <c r="S7919">
        <v>8355</v>
      </c>
      <c r="T7919">
        <v>8794</v>
      </c>
      <c r="U7919">
        <v>6700</v>
      </c>
      <c r="V7919">
        <v>39367</v>
      </c>
      <c r="W7919">
        <v>2623</v>
      </c>
      <c r="X7919">
        <v>2188</v>
      </c>
      <c r="Y7919">
        <v>3202</v>
      </c>
      <c r="Z7919">
        <v>121</v>
      </c>
      <c r="AA7919">
        <v>374</v>
      </c>
      <c r="AE7919" s="1">
        <v>14.374000000000001</v>
      </c>
      <c r="AF7919" s="2">
        <v>15.85</v>
      </c>
      <c r="AG7919" s="1">
        <v>15.307</v>
      </c>
      <c r="AH7919" s="1">
        <v>22.901</v>
      </c>
      <c r="AI7919" s="1">
        <v>27.029</v>
      </c>
      <c r="AJ7919" s="1">
        <v>9.4359999999999999</v>
      </c>
      <c r="AK7919" s="1">
        <v>34.593000000000004</v>
      </c>
      <c r="AL7919" s="1">
        <v>19.654</v>
      </c>
      <c r="AM7919" s="1">
        <v>13.129</v>
      </c>
      <c r="AN7919" s="1">
        <v>10.505000000000001</v>
      </c>
      <c r="AO7919" s="1">
        <v>12.196999999999999</v>
      </c>
      <c r="AQ7919" s="1">
        <v>17.585999999999999</v>
      </c>
      <c r="AR7919" s="1">
        <v>6.0250000000000004</v>
      </c>
      <c r="AS7919" s="1">
        <v>16.747</v>
      </c>
      <c r="AT7919" s="1">
        <v>11.685</v>
      </c>
      <c r="AU7919" s="2">
        <v>12.37</v>
      </c>
      <c r="AV7919" s="1">
        <v>12.231999999999999</v>
      </c>
      <c r="AW7919" s="1">
        <v>15.102</v>
      </c>
      <c r="AX7919" s="1">
        <v>15.215</v>
      </c>
      <c r="AY7919" s="1">
        <v>19.835000000000001</v>
      </c>
      <c r="AZ7919" s="1">
        <v>37.195999999999998</v>
      </c>
    </row>
    <row r="7920" spans="1:54" x14ac:dyDescent="0.25">
      <c r="A7920" t="s">
        <v>15810</v>
      </c>
      <c r="B7920" t="s">
        <v>15811</v>
      </c>
      <c r="C7920" t="s">
        <v>148</v>
      </c>
      <c r="D7920" t="s">
        <v>30</v>
      </c>
      <c r="E7920" t="s">
        <v>27</v>
      </c>
      <c r="G7920">
        <v>1130</v>
      </c>
      <c r="H7920">
        <v>18605</v>
      </c>
      <c r="I7920">
        <v>2215</v>
      </c>
      <c r="J7920">
        <v>18364</v>
      </c>
      <c r="L7920">
        <v>1640</v>
      </c>
      <c r="O7920">
        <v>999</v>
      </c>
      <c r="S7920">
        <v>2598</v>
      </c>
      <c r="T7920">
        <v>2178</v>
      </c>
      <c r="U7920">
        <v>826</v>
      </c>
      <c r="V7920">
        <v>9037</v>
      </c>
      <c r="W7920">
        <v>1913</v>
      </c>
      <c r="X7920">
        <v>-195</v>
      </c>
      <c r="Y7920">
        <v>3148</v>
      </c>
      <c r="AB7920">
        <v>1944</v>
      </c>
      <c r="AF7920" s="1">
        <v>15.608000000000001</v>
      </c>
      <c r="AG7920" s="1">
        <v>6.9630000000000001</v>
      </c>
      <c r="AH7920" s="1">
        <v>23.164999999999999</v>
      </c>
      <c r="AI7920" s="1">
        <v>9.6639999999999997</v>
      </c>
      <c r="AK7920" s="1">
        <v>15.608000000000001</v>
      </c>
      <c r="AN7920" s="1">
        <v>16.018999999999998</v>
      </c>
      <c r="AR7920" s="1">
        <v>13.943</v>
      </c>
      <c r="AS7920" s="2">
        <v>10.5</v>
      </c>
      <c r="AT7920" s="1">
        <v>20.257999999999999</v>
      </c>
      <c r="AU7920" s="1">
        <v>4.5330000000000004</v>
      </c>
      <c r="AV7920" s="1">
        <v>15.829000000000001</v>
      </c>
      <c r="AW7920" s="1">
        <v>16.056000000000001</v>
      </c>
      <c r="AX7920" s="1">
        <v>18.584</v>
      </c>
      <c r="BA7920" s="1">
        <v>16.797000000000001</v>
      </c>
    </row>
    <row r="7921" spans="1:55" x14ac:dyDescent="0.25">
      <c r="A7921" t="s">
        <v>15812</v>
      </c>
      <c r="B7921" t="s">
        <v>15813</v>
      </c>
      <c r="C7921" t="s">
        <v>79</v>
      </c>
      <c r="D7921" t="s">
        <v>39</v>
      </c>
      <c r="E7921" t="s">
        <v>27</v>
      </c>
      <c r="F7921">
        <v>2440</v>
      </c>
      <c r="G7921">
        <v>1231</v>
      </c>
      <c r="H7921">
        <v>298</v>
      </c>
      <c r="I7921">
        <v>1246</v>
      </c>
      <c r="J7921">
        <v>871</v>
      </c>
      <c r="K7921">
        <v>516</v>
      </c>
      <c r="L7921">
        <v>758</v>
      </c>
      <c r="M7921">
        <v>925</v>
      </c>
      <c r="N7921">
        <v>4617</v>
      </c>
      <c r="O7921">
        <v>264</v>
      </c>
      <c r="P7921">
        <v>2801</v>
      </c>
      <c r="Q7921">
        <v>6586</v>
      </c>
      <c r="R7921">
        <v>1511</v>
      </c>
      <c r="S7921">
        <v>2932</v>
      </c>
      <c r="T7921">
        <v>1105</v>
      </c>
      <c r="V7921">
        <v>1425</v>
      </c>
      <c r="W7921">
        <v>1332</v>
      </c>
      <c r="X7921">
        <v>614</v>
      </c>
      <c r="Y7921">
        <v>940</v>
      </c>
      <c r="Z7921">
        <v>2516</v>
      </c>
      <c r="AA7921">
        <v>1252</v>
      </c>
      <c r="AB7921">
        <v>2874</v>
      </c>
      <c r="AC7921">
        <v>2089</v>
      </c>
      <c r="AE7921" s="1">
        <v>17.033999999999999</v>
      </c>
      <c r="AF7921" s="1">
        <v>17.847999999999999</v>
      </c>
      <c r="AG7921" s="1">
        <v>17.143000000000001</v>
      </c>
      <c r="AH7921" s="2">
        <v>16.52</v>
      </c>
      <c r="AI7921" s="1">
        <v>13.087</v>
      </c>
      <c r="AJ7921" s="1">
        <v>18.067</v>
      </c>
      <c r="AK7921" s="1">
        <v>25.690999999999999</v>
      </c>
      <c r="AL7921" s="1">
        <v>12.795</v>
      </c>
      <c r="AM7921" s="1">
        <v>21.760999999999999</v>
      </c>
      <c r="AN7921" s="1">
        <v>7.4240000000000004</v>
      </c>
      <c r="AO7921" s="1">
        <v>13.055999999999999</v>
      </c>
      <c r="AP7921" s="1">
        <v>7.4589999999999996</v>
      </c>
      <c r="AQ7921" s="1">
        <v>12.702</v>
      </c>
      <c r="AR7921" s="1">
        <v>26.356000000000002</v>
      </c>
      <c r="AS7921" s="2">
        <v>23.13</v>
      </c>
      <c r="AU7921" s="1">
        <v>35.453000000000003</v>
      </c>
      <c r="AV7921" s="1">
        <v>34.406999999999996</v>
      </c>
      <c r="AW7921" s="1">
        <v>23.164000000000001</v>
      </c>
      <c r="AX7921" s="1">
        <v>35.225000000000001</v>
      </c>
      <c r="AY7921" s="1">
        <v>30.969000000000001</v>
      </c>
      <c r="AZ7921" s="1">
        <v>18.876000000000001</v>
      </c>
      <c r="BA7921" s="1">
        <v>16.199000000000002</v>
      </c>
      <c r="BB7921" s="1">
        <v>38.023000000000003</v>
      </c>
    </row>
    <row r="7922" spans="1:55" x14ac:dyDescent="0.25">
      <c r="A7922" t="s">
        <v>15814</v>
      </c>
      <c r="B7922" t="s">
        <v>15815</v>
      </c>
      <c r="C7922" t="s">
        <v>233</v>
      </c>
      <c r="D7922" t="s">
        <v>71</v>
      </c>
      <c r="E7922" t="s">
        <v>58</v>
      </c>
      <c r="U7922">
        <v>354</v>
      </c>
      <c r="AT7922" s="1">
        <v>14.090999999999999</v>
      </c>
    </row>
    <row r="7923" spans="1:55" x14ac:dyDescent="0.25">
      <c r="A7923" t="s">
        <v>15816</v>
      </c>
      <c r="B7923" t="s">
        <v>15817</v>
      </c>
      <c r="C7923" t="s">
        <v>77</v>
      </c>
      <c r="D7923" t="s">
        <v>34</v>
      </c>
      <c r="E7923" t="s">
        <v>27</v>
      </c>
      <c r="F7923">
        <v>10790</v>
      </c>
      <c r="G7923">
        <v>15677</v>
      </c>
      <c r="H7923">
        <v>50617</v>
      </c>
      <c r="I7923">
        <v>155729</v>
      </c>
      <c r="J7923">
        <v>24707</v>
      </c>
      <c r="K7923">
        <v>82579</v>
      </c>
      <c r="L7923">
        <v>350695</v>
      </c>
      <c r="M7923">
        <v>77878</v>
      </c>
      <c r="N7923">
        <v>54413</v>
      </c>
      <c r="O7923">
        <v>99310</v>
      </c>
      <c r="P7923">
        <v>19065</v>
      </c>
      <c r="Q7923">
        <v>23299</v>
      </c>
      <c r="R7923">
        <v>15601</v>
      </c>
      <c r="S7923">
        <v>-8703</v>
      </c>
      <c r="T7923">
        <v>20936</v>
      </c>
      <c r="U7923">
        <v>19945</v>
      </c>
      <c r="V7923">
        <v>15584</v>
      </c>
      <c r="W7923">
        <v>166809</v>
      </c>
      <c r="X7923">
        <v>129215</v>
      </c>
      <c r="Y7923">
        <v>10611</v>
      </c>
      <c r="Z7923">
        <v>54504</v>
      </c>
      <c r="AA7923">
        <v>25895</v>
      </c>
      <c r="AB7923">
        <v>101408</v>
      </c>
      <c r="AC7923">
        <v>113785</v>
      </c>
      <c r="AD7923">
        <v>43771</v>
      </c>
      <c r="AE7923" s="1">
        <v>20.109000000000002</v>
      </c>
      <c r="AF7923" s="1">
        <v>21.646000000000001</v>
      </c>
      <c r="AG7923" s="1">
        <v>14.763999999999999</v>
      </c>
      <c r="AH7923" s="1">
        <v>8.8970000000000002</v>
      </c>
      <c r="AI7923" s="1">
        <v>15.343999999999999</v>
      </c>
      <c r="AJ7923" s="1">
        <v>8.5280000000000005</v>
      </c>
      <c r="AK7923" s="1">
        <v>3.7349999999999999</v>
      </c>
      <c r="AL7923" s="1">
        <v>10.542</v>
      </c>
      <c r="AM7923" s="1">
        <v>12.503</v>
      </c>
      <c r="AN7923" s="1">
        <v>9.1080000000000005</v>
      </c>
      <c r="AO7923" s="1">
        <v>16.983000000000001</v>
      </c>
      <c r="AP7923" s="1">
        <v>19.687000000000001</v>
      </c>
      <c r="AQ7923" s="1">
        <v>16.861000000000001</v>
      </c>
      <c r="AR7923" s="1">
        <v>-29.811</v>
      </c>
      <c r="AS7923" s="1">
        <v>22.285</v>
      </c>
      <c r="AT7923" s="1">
        <v>20.454999999999998</v>
      </c>
      <c r="AU7923" s="1">
        <v>21.263999999999999</v>
      </c>
      <c r="AV7923" s="2">
        <v>5.43</v>
      </c>
      <c r="AW7923" s="1">
        <v>7.0190000000000001</v>
      </c>
      <c r="AX7923" s="1">
        <v>22.257999999999999</v>
      </c>
      <c r="AY7923" s="1">
        <v>10.119</v>
      </c>
      <c r="AZ7923" s="1">
        <v>22.050999999999998</v>
      </c>
      <c r="BA7923" s="1">
        <v>10.377000000000001</v>
      </c>
      <c r="BB7923" s="1">
        <v>6.1479999999999997</v>
      </c>
      <c r="BC7923" s="1">
        <v>15.122</v>
      </c>
    </row>
    <row r="7924" spans="1:55" x14ac:dyDescent="0.25">
      <c r="A7924" t="s">
        <v>15818</v>
      </c>
      <c r="B7924" t="s">
        <v>15819</v>
      </c>
      <c r="C7924" t="s">
        <v>96</v>
      </c>
      <c r="D7924" t="s">
        <v>22</v>
      </c>
      <c r="E7924" t="s">
        <v>31</v>
      </c>
      <c r="V7924">
        <v>7401</v>
      </c>
      <c r="AU7924" s="1">
        <v>8.9760000000000009</v>
      </c>
    </row>
    <row r="7925" spans="1:55" x14ac:dyDescent="0.25">
      <c r="A7925" t="s">
        <v>15820</v>
      </c>
      <c r="B7925" t="s">
        <v>15821</v>
      </c>
      <c r="C7925" t="s">
        <v>143</v>
      </c>
      <c r="D7925" t="s">
        <v>26</v>
      </c>
      <c r="E7925" t="s">
        <v>27</v>
      </c>
      <c r="H7925">
        <v>5799</v>
      </c>
      <c r="I7925">
        <v>1487</v>
      </c>
      <c r="J7925">
        <v>1610</v>
      </c>
      <c r="K7925">
        <v>1662</v>
      </c>
      <c r="M7925">
        <v>2428</v>
      </c>
      <c r="N7925">
        <v>1023</v>
      </c>
      <c r="O7925">
        <v>1190</v>
      </c>
      <c r="P7925">
        <v>3719</v>
      </c>
      <c r="Q7925">
        <v>3734</v>
      </c>
      <c r="S7925">
        <v>2707</v>
      </c>
      <c r="W7925">
        <v>1232</v>
      </c>
      <c r="X7925">
        <v>7133</v>
      </c>
      <c r="Y7925">
        <v>1760</v>
      </c>
      <c r="Z7925">
        <v>2989</v>
      </c>
      <c r="AA7925">
        <v>2834</v>
      </c>
      <c r="AB7925">
        <v>2400</v>
      </c>
      <c r="AC7925">
        <v>1949</v>
      </c>
      <c r="AG7925" s="1">
        <v>10.711</v>
      </c>
      <c r="AH7925" s="1">
        <v>16.402000000000001</v>
      </c>
      <c r="AI7925" s="1">
        <v>14.157</v>
      </c>
      <c r="AJ7925" s="1">
        <v>5.9669999999999996</v>
      </c>
      <c r="AL7925" s="1">
        <v>12.303000000000001</v>
      </c>
      <c r="AM7925" s="1">
        <v>7.6239999999999997</v>
      </c>
      <c r="AN7925" s="1">
        <v>9.4930000000000003</v>
      </c>
      <c r="AO7925" s="1">
        <v>17.548999999999999</v>
      </c>
      <c r="AP7925" s="1">
        <v>9.2949999999999999</v>
      </c>
      <c r="AR7925" s="1">
        <v>12.704000000000001</v>
      </c>
      <c r="AV7925" s="1">
        <v>8.3390000000000004</v>
      </c>
      <c r="AW7925" s="1">
        <v>11.044</v>
      </c>
      <c r="AX7925" s="1">
        <v>8.5719999999999992</v>
      </c>
      <c r="AY7925" s="1">
        <v>16.481999999999999</v>
      </c>
      <c r="AZ7925" s="1">
        <v>10.648999999999999</v>
      </c>
      <c r="BA7925" s="2">
        <v>11.25</v>
      </c>
      <c r="BB7925" s="2">
        <v>5.48</v>
      </c>
    </row>
    <row r="7926" spans="1:55" x14ac:dyDescent="0.25">
      <c r="A7926" t="s">
        <v>15822</v>
      </c>
      <c r="B7926" t="s">
        <v>15823</v>
      </c>
      <c r="C7926" t="s">
        <v>33</v>
      </c>
      <c r="D7926" t="s">
        <v>34</v>
      </c>
      <c r="E7926" t="s">
        <v>31</v>
      </c>
      <c r="J7926">
        <v>524</v>
      </c>
      <c r="AI7926" s="1">
        <v>16.062999999999999</v>
      </c>
    </row>
    <row r="7927" spans="1:55" x14ac:dyDescent="0.25">
      <c r="A7927" t="s">
        <v>15824</v>
      </c>
      <c r="B7927" t="s">
        <v>15825</v>
      </c>
      <c r="C7927" t="s">
        <v>29</v>
      </c>
      <c r="D7927" t="s">
        <v>30</v>
      </c>
      <c r="E7927" t="s">
        <v>31</v>
      </c>
      <c r="J7927">
        <v>69</v>
      </c>
      <c r="AI7927" s="1">
        <v>31.356000000000002</v>
      </c>
    </row>
    <row r="7928" spans="1:55" x14ac:dyDescent="0.25">
      <c r="A7928" t="s">
        <v>15826</v>
      </c>
      <c r="B7928" t="s">
        <v>15827</v>
      </c>
      <c r="C7928" t="s">
        <v>345</v>
      </c>
      <c r="D7928" t="s">
        <v>146</v>
      </c>
      <c r="E7928" t="s">
        <v>58</v>
      </c>
      <c r="F7928">
        <v>5960</v>
      </c>
      <c r="G7928">
        <v>7102</v>
      </c>
      <c r="H7928">
        <v>14306</v>
      </c>
      <c r="I7928">
        <v>1318</v>
      </c>
      <c r="J7928">
        <v>7040</v>
      </c>
      <c r="K7928">
        <v>4116</v>
      </c>
      <c r="L7928">
        <v>27197</v>
      </c>
      <c r="M7928">
        <v>9647</v>
      </c>
      <c r="N7928">
        <v>12025</v>
      </c>
      <c r="O7928">
        <v>8592</v>
      </c>
      <c r="P7928">
        <v>2733</v>
      </c>
      <c r="Q7928">
        <v>5770</v>
      </c>
      <c r="R7928">
        <v>1460</v>
      </c>
      <c r="S7928">
        <v>114</v>
      </c>
      <c r="T7928">
        <v>10638</v>
      </c>
      <c r="U7928">
        <v>498</v>
      </c>
      <c r="V7928">
        <v>5767</v>
      </c>
      <c r="W7928">
        <v>1341</v>
      </c>
      <c r="X7928">
        <v>450</v>
      </c>
      <c r="Z7928">
        <v>323</v>
      </c>
      <c r="AC7928">
        <v>1471</v>
      </c>
      <c r="AE7928" s="1">
        <v>13.727</v>
      </c>
      <c r="AF7928" s="1">
        <v>16.936</v>
      </c>
      <c r="AG7928" s="2">
        <v>12.35</v>
      </c>
      <c r="AH7928" s="1">
        <v>34.628</v>
      </c>
      <c r="AI7928" s="1">
        <v>20.670999999999999</v>
      </c>
      <c r="AJ7928" s="1">
        <v>27.006</v>
      </c>
      <c r="AK7928" s="2">
        <v>11.05</v>
      </c>
      <c r="AL7928" s="1">
        <v>15.548999999999999</v>
      </c>
      <c r="AM7928" s="1">
        <v>12.003</v>
      </c>
      <c r="AN7928" s="1">
        <v>14.116</v>
      </c>
      <c r="AO7928" s="1">
        <v>13.292</v>
      </c>
      <c r="AP7928" s="1">
        <v>15.255000000000001</v>
      </c>
      <c r="AQ7928" s="1">
        <v>16.687999999999999</v>
      </c>
      <c r="AR7928" s="1">
        <v>52.828000000000003</v>
      </c>
      <c r="AS7928" s="1">
        <v>7.1390000000000002</v>
      </c>
      <c r="AT7928" s="1">
        <v>37.414999999999999</v>
      </c>
      <c r="AU7928" s="1">
        <v>4.6710000000000003</v>
      </c>
      <c r="AV7928" s="1">
        <v>7.8159999999999998</v>
      </c>
      <c r="AW7928" s="1">
        <v>52.088999999999999</v>
      </c>
      <c r="AY7928" s="1">
        <v>13.789</v>
      </c>
      <c r="BB7928" s="1">
        <v>16.533999999999999</v>
      </c>
    </row>
    <row r="7929" spans="1:55" x14ac:dyDescent="0.25">
      <c r="A7929" t="s">
        <v>15828</v>
      </c>
      <c r="B7929" t="s">
        <v>15829</v>
      </c>
      <c r="C7929" t="s">
        <v>86</v>
      </c>
      <c r="D7929" t="s">
        <v>34</v>
      </c>
      <c r="E7929" t="s">
        <v>31</v>
      </c>
      <c r="F7929">
        <v>5151</v>
      </c>
      <c r="G7929">
        <v>3039</v>
      </c>
      <c r="H7929">
        <v>3769</v>
      </c>
      <c r="I7929">
        <v>359</v>
      </c>
      <c r="J7929">
        <v>2059</v>
      </c>
      <c r="M7929">
        <v>2171</v>
      </c>
      <c r="N7929">
        <v>746</v>
      </c>
      <c r="Q7929">
        <v>1027</v>
      </c>
      <c r="S7929">
        <v>2449</v>
      </c>
      <c r="T7929">
        <v>186</v>
      </c>
      <c r="U7929">
        <v>1664</v>
      </c>
      <c r="V7929">
        <v>2815</v>
      </c>
      <c r="W7929">
        <v>876</v>
      </c>
      <c r="AB7929">
        <v>3120</v>
      </c>
      <c r="AC7929">
        <v>14707</v>
      </c>
      <c r="AD7929">
        <v>2866</v>
      </c>
      <c r="AE7929" s="2">
        <v>24.49</v>
      </c>
      <c r="AF7929" s="1">
        <v>21.324999999999999</v>
      </c>
      <c r="AG7929" s="1">
        <v>33.073999999999998</v>
      </c>
      <c r="AH7929" s="1">
        <v>36.648000000000003</v>
      </c>
      <c r="AI7929" s="1">
        <v>21.103999999999999</v>
      </c>
      <c r="AL7929" s="1">
        <v>12.446</v>
      </c>
      <c r="AM7929" s="1">
        <v>18.561</v>
      </c>
      <c r="AP7929" s="1">
        <v>37.796999999999997</v>
      </c>
      <c r="AR7929" s="1">
        <v>11.835000000000001</v>
      </c>
      <c r="AS7929" s="1">
        <v>29.832999999999998</v>
      </c>
      <c r="AT7929" s="1">
        <v>28.126000000000001</v>
      </c>
      <c r="AU7929" s="1">
        <v>35.537999999999997</v>
      </c>
      <c r="AV7929" s="2">
        <v>23.26</v>
      </c>
      <c r="BA7929" s="1">
        <v>6.6369999999999996</v>
      </c>
      <c r="BB7929" s="1">
        <v>15.555999999999999</v>
      </c>
      <c r="BC7929" s="1">
        <v>30.393999999999998</v>
      </c>
    </row>
    <row r="7930" spans="1:55" x14ac:dyDescent="0.25">
      <c r="A7930" t="s">
        <v>15830</v>
      </c>
      <c r="B7930" t="s">
        <v>15831</v>
      </c>
      <c r="C7930" t="s">
        <v>33</v>
      </c>
      <c r="D7930" t="s">
        <v>34</v>
      </c>
      <c r="E7930" t="s">
        <v>31</v>
      </c>
      <c r="O7930">
        <v>168</v>
      </c>
      <c r="AN7930" s="1">
        <v>25.916</v>
      </c>
    </row>
    <row r="7931" spans="1:55" x14ac:dyDescent="0.25">
      <c r="A7931" t="s">
        <v>15832</v>
      </c>
      <c r="B7931" t="s">
        <v>15833</v>
      </c>
      <c r="C7931" t="s">
        <v>404</v>
      </c>
      <c r="D7931" t="s">
        <v>325</v>
      </c>
      <c r="E7931" t="s">
        <v>31</v>
      </c>
      <c r="N7931">
        <v>2023</v>
      </c>
      <c r="Q7931">
        <v>2660</v>
      </c>
      <c r="R7931">
        <v>894</v>
      </c>
      <c r="AM7931" s="1">
        <v>31.693999999999999</v>
      </c>
      <c r="AP7931" s="1">
        <v>18.672000000000001</v>
      </c>
      <c r="AQ7931" s="1">
        <v>26.481999999999999</v>
      </c>
    </row>
    <row r="7932" spans="1:55" x14ac:dyDescent="0.25">
      <c r="A7932" t="s">
        <v>15834</v>
      </c>
      <c r="B7932" t="s">
        <v>15835</v>
      </c>
      <c r="C7932" t="s">
        <v>61</v>
      </c>
      <c r="D7932" t="s">
        <v>22</v>
      </c>
      <c r="E7932" t="s">
        <v>31</v>
      </c>
      <c r="M7932">
        <v>3759</v>
      </c>
      <c r="AL7932" s="1">
        <v>12.237</v>
      </c>
    </row>
    <row r="7933" spans="1:55" x14ac:dyDescent="0.25">
      <c r="A7933" t="s">
        <v>15836</v>
      </c>
      <c r="B7933" t="s">
        <v>15837</v>
      </c>
      <c r="C7933" t="s">
        <v>25</v>
      </c>
      <c r="D7933" t="s">
        <v>26</v>
      </c>
      <c r="E7933" t="s">
        <v>27</v>
      </c>
      <c r="F7933">
        <v>4877</v>
      </c>
      <c r="G7933">
        <v>5519</v>
      </c>
      <c r="H7933">
        <v>5295</v>
      </c>
      <c r="I7933">
        <v>2662</v>
      </c>
      <c r="J7933">
        <v>4648</v>
      </c>
      <c r="K7933">
        <v>12851</v>
      </c>
      <c r="L7933">
        <v>6767</v>
      </c>
      <c r="M7933">
        <v>12804</v>
      </c>
      <c r="N7933">
        <v>5862</v>
      </c>
      <c r="O7933">
        <v>11108</v>
      </c>
      <c r="P7933">
        <v>13658</v>
      </c>
      <c r="Q7933">
        <v>5577</v>
      </c>
      <c r="R7933">
        <v>2934</v>
      </c>
      <c r="S7933">
        <v>4156</v>
      </c>
      <c r="T7933">
        <v>30843</v>
      </c>
      <c r="U7933">
        <v>8994</v>
      </c>
      <c r="V7933">
        <v>15917</v>
      </c>
      <c r="W7933">
        <v>15584</v>
      </c>
      <c r="X7933">
        <v>14319</v>
      </c>
      <c r="Y7933">
        <v>7732</v>
      </c>
      <c r="Z7933">
        <v>4531</v>
      </c>
      <c r="AA7933">
        <v>4139</v>
      </c>
      <c r="AB7933">
        <v>2294</v>
      </c>
      <c r="AC7933">
        <v>3291</v>
      </c>
      <c r="AD7933">
        <v>2201</v>
      </c>
      <c r="AE7933" s="1">
        <v>17.763000000000002</v>
      </c>
      <c r="AF7933" s="1">
        <v>7.0890000000000004</v>
      </c>
      <c r="AG7933" s="1">
        <v>14.071999999999999</v>
      </c>
      <c r="AH7933" s="1">
        <v>20.527000000000001</v>
      </c>
      <c r="AI7933" s="1">
        <v>18.619</v>
      </c>
      <c r="AJ7933" s="1">
        <v>18.931999999999999</v>
      </c>
      <c r="AK7933" s="1">
        <v>5.9630000000000001</v>
      </c>
      <c r="AL7933" s="1">
        <v>14.167999999999999</v>
      </c>
      <c r="AM7933" s="1">
        <v>9.1809999999999992</v>
      </c>
      <c r="AN7933" s="1">
        <v>18.314</v>
      </c>
      <c r="AO7933" s="1">
        <v>16.969000000000001</v>
      </c>
      <c r="AP7933" s="1">
        <v>15.881</v>
      </c>
      <c r="AQ7933" s="1">
        <v>17.327000000000002</v>
      </c>
      <c r="AR7933" s="1">
        <v>16.617999999999999</v>
      </c>
      <c r="AS7933" s="1">
        <v>15.895</v>
      </c>
      <c r="AT7933" s="1">
        <v>11.422000000000001</v>
      </c>
      <c r="AU7933" s="1">
        <v>12.948</v>
      </c>
      <c r="AV7933" s="1">
        <v>10.997999999999999</v>
      </c>
      <c r="AW7933" s="1">
        <v>11.292999999999999</v>
      </c>
      <c r="AX7933" s="1">
        <v>12.127000000000001</v>
      </c>
      <c r="AY7933" s="1">
        <v>24.369</v>
      </c>
      <c r="AZ7933" s="1">
        <v>14.114000000000001</v>
      </c>
      <c r="BA7933" s="1">
        <v>11.906000000000001</v>
      </c>
      <c r="BB7933" s="1">
        <v>14.978999999999999</v>
      </c>
      <c r="BC7933" s="2">
        <v>21.94</v>
      </c>
    </row>
    <row r="7934" spans="1:55" x14ac:dyDescent="0.25">
      <c r="A7934" t="s">
        <v>15838</v>
      </c>
      <c r="B7934" t="s">
        <v>15839</v>
      </c>
      <c r="C7934" t="s">
        <v>247</v>
      </c>
      <c r="D7934" t="s">
        <v>248</v>
      </c>
      <c r="E7934" t="s">
        <v>27</v>
      </c>
      <c r="F7934">
        <v>45</v>
      </c>
      <c r="G7934">
        <v>10427</v>
      </c>
      <c r="H7934">
        <v>10435</v>
      </c>
      <c r="I7934">
        <v>1425</v>
      </c>
      <c r="K7934">
        <v>3213</v>
      </c>
      <c r="M7934">
        <v>323</v>
      </c>
      <c r="O7934">
        <v>1530</v>
      </c>
      <c r="P7934">
        <v>9227</v>
      </c>
      <c r="R7934">
        <v>5775</v>
      </c>
      <c r="S7934">
        <v>9569</v>
      </c>
      <c r="T7934">
        <v>23576</v>
      </c>
      <c r="U7934">
        <v>11261</v>
      </c>
      <c r="V7934">
        <v>9781</v>
      </c>
      <c r="W7934">
        <v>11361</v>
      </c>
      <c r="X7934">
        <v>12863</v>
      </c>
      <c r="Y7934">
        <v>15937</v>
      </c>
      <c r="Z7934">
        <v>31478</v>
      </c>
      <c r="AA7934">
        <v>13477</v>
      </c>
      <c r="AB7934">
        <v>16826</v>
      </c>
      <c r="AE7934" s="2">
        <v>9.1300000000000008</v>
      </c>
      <c r="AF7934" s="1">
        <v>11.632</v>
      </c>
      <c r="AG7934" s="1">
        <v>16.783000000000001</v>
      </c>
      <c r="AH7934" s="1">
        <v>14.977</v>
      </c>
      <c r="AJ7934" s="1">
        <v>18.053000000000001</v>
      </c>
      <c r="AL7934" s="1">
        <v>22.983000000000001</v>
      </c>
      <c r="AN7934" s="1">
        <v>8.827</v>
      </c>
      <c r="AO7934" s="1">
        <v>14.319000000000001</v>
      </c>
      <c r="AQ7934" s="1">
        <v>13.978</v>
      </c>
      <c r="AR7934" s="1">
        <v>6.5460000000000003</v>
      </c>
      <c r="AS7934" s="1">
        <v>8.5440000000000005</v>
      </c>
      <c r="AT7934" s="1">
        <v>8.1419999999999995</v>
      </c>
      <c r="AU7934" s="1">
        <v>7.2309999999999999</v>
      </c>
      <c r="AV7934" s="2">
        <v>6.37</v>
      </c>
      <c r="AW7934" s="1">
        <v>7.2370000000000001</v>
      </c>
      <c r="AX7934" s="2">
        <v>6.62</v>
      </c>
      <c r="AY7934" s="1">
        <v>7.3079999999999998</v>
      </c>
      <c r="AZ7934" s="1">
        <v>5.665</v>
      </c>
      <c r="BA7934" s="1">
        <v>12.076000000000001</v>
      </c>
    </row>
    <row r="7935" spans="1:55" x14ac:dyDescent="0.25">
      <c r="A7935" t="s">
        <v>15840</v>
      </c>
      <c r="B7935" t="s">
        <v>15841</v>
      </c>
      <c r="C7935" t="s">
        <v>684</v>
      </c>
      <c r="D7935" t="s">
        <v>22</v>
      </c>
      <c r="E7935" t="s">
        <v>27</v>
      </c>
      <c r="F7935">
        <v>2144</v>
      </c>
      <c r="G7935">
        <v>8655</v>
      </c>
      <c r="H7935">
        <v>9549</v>
      </c>
      <c r="I7935">
        <v>8028</v>
      </c>
      <c r="K7935">
        <v>18256</v>
      </c>
      <c r="L7935">
        <v>4280</v>
      </c>
      <c r="N7935">
        <v>12306</v>
      </c>
      <c r="P7935">
        <v>3124</v>
      </c>
      <c r="T7935">
        <v>3166</v>
      </c>
      <c r="Y7935">
        <v>3101</v>
      </c>
      <c r="AB7935">
        <v>3604</v>
      </c>
      <c r="AE7935" s="1">
        <v>8.968</v>
      </c>
      <c r="AF7935" s="1">
        <v>14.763999999999999</v>
      </c>
      <c r="AG7935" s="1">
        <v>12.573</v>
      </c>
      <c r="AH7935" s="1">
        <v>15.385</v>
      </c>
      <c r="AJ7935" s="1">
        <v>11.661</v>
      </c>
      <c r="AK7935" s="1">
        <v>9.6370000000000005</v>
      </c>
      <c r="AM7935" s="1">
        <v>9.6240000000000006</v>
      </c>
      <c r="AO7935" s="1">
        <v>8.8079999999999998</v>
      </c>
      <c r="AS7935" s="2">
        <v>6.79</v>
      </c>
      <c r="AX7935" s="1">
        <v>4.8259999999999996</v>
      </c>
      <c r="BA7935" s="1">
        <v>5.8239999999999998</v>
      </c>
    </row>
    <row r="7936" spans="1:55" x14ac:dyDescent="0.25">
      <c r="A7936" t="s">
        <v>15842</v>
      </c>
      <c r="B7936" t="s">
        <v>15843</v>
      </c>
      <c r="C7936" t="s">
        <v>684</v>
      </c>
      <c r="D7936" t="s">
        <v>22</v>
      </c>
      <c r="E7936" t="s">
        <v>286</v>
      </c>
      <c r="F7936">
        <v>9605</v>
      </c>
      <c r="H7936">
        <v>4014</v>
      </c>
      <c r="I7936">
        <v>6528</v>
      </c>
      <c r="J7936">
        <v>10722</v>
      </c>
      <c r="K7936">
        <v>135</v>
      </c>
      <c r="L7936">
        <v>6</v>
      </c>
      <c r="M7936">
        <v>1890</v>
      </c>
      <c r="O7936">
        <v>6381</v>
      </c>
      <c r="S7936">
        <v>6606</v>
      </c>
      <c r="T7936">
        <v>10516</v>
      </c>
      <c r="V7936">
        <v>6416</v>
      </c>
      <c r="W7936">
        <v>791</v>
      </c>
      <c r="Z7936">
        <v>1700</v>
      </c>
      <c r="AE7936" s="1">
        <v>8.2850000000000001</v>
      </c>
      <c r="AG7936" s="1">
        <v>12.102</v>
      </c>
      <c r="AH7936" s="1">
        <v>13.000999999999999</v>
      </c>
      <c r="AI7936" s="1">
        <v>9.4779999999999998</v>
      </c>
      <c r="AJ7936" s="1">
        <v>8.8889999999999993</v>
      </c>
      <c r="AK7936" s="2">
        <v>100</v>
      </c>
      <c r="AL7936" s="1">
        <v>7.032</v>
      </c>
      <c r="AN7936" s="1">
        <v>4.8339999999999996</v>
      </c>
      <c r="AR7936" s="1">
        <v>4.524</v>
      </c>
      <c r="AS7936" s="1">
        <v>7.0460000000000003</v>
      </c>
      <c r="AU7936" s="1">
        <v>5.7679999999999998</v>
      </c>
      <c r="AV7936" s="1">
        <v>7.3959999999999999</v>
      </c>
      <c r="AY7936" s="1">
        <v>5.7939999999999996</v>
      </c>
    </row>
    <row r="7937" spans="1:55" x14ac:dyDescent="0.25">
      <c r="A7937" t="s">
        <v>15844</v>
      </c>
      <c r="B7937" t="s">
        <v>15845</v>
      </c>
      <c r="C7937" t="s">
        <v>96</v>
      </c>
      <c r="D7937" t="s">
        <v>22</v>
      </c>
      <c r="E7937" t="s">
        <v>97</v>
      </c>
      <c r="Q7937">
        <v>344825</v>
      </c>
      <c r="AP7937" s="1">
        <v>6.0510000000000002</v>
      </c>
    </row>
    <row r="7938" spans="1:55" x14ac:dyDescent="0.25">
      <c r="A7938" t="s">
        <v>15846</v>
      </c>
      <c r="B7938" t="s">
        <v>15847</v>
      </c>
      <c r="C7938" t="s">
        <v>49</v>
      </c>
      <c r="D7938" t="s">
        <v>34</v>
      </c>
      <c r="E7938" t="s">
        <v>31</v>
      </c>
      <c r="V7938">
        <v>212</v>
      </c>
      <c r="Z7938">
        <v>10645</v>
      </c>
      <c r="AA7938">
        <v>3425</v>
      </c>
      <c r="AU7938" s="1">
        <v>33.735999999999997</v>
      </c>
      <c r="AY7938" s="2">
        <v>13.27</v>
      </c>
      <c r="AZ7938" s="1">
        <v>26.635999999999999</v>
      </c>
    </row>
    <row r="7939" spans="1:55" x14ac:dyDescent="0.25">
      <c r="A7939" t="s">
        <v>15848</v>
      </c>
      <c r="B7939" t="s">
        <v>15849</v>
      </c>
      <c r="C7939" t="s">
        <v>126</v>
      </c>
      <c r="D7939" t="s">
        <v>94</v>
      </c>
      <c r="E7939" t="s">
        <v>58</v>
      </c>
      <c r="F7939">
        <v>3067</v>
      </c>
      <c r="H7939">
        <v>5179</v>
      </c>
      <c r="I7939">
        <v>2516</v>
      </c>
      <c r="J7939">
        <v>3867</v>
      </c>
      <c r="K7939">
        <v>3228</v>
      </c>
      <c r="L7939">
        <v>3225</v>
      </c>
      <c r="M7939">
        <v>426</v>
      </c>
      <c r="N7939">
        <v>10748</v>
      </c>
      <c r="O7939">
        <v>13871</v>
      </c>
      <c r="P7939">
        <v>3580</v>
      </c>
      <c r="S7939">
        <v>4395</v>
      </c>
      <c r="T7939">
        <v>3111</v>
      </c>
      <c r="U7939">
        <v>1418</v>
      </c>
      <c r="V7939">
        <v>5777</v>
      </c>
      <c r="X7939">
        <v>2811</v>
      </c>
      <c r="Y7939">
        <v>3249</v>
      </c>
      <c r="Z7939">
        <v>6220</v>
      </c>
      <c r="AA7939">
        <v>1118</v>
      </c>
      <c r="AB7939">
        <v>29432</v>
      </c>
      <c r="AC7939">
        <v>17997</v>
      </c>
      <c r="AD7939">
        <v>-1591</v>
      </c>
      <c r="AE7939" s="1">
        <v>8.5229999999999997</v>
      </c>
      <c r="AG7939" s="2">
        <v>20.09</v>
      </c>
      <c r="AH7939" s="1">
        <v>16.454999999999998</v>
      </c>
      <c r="AI7939" s="1">
        <v>22.062000000000001</v>
      </c>
      <c r="AJ7939" s="1">
        <v>12.512</v>
      </c>
      <c r="AK7939" s="1">
        <v>12.323</v>
      </c>
      <c r="AL7939" s="1">
        <v>0.49299999999999999</v>
      </c>
      <c r="AM7939" s="1">
        <v>11.065</v>
      </c>
      <c r="AN7939" s="1">
        <v>8.0129999999999999</v>
      </c>
      <c r="AO7939" s="1">
        <v>6.2439999999999998</v>
      </c>
      <c r="AR7939" s="1">
        <v>13.486000000000001</v>
      </c>
      <c r="AS7939" s="1">
        <v>11.204000000000001</v>
      </c>
      <c r="AT7939" s="1">
        <v>8.8870000000000005</v>
      </c>
      <c r="AU7939" s="1">
        <v>12.446999999999999</v>
      </c>
      <c r="AW7939" s="1">
        <v>12.202999999999999</v>
      </c>
      <c r="AX7939" s="2">
        <v>14.03</v>
      </c>
      <c r="AY7939" s="1">
        <v>18.571999999999999</v>
      </c>
      <c r="AZ7939" s="1">
        <v>10.742000000000001</v>
      </c>
      <c r="BA7939" s="1">
        <v>16.388000000000002</v>
      </c>
      <c r="BB7939" s="1">
        <v>19.646000000000001</v>
      </c>
      <c r="BC7939" s="1">
        <v>16.850999999999999</v>
      </c>
    </row>
    <row r="7940" spans="1:55" x14ac:dyDescent="0.25">
      <c r="A7940" t="s">
        <v>15850</v>
      </c>
      <c r="B7940" t="s">
        <v>15851</v>
      </c>
      <c r="C7940" t="s">
        <v>96</v>
      </c>
      <c r="D7940" t="s">
        <v>22</v>
      </c>
      <c r="E7940" t="s">
        <v>58</v>
      </c>
      <c r="F7940">
        <v>1021</v>
      </c>
      <c r="G7940">
        <v>754</v>
      </c>
      <c r="H7940">
        <v>1110</v>
      </c>
      <c r="J7940">
        <v>1428</v>
      </c>
      <c r="K7940">
        <v>538</v>
      </c>
      <c r="L7940">
        <v>946</v>
      </c>
      <c r="N7940">
        <v>1261</v>
      </c>
      <c r="P7940">
        <v>698</v>
      </c>
      <c r="U7940">
        <v>697</v>
      </c>
      <c r="V7940">
        <v>325</v>
      </c>
      <c r="W7940">
        <v>3218</v>
      </c>
      <c r="X7940">
        <v>868</v>
      </c>
      <c r="Y7940">
        <v>1671</v>
      </c>
      <c r="AA7940">
        <v>1306</v>
      </c>
      <c r="AB7940">
        <v>366</v>
      </c>
      <c r="AC7940">
        <v>846</v>
      </c>
      <c r="AE7940" s="2">
        <v>16.8</v>
      </c>
      <c r="AF7940" s="1">
        <v>12.467000000000001</v>
      </c>
      <c r="AG7940" s="1">
        <v>8.0909999999999993</v>
      </c>
      <c r="AI7940" s="2">
        <v>15.99</v>
      </c>
      <c r="AJ7940" s="1">
        <v>1.6539999999999999</v>
      </c>
      <c r="AK7940" s="1">
        <v>13.412000000000001</v>
      </c>
      <c r="AM7940" s="1">
        <v>7.4790000000000001</v>
      </c>
      <c r="AO7940" s="1">
        <v>7.8979999999999997</v>
      </c>
      <c r="AT7940" s="1">
        <v>7.093</v>
      </c>
      <c r="AU7940" s="1">
        <v>37.292000000000002</v>
      </c>
      <c r="AV7940" s="1">
        <v>7.7880000000000003</v>
      </c>
      <c r="AW7940" s="1">
        <v>8.9740000000000002</v>
      </c>
      <c r="AX7940" s="1">
        <v>15.505000000000001</v>
      </c>
      <c r="AZ7940" s="1">
        <v>14.087</v>
      </c>
      <c r="BA7940" s="1">
        <v>38.011000000000003</v>
      </c>
      <c r="BB7940" s="1">
        <v>13.368</v>
      </c>
    </row>
    <row r="7941" spans="1:55" x14ac:dyDescent="0.25">
      <c r="A7941" t="s">
        <v>15852</v>
      </c>
      <c r="B7941" t="s">
        <v>15853</v>
      </c>
      <c r="C7941" t="s">
        <v>61</v>
      </c>
      <c r="D7941" t="s">
        <v>22</v>
      </c>
      <c r="E7941" t="s">
        <v>31</v>
      </c>
      <c r="G7941">
        <v>1466</v>
      </c>
      <c r="J7941">
        <v>54</v>
      </c>
      <c r="K7941">
        <v>266</v>
      </c>
      <c r="N7941">
        <v>3265</v>
      </c>
      <c r="P7941">
        <v>2449</v>
      </c>
      <c r="T7941">
        <v>576</v>
      </c>
      <c r="AB7941">
        <v>231</v>
      </c>
      <c r="AF7941" s="1">
        <v>25.123000000000001</v>
      </c>
      <c r="AI7941" s="1">
        <v>43.152999999999999</v>
      </c>
      <c r="AJ7941" s="1">
        <v>29.942</v>
      </c>
      <c r="AM7941" s="2">
        <v>36.479999999999997</v>
      </c>
      <c r="AO7941" s="1">
        <v>33.124000000000002</v>
      </c>
      <c r="AS7941" s="1">
        <v>18.736000000000001</v>
      </c>
      <c r="BA7941" s="1">
        <v>25.893999999999998</v>
      </c>
    </row>
    <row r="7942" spans="1:55" x14ac:dyDescent="0.25">
      <c r="A7942" t="s">
        <v>15854</v>
      </c>
      <c r="B7942" t="s">
        <v>15855</v>
      </c>
      <c r="C7942" t="s">
        <v>163</v>
      </c>
      <c r="D7942" t="s">
        <v>26</v>
      </c>
      <c r="E7942" t="s">
        <v>27</v>
      </c>
      <c r="G7942">
        <v>3792</v>
      </c>
      <c r="H7942">
        <v>7878</v>
      </c>
      <c r="J7942">
        <v>9066</v>
      </c>
      <c r="L7942">
        <v>3478</v>
      </c>
      <c r="M7942">
        <v>12595</v>
      </c>
      <c r="N7942">
        <v>443</v>
      </c>
      <c r="O7942">
        <v>3440</v>
      </c>
      <c r="P7942">
        <v>3498</v>
      </c>
      <c r="Q7942">
        <v>5275</v>
      </c>
      <c r="AF7942" s="1">
        <v>13.217000000000001</v>
      </c>
      <c r="AG7942" s="1">
        <v>13.239000000000001</v>
      </c>
      <c r="AI7942" s="1">
        <v>13.167</v>
      </c>
      <c r="AK7942" s="1">
        <v>20.568000000000001</v>
      </c>
      <c r="AL7942" s="1">
        <v>8.1140000000000008</v>
      </c>
      <c r="AM7942" s="1">
        <v>19.588000000000001</v>
      </c>
      <c r="AN7942" s="1">
        <v>8.2439999999999998</v>
      </c>
      <c r="AO7942" s="2">
        <v>7.27</v>
      </c>
      <c r="AP7942" s="1">
        <v>10.185</v>
      </c>
    </row>
    <row r="7943" spans="1:55" x14ac:dyDescent="0.25">
      <c r="A7943" t="s">
        <v>15856</v>
      </c>
      <c r="B7943" t="s">
        <v>15857</v>
      </c>
      <c r="C7943" t="s">
        <v>427</v>
      </c>
      <c r="D7943" t="s">
        <v>22</v>
      </c>
      <c r="E7943" t="s">
        <v>27</v>
      </c>
      <c r="M7943">
        <v>490</v>
      </c>
      <c r="P7943">
        <v>30</v>
      </c>
      <c r="S7943">
        <v>356</v>
      </c>
      <c r="V7943">
        <v>941</v>
      </c>
      <c r="AL7943" s="1">
        <v>11.111000000000001</v>
      </c>
      <c r="AO7943" s="1">
        <v>18.123000000000001</v>
      </c>
      <c r="AR7943" s="1">
        <v>9.5549999999999997</v>
      </c>
      <c r="AU7943" s="1">
        <v>10.031000000000001</v>
      </c>
    </row>
    <row r="7944" spans="1:55" x14ac:dyDescent="0.25">
      <c r="A7944" t="s">
        <v>15858</v>
      </c>
      <c r="B7944" t="s">
        <v>15859</v>
      </c>
      <c r="C7944" t="s">
        <v>152</v>
      </c>
      <c r="D7944" t="s">
        <v>26</v>
      </c>
      <c r="E7944" t="s">
        <v>31</v>
      </c>
      <c r="S7944">
        <v>2610</v>
      </c>
      <c r="AR7944" s="1">
        <v>23.457999999999998</v>
      </c>
    </row>
    <row r="7945" spans="1:55" x14ac:dyDescent="0.25">
      <c r="A7945" t="s">
        <v>15860</v>
      </c>
      <c r="B7945" t="s">
        <v>15861</v>
      </c>
      <c r="C7945" t="s">
        <v>110</v>
      </c>
      <c r="D7945" t="s">
        <v>26</v>
      </c>
      <c r="E7945" t="s">
        <v>58</v>
      </c>
      <c r="F7945">
        <v>2809</v>
      </c>
      <c r="G7945">
        <v>3961</v>
      </c>
      <c r="H7945">
        <v>373</v>
      </c>
      <c r="J7945">
        <v>741</v>
      </c>
      <c r="L7945">
        <v>3779</v>
      </c>
      <c r="M7945">
        <v>2069</v>
      </c>
      <c r="N7945">
        <v>1158</v>
      </c>
      <c r="V7945">
        <v>711</v>
      </c>
      <c r="AE7945" s="2">
        <v>26.31</v>
      </c>
      <c r="AF7945" s="1">
        <v>12.772</v>
      </c>
      <c r="AG7945" s="1">
        <v>20.641999999999999</v>
      </c>
      <c r="AI7945" s="1">
        <v>27.125</v>
      </c>
      <c r="AK7945" s="1">
        <v>13.829000000000001</v>
      </c>
      <c r="AL7945" s="1">
        <v>9.9760000000000009</v>
      </c>
      <c r="AM7945" s="2">
        <v>16.559999999999999</v>
      </c>
      <c r="AU7945" s="2">
        <v>35.29</v>
      </c>
    </row>
    <row r="7946" spans="1:55" x14ac:dyDescent="0.25">
      <c r="A7946" t="s">
        <v>15862</v>
      </c>
      <c r="B7946" t="s">
        <v>15863</v>
      </c>
      <c r="C7946" t="s">
        <v>86</v>
      </c>
      <c r="D7946" t="s">
        <v>34</v>
      </c>
      <c r="E7946" t="s">
        <v>58</v>
      </c>
      <c r="J7946">
        <v>282</v>
      </c>
      <c r="AI7946" s="2">
        <v>28.47</v>
      </c>
    </row>
    <row r="7947" spans="1:55" x14ac:dyDescent="0.25">
      <c r="A7947" t="s">
        <v>15864</v>
      </c>
      <c r="B7947" t="s">
        <v>15865</v>
      </c>
      <c r="C7947" t="s">
        <v>148</v>
      </c>
      <c r="D7947" t="s">
        <v>30</v>
      </c>
      <c r="E7947" t="s">
        <v>58</v>
      </c>
      <c r="M7947">
        <v>1094</v>
      </c>
      <c r="O7947">
        <v>248</v>
      </c>
      <c r="AL7947" s="1">
        <v>26.190999999999999</v>
      </c>
      <c r="AN7947" s="1">
        <v>26.841000000000001</v>
      </c>
    </row>
    <row r="7948" spans="1:55" x14ac:dyDescent="0.25">
      <c r="A7948" t="s">
        <v>15866</v>
      </c>
      <c r="B7948" t="s">
        <v>15867</v>
      </c>
      <c r="C7948" t="s">
        <v>1008</v>
      </c>
      <c r="D7948" t="s">
        <v>55</v>
      </c>
      <c r="E7948" t="s">
        <v>31</v>
      </c>
      <c r="W7948">
        <v>9679</v>
      </c>
      <c r="X7948">
        <v>3893</v>
      </c>
      <c r="Z7948">
        <v>327</v>
      </c>
      <c r="AV7948" s="1">
        <v>39.356999999999999</v>
      </c>
      <c r="AW7948" s="2">
        <v>37.85</v>
      </c>
      <c r="AY7948" s="1">
        <v>34.313000000000002</v>
      </c>
    </row>
    <row r="7949" spans="1:55" x14ac:dyDescent="0.25">
      <c r="A7949" t="s">
        <v>15868</v>
      </c>
      <c r="B7949" t="s">
        <v>15869</v>
      </c>
      <c r="C7949" t="s">
        <v>42</v>
      </c>
      <c r="D7949" t="s">
        <v>39</v>
      </c>
      <c r="E7949" t="s">
        <v>58</v>
      </c>
      <c r="F7949">
        <v>143289</v>
      </c>
      <c r="G7949">
        <v>1032196</v>
      </c>
      <c r="H7949">
        <v>328379</v>
      </c>
      <c r="I7949">
        <v>65132</v>
      </c>
      <c r="J7949">
        <v>425931</v>
      </c>
      <c r="K7949">
        <v>112485</v>
      </c>
      <c r="L7949">
        <v>91056</v>
      </c>
      <c r="M7949">
        <v>31195</v>
      </c>
      <c r="N7949">
        <v>120388</v>
      </c>
      <c r="O7949">
        <v>49816</v>
      </c>
      <c r="P7949">
        <v>71419</v>
      </c>
      <c r="Q7949">
        <v>39907</v>
      </c>
      <c r="R7949">
        <v>45744</v>
      </c>
      <c r="S7949">
        <v>14878</v>
      </c>
      <c r="T7949">
        <v>131916</v>
      </c>
      <c r="U7949">
        <v>206059</v>
      </c>
      <c r="V7949">
        <v>35850</v>
      </c>
      <c r="W7949">
        <v>10325</v>
      </c>
      <c r="X7949">
        <v>205104</v>
      </c>
      <c r="Y7949">
        <v>202255</v>
      </c>
      <c r="Z7949">
        <v>177097</v>
      </c>
      <c r="AA7949">
        <v>491977</v>
      </c>
      <c r="AB7949">
        <v>144108</v>
      </c>
      <c r="AC7949">
        <v>117777</v>
      </c>
      <c r="AD7949">
        <v>35034</v>
      </c>
      <c r="AE7949" s="2">
        <v>11.72</v>
      </c>
      <c r="AF7949" s="2">
        <v>7.86</v>
      </c>
      <c r="AG7949" s="1">
        <v>14.903</v>
      </c>
      <c r="AH7949" s="1">
        <v>16.297999999999998</v>
      </c>
      <c r="AI7949" s="1">
        <v>7.3159999999999998</v>
      </c>
      <c r="AJ7949" s="2">
        <v>16.34</v>
      </c>
      <c r="AK7949" s="1">
        <v>17.948</v>
      </c>
      <c r="AL7949" s="1">
        <v>20.067</v>
      </c>
      <c r="AM7949" s="1">
        <v>15.760999999999999</v>
      </c>
      <c r="AN7949" s="2">
        <v>19.899999999999999</v>
      </c>
      <c r="AO7949" s="1">
        <v>11.441000000000001</v>
      </c>
      <c r="AP7949" s="1">
        <v>13.851000000000001</v>
      </c>
      <c r="AQ7949" s="1">
        <v>14.637</v>
      </c>
      <c r="AR7949" s="1">
        <v>6.5979999999999999</v>
      </c>
      <c r="AS7949" s="1">
        <v>9.4849999999999994</v>
      </c>
      <c r="AT7949" s="1">
        <v>5.7869999999999999</v>
      </c>
      <c r="AU7949" s="1">
        <v>15.237</v>
      </c>
      <c r="AV7949" s="1">
        <v>10.805999999999999</v>
      </c>
      <c r="AW7949" s="1">
        <v>16.311</v>
      </c>
      <c r="AX7949" s="1">
        <v>5.4980000000000002</v>
      </c>
      <c r="AY7949" s="1">
        <v>15.811999999999999</v>
      </c>
      <c r="AZ7949" s="1">
        <v>11.612</v>
      </c>
      <c r="BA7949" s="1">
        <v>13.569000000000001</v>
      </c>
      <c r="BB7949" s="1">
        <v>13.989000000000001</v>
      </c>
      <c r="BC7949" s="2">
        <v>11.99</v>
      </c>
    </row>
    <row r="7950" spans="1:55" x14ac:dyDescent="0.25">
      <c r="A7950" t="s">
        <v>15870</v>
      </c>
      <c r="B7950" t="s">
        <v>15871</v>
      </c>
      <c r="C7950" t="s">
        <v>794</v>
      </c>
      <c r="D7950" t="s">
        <v>39</v>
      </c>
      <c r="E7950" t="s">
        <v>23</v>
      </c>
      <c r="X7950">
        <v>5264</v>
      </c>
      <c r="AW7950" s="1">
        <v>34.457999999999998</v>
      </c>
    </row>
    <row r="7951" spans="1:55" x14ac:dyDescent="0.25">
      <c r="A7951" t="s">
        <v>15872</v>
      </c>
      <c r="B7951" t="s">
        <v>15873</v>
      </c>
      <c r="C7951" t="s">
        <v>25</v>
      </c>
      <c r="D7951" t="s">
        <v>26</v>
      </c>
      <c r="E7951" t="s">
        <v>58</v>
      </c>
      <c r="AA7951">
        <v>1425</v>
      </c>
      <c r="AB7951">
        <v>7229</v>
      </c>
      <c r="AC7951">
        <v>1472</v>
      </c>
      <c r="AZ7951" s="1">
        <v>21.585999999999999</v>
      </c>
      <c r="BA7951" s="1">
        <v>24.337</v>
      </c>
      <c r="BB7951" s="1">
        <v>21.771000000000001</v>
      </c>
    </row>
    <row r="7952" spans="1:55" x14ac:dyDescent="0.25">
      <c r="A7952" t="s">
        <v>15874</v>
      </c>
      <c r="B7952" t="s">
        <v>15875</v>
      </c>
      <c r="C7952" t="s">
        <v>67</v>
      </c>
      <c r="D7952" t="s">
        <v>22</v>
      </c>
      <c r="E7952" t="s">
        <v>50</v>
      </c>
      <c r="U7952">
        <v>110</v>
      </c>
      <c r="AT7952" s="1">
        <v>18.327000000000002</v>
      </c>
    </row>
    <row r="7953" spans="1:55" x14ac:dyDescent="0.25">
      <c r="A7953" t="s">
        <v>15876</v>
      </c>
      <c r="B7953" t="s">
        <v>15877</v>
      </c>
      <c r="C7953" t="s">
        <v>126</v>
      </c>
      <c r="D7953" t="s">
        <v>94</v>
      </c>
      <c r="E7953" t="s">
        <v>58</v>
      </c>
      <c r="G7953">
        <v>1042</v>
      </c>
      <c r="H7953">
        <v>669</v>
      </c>
      <c r="J7953">
        <v>736</v>
      </c>
      <c r="K7953">
        <v>680</v>
      </c>
      <c r="L7953">
        <v>1459</v>
      </c>
      <c r="M7953">
        <v>231</v>
      </c>
      <c r="O7953">
        <v>727</v>
      </c>
      <c r="P7953">
        <v>859</v>
      </c>
      <c r="R7953">
        <v>508</v>
      </c>
      <c r="S7953">
        <v>466</v>
      </c>
      <c r="AA7953">
        <v>1566</v>
      </c>
      <c r="AF7953" s="1">
        <v>19.245999999999999</v>
      </c>
      <c r="AG7953" s="1">
        <v>18.004999999999999</v>
      </c>
      <c r="AI7953" s="1">
        <v>26.969000000000001</v>
      </c>
      <c r="AJ7953" s="1">
        <v>17.712</v>
      </c>
      <c r="AK7953" s="1">
        <v>27.620999999999999</v>
      </c>
      <c r="AL7953" s="1">
        <v>9.5239999999999991</v>
      </c>
      <c r="AN7953" s="1">
        <v>12.486000000000001</v>
      </c>
      <c r="AO7953" s="1">
        <v>12.436999999999999</v>
      </c>
      <c r="AQ7953" s="1">
        <v>20.832000000000001</v>
      </c>
      <c r="AR7953" s="1">
        <v>21.545000000000002</v>
      </c>
      <c r="AZ7953" s="1">
        <v>10.132</v>
      </c>
    </row>
    <row r="7954" spans="1:55" x14ac:dyDescent="0.25">
      <c r="A7954" t="s">
        <v>15878</v>
      </c>
      <c r="B7954" t="s">
        <v>15879</v>
      </c>
      <c r="C7954" t="s">
        <v>178</v>
      </c>
      <c r="D7954" t="s">
        <v>94</v>
      </c>
      <c r="E7954" t="s">
        <v>27</v>
      </c>
      <c r="F7954">
        <v>1644</v>
      </c>
      <c r="G7954">
        <v>110936</v>
      </c>
      <c r="H7954">
        <v>8289</v>
      </c>
      <c r="I7954">
        <v>17328</v>
      </c>
      <c r="J7954">
        <v>11647</v>
      </c>
      <c r="K7954">
        <v>2663</v>
      </c>
      <c r="L7954">
        <v>1754</v>
      </c>
      <c r="M7954">
        <v>1877</v>
      </c>
      <c r="N7954">
        <v>7105</v>
      </c>
      <c r="O7954">
        <v>9224</v>
      </c>
      <c r="P7954">
        <v>3495</v>
      </c>
      <c r="Q7954">
        <v>62299</v>
      </c>
      <c r="R7954">
        <v>1254</v>
      </c>
      <c r="S7954">
        <v>11250</v>
      </c>
      <c r="T7954">
        <v>13978</v>
      </c>
      <c r="V7954">
        <v>-1777</v>
      </c>
      <c r="W7954">
        <v>558</v>
      </c>
      <c r="X7954">
        <v>8667</v>
      </c>
      <c r="Y7954">
        <v>1064</v>
      </c>
      <c r="Z7954">
        <v>3602</v>
      </c>
      <c r="AA7954">
        <v>0</v>
      </c>
      <c r="AB7954">
        <v>4346</v>
      </c>
      <c r="AC7954">
        <v>5160</v>
      </c>
      <c r="AE7954" s="1">
        <v>8.0540000000000003</v>
      </c>
      <c r="AF7954" s="1">
        <v>7.9390000000000001</v>
      </c>
      <c r="AG7954" s="1">
        <v>17.326000000000001</v>
      </c>
      <c r="AH7954" s="1">
        <v>11.433</v>
      </c>
      <c r="AI7954" s="1">
        <v>7.7439999999999998</v>
      </c>
      <c r="AJ7954" s="1">
        <v>12.903</v>
      </c>
      <c r="AK7954" s="1">
        <v>15.849</v>
      </c>
      <c r="AL7954" s="1">
        <v>7.4470000000000001</v>
      </c>
      <c r="AM7954" s="1">
        <v>13.096</v>
      </c>
      <c r="AN7954" s="2">
        <v>14</v>
      </c>
      <c r="AO7954" s="1">
        <v>7.3029999999999999</v>
      </c>
      <c r="AP7954" s="1">
        <v>7.657</v>
      </c>
      <c r="AQ7954" s="1">
        <v>12.717000000000001</v>
      </c>
      <c r="AR7954" s="1">
        <v>10.464</v>
      </c>
      <c r="AS7954" s="1">
        <v>8.7379999999999995</v>
      </c>
      <c r="AU7954" s="1">
        <v>9.1010000000000009</v>
      </c>
      <c r="AV7954" s="1">
        <v>5.6920000000000002</v>
      </c>
      <c r="AW7954" s="1">
        <v>22.733000000000001</v>
      </c>
      <c r="AX7954" s="1">
        <v>26.931000000000001</v>
      </c>
      <c r="AY7954" s="2">
        <v>11.79</v>
      </c>
      <c r="AZ7954" s="2">
        <v>100</v>
      </c>
      <c r="BA7954" s="1">
        <v>9.9320000000000004</v>
      </c>
      <c r="BB7954" s="1">
        <v>11.507999999999999</v>
      </c>
    </row>
    <row r="7955" spans="1:55" x14ac:dyDescent="0.25">
      <c r="A7955" t="s">
        <v>15880</v>
      </c>
      <c r="B7955" t="s">
        <v>15881</v>
      </c>
      <c r="C7955" t="s">
        <v>93</v>
      </c>
      <c r="D7955" t="s">
        <v>94</v>
      </c>
      <c r="E7955" t="s">
        <v>58</v>
      </c>
      <c r="H7955">
        <v>3299</v>
      </c>
      <c r="J7955">
        <v>1544</v>
      </c>
      <c r="K7955">
        <v>2382</v>
      </c>
      <c r="L7955">
        <v>663</v>
      </c>
      <c r="V7955">
        <v>4305</v>
      </c>
      <c r="Y7955">
        <v>231</v>
      </c>
      <c r="AD7955">
        <v>3825</v>
      </c>
      <c r="AG7955" s="2">
        <v>21.02</v>
      </c>
      <c r="AI7955" s="1">
        <v>18.172000000000001</v>
      </c>
      <c r="AJ7955" s="1">
        <v>16.614000000000001</v>
      </c>
      <c r="AK7955" s="1">
        <v>13.831</v>
      </c>
      <c r="AU7955" s="1">
        <v>15.941000000000001</v>
      </c>
      <c r="AX7955" s="1">
        <v>11.201000000000001</v>
      </c>
      <c r="BC7955" s="1">
        <v>12.881</v>
      </c>
    </row>
    <row r="7956" spans="1:55" x14ac:dyDescent="0.25">
      <c r="A7956" t="s">
        <v>15882</v>
      </c>
      <c r="B7956" t="s">
        <v>15883</v>
      </c>
      <c r="C7956" t="s">
        <v>61</v>
      </c>
      <c r="D7956" t="s">
        <v>22</v>
      </c>
      <c r="E7956" t="s">
        <v>58</v>
      </c>
      <c r="J7956">
        <v>1698</v>
      </c>
      <c r="Z7956">
        <v>268</v>
      </c>
      <c r="AB7956">
        <v>2983</v>
      </c>
      <c r="AI7956" s="1">
        <v>12.942</v>
      </c>
      <c r="AY7956" s="1">
        <v>18.841999999999999</v>
      </c>
      <c r="BA7956" s="1">
        <v>15.412000000000001</v>
      </c>
    </row>
    <row r="7957" spans="1:55" x14ac:dyDescent="0.25">
      <c r="A7957" t="s">
        <v>15884</v>
      </c>
      <c r="B7957" t="s">
        <v>15885</v>
      </c>
      <c r="C7957" t="s">
        <v>96</v>
      </c>
      <c r="D7957" t="s">
        <v>22</v>
      </c>
      <c r="E7957" t="s">
        <v>97</v>
      </c>
      <c r="S7957">
        <v>5706</v>
      </c>
      <c r="AR7957" s="1">
        <v>17.817</v>
      </c>
    </row>
    <row r="7958" spans="1:55" x14ac:dyDescent="0.25">
      <c r="A7958" t="s">
        <v>15886</v>
      </c>
      <c r="B7958" t="s">
        <v>15887</v>
      </c>
      <c r="C7958" t="s">
        <v>61</v>
      </c>
      <c r="D7958" t="s">
        <v>22</v>
      </c>
      <c r="E7958" t="s">
        <v>31</v>
      </c>
      <c r="U7958">
        <v>535</v>
      </c>
      <c r="AT7958" s="1">
        <v>32.743000000000002</v>
      </c>
    </row>
    <row r="7959" spans="1:55" x14ac:dyDescent="0.25">
      <c r="A7959" t="s">
        <v>15888</v>
      </c>
      <c r="B7959" t="s">
        <v>15889</v>
      </c>
      <c r="C7959" t="s">
        <v>96</v>
      </c>
      <c r="D7959" t="s">
        <v>22</v>
      </c>
      <c r="E7959" t="s">
        <v>31</v>
      </c>
      <c r="P7959">
        <v>711</v>
      </c>
      <c r="Q7959">
        <v>290</v>
      </c>
      <c r="W7959">
        <v>2078</v>
      </c>
      <c r="AO7959" s="1">
        <v>16.164999999999999</v>
      </c>
      <c r="AP7959" s="1">
        <v>20.553000000000001</v>
      </c>
      <c r="AV7959" s="1">
        <v>11.538</v>
      </c>
    </row>
    <row r="7960" spans="1:55" x14ac:dyDescent="0.25">
      <c r="A7960" t="s">
        <v>15890</v>
      </c>
      <c r="B7960" t="s">
        <v>15891</v>
      </c>
      <c r="C7960" t="s">
        <v>1839</v>
      </c>
      <c r="D7960" t="s">
        <v>22</v>
      </c>
      <c r="E7960" t="s">
        <v>31</v>
      </c>
      <c r="Z7960">
        <v>236</v>
      </c>
      <c r="AY7960" s="1">
        <v>18.228000000000002</v>
      </c>
    </row>
    <row r="7961" spans="1:55" x14ac:dyDescent="0.25">
      <c r="A7961" t="s">
        <v>15892</v>
      </c>
      <c r="B7961" t="s">
        <v>15893</v>
      </c>
      <c r="C7961" t="s">
        <v>110</v>
      </c>
      <c r="D7961" t="s">
        <v>26</v>
      </c>
      <c r="E7961" t="s">
        <v>50</v>
      </c>
      <c r="F7961">
        <v>1321</v>
      </c>
      <c r="H7961">
        <v>1832</v>
      </c>
      <c r="I7961">
        <v>134</v>
      </c>
      <c r="AE7961" s="1">
        <v>13.079000000000001</v>
      </c>
      <c r="AG7961" s="1">
        <v>8.0589999999999993</v>
      </c>
      <c r="AH7961" s="1">
        <v>21.908000000000001</v>
      </c>
    </row>
    <row r="7962" spans="1:55" x14ac:dyDescent="0.25">
      <c r="A7962" t="s">
        <v>15894</v>
      </c>
      <c r="B7962" t="s">
        <v>15895</v>
      </c>
      <c r="C7962" t="s">
        <v>110</v>
      </c>
      <c r="D7962" t="s">
        <v>26</v>
      </c>
      <c r="E7962" t="s">
        <v>58</v>
      </c>
      <c r="M7962">
        <v>202</v>
      </c>
      <c r="AL7962" s="1">
        <v>26.635999999999999</v>
      </c>
    </row>
    <row r="7963" spans="1:55" x14ac:dyDescent="0.25">
      <c r="A7963" t="s">
        <v>15896</v>
      </c>
      <c r="B7963" t="s">
        <v>15897</v>
      </c>
      <c r="C7963" t="s">
        <v>163</v>
      </c>
      <c r="D7963" t="s">
        <v>26</v>
      </c>
      <c r="E7963" t="s">
        <v>58</v>
      </c>
      <c r="G7963">
        <v>249</v>
      </c>
      <c r="H7963">
        <v>3014</v>
      </c>
      <c r="I7963">
        <v>3135</v>
      </c>
      <c r="J7963">
        <v>1696</v>
      </c>
      <c r="L7963">
        <v>131</v>
      </c>
      <c r="N7963">
        <v>649</v>
      </c>
      <c r="O7963">
        <v>2163</v>
      </c>
      <c r="P7963">
        <v>815</v>
      </c>
      <c r="AF7963" s="1">
        <v>36.515000000000001</v>
      </c>
      <c r="AG7963" s="1">
        <v>15.975</v>
      </c>
      <c r="AH7963" s="1">
        <v>13.413</v>
      </c>
      <c r="AI7963" s="1">
        <v>20.638999999999999</v>
      </c>
      <c r="AK7963" s="1">
        <v>16.664000000000001</v>
      </c>
      <c r="AM7963" s="1">
        <v>15.513999999999999</v>
      </c>
      <c r="AN7963" s="1">
        <v>14.007999999999999</v>
      </c>
      <c r="AO7963" s="1">
        <v>16.395</v>
      </c>
    </row>
    <row r="7964" spans="1:55" x14ac:dyDescent="0.25">
      <c r="A7964" t="s">
        <v>15898</v>
      </c>
      <c r="B7964" t="s">
        <v>15899</v>
      </c>
      <c r="C7964" t="s">
        <v>427</v>
      </c>
      <c r="D7964" t="s">
        <v>22</v>
      </c>
      <c r="E7964" t="s">
        <v>31</v>
      </c>
      <c r="H7964">
        <v>3314</v>
      </c>
      <c r="K7964">
        <v>2214</v>
      </c>
      <c r="P7964">
        <v>8327</v>
      </c>
      <c r="S7964">
        <v>5049</v>
      </c>
      <c r="Z7964">
        <v>4345</v>
      </c>
      <c r="AB7964">
        <v>33</v>
      </c>
      <c r="AC7964">
        <v>340</v>
      </c>
      <c r="AG7964" s="1">
        <v>12.090999999999999</v>
      </c>
      <c r="AJ7964" s="1">
        <v>19.094000000000001</v>
      </c>
      <c r="AO7964" s="1">
        <v>25.140999999999998</v>
      </c>
      <c r="AR7964" s="1">
        <v>20.058</v>
      </c>
      <c r="AY7964" s="1">
        <v>35.106000000000002</v>
      </c>
      <c r="BA7964" s="2">
        <v>15.79</v>
      </c>
      <c r="BB7964" s="1">
        <v>15.451000000000001</v>
      </c>
    </row>
    <row r="7965" spans="1:55" x14ac:dyDescent="0.25">
      <c r="A7965" t="s">
        <v>15900</v>
      </c>
      <c r="B7965" t="s">
        <v>15901</v>
      </c>
      <c r="C7965" t="s">
        <v>373</v>
      </c>
      <c r="D7965" t="s">
        <v>71</v>
      </c>
      <c r="E7965" t="s">
        <v>58</v>
      </c>
      <c r="T7965">
        <v>420</v>
      </c>
      <c r="Z7965">
        <v>420</v>
      </c>
      <c r="AS7965" s="1">
        <v>37.466000000000001</v>
      </c>
      <c r="AY7965" s="1">
        <v>45.283000000000001</v>
      </c>
    </row>
    <row r="7966" spans="1:55" x14ac:dyDescent="0.25">
      <c r="A7966" t="s">
        <v>15902</v>
      </c>
      <c r="B7966" t="s">
        <v>15903</v>
      </c>
      <c r="C7966" t="s">
        <v>49</v>
      </c>
      <c r="D7966" t="s">
        <v>34</v>
      </c>
      <c r="E7966" t="s">
        <v>31</v>
      </c>
      <c r="K7966">
        <v>222</v>
      </c>
      <c r="AJ7966" s="1">
        <v>18.495999999999999</v>
      </c>
    </row>
    <row r="7967" spans="1:55" x14ac:dyDescent="0.25">
      <c r="A7967" t="s">
        <v>15904</v>
      </c>
      <c r="B7967" t="s">
        <v>15905</v>
      </c>
      <c r="C7967" t="s">
        <v>345</v>
      </c>
      <c r="D7967" t="s">
        <v>146</v>
      </c>
      <c r="E7967" t="s">
        <v>27</v>
      </c>
      <c r="F7967">
        <v>670</v>
      </c>
      <c r="G7967">
        <v>2968</v>
      </c>
      <c r="H7967">
        <v>1434</v>
      </c>
      <c r="I7967">
        <v>2458</v>
      </c>
      <c r="J7967">
        <v>2776</v>
      </c>
      <c r="K7967">
        <v>2899</v>
      </c>
      <c r="L7967">
        <v>1538</v>
      </c>
      <c r="M7967">
        <v>1554</v>
      </c>
      <c r="N7967">
        <v>1949</v>
      </c>
      <c r="O7967">
        <v>2340</v>
      </c>
      <c r="P7967">
        <v>745</v>
      </c>
      <c r="R7967">
        <v>2579</v>
      </c>
      <c r="S7967">
        <v>2487</v>
      </c>
      <c r="T7967">
        <v>2789</v>
      </c>
      <c r="U7967">
        <v>1235</v>
      </c>
      <c r="V7967">
        <v>1018</v>
      </c>
      <c r="W7967">
        <v>1456</v>
      </c>
      <c r="X7967">
        <v>2057</v>
      </c>
      <c r="Y7967">
        <v>1504</v>
      </c>
      <c r="AA7967">
        <v>788</v>
      </c>
      <c r="AB7967">
        <v>904</v>
      </c>
      <c r="AC7967">
        <v>1657</v>
      </c>
      <c r="AE7967" s="1">
        <v>25.623000000000001</v>
      </c>
      <c r="AF7967" s="1">
        <v>10.379</v>
      </c>
      <c r="AG7967" s="1">
        <v>11.202999999999999</v>
      </c>
      <c r="AH7967" s="1">
        <v>12.534000000000001</v>
      </c>
      <c r="AI7967" s="1">
        <v>13.691000000000001</v>
      </c>
      <c r="AJ7967" s="1">
        <v>12.611000000000001</v>
      </c>
      <c r="AK7967" s="1">
        <v>10.071</v>
      </c>
      <c r="AL7967" s="1">
        <v>7.6890000000000001</v>
      </c>
      <c r="AM7967" s="1">
        <v>7.4370000000000003</v>
      </c>
      <c r="AN7967" s="1">
        <v>10.157999999999999</v>
      </c>
      <c r="AO7967" s="1">
        <v>4.7460000000000004</v>
      </c>
      <c r="AQ7967" s="2">
        <v>5.01</v>
      </c>
      <c r="AR7967" s="1">
        <v>6.532</v>
      </c>
      <c r="AS7967" s="1">
        <v>14.907999999999999</v>
      </c>
      <c r="AT7967" s="1">
        <v>13.379</v>
      </c>
      <c r="AU7967" s="1">
        <v>11.909000000000001</v>
      </c>
      <c r="AV7967" s="2">
        <v>10.02</v>
      </c>
      <c r="AW7967" s="1">
        <v>13.898999999999999</v>
      </c>
      <c r="AX7967" s="1">
        <v>7.452</v>
      </c>
      <c r="AZ7967" s="1">
        <v>13.638999999999999</v>
      </c>
      <c r="BA7967" s="1">
        <v>7.5019999999999998</v>
      </c>
      <c r="BB7967" s="1">
        <v>15.941000000000001</v>
      </c>
    </row>
    <row r="7968" spans="1:55" x14ac:dyDescent="0.25">
      <c r="A7968" t="s">
        <v>15906</v>
      </c>
      <c r="B7968" t="s">
        <v>15907</v>
      </c>
      <c r="C7968" t="s">
        <v>1364</v>
      </c>
      <c r="D7968" t="s">
        <v>39</v>
      </c>
      <c r="E7968" t="s">
        <v>58</v>
      </c>
      <c r="H7968">
        <v>26944</v>
      </c>
      <c r="I7968">
        <v>1541</v>
      </c>
      <c r="J7968">
        <v>6215</v>
      </c>
      <c r="K7968">
        <v>14298</v>
      </c>
      <c r="L7968">
        <v>9413</v>
      </c>
      <c r="M7968">
        <v>9395</v>
      </c>
      <c r="P7968">
        <v>7335</v>
      </c>
      <c r="Q7968">
        <v>264</v>
      </c>
      <c r="AG7968" s="2">
        <v>13.29</v>
      </c>
      <c r="AH7968" s="1">
        <v>21.707000000000001</v>
      </c>
      <c r="AI7968" s="1">
        <v>14.266</v>
      </c>
      <c r="AJ7968" s="1">
        <v>28.988</v>
      </c>
      <c r="AK7968" s="1">
        <v>22.257000000000001</v>
      </c>
      <c r="AL7968" s="2">
        <v>2.38</v>
      </c>
      <c r="AO7968" s="1">
        <v>10.977</v>
      </c>
      <c r="AP7968" s="1">
        <v>24.244</v>
      </c>
    </row>
    <row r="7969" spans="1:55" x14ac:dyDescent="0.25">
      <c r="A7969" t="s">
        <v>15908</v>
      </c>
      <c r="B7969" t="s">
        <v>15909</v>
      </c>
      <c r="C7969" t="s">
        <v>70</v>
      </c>
      <c r="D7969" t="s">
        <v>71</v>
      </c>
      <c r="E7969" t="s">
        <v>31</v>
      </c>
      <c r="Q7969">
        <v>5846</v>
      </c>
      <c r="AP7969" s="1">
        <v>11.874000000000001</v>
      </c>
    </row>
    <row r="7970" spans="1:55" x14ac:dyDescent="0.25">
      <c r="A7970" t="s">
        <v>15910</v>
      </c>
      <c r="B7970" t="s">
        <v>15911</v>
      </c>
      <c r="C7970" t="s">
        <v>684</v>
      </c>
      <c r="D7970" t="s">
        <v>22</v>
      </c>
      <c r="E7970" t="s">
        <v>27</v>
      </c>
      <c r="F7970">
        <v>15833</v>
      </c>
      <c r="G7970">
        <v>9752</v>
      </c>
      <c r="H7970">
        <v>28449</v>
      </c>
      <c r="I7970">
        <v>13562</v>
      </c>
      <c r="J7970">
        <v>16615</v>
      </c>
      <c r="K7970">
        <v>12995</v>
      </c>
      <c r="L7970">
        <v>10765</v>
      </c>
      <c r="M7970">
        <v>15194</v>
      </c>
      <c r="N7970">
        <v>19557</v>
      </c>
      <c r="O7970">
        <v>10610</v>
      </c>
      <c r="P7970">
        <v>9626</v>
      </c>
      <c r="Q7970">
        <v>232</v>
      </c>
      <c r="T7970">
        <v>9518</v>
      </c>
      <c r="U7970">
        <v>1299</v>
      </c>
      <c r="V7970">
        <v>4686</v>
      </c>
      <c r="W7970">
        <v>12306</v>
      </c>
      <c r="X7970">
        <v>7162</v>
      </c>
      <c r="Y7970">
        <v>8520</v>
      </c>
      <c r="Z7970">
        <v>6571</v>
      </c>
      <c r="AA7970">
        <v>6141</v>
      </c>
      <c r="AB7970">
        <v>6521</v>
      </c>
      <c r="AC7970">
        <v>5008</v>
      </c>
      <c r="AD7970">
        <v>3857</v>
      </c>
      <c r="AE7970" s="1">
        <v>11.516999999999999</v>
      </c>
      <c r="AF7970" s="1">
        <v>11.477</v>
      </c>
      <c r="AG7970" s="1">
        <v>10.411</v>
      </c>
      <c r="AH7970" s="1">
        <v>11.131</v>
      </c>
      <c r="AI7970" s="1">
        <v>13.897</v>
      </c>
      <c r="AJ7970" s="1">
        <v>10.401999999999999</v>
      </c>
      <c r="AK7970" s="1">
        <v>12.615</v>
      </c>
      <c r="AL7970" s="2">
        <v>10.7</v>
      </c>
      <c r="AM7970" s="1">
        <v>8.3260000000000005</v>
      </c>
      <c r="AN7970" s="1">
        <v>8.0370000000000008</v>
      </c>
      <c r="AO7970" s="2">
        <v>10.55</v>
      </c>
      <c r="AP7970" s="1">
        <v>13.742000000000001</v>
      </c>
      <c r="AS7970" s="2">
        <v>6.49</v>
      </c>
      <c r="AT7970" s="1">
        <v>7.4539999999999997</v>
      </c>
      <c r="AU7970" s="1">
        <v>8.8520000000000003</v>
      </c>
      <c r="AV7970" s="1">
        <v>6.617</v>
      </c>
      <c r="AW7970" s="1">
        <v>16.792999999999999</v>
      </c>
      <c r="AX7970" s="1">
        <v>8.8260000000000005</v>
      </c>
      <c r="AY7970" s="1">
        <v>6.8310000000000004</v>
      </c>
      <c r="AZ7970" s="1">
        <v>8.5640000000000001</v>
      </c>
      <c r="BA7970" s="1">
        <v>8.7219999999999995</v>
      </c>
      <c r="BB7970" s="2">
        <v>7.88</v>
      </c>
      <c r="BC7970" s="1">
        <v>9.3170000000000002</v>
      </c>
    </row>
    <row r="7971" spans="1:55" x14ac:dyDescent="0.25">
      <c r="A7971" t="s">
        <v>15912</v>
      </c>
      <c r="B7971" t="s">
        <v>15913</v>
      </c>
      <c r="C7971" t="s">
        <v>65</v>
      </c>
      <c r="D7971" t="s">
        <v>55</v>
      </c>
      <c r="E7971" t="s">
        <v>31</v>
      </c>
      <c r="H7971">
        <v>5514</v>
      </c>
      <c r="U7971">
        <v>6050</v>
      </c>
      <c r="AB7971">
        <v>7215</v>
      </c>
      <c r="AG7971" s="1">
        <v>14.119</v>
      </c>
      <c r="AT7971" s="1">
        <v>8.5920000000000005</v>
      </c>
      <c r="BA7971" s="1">
        <v>8.5069999999999997</v>
      </c>
    </row>
    <row r="7972" spans="1:55" x14ac:dyDescent="0.25">
      <c r="A7972" t="s">
        <v>15914</v>
      </c>
      <c r="B7972" t="s">
        <v>15915</v>
      </c>
      <c r="C7972" t="s">
        <v>61</v>
      </c>
      <c r="D7972" t="s">
        <v>22</v>
      </c>
      <c r="E7972" t="s">
        <v>31</v>
      </c>
      <c r="AA7972">
        <v>443</v>
      </c>
      <c r="AB7972">
        <v>712</v>
      </c>
      <c r="AZ7972" s="1">
        <v>20.885000000000002</v>
      </c>
      <c r="BA7972" s="1">
        <v>9.5350000000000001</v>
      </c>
    </row>
    <row r="7973" spans="1:55" x14ac:dyDescent="0.25">
      <c r="A7973" t="s">
        <v>15916</v>
      </c>
      <c r="B7973" t="s">
        <v>15917</v>
      </c>
      <c r="C7973" t="s">
        <v>455</v>
      </c>
      <c r="D7973" t="s">
        <v>22</v>
      </c>
      <c r="E7973" t="s">
        <v>31</v>
      </c>
      <c r="T7973">
        <v>3800</v>
      </c>
      <c r="AS7973" s="1">
        <v>21.242000000000001</v>
      </c>
    </row>
    <row r="7974" spans="1:55" x14ac:dyDescent="0.25">
      <c r="A7974" t="s">
        <v>15918</v>
      </c>
      <c r="B7974" t="s">
        <v>15919</v>
      </c>
      <c r="C7974" t="s">
        <v>367</v>
      </c>
      <c r="D7974" t="s">
        <v>325</v>
      </c>
      <c r="E7974" t="s">
        <v>31</v>
      </c>
      <c r="H7974">
        <v>91</v>
      </c>
      <c r="AG7974" s="2">
        <v>23.31</v>
      </c>
    </row>
    <row r="7975" spans="1:55" x14ac:dyDescent="0.25">
      <c r="A7975" t="s">
        <v>15920</v>
      </c>
      <c r="B7975" t="s">
        <v>15921</v>
      </c>
      <c r="C7975" t="s">
        <v>356</v>
      </c>
      <c r="D7975" t="s">
        <v>325</v>
      </c>
      <c r="E7975" t="s">
        <v>58</v>
      </c>
      <c r="J7975">
        <v>1780</v>
      </c>
      <c r="AI7975" s="2">
        <v>14.48</v>
      </c>
    </row>
    <row r="7976" spans="1:55" x14ac:dyDescent="0.25">
      <c r="A7976" t="s">
        <v>15922</v>
      </c>
      <c r="B7976" t="s">
        <v>15923</v>
      </c>
      <c r="C7976" t="s">
        <v>611</v>
      </c>
      <c r="D7976" t="s">
        <v>325</v>
      </c>
      <c r="E7976" t="s">
        <v>58</v>
      </c>
      <c r="F7976">
        <v>498</v>
      </c>
      <c r="G7976">
        <v>1907</v>
      </c>
      <c r="H7976">
        <v>1932</v>
      </c>
      <c r="L7976">
        <v>618</v>
      </c>
      <c r="M7976">
        <v>2842</v>
      </c>
      <c r="O7976">
        <v>759</v>
      </c>
      <c r="P7976">
        <v>4754</v>
      </c>
      <c r="Q7976">
        <v>676</v>
      </c>
      <c r="R7976">
        <v>292</v>
      </c>
      <c r="U7976">
        <v>699</v>
      </c>
      <c r="Y7976">
        <v>1037</v>
      </c>
      <c r="Z7976">
        <v>201</v>
      </c>
      <c r="AC7976">
        <v>548</v>
      </c>
      <c r="AD7976">
        <v>73</v>
      </c>
      <c r="AE7976" s="1">
        <v>21.736000000000001</v>
      </c>
      <c r="AF7976" s="2">
        <v>31.46</v>
      </c>
      <c r="AG7976" s="1">
        <v>24.052</v>
      </c>
      <c r="AK7976" s="1">
        <v>25.405000000000001</v>
      </c>
      <c r="AL7976" s="1">
        <v>26.571000000000002</v>
      </c>
      <c r="AN7976" s="1">
        <v>35.969000000000001</v>
      </c>
      <c r="AO7976" s="1">
        <v>10.076000000000001</v>
      </c>
      <c r="AP7976" s="1">
        <v>10.058999999999999</v>
      </c>
      <c r="AQ7976" s="1">
        <v>23.890999999999998</v>
      </c>
      <c r="AT7976" s="1">
        <v>13.776999999999999</v>
      </c>
      <c r="AX7976" s="1">
        <v>29.065000000000001</v>
      </c>
      <c r="AY7976" s="1">
        <v>17.015999999999998</v>
      </c>
      <c r="BB7976" s="1">
        <v>14.237</v>
      </c>
      <c r="BC7976" s="1">
        <v>25.047999999999998</v>
      </c>
    </row>
    <row r="7977" spans="1:55" x14ac:dyDescent="0.25">
      <c r="A7977" t="s">
        <v>15924</v>
      </c>
      <c r="B7977" t="s">
        <v>15925</v>
      </c>
      <c r="C7977" t="s">
        <v>25</v>
      </c>
      <c r="D7977" t="s">
        <v>26</v>
      </c>
      <c r="E7977" t="s">
        <v>58</v>
      </c>
      <c r="F7977">
        <v>2538</v>
      </c>
      <c r="G7977">
        <v>2443</v>
      </c>
      <c r="H7977">
        <v>59473</v>
      </c>
      <c r="I7977">
        <v>117477</v>
      </c>
      <c r="J7977">
        <v>16014</v>
      </c>
      <c r="K7977">
        <v>8286</v>
      </c>
      <c r="N7977">
        <v>73487</v>
      </c>
      <c r="O7977">
        <v>11443</v>
      </c>
      <c r="P7977">
        <v>21014</v>
      </c>
      <c r="Q7977">
        <v>6225</v>
      </c>
      <c r="R7977">
        <v>873</v>
      </c>
      <c r="S7977">
        <v>8571</v>
      </c>
      <c r="T7977">
        <v>1561</v>
      </c>
      <c r="U7977">
        <v>11048</v>
      </c>
      <c r="V7977">
        <v>24586</v>
      </c>
      <c r="X7977">
        <v>13802</v>
      </c>
      <c r="Y7977">
        <v>4302</v>
      </c>
      <c r="AB7977">
        <v>33500</v>
      </c>
      <c r="AC7977">
        <v>13411</v>
      </c>
      <c r="AE7977" s="1">
        <v>20.567</v>
      </c>
      <c r="AF7977" s="1">
        <v>30.536000000000001</v>
      </c>
      <c r="AG7977" s="1">
        <v>28.978000000000002</v>
      </c>
      <c r="AH7977" s="1">
        <v>5.5860000000000003</v>
      </c>
      <c r="AI7977" s="1">
        <v>21.344999999999999</v>
      </c>
      <c r="AJ7977" s="1">
        <v>34.087000000000003</v>
      </c>
      <c r="AM7977" s="1">
        <v>7.3109999999999999</v>
      </c>
      <c r="AN7977" s="1">
        <v>19.504000000000001</v>
      </c>
      <c r="AO7977" s="1">
        <v>14.846</v>
      </c>
      <c r="AP7977" s="1">
        <v>16.286000000000001</v>
      </c>
      <c r="AQ7977" s="1">
        <v>20.024000000000001</v>
      </c>
      <c r="AR7977" s="1">
        <v>6.4870000000000001</v>
      </c>
      <c r="AS7977" s="1">
        <v>19.292999999999999</v>
      </c>
      <c r="AT7977" s="1">
        <v>31.001999999999999</v>
      </c>
      <c r="AU7977" s="1">
        <v>15.587999999999999</v>
      </c>
      <c r="AW7977" s="1">
        <v>12.077</v>
      </c>
      <c r="AX7977" s="1">
        <v>17.251999999999999</v>
      </c>
      <c r="BA7977" s="2">
        <v>15.84</v>
      </c>
      <c r="BB7977" s="1">
        <v>35.942999999999998</v>
      </c>
    </row>
    <row r="7978" spans="1:55" x14ac:dyDescent="0.25">
      <c r="A7978" t="s">
        <v>15926</v>
      </c>
      <c r="B7978" t="s">
        <v>15927</v>
      </c>
      <c r="C7978" t="s">
        <v>321</v>
      </c>
      <c r="D7978" t="s">
        <v>55</v>
      </c>
      <c r="E7978" t="s">
        <v>58</v>
      </c>
      <c r="Q7978">
        <v>27456</v>
      </c>
      <c r="Z7978">
        <v>53316</v>
      </c>
      <c r="AP7978" s="1">
        <v>25.920999999999999</v>
      </c>
      <c r="AY7978" s="1">
        <v>32.563000000000002</v>
      </c>
    </row>
    <row r="7979" spans="1:55" x14ac:dyDescent="0.25">
      <c r="A7979" t="s">
        <v>15928</v>
      </c>
      <c r="B7979" t="s">
        <v>15929</v>
      </c>
      <c r="C7979" t="s">
        <v>61</v>
      </c>
      <c r="D7979" t="s">
        <v>22</v>
      </c>
      <c r="E7979" t="s">
        <v>27</v>
      </c>
      <c r="I7979">
        <v>637</v>
      </c>
      <c r="AC7979">
        <v>1882</v>
      </c>
      <c r="AH7979" s="1">
        <v>11.868</v>
      </c>
      <c r="BB7979" s="1">
        <v>15.887</v>
      </c>
    </row>
    <row r="7980" spans="1:55" x14ac:dyDescent="0.25">
      <c r="A7980" t="s">
        <v>15930</v>
      </c>
      <c r="B7980" t="s">
        <v>15931</v>
      </c>
      <c r="C7980" t="s">
        <v>324</v>
      </c>
      <c r="D7980" t="s">
        <v>325</v>
      </c>
      <c r="E7980" t="s">
        <v>58</v>
      </c>
      <c r="O7980">
        <v>280</v>
      </c>
      <c r="Q7980">
        <v>64</v>
      </c>
      <c r="Z7980">
        <v>192</v>
      </c>
      <c r="AN7980" s="1">
        <v>11.369</v>
      </c>
      <c r="AP7980" s="1">
        <v>53.808999999999997</v>
      </c>
      <c r="AY7980" s="1">
        <v>23.934000000000001</v>
      </c>
    </row>
    <row r="7981" spans="1:55" x14ac:dyDescent="0.25">
      <c r="A7981" t="s">
        <v>15932</v>
      </c>
      <c r="B7981" t="s">
        <v>15933</v>
      </c>
      <c r="C7981" t="s">
        <v>373</v>
      </c>
      <c r="D7981" t="s">
        <v>71</v>
      </c>
      <c r="E7981" t="s">
        <v>58</v>
      </c>
      <c r="Y7981">
        <v>1261</v>
      </c>
      <c r="AA7981">
        <v>407</v>
      </c>
      <c r="AX7981" s="1">
        <v>14.167</v>
      </c>
      <c r="AZ7981" s="1">
        <v>32.106000000000002</v>
      </c>
    </row>
    <row r="7982" spans="1:55" x14ac:dyDescent="0.25">
      <c r="A7982" t="s">
        <v>15934</v>
      </c>
      <c r="B7982" t="s">
        <v>15935</v>
      </c>
      <c r="C7982" t="s">
        <v>126</v>
      </c>
      <c r="D7982" t="s">
        <v>94</v>
      </c>
      <c r="E7982" t="s">
        <v>31</v>
      </c>
      <c r="F7982">
        <v>79</v>
      </c>
      <c r="H7982">
        <v>447</v>
      </c>
      <c r="I7982">
        <v>573</v>
      </c>
      <c r="J7982">
        <v>160</v>
      </c>
      <c r="N7982">
        <v>356</v>
      </c>
      <c r="AE7982" s="2">
        <v>42.32</v>
      </c>
      <c r="AG7982" s="1">
        <v>30.562999999999999</v>
      </c>
      <c r="AH7982" s="1">
        <v>24.114000000000001</v>
      </c>
      <c r="AI7982" s="1">
        <v>31.652000000000001</v>
      </c>
      <c r="AM7982" s="1">
        <v>32.372999999999998</v>
      </c>
    </row>
    <row r="7983" spans="1:55" x14ac:dyDescent="0.25">
      <c r="A7983" t="s">
        <v>15936</v>
      </c>
      <c r="B7983" t="s">
        <v>15937</v>
      </c>
      <c r="C7983" t="s">
        <v>178</v>
      </c>
      <c r="D7983" t="s">
        <v>94</v>
      </c>
      <c r="E7983" t="s">
        <v>31</v>
      </c>
      <c r="L7983">
        <v>195</v>
      </c>
      <c r="M7983">
        <v>2412</v>
      </c>
      <c r="N7983">
        <v>193</v>
      </c>
      <c r="O7983">
        <v>4431</v>
      </c>
      <c r="P7983">
        <v>170</v>
      </c>
      <c r="U7983">
        <v>10354</v>
      </c>
      <c r="V7983">
        <v>376</v>
      </c>
      <c r="Y7983">
        <v>6698</v>
      </c>
      <c r="Z7983">
        <v>219</v>
      </c>
      <c r="AK7983" s="1">
        <v>20.684999999999999</v>
      </c>
      <c r="AL7983" s="1">
        <v>34.021999999999998</v>
      </c>
      <c r="AM7983" s="1">
        <v>23.794</v>
      </c>
      <c r="AN7983" s="1">
        <v>4.1820000000000004</v>
      </c>
      <c r="AO7983" s="1">
        <v>7.4740000000000002</v>
      </c>
      <c r="AT7983" s="1">
        <v>10.773999999999999</v>
      </c>
      <c r="AU7983" s="1">
        <v>13.404</v>
      </c>
      <c r="AX7983" s="1">
        <v>13.755000000000001</v>
      </c>
      <c r="AY7983" s="1">
        <v>17.844000000000001</v>
      </c>
    </row>
    <row r="7984" spans="1:55" x14ac:dyDescent="0.25">
      <c r="A7984" t="s">
        <v>15938</v>
      </c>
      <c r="B7984" t="s">
        <v>15939</v>
      </c>
      <c r="C7984" t="s">
        <v>93</v>
      </c>
      <c r="D7984" t="s">
        <v>94</v>
      </c>
      <c r="E7984" t="s">
        <v>31</v>
      </c>
      <c r="F7984">
        <v>7964</v>
      </c>
      <c r="G7984">
        <v>3081</v>
      </c>
      <c r="I7984">
        <v>1297</v>
      </c>
      <c r="K7984">
        <v>923</v>
      </c>
      <c r="O7984">
        <v>11287</v>
      </c>
      <c r="P7984">
        <v>653</v>
      </c>
      <c r="S7984">
        <v>640</v>
      </c>
      <c r="AE7984" s="1">
        <v>49.994</v>
      </c>
      <c r="AF7984" s="1">
        <v>14.034000000000001</v>
      </c>
      <c r="AH7984" s="1">
        <v>27.611000000000001</v>
      </c>
      <c r="AJ7984" s="2">
        <v>28.21</v>
      </c>
      <c r="AN7984" s="1">
        <v>25.457999999999998</v>
      </c>
      <c r="AO7984" s="1">
        <v>37.362000000000002</v>
      </c>
      <c r="AR7984" s="1">
        <v>21.875</v>
      </c>
    </row>
    <row r="7985" spans="1:55" x14ac:dyDescent="0.25">
      <c r="A7985" t="s">
        <v>15940</v>
      </c>
      <c r="B7985" t="s">
        <v>15941</v>
      </c>
      <c r="C7985" t="s">
        <v>196</v>
      </c>
      <c r="D7985" t="s">
        <v>22</v>
      </c>
      <c r="E7985" t="s">
        <v>27</v>
      </c>
      <c r="S7985">
        <v>13411</v>
      </c>
      <c r="T7985">
        <v>3412</v>
      </c>
      <c r="V7985">
        <v>2348</v>
      </c>
      <c r="AR7985" s="2">
        <v>42.1</v>
      </c>
      <c r="AS7985" s="1">
        <v>44.607999999999997</v>
      </c>
      <c r="AU7985" s="1">
        <v>31.609000000000002</v>
      </c>
    </row>
    <row r="7986" spans="1:55" x14ac:dyDescent="0.25">
      <c r="A7986" t="s">
        <v>15942</v>
      </c>
      <c r="B7986" t="s">
        <v>15943</v>
      </c>
      <c r="C7986" t="s">
        <v>145</v>
      </c>
      <c r="D7986" t="s">
        <v>146</v>
      </c>
      <c r="E7986" t="s">
        <v>31</v>
      </c>
      <c r="U7986">
        <v>688</v>
      </c>
      <c r="AT7986" s="1">
        <v>7.407</v>
      </c>
    </row>
    <row r="7987" spans="1:55" x14ac:dyDescent="0.25">
      <c r="A7987" t="s">
        <v>15944</v>
      </c>
      <c r="B7987" t="s">
        <v>15945</v>
      </c>
      <c r="C7987" t="s">
        <v>33</v>
      </c>
      <c r="D7987" t="s">
        <v>34</v>
      </c>
      <c r="E7987" t="s">
        <v>58</v>
      </c>
      <c r="F7987">
        <v>454</v>
      </c>
      <c r="H7987">
        <v>7304</v>
      </c>
      <c r="I7987">
        <v>4770</v>
      </c>
      <c r="K7987">
        <v>7565</v>
      </c>
      <c r="L7987">
        <v>18274</v>
      </c>
      <c r="M7987">
        <v>4950</v>
      </c>
      <c r="N7987">
        <v>9405</v>
      </c>
      <c r="P7987">
        <v>1552</v>
      </c>
      <c r="AE7987" s="1">
        <v>31.044</v>
      </c>
      <c r="AG7987" s="1">
        <v>15.146000000000001</v>
      </c>
      <c r="AH7987" s="1">
        <v>43.125</v>
      </c>
      <c r="AJ7987" s="1">
        <v>18.303000000000001</v>
      </c>
      <c r="AK7987" s="1">
        <v>29.597000000000001</v>
      </c>
      <c r="AL7987" s="1">
        <v>18.699000000000002</v>
      </c>
      <c r="AM7987" s="1">
        <v>23.573</v>
      </c>
      <c r="AO7987" s="1">
        <v>27.794</v>
      </c>
    </row>
    <row r="7988" spans="1:55" x14ac:dyDescent="0.25">
      <c r="A7988" t="s">
        <v>15946</v>
      </c>
      <c r="B7988" t="s">
        <v>15947</v>
      </c>
      <c r="C7988" t="s">
        <v>77</v>
      </c>
      <c r="D7988" t="s">
        <v>34</v>
      </c>
      <c r="E7988" t="s">
        <v>23</v>
      </c>
      <c r="T7988">
        <v>174</v>
      </c>
      <c r="V7988">
        <v>1946</v>
      </c>
      <c r="AS7988" s="1">
        <v>41.036000000000001</v>
      </c>
      <c r="AU7988" s="2">
        <v>5.64</v>
      </c>
    </row>
    <row r="7989" spans="1:55" x14ac:dyDescent="0.25">
      <c r="A7989" t="s">
        <v>15948</v>
      </c>
      <c r="B7989" t="s">
        <v>15949</v>
      </c>
      <c r="C7989" t="s">
        <v>29</v>
      </c>
      <c r="D7989" t="s">
        <v>30</v>
      </c>
      <c r="E7989" t="s">
        <v>58</v>
      </c>
      <c r="AA7989">
        <v>2624</v>
      </c>
      <c r="AB7989">
        <v>3304</v>
      </c>
      <c r="AD7989">
        <v>209</v>
      </c>
      <c r="AZ7989" s="1">
        <v>12.451000000000001</v>
      </c>
      <c r="BA7989" s="1">
        <v>8.9710000000000001</v>
      </c>
      <c r="BC7989" s="1">
        <v>6.2409999999999997</v>
      </c>
    </row>
    <row r="7990" spans="1:55" x14ac:dyDescent="0.25">
      <c r="A7990" t="s">
        <v>15950</v>
      </c>
      <c r="B7990" t="s">
        <v>15951</v>
      </c>
      <c r="C7990" t="s">
        <v>42</v>
      </c>
      <c r="D7990" t="s">
        <v>39</v>
      </c>
      <c r="E7990" t="s">
        <v>58</v>
      </c>
      <c r="X7990">
        <v>1461</v>
      </c>
      <c r="AW7990" s="1">
        <v>25.948</v>
      </c>
    </row>
    <row r="7991" spans="1:55" x14ac:dyDescent="0.25">
      <c r="A7991" t="s">
        <v>15952</v>
      </c>
      <c r="B7991" t="s">
        <v>15953</v>
      </c>
      <c r="C7991" t="s">
        <v>193</v>
      </c>
      <c r="D7991" t="s">
        <v>22</v>
      </c>
      <c r="E7991" t="s">
        <v>50</v>
      </c>
      <c r="F7991">
        <v>1999</v>
      </c>
      <c r="I7991">
        <v>408</v>
      </c>
      <c r="K7991">
        <v>135</v>
      </c>
      <c r="Q7991">
        <v>338</v>
      </c>
      <c r="V7991">
        <v>0</v>
      </c>
      <c r="AE7991" s="2">
        <v>19.36</v>
      </c>
      <c r="AH7991" s="1">
        <v>27.053000000000001</v>
      </c>
      <c r="AJ7991" s="1">
        <v>31.649000000000001</v>
      </c>
      <c r="AP7991" s="1">
        <v>37.212000000000003</v>
      </c>
      <c r="AU7991" s="2">
        <v>100</v>
      </c>
    </row>
    <row r="7992" spans="1:55" x14ac:dyDescent="0.25">
      <c r="A7992" t="s">
        <v>15954</v>
      </c>
      <c r="B7992" t="s">
        <v>15955</v>
      </c>
      <c r="C7992" t="s">
        <v>96</v>
      </c>
      <c r="D7992" t="s">
        <v>22</v>
      </c>
      <c r="E7992" t="s">
        <v>27</v>
      </c>
      <c r="G7992">
        <v>10090</v>
      </c>
      <c r="I7992">
        <v>9446</v>
      </c>
      <c r="J7992">
        <v>5730</v>
      </c>
      <c r="L7992">
        <v>1920</v>
      </c>
      <c r="N7992">
        <v>3920</v>
      </c>
      <c r="P7992">
        <v>2140</v>
      </c>
      <c r="R7992">
        <v>3332</v>
      </c>
      <c r="S7992">
        <v>2472</v>
      </c>
      <c r="U7992">
        <v>6119</v>
      </c>
      <c r="V7992">
        <v>4593</v>
      </c>
      <c r="W7992">
        <v>10876</v>
      </c>
      <c r="X7992">
        <v>2820</v>
      </c>
      <c r="Y7992">
        <v>2768</v>
      </c>
      <c r="Z7992">
        <v>3960</v>
      </c>
      <c r="AB7992">
        <v>1880</v>
      </c>
      <c r="AC7992">
        <v>5129</v>
      </c>
      <c r="AF7992" s="1">
        <v>25.734999999999999</v>
      </c>
      <c r="AH7992" s="1">
        <v>22.466000000000001</v>
      </c>
      <c r="AI7992" s="1">
        <v>21.181999999999999</v>
      </c>
      <c r="AK7992" s="1">
        <v>16.866</v>
      </c>
      <c r="AM7992" s="1">
        <v>5.141</v>
      </c>
      <c r="AO7992" s="2">
        <v>4.1900000000000004</v>
      </c>
      <c r="AQ7992" s="1">
        <v>5.1710000000000003</v>
      </c>
      <c r="AR7992" s="1">
        <v>5.1660000000000004</v>
      </c>
      <c r="AT7992" s="2">
        <v>15.88</v>
      </c>
      <c r="AU7992" s="1">
        <v>6.3250000000000002</v>
      </c>
      <c r="AV7992" s="1">
        <v>5.5030000000000001</v>
      </c>
      <c r="AW7992" s="2">
        <v>5.41</v>
      </c>
      <c r="AX7992" s="1">
        <v>5.3239999999999998</v>
      </c>
      <c r="AY7992" s="1">
        <v>14.502000000000001</v>
      </c>
      <c r="BA7992" s="1">
        <v>5.1859999999999999</v>
      </c>
      <c r="BB7992" s="1">
        <v>19.901</v>
      </c>
    </row>
    <row r="7993" spans="1:55" x14ac:dyDescent="0.25">
      <c r="A7993" t="s">
        <v>15956</v>
      </c>
      <c r="B7993" t="s">
        <v>15957</v>
      </c>
      <c r="C7993" t="s">
        <v>163</v>
      </c>
      <c r="D7993" t="s">
        <v>26</v>
      </c>
      <c r="E7993" t="s">
        <v>27</v>
      </c>
      <c r="F7993">
        <v>3088</v>
      </c>
      <c r="H7993">
        <v>1955</v>
      </c>
      <c r="J7993">
        <v>1187</v>
      </c>
      <c r="K7993">
        <v>784</v>
      </c>
      <c r="L7993">
        <v>44</v>
      </c>
      <c r="M7993">
        <v>160</v>
      </c>
      <c r="N7993">
        <v>16331</v>
      </c>
      <c r="O7993">
        <v>11847</v>
      </c>
      <c r="P7993">
        <v>14511</v>
      </c>
      <c r="Q7993">
        <v>1814</v>
      </c>
      <c r="R7993">
        <v>721</v>
      </c>
      <c r="T7993">
        <v>465</v>
      </c>
      <c r="U7993">
        <v>466</v>
      </c>
      <c r="V7993">
        <v>2726</v>
      </c>
      <c r="W7993">
        <v>986</v>
      </c>
      <c r="Y7993">
        <v>2175</v>
      </c>
      <c r="Z7993">
        <v>83</v>
      </c>
      <c r="AB7993">
        <v>1407</v>
      </c>
      <c r="AC7993">
        <v>430</v>
      </c>
      <c r="AE7993" s="1">
        <v>20.547999999999998</v>
      </c>
      <c r="AG7993" s="2">
        <v>19.47</v>
      </c>
      <c r="AI7993" s="1">
        <v>24.242000000000001</v>
      </c>
      <c r="AJ7993" s="1">
        <v>12.275</v>
      </c>
      <c r="AK7993" s="1">
        <v>3.7890000000000001</v>
      </c>
      <c r="AL7993" s="1">
        <v>17.058</v>
      </c>
      <c r="AM7993" s="1">
        <v>4.6360000000000001</v>
      </c>
      <c r="AN7993" s="1">
        <v>5.5839999999999996</v>
      </c>
      <c r="AO7993" s="1">
        <v>4.8120000000000003</v>
      </c>
      <c r="AP7993" s="1">
        <v>5.5810000000000004</v>
      </c>
      <c r="AQ7993" s="2">
        <v>22.97</v>
      </c>
      <c r="AS7993" s="1">
        <v>34.902000000000001</v>
      </c>
      <c r="AT7993" s="1">
        <v>30.093</v>
      </c>
      <c r="AU7993" s="1">
        <v>18.315000000000001</v>
      </c>
      <c r="AV7993" s="1">
        <v>28.515999999999998</v>
      </c>
      <c r="AX7993" s="1">
        <v>22.707000000000001</v>
      </c>
      <c r="AY7993" s="1">
        <v>47.872</v>
      </c>
      <c r="BA7993" s="2">
        <v>31.11</v>
      </c>
      <c r="BB7993" s="1">
        <v>22.164999999999999</v>
      </c>
    </row>
    <row r="7994" spans="1:55" x14ac:dyDescent="0.25">
      <c r="A7994" t="s">
        <v>15958</v>
      </c>
      <c r="B7994" t="s">
        <v>15959</v>
      </c>
      <c r="C7994" t="s">
        <v>171</v>
      </c>
      <c r="D7994" t="s">
        <v>172</v>
      </c>
      <c r="E7994" t="s">
        <v>27</v>
      </c>
      <c r="H7994">
        <v>1164</v>
      </c>
      <c r="P7994">
        <v>535</v>
      </c>
      <c r="AG7994" s="1">
        <v>14.637</v>
      </c>
      <c r="AO7994" s="1">
        <v>12.677</v>
      </c>
    </row>
    <row r="7995" spans="1:55" x14ac:dyDescent="0.25">
      <c r="A7995" t="s">
        <v>15960</v>
      </c>
      <c r="B7995" t="s">
        <v>15961</v>
      </c>
      <c r="C7995" t="s">
        <v>233</v>
      </c>
      <c r="D7995" t="s">
        <v>71</v>
      </c>
      <c r="E7995" t="s">
        <v>58</v>
      </c>
      <c r="G7995">
        <v>2553</v>
      </c>
      <c r="H7995">
        <v>391</v>
      </c>
      <c r="I7995">
        <v>1870</v>
      </c>
      <c r="J7995">
        <v>3349</v>
      </c>
      <c r="L7995">
        <v>311</v>
      </c>
      <c r="P7995">
        <v>182</v>
      </c>
      <c r="Q7995">
        <v>1878</v>
      </c>
      <c r="R7995">
        <v>2404</v>
      </c>
      <c r="S7995">
        <v>1127</v>
      </c>
      <c r="T7995">
        <v>226</v>
      </c>
      <c r="U7995">
        <v>8962</v>
      </c>
      <c r="V7995">
        <v>2782</v>
      </c>
      <c r="W7995">
        <v>1803</v>
      </c>
      <c r="X7995">
        <v>194</v>
      </c>
      <c r="Y7995">
        <v>501</v>
      </c>
      <c r="Z7995">
        <v>1481</v>
      </c>
      <c r="AA7995">
        <v>11176</v>
      </c>
      <c r="AD7995">
        <v>48348</v>
      </c>
      <c r="AF7995" s="1">
        <v>29.282</v>
      </c>
      <c r="AG7995" s="1">
        <v>15.914999999999999</v>
      </c>
      <c r="AH7995" s="1">
        <v>33.326999999999998</v>
      </c>
      <c r="AI7995" s="1">
        <v>15.654999999999999</v>
      </c>
      <c r="AK7995" s="1">
        <v>22.587</v>
      </c>
      <c r="AO7995" s="1">
        <v>30.364000000000001</v>
      </c>
      <c r="AP7995" s="1">
        <v>24.882999999999999</v>
      </c>
      <c r="AQ7995" s="1">
        <v>19.384</v>
      </c>
      <c r="AR7995" s="1">
        <v>24.728000000000002</v>
      </c>
      <c r="AS7995" s="1">
        <v>37.430999999999997</v>
      </c>
      <c r="AT7995" s="2">
        <v>19.02</v>
      </c>
      <c r="AU7995" s="1">
        <v>39.783000000000001</v>
      </c>
      <c r="AV7995" s="1">
        <v>28.315000000000001</v>
      </c>
      <c r="AW7995" s="1">
        <v>21.689</v>
      </c>
      <c r="AX7995" s="2">
        <v>34.01</v>
      </c>
      <c r="AY7995" s="1">
        <v>20.324999999999999</v>
      </c>
      <c r="AZ7995" s="1">
        <v>14.462</v>
      </c>
      <c r="BC7995" s="1">
        <v>37.994999999999997</v>
      </c>
    </row>
    <row r="7996" spans="1:55" x14ac:dyDescent="0.25">
      <c r="A7996" t="s">
        <v>15962</v>
      </c>
      <c r="B7996" t="s">
        <v>15963</v>
      </c>
      <c r="C7996" t="s">
        <v>370</v>
      </c>
      <c r="D7996" t="s">
        <v>248</v>
      </c>
      <c r="E7996" t="s">
        <v>31</v>
      </c>
      <c r="G7996">
        <v>9074</v>
      </c>
      <c r="H7996">
        <v>1538</v>
      </c>
      <c r="AF7996" s="2">
        <v>21.49</v>
      </c>
      <c r="AG7996" s="1">
        <v>34.576000000000001</v>
      </c>
    </row>
    <row r="7997" spans="1:55" x14ac:dyDescent="0.25">
      <c r="A7997" t="s">
        <v>15964</v>
      </c>
      <c r="B7997" t="s">
        <v>15965</v>
      </c>
      <c r="C7997" t="s">
        <v>61</v>
      </c>
      <c r="D7997" t="s">
        <v>22</v>
      </c>
      <c r="E7997" t="s">
        <v>23</v>
      </c>
      <c r="W7997">
        <v>63</v>
      </c>
      <c r="AV7997" s="2">
        <v>78.22</v>
      </c>
    </row>
    <row r="7998" spans="1:55" x14ac:dyDescent="0.25">
      <c r="A7998" t="s">
        <v>15966</v>
      </c>
      <c r="B7998" t="s">
        <v>15967</v>
      </c>
      <c r="C7998" t="s">
        <v>21</v>
      </c>
      <c r="D7998" t="s">
        <v>22</v>
      </c>
      <c r="E7998" t="s">
        <v>31</v>
      </c>
      <c r="S7998">
        <v>28</v>
      </c>
      <c r="V7998">
        <v>-1</v>
      </c>
      <c r="AR7998" s="1">
        <v>20.225999999999999</v>
      </c>
      <c r="AU7998" s="2">
        <v>100</v>
      </c>
    </row>
    <row r="7999" spans="1:55" x14ac:dyDescent="0.25">
      <c r="A7999" t="s">
        <v>15968</v>
      </c>
      <c r="B7999" t="s">
        <v>15969</v>
      </c>
      <c r="C7999" t="s">
        <v>96</v>
      </c>
      <c r="D7999" t="s">
        <v>22</v>
      </c>
      <c r="E7999" t="s">
        <v>31</v>
      </c>
      <c r="H7999">
        <v>5014</v>
      </c>
      <c r="I7999">
        <v>2604</v>
      </c>
      <c r="K7999">
        <v>7031</v>
      </c>
      <c r="L7999">
        <v>317</v>
      </c>
      <c r="N7999">
        <v>594</v>
      </c>
      <c r="O7999">
        <v>94</v>
      </c>
      <c r="P7999">
        <v>265</v>
      </c>
      <c r="X7999">
        <v>1304</v>
      </c>
      <c r="AG7999" s="1">
        <v>20.777000000000001</v>
      </c>
      <c r="AH7999" s="1">
        <v>23.687999999999999</v>
      </c>
      <c r="AJ7999" s="2">
        <v>27.35</v>
      </c>
      <c r="AK7999" s="1">
        <v>38.972000000000001</v>
      </c>
      <c r="AM7999" s="2">
        <v>26.98</v>
      </c>
      <c r="AN7999" s="2">
        <v>25.22</v>
      </c>
      <c r="AO7999" s="1">
        <v>40.411000000000001</v>
      </c>
      <c r="AW7999" s="1">
        <v>28.225999999999999</v>
      </c>
    </row>
    <row r="8000" spans="1:55" x14ac:dyDescent="0.25">
      <c r="A8000" t="s">
        <v>15970</v>
      </c>
      <c r="B8000" t="s">
        <v>15971</v>
      </c>
      <c r="C8000" t="s">
        <v>1467</v>
      </c>
      <c r="D8000" t="s">
        <v>22</v>
      </c>
      <c r="E8000" t="s">
        <v>31</v>
      </c>
      <c r="M8000">
        <v>632</v>
      </c>
      <c r="AL8000" s="1">
        <v>33.436999999999998</v>
      </c>
    </row>
    <row r="8001" spans="1:55" x14ac:dyDescent="0.25">
      <c r="A8001" t="s">
        <v>15972</v>
      </c>
      <c r="B8001" t="s">
        <v>15973</v>
      </c>
      <c r="C8001" t="s">
        <v>119</v>
      </c>
      <c r="D8001" t="s">
        <v>39</v>
      </c>
      <c r="E8001" t="s">
        <v>58</v>
      </c>
      <c r="G8001">
        <v>2652</v>
      </c>
      <c r="H8001">
        <v>2239</v>
      </c>
      <c r="I8001">
        <v>359</v>
      </c>
      <c r="J8001">
        <v>588</v>
      </c>
      <c r="K8001">
        <v>1644</v>
      </c>
      <c r="L8001">
        <v>1799</v>
      </c>
      <c r="M8001">
        <v>2439</v>
      </c>
      <c r="O8001">
        <v>3875</v>
      </c>
      <c r="P8001">
        <v>6218</v>
      </c>
      <c r="R8001">
        <v>364</v>
      </c>
      <c r="S8001">
        <v>440</v>
      </c>
      <c r="V8001">
        <v>838</v>
      </c>
      <c r="AC8001">
        <v>1342</v>
      </c>
      <c r="AD8001">
        <v>392</v>
      </c>
      <c r="AF8001" s="1">
        <v>21.446000000000002</v>
      </c>
      <c r="AG8001" s="1">
        <v>19.638000000000002</v>
      </c>
      <c r="AH8001" s="1">
        <v>27.734999999999999</v>
      </c>
      <c r="AI8001" s="1">
        <v>15.646000000000001</v>
      </c>
      <c r="AJ8001" s="1">
        <v>20.838000000000001</v>
      </c>
      <c r="AK8001" s="1">
        <v>16.373999999999999</v>
      </c>
      <c r="AL8001" s="1">
        <v>12.218999999999999</v>
      </c>
      <c r="AN8001" s="1">
        <v>8.9220000000000006</v>
      </c>
      <c r="AO8001" s="1">
        <v>8.2590000000000003</v>
      </c>
      <c r="AQ8001" s="1">
        <v>29.914000000000001</v>
      </c>
      <c r="AR8001" s="1">
        <v>44.500999999999998</v>
      </c>
      <c r="AU8001" s="1">
        <v>38.871000000000002</v>
      </c>
      <c r="BB8001" s="1">
        <v>33.488</v>
      </c>
      <c r="BC8001" s="1">
        <v>14.974</v>
      </c>
    </row>
    <row r="8002" spans="1:55" x14ac:dyDescent="0.25">
      <c r="A8002" t="s">
        <v>15974</v>
      </c>
      <c r="B8002" t="s">
        <v>15975</v>
      </c>
      <c r="C8002" t="s">
        <v>196</v>
      </c>
      <c r="D8002" t="s">
        <v>22</v>
      </c>
      <c r="E8002" t="s">
        <v>97</v>
      </c>
      <c r="R8002">
        <v>17900</v>
      </c>
      <c r="S8002">
        <v>-3123</v>
      </c>
      <c r="AQ8002" s="1">
        <v>41.027999999999999</v>
      </c>
      <c r="AR8002" s="1">
        <v>28.937000000000001</v>
      </c>
    </row>
    <row r="8003" spans="1:55" x14ac:dyDescent="0.25">
      <c r="A8003" t="s">
        <v>15976</v>
      </c>
      <c r="B8003" t="s">
        <v>15977</v>
      </c>
      <c r="C8003" t="s">
        <v>119</v>
      </c>
      <c r="D8003" t="s">
        <v>39</v>
      </c>
      <c r="E8003" t="s">
        <v>58</v>
      </c>
      <c r="G8003">
        <v>668</v>
      </c>
      <c r="J8003">
        <v>2276</v>
      </c>
      <c r="K8003">
        <v>1279</v>
      </c>
      <c r="L8003">
        <v>32373</v>
      </c>
      <c r="M8003">
        <v>15732</v>
      </c>
      <c r="N8003">
        <v>24306</v>
      </c>
      <c r="O8003">
        <v>102334</v>
      </c>
      <c r="P8003">
        <v>52989</v>
      </c>
      <c r="Q8003">
        <v>9740</v>
      </c>
      <c r="R8003">
        <v>13500</v>
      </c>
      <c r="S8003">
        <v>39935</v>
      </c>
      <c r="T8003">
        <v>13541</v>
      </c>
      <c r="U8003">
        <v>71229</v>
      </c>
      <c r="V8003">
        <v>152101</v>
      </c>
      <c r="W8003">
        <v>13765</v>
      </c>
      <c r="X8003">
        <v>27593</v>
      </c>
      <c r="Y8003">
        <v>35364</v>
      </c>
      <c r="Z8003">
        <v>31342</v>
      </c>
      <c r="AA8003">
        <v>66863</v>
      </c>
      <c r="AB8003">
        <v>120706</v>
      </c>
      <c r="AC8003">
        <v>30406</v>
      </c>
      <c r="AD8003">
        <v>6798</v>
      </c>
      <c r="AF8003" s="1">
        <v>27.251000000000001</v>
      </c>
      <c r="AI8003" s="1">
        <v>16.132000000000001</v>
      </c>
      <c r="AJ8003" s="1">
        <v>17.571999999999999</v>
      </c>
      <c r="AK8003" s="1">
        <v>19.048999999999999</v>
      </c>
      <c r="AL8003" s="1">
        <v>9.0449999999999999</v>
      </c>
      <c r="AM8003" s="2">
        <v>10.06</v>
      </c>
      <c r="AN8003" s="1">
        <v>16.628</v>
      </c>
      <c r="AO8003" s="1">
        <v>14.257</v>
      </c>
      <c r="AP8003" s="1">
        <v>12.872999999999999</v>
      </c>
      <c r="AQ8003" s="1">
        <v>7.407</v>
      </c>
      <c r="AR8003" s="1">
        <v>19.872</v>
      </c>
      <c r="AS8003" s="1">
        <v>26.908999999999999</v>
      </c>
      <c r="AT8003" s="1">
        <v>12.073</v>
      </c>
      <c r="AU8003" s="1">
        <v>11.895</v>
      </c>
      <c r="AV8003" s="1">
        <v>24.343</v>
      </c>
      <c r="AW8003" s="1">
        <v>16.963000000000001</v>
      </c>
      <c r="AX8003" s="1">
        <v>9.1790000000000003</v>
      </c>
      <c r="AY8003" s="1">
        <v>13.561</v>
      </c>
      <c r="AZ8003" s="1">
        <v>12.244999999999999</v>
      </c>
      <c r="BA8003" s="1">
        <v>14.534000000000001</v>
      </c>
      <c r="BB8003" s="1">
        <v>9.1750000000000007</v>
      </c>
      <c r="BC8003" s="1">
        <v>22.007999999999999</v>
      </c>
    </row>
    <row r="8004" spans="1:55" x14ac:dyDescent="0.25">
      <c r="A8004" t="s">
        <v>15978</v>
      </c>
      <c r="B8004" t="s">
        <v>15979</v>
      </c>
      <c r="C8004" t="s">
        <v>196</v>
      </c>
      <c r="D8004" t="s">
        <v>22</v>
      </c>
      <c r="E8004" t="s">
        <v>50</v>
      </c>
      <c r="F8004">
        <v>149</v>
      </c>
      <c r="G8004">
        <v>2955</v>
      </c>
      <c r="T8004">
        <v>624</v>
      </c>
      <c r="AE8004" s="1">
        <v>16.852</v>
      </c>
      <c r="AF8004" s="1">
        <v>21.277000000000001</v>
      </c>
      <c r="AS8004" s="1">
        <v>7.476</v>
      </c>
    </row>
    <row r="8005" spans="1:55" x14ac:dyDescent="0.25">
      <c r="A8005" t="s">
        <v>15980</v>
      </c>
      <c r="B8005" t="s">
        <v>15981</v>
      </c>
      <c r="C8005" t="s">
        <v>42</v>
      </c>
      <c r="D8005" t="s">
        <v>39</v>
      </c>
      <c r="E8005" t="s">
        <v>27</v>
      </c>
      <c r="I8005">
        <v>49</v>
      </c>
      <c r="J8005">
        <v>3917</v>
      </c>
      <c r="L8005">
        <v>548</v>
      </c>
      <c r="M8005">
        <v>36</v>
      </c>
      <c r="P8005">
        <v>3658</v>
      </c>
      <c r="Q8005">
        <v>2101</v>
      </c>
      <c r="T8005">
        <v>1436</v>
      </c>
      <c r="V8005">
        <v>2034</v>
      </c>
      <c r="W8005">
        <v>1042</v>
      </c>
      <c r="X8005">
        <v>31518</v>
      </c>
      <c r="Y8005">
        <v>-859</v>
      </c>
      <c r="Z8005">
        <v>2401</v>
      </c>
      <c r="AH8005" s="1">
        <v>51.122</v>
      </c>
      <c r="AI8005" s="1">
        <v>18.222999999999999</v>
      </c>
      <c r="AK8005" s="1">
        <v>29.454999999999998</v>
      </c>
      <c r="AL8005" s="1">
        <v>42.658999999999999</v>
      </c>
      <c r="AO8005" s="1">
        <v>20.940999999999999</v>
      </c>
      <c r="AP8005" s="1">
        <v>9.5510000000000002</v>
      </c>
      <c r="AS8005" s="1">
        <v>18.370999999999999</v>
      </c>
      <c r="AU8005" s="1">
        <v>12.074999999999999</v>
      </c>
      <c r="AV8005" s="1">
        <v>37.960999999999999</v>
      </c>
      <c r="AW8005" s="1">
        <v>13.704000000000001</v>
      </c>
      <c r="AX8005" s="1">
        <v>11.474</v>
      </c>
      <c r="AY8005" s="1">
        <v>33.213999999999999</v>
      </c>
    </row>
    <row r="8006" spans="1:55" x14ac:dyDescent="0.25">
      <c r="A8006" t="s">
        <v>15982</v>
      </c>
      <c r="B8006" t="s">
        <v>15983</v>
      </c>
      <c r="C8006" t="s">
        <v>152</v>
      </c>
      <c r="D8006" t="s">
        <v>26</v>
      </c>
      <c r="E8006" t="s">
        <v>31</v>
      </c>
      <c r="P8006">
        <v>176</v>
      </c>
      <c r="AO8006" s="1">
        <v>16.396999999999998</v>
      </c>
    </row>
    <row r="8007" spans="1:55" x14ac:dyDescent="0.25">
      <c r="A8007" t="s">
        <v>15984</v>
      </c>
      <c r="B8007" t="s">
        <v>15985</v>
      </c>
      <c r="C8007" t="s">
        <v>310</v>
      </c>
      <c r="D8007" t="s">
        <v>30</v>
      </c>
      <c r="E8007" t="s">
        <v>31</v>
      </c>
      <c r="N8007">
        <v>5668</v>
      </c>
      <c r="O8007">
        <v>1797</v>
      </c>
      <c r="Q8007">
        <v>83</v>
      </c>
      <c r="R8007">
        <v>414</v>
      </c>
      <c r="AM8007" s="2">
        <v>14.82</v>
      </c>
      <c r="AN8007" s="2">
        <v>6.69</v>
      </c>
      <c r="AP8007" s="1">
        <v>42.451000000000001</v>
      </c>
      <c r="AQ8007" s="1">
        <v>15.688000000000001</v>
      </c>
    </row>
    <row r="8008" spans="1:55" x14ac:dyDescent="0.25">
      <c r="A8008" t="s">
        <v>15986</v>
      </c>
      <c r="B8008" t="s">
        <v>15987</v>
      </c>
      <c r="C8008" t="s">
        <v>110</v>
      </c>
      <c r="D8008" t="s">
        <v>26</v>
      </c>
      <c r="E8008" t="s">
        <v>58</v>
      </c>
      <c r="O8008">
        <v>1181</v>
      </c>
      <c r="P8008">
        <v>744</v>
      </c>
      <c r="R8008">
        <v>0</v>
      </c>
      <c r="V8008">
        <v>5303</v>
      </c>
      <c r="W8008">
        <v>11341</v>
      </c>
      <c r="X8008">
        <v>23426</v>
      </c>
      <c r="Y8008">
        <v>617</v>
      </c>
      <c r="Z8008">
        <v>9060</v>
      </c>
      <c r="AA8008">
        <v>8842</v>
      </c>
      <c r="AB8008">
        <v>1720</v>
      </c>
      <c r="AC8008">
        <v>214</v>
      </c>
      <c r="AD8008">
        <v>2894</v>
      </c>
      <c r="AN8008" s="1">
        <v>23.311</v>
      </c>
      <c r="AO8008" s="1">
        <v>2.2290000000000001</v>
      </c>
      <c r="AQ8008" s="2">
        <v>100</v>
      </c>
      <c r="AU8008" s="1">
        <v>35.335000000000001</v>
      </c>
      <c r="AV8008" s="2">
        <v>29.49</v>
      </c>
      <c r="AW8008" s="2">
        <v>32.06</v>
      </c>
      <c r="AX8008" s="1">
        <v>29.584</v>
      </c>
      <c r="AY8008" s="1">
        <v>5.1219999999999999</v>
      </c>
      <c r="AZ8008" s="1">
        <v>23.315000000000001</v>
      </c>
      <c r="BA8008" s="1">
        <v>14.167</v>
      </c>
      <c r="BB8008" s="1">
        <v>21.995999999999999</v>
      </c>
      <c r="BC8008" s="1">
        <v>14.516999999999999</v>
      </c>
    </row>
    <row r="8009" spans="1:55" x14ac:dyDescent="0.25">
      <c r="A8009" t="s">
        <v>15988</v>
      </c>
      <c r="B8009" t="s">
        <v>15989</v>
      </c>
      <c r="C8009" t="s">
        <v>25</v>
      </c>
      <c r="D8009" t="s">
        <v>26</v>
      </c>
      <c r="E8009" t="s">
        <v>27</v>
      </c>
      <c r="F8009">
        <v>1469</v>
      </c>
      <c r="G8009">
        <v>14569</v>
      </c>
      <c r="H8009">
        <v>18519</v>
      </c>
      <c r="I8009">
        <v>10794</v>
      </c>
      <c r="J8009">
        <v>25282</v>
      </c>
      <c r="K8009">
        <v>9099</v>
      </c>
      <c r="L8009">
        <v>6417</v>
      </c>
      <c r="M8009">
        <v>19370</v>
      </c>
      <c r="N8009">
        <v>15286</v>
      </c>
      <c r="O8009">
        <v>8369</v>
      </c>
      <c r="P8009">
        <v>31022</v>
      </c>
      <c r="Q8009">
        <v>45425</v>
      </c>
      <c r="R8009">
        <v>27216</v>
      </c>
      <c r="S8009">
        <v>24674</v>
      </c>
      <c r="T8009">
        <v>17453</v>
      </c>
      <c r="U8009">
        <v>18762</v>
      </c>
      <c r="V8009">
        <v>26712</v>
      </c>
      <c r="W8009">
        <v>15609</v>
      </c>
      <c r="X8009">
        <v>28027</v>
      </c>
      <c r="Y8009">
        <v>28624</v>
      </c>
      <c r="Z8009">
        <v>35419</v>
      </c>
      <c r="AA8009">
        <v>48573</v>
      </c>
      <c r="AB8009">
        <v>34462</v>
      </c>
      <c r="AC8009">
        <v>29256</v>
      </c>
      <c r="AD8009">
        <v>7192</v>
      </c>
      <c r="AE8009" s="2">
        <v>20.48</v>
      </c>
      <c r="AF8009" s="1">
        <v>13.096</v>
      </c>
      <c r="AG8009" s="2">
        <v>9.7899999999999991</v>
      </c>
      <c r="AH8009" s="1">
        <v>13.923</v>
      </c>
      <c r="AI8009" s="1">
        <v>17.105</v>
      </c>
      <c r="AJ8009" s="2">
        <v>15.84</v>
      </c>
      <c r="AK8009" s="1">
        <v>3.1190000000000002</v>
      </c>
      <c r="AL8009" s="1">
        <v>10.446</v>
      </c>
      <c r="AM8009" s="1">
        <v>11.412000000000001</v>
      </c>
      <c r="AN8009" s="2">
        <v>14.77</v>
      </c>
      <c r="AO8009" s="1">
        <v>9.7439999999999998</v>
      </c>
      <c r="AP8009" s="1">
        <v>7.9489999999999998</v>
      </c>
      <c r="AQ8009" s="1">
        <v>10.529</v>
      </c>
      <c r="AR8009" s="1">
        <v>12.891</v>
      </c>
      <c r="AS8009" s="1">
        <v>11.343</v>
      </c>
      <c r="AT8009" s="1">
        <v>14.504</v>
      </c>
      <c r="AU8009" s="1">
        <v>12.977</v>
      </c>
      <c r="AV8009" s="1">
        <v>13.087</v>
      </c>
      <c r="AW8009" s="1">
        <v>13.795999999999999</v>
      </c>
      <c r="AX8009" s="2">
        <v>12</v>
      </c>
      <c r="AY8009" s="1">
        <v>11.914</v>
      </c>
      <c r="AZ8009" s="1">
        <v>14.301</v>
      </c>
      <c r="BA8009" s="1">
        <v>16.544</v>
      </c>
      <c r="BB8009" s="1">
        <v>18.856000000000002</v>
      </c>
      <c r="BC8009" s="1">
        <v>20.248999999999999</v>
      </c>
    </row>
    <row r="8010" spans="1:55" x14ac:dyDescent="0.25">
      <c r="A8010" t="s">
        <v>15990</v>
      </c>
      <c r="B8010" t="s">
        <v>15991</v>
      </c>
      <c r="C8010" t="s">
        <v>101</v>
      </c>
      <c r="D8010" t="s">
        <v>94</v>
      </c>
      <c r="E8010" t="s">
        <v>31</v>
      </c>
      <c r="Y8010">
        <v>230</v>
      </c>
      <c r="AX8010" s="1">
        <v>10.831</v>
      </c>
    </row>
    <row r="8011" spans="1:55" x14ac:dyDescent="0.25">
      <c r="A8011" t="s">
        <v>15992</v>
      </c>
      <c r="B8011" t="s">
        <v>15993</v>
      </c>
      <c r="C8011" t="s">
        <v>67</v>
      </c>
      <c r="D8011" t="s">
        <v>22</v>
      </c>
      <c r="E8011" t="s">
        <v>31</v>
      </c>
      <c r="G8011">
        <v>-235</v>
      </c>
      <c r="H8011">
        <v>17129</v>
      </c>
      <c r="I8011">
        <v>2610</v>
      </c>
      <c r="J8011">
        <v>1536</v>
      </c>
      <c r="K8011">
        <v>992</v>
      </c>
      <c r="AF8011" s="1">
        <v>23.404</v>
      </c>
      <c r="AG8011" s="1">
        <v>24.298999999999999</v>
      </c>
      <c r="AH8011" s="1">
        <v>14.938000000000001</v>
      </c>
      <c r="AI8011" s="1">
        <v>18.847999999999999</v>
      </c>
      <c r="AJ8011" s="1">
        <v>16.553000000000001</v>
      </c>
    </row>
    <row r="8012" spans="1:55" x14ac:dyDescent="0.25">
      <c r="A8012" t="s">
        <v>15994</v>
      </c>
      <c r="B8012" t="s">
        <v>15995</v>
      </c>
      <c r="C8012" t="s">
        <v>455</v>
      </c>
      <c r="D8012" t="s">
        <v>22</v>
      </c>
      <c r="E8012" t="s">
        <v>31</v>
      </c>
      <c r="AD8012">
        <v>306</v>
      </c>
      <c r="BC8012" s="1">
        <v>12.692</v>
      </c>
    </row>
    <row r="8013" spans="1:55" x14ac:dyDescent="0.25">
      <c r="A8013" t="s">
        <v>15996</v>
      </c>
      <c r="B8013" t="s">
        <v>15997</v>
      </c>
      <c r="C8013" t="s">
        <v>356</v>
      </c>
      <c r="D8013" t="s">
        <v>325</v>
      </c>
      <c r="E8013" t="s">
        <v>58</v>
      </c>
      <c r="P8013">
        <v>22818</v>
      </c>
      <c r="R8013">
        <v>5244</v>
      </c>
      <c r="T8013">
        <v>830</v>
      </c>
      <c r="U8013">
        <v>1245</v>
      </c>
      <c r="W8013">
        <v>7887</v>
      </c>
      <c r="Y8013">
        <v>2759</v>
      </c>
      <c r="Z8013">
        <v>4939</v>
      </c>
      <c r="AA8013">
        <v>20059</v>
      </c>
      <c r="AB8013">
        <v>39978</v>
      </c>
      <c r="AC8013">
        <v>16761</v>
      </c>
      <c r="AO8013" s="2">
        <v>20.96</v>
      </c>
      <c r="AQ8013" s="1">
        <v>19.991</v>
      </c>
      <c r="AS8013" s="1">
        <v>22.899000000000001</v>
      </c>
      <c r="AT8013" s="1">
        <v>22.577999999999999</v>
      </c>
      <c r="AV8013" s="1">
        <v>18.568000000000001</v>
      </c>
      <c r="AX8013" s="2">
        <v>11.91</v>
      </c>
      <c r="AY8013" s="1">
        <v>12.898999999999999</v>
      </c>
      <c r="AZ8013" s="2">
        <v>14.61</v>
      </c>
      <c r="BA8013" s="2">
        <v>12.87</v>
      </c>
      <c r="BB8013" s="1">
        <v>13.339</v>
      </c>
    </row>
    <row r="8014" spans="1:55" x14ac:dyDescent="0.25">
      <c r="A8014" t="s">
        <v>15998</v>
      </c>
      <c r="B8014" t="s">
        <v>15999</v>
      </c>
      <c r="C8014" t="s">
        <v>283</v>
      </c>
      <c r="D8014" t="s">
        <v>71</v>
      </c>
      <c r="E8014" t="s">
        <v>23</v>
      </c>
      <c r="U8014">
        <v>109</v>
      </c>
      <c r="AT8014" s="1">
        <v>53.293999999999997</v>
      </c>
    </row>
    <row r="8015" spans="1:55" x14ac:dyDescent="0.25">
      <c r="A8015" t="s">
        <v>16000</v>
      </c>
      <c r="B8015" t="s">
        <v>16001</v>
      </c>
      <c r="C8015" t="s">
        <v>81</v>
      </c>
      <c r="D8015" t="s">
        <v>22</v>
      </c>
      <c r="E8015" t="s">
        <v>31</v>
      </c>
      <c r="H8015">
        <v>4645</v>
      </c>
      <c r="I8015">
        <v>2284</v>
      </c>
      <c r="J8015">
        <v>1223</v>
      </c>
      <c r="Q8015">
        <v>675</v>
      </c>
      <c r="R8015">
        <v>831</v>
      </c>
      <c r="AG8015" s="2">
        <v>13.52</v>
      </c>
      <c r="AH8015" s="1">
        <v>15.121</v>
      </c>
      <c r="AI8015" s="2">
        <v>13.32</v>
      </c>
      <c r="AP8015" s="1">
        <v>9.7850000000000001</v>
      </c>
      <c r="AQ8015" s="1">
        <v>10.042999999999999</v>
      </c>
    </row>
    <row r="8016" spans="1:55" x14ac:dyDescent="0.25">
      <c r="A8016" t="s">
        <v>16002</v>
      </c>
      <c r="B8016" t="s">
        <v>16003</v>
      </c>
      <c r="C8016" t="s">
        <v>367</v>
      </c>
      <c r="D8016" t="s">
        <v>325</v>
      </c>
      <c r="E8016" t="s">
        <v>27</v>
      </c>
      <c r="F8016">
        <v>7418</v>
      </c>
      <c r="G8016">
        <v>3350</v>
      </c>
      <c r="H8016">
        <v>4232</v>
      </c>
      <c r="I8016">
        <v>6245</v>
      </c>
      <c r="J8016">
        <v>4454</v>
      </c>
      <c r="K8016">
        <v>2137</v>
      </c>
      <c r="L8016">
        <v>2303</v>
      </c>
      <c r="M8016">
        <v>8669</v>
      </c>
      <c r="N8016">
        <v>10731</v>
      </c>
      <c r="O8016">
        <v>5270</v>
      </c>
      <c r="P8016">
        <v>6354</v>
      </c>
      <c r="R8016">
        <v>1779</v>
      </c>
      <c r="S8016">
        <v>3116</v>
      </c>
      <c r="T8016">
        <v>11345</v>
      </c>
      <c r="U8016">
        <v>5234</v>
      </c>
      <c r="V8016">
        <v>7818</v>
      </c>
      <c r="W8016">
        <v>5763</v>
      </c>
      <c r="X8016">
        <v>8070</v>
      </c>
      <c r="Y8016">
        <v>10171</v>
      </c>
      <c r="Z8016">
        <v>2774</v>
      </c>
      <c r="AA8016">
        <v>2146</v>
      </c>
      <c r="AB8016">
        <v>6598</v>
      </c>
      <c r="AC8016">
        <v>2622</v>
      </c>
      <c r="AD8016">
        <v>1718</v>
      </c>
      <c r="AE8016" s="1">
        <v>6.5140000000000002</v>
      </c>
      <c r="AF8016" s="1">
        <v>8.8420000000000005</v>
      </c>
      <c r="AG8016" s="1">
        <v>9.0069999999999997</v>
      </c>
      <c r="AH8016" s="1">
        <v>9.4469999999999992</v>
      </c>
      <c r="AI8016" s="1">
        <v>9.0210000000000008</v>
      </c>
      <c r="AJ8016" s="1">
        <v>3.7120000000000002</v>
      </c>
      <c r="AK8016" s="1">
        <v>5.5579999999999998</v>
      </c>
      <c r="AL8016" s="1">
        <v>6.024</v>
      </c>
      <c r="AM8016" s="1">
        <v>8.9250000000000007</v>
      </c>
      <c r="AN8016" s="2">
        <v>9.39</v>
      </c>
      <c r="AO8016" s="1">
        <v>6.1280000000000001</v>
      </c>
      <c r="AQ8016" s="1">
        <v>2.8119999999999998</v>
      </c>
      <c r="AR8016" s="1">
        <v>4.6020000000000003</v>
      </c>
      <c r="AS8016" s="1">
        <v>10.321999999999999</v>
      </c>
      <c r="AT8016" s="1">
        <v>9.6639999999999997</v>
      </c>
      <c r="AU8016" s="1">
        <v>3.258</v>
      </c>
      <c r="AV8016" s="1">
        <v>6.5679999999999996</v>
      </c>
      <c r="AW8016" s="1">
        <v>10.167</v>
      </c>
      <c r="AX8016" s="1">
        <v>7.391</v>
      </c>
      <c r="AY8016" s="1">
        <v>8.2509999999999994</v>
      </c>
      <c r="AZ8016" s="1">
        <v>5.6319999999999997</v>
      </c>
      <c r="BA8016" s="1">
        <v>10.795</v>
      </c>
      <c r="BB8016" s="1">
        <v>13.893000000000001</v>
      </c>
      <c r="BC8016" s="1">
        <v>11.359</v>
      </c>
    </row>
    <row r="8017" spans="1:55" x14ac:dyDescent="0.25">
      <c r="A8017" t="s">
        <v>16004</v>
      </c>
      <c r="B8017" t="s">
        <v>16005</v>
      </c>
      <c r="C8017" t="s">
        <v>2127</v>
      </c>
      <c r="D8017" t="s">
        <v>146</v>
      </c>
      <c r="E8017" t="s">
        <v>27</v>
      </c>
      <c r="AB8017">
        <v>12942</v>
      </c>
      <c r="AC8017">
        <v>7857</v>
      </c>
      <c r="AD8017">
        <v>2744</v>
      </c>
      <c r="BA8017" s="1">
        <v>8.8160000000000007</v>
      </c>
      <c r="BB8017" s="1">
        <v>6.7380000000000004</v>
      </c>
      <c r="BC8017" s="1">
        <v>10.103999999999999</v>
      </c>
    </row>
    <row r="8018" spans="1:55" x14ac:dyDescent="0.25">
      <c r="A8018" t="s">
        <v>16006</v>
      </c>
      <c r="B8018" t="s">
        <v>16007</v>
      </c>
      <c r="C8018" t="s">
        <v>161</v>
      </c>
      <c r="D8018" t="s">
        <v>22</v>
      </c>
      <c r="E8018" t="s">
        <v>58</v>
      </c>
      <c r="J8018">
        <v>1288</v>
      </c>
      <c r="AI8018" s="1">
        <v>14.561999999999999</v>
      </c>
    </row>
    <row r="8019" spans="1:55" x14ac:dyDescent="0.25">
      <c r="A8019" t="s">
        <v>16008</v>
      </c>
      <c r="B8019" t="s">
        <v>16009</v>
      </c>
      <c r="C8019" t="s">
        <v>61</v>
      </c>
      <c r="D8019" t="s">
        <v>22</v>
      </c>
      <c r="E8019" t="s">
        <v>31</v>
      </c>
      <c r="U8019">
        <v>1181</v>
      </c>
      <c r="AT8019" s="1">
        <v>10.128</v>
      </c>
    </row>
    <row r="8020" spans="1:55" x14ac:dyDescent="0.25">
      <c r="A8020" t="s">
        <v>16010</v>
      </c>
      <c r="B8020" t="s">
        <v>16011</v>
      </c>
      <c r="C8020" t="s">
        <v>238</v>
      </c>
      <c r="D8020" t="s">
        <v>238</v>
      </c>
      <c r="E8020" t="s">
        <v>27</v>
      </c>
      <c r="F8020">
        <v>-284</v>
      </c>
      <c r="AE8020" s="1">
        <v>11.257</v>
      </c>
    </row>
    <row r="8021" spans="1:55" x14ac:dyDescent="0.25">
      <c r="A8021" t="s">
        <v>16012</v>
      </c>
      <c r="B8021" t="s">
        <v>16013</v>
      </c>
      <c r="C8021" t="s">
        <v>81</v>
      </c>
      <c r="D8021" t="s">
        <v>22</v>
      </c>
      <c r="E8021" t="s">
        <v>31</v>
      </c>
      <c r="X8021">
        <v>1367</v>
      </c>
      <c r="AW8021" s="1">
        <v>13.121</v>
      </c>
    </row>
    <row r="8022" spans="1:55" x14ac:dyDescent="0.25">
      <c r="A8022" t="s">
        <v>16014</v>
      </c>
      <c r="B8022" t="s">
        <v>16015</v>
      </c>
      <c r="C8022" t="s">
        <v>321</v>
      </c>
      <c r="D8022" t="s">
        <v>55</v>
      </c>
      <c r="E8022" t="s">
        <v>31</v>
      </c>
      <c r="L8022">
        <v>675</v>
      </c>
      <c r="N8022">
        <v>2742</v>
      </c>
      <c r="O8022">
        <v>2909</v>
      </c>
      <c r="AK8022" s="1">
        <v>23.114999999999998</v>
      </c>
      <c r="AM8022" s="1">
        <v>24.411000000000001</v>
      </c>
      <c r="AN8022" s="1">
        <v>18.021999999999998</v>
      </c>
    </row>
    <row r="8023" spans="1:55" x14ac:dyDescent="0.25">
      <c r="A8023" t="s">
        <v>16016</v>
      </c>
      <c r="B8023" t="s">
        <v>16017</v>
      </c>
      <c r="C8023" t="s">
        <v>493</v>
      </c>
      <c r="D8023" t="s">
        <v>22</v>
      </c>
      <c r="E8023" t="s">
        <v>23</v>
      </c>
      <c r="Z8023">
        <v>1170</v>
      </c>
      <c r="AY8023" s="1">
        <v>44.805999999999997</v>
      </c>
    </row>
    <row r="8024" spans="1:55" x14ac:dyDescent="0.25">
      <c r="A8024" t="s">
        <v>16018</v>
      </c>
      <c r="B8024" t="s">
        <v>16019</v>
      </c>
      <c r="C8024" t="s">
        <v>119</v>
      </c>
      <c r="D8024" t="s">
        <v>39</v>
      </c>
      <c r="E8024" t="s">
        <v>58</v>
      </c>
      <c r="AA8024">
        <v>661</v>
      </c>
      <c r="AZ8024" s="2">
        <v>11.98</v>
      </c>
    </row>
    <row r="8025" spans="1:55" x14ac:dyDescent="0.25">
      <c r="A8025" t="s">
        <v>16020</v>
      </c>
      <c r="B8025" t="s">
        <v>16021</v>
      </c>
      <c r="C8025" t="s">
        <v>81</v>
      </c>
      <c r="D8025" t="s">
        <v>22</v>
      </c>
      <c r="E8025" t="s">
        <v>286</v>
      </c>
      <c r="J8025">
        <v>224</v>
      </c>
      <c r="Q8025">
        <v>230</v>
      </c>
      <c r="S8025">
        <v>120</v>
      </c>
      <c r="AB8025">
        <v>240</v>
      </c>
      <c r="AI8025" s="1">
        <v>21.931000000000001</v>
      </c>
      <c r="AP8025" s="1">
        <v>21.445</v>
      </c>
      <c r="AR8025" s="1">
        <v>21.946999999999999</v>
      </c>
      <c r="BA8025" s="1">
        <v>20.902000000000001</v>
      </c>
    </row>
    <row r="8026" spans="1:55" x14ac:dyDescent="0.25">
      <c r="A8026" t="s">
        <v>16022</v>
      </c>
      <c r="B8026" t="s">
        <v>16023</v>
      </c>
      <c r="C8026" t="s">
        <v>178</v>
      </c>
      <c r="D8026" t="s">
        <v>94</v>
      </c>
      <c r="E8026" t="s">
        <v>27</v>
      </c>
      <c r="F8026">
        <v>7799</v>
      </c>
      <c r="G8026">
        <v>2222</v>
      </c>
      <c r="M8026">
        <v>24589</v>
      </c>
      <c r="N8026">
        <v>539</v>
      </c>
      <c r="O8026">
        <v>8389</v>
      </c>
      <c r="P8026">
        <v>15363</v>
      </c>
      <c r="Q8026">
        <v>14373</v>
      </c>
      <c r="R8026">
        <v>5186</v>
      </c>
      <c r="S8026">
        <v>15946</v>
      </c>
      <c r="T8026">
        <v>9270</v>
      </c>
      <c r="U8026">
        <v>6246</v>
      </c>
      <c r="V8026">
        <v>8217</v>
      </c>
      <c r="W8026">
        <v>4952</v>
      </c>
      <c r="X8026">
        <v>2485</v>
      </c>
      <c r="Y8026">
        <v>665</v>
      </c>
      <c r="Z8026">
        <v>3877</v>
      </c>
      <c r="AA8026">
        <v>139</v>
      </c>
      <c r="AE8026" s="1">
        <v>16.082000000000001</v>
      </c>
      <c r="AF8026" s="1">
        <v>13.794</v>
      </c>
      <c r="AL8026" s="1">
        <v>9.8670000000000009</v>
      </c>
      <c r="AM8026" s="1">
        <v>11.468</v>
      </c>
      <c r="AN8026" s="1">
        <v>18.143000000000001</v>
      </c>
      <c r="AO8026" s="2">
        <v>13.82</v>
      </c>
      <c r="AP8026" s="1">
        <v>14.461</v>
      </c>
      <c r="AQ8026" s="1">
        <v>18.998999999999999</v>
      </c>
      <c r="AR8026" s="1">
        <v>13.648999999999999</v>
      </c>
      <c r="AS8026" s="1">
        <v>16.658999999999999</v>
      </c>
      <c r="AT8026" s="1">
        <v>16.114000000000001</v>
      </c>
      <c r="AU8026" s="1">
        <v>16.446999999999999</v>
      </c>
      <c r="AV8026" s="1">
        <v>14.231999999999999</v>
      </c>
      <c r="AW8026" s="1">
        <v>17.207000000000001</v>
      </c>
      <c r="AX8026" s="1">
        <v>7.6340000000000003</v>
      </c>
      <c r="AY8026" s="1">
        <v>18.635000000000002</v>
      </c>
      <c r="AZ8026" s="1">
        <v>24.710999999999999</v>
      </c>
    </row>
    <row r="8027" spans="1:55" x14ac:dyDescent="0.25">
      <c r="A8027" t="s">
        <v>16024</v>
      </c>
      <c r="B8027" t="s">
        <v>16025</v>
      </c>
      <c r="C8027" t="s">
        <v>178</v>
      </c>
      <c r="D8027" t="s">
        <v>94</v>
      </c>
      <c r="E8027" t="s">
        <v>58</v>
      </c>
      <c r="M8027">
        <v>-142</v>
      </c>
      <c r="AL8027" s="1">
        <v>16.606000000000002</v>
      </c>
    </row>
    <row r="8028" spans="1:55" x14ac:dyDescent="0.25">
      <c r="A8028" t="s">
        <v>16026</v>
      </c>
      <c r="B8028" t="s">
        <v>16027</v>
      </c>
      <c r="C8028" t="s">
        <v>611</v>
      </c>
      <c r="D8028" t="s">
        <v>325</v>
      </c>
      <c r="E8028" t="s">
        <v>27</v>
      </c>
      <c r="G8028">
        <v>3635</v>
      </c>
      <c r="H8028">
        <v>1080</v>
      </c>
      <c r="I8028">
        <v>675</v>
      </c>
      <c r="K8028">
        <v>58</v>
      </c>
      <c r="N8028">
        <v>208</v>
      </c>
      <c r="S8028">
        <v>161</v>
      </c>
      <c r="V8028">
        <v>1618</v>
      </c>
      <c r="X8028">
        <v>122</v>
      </c>
      <c r="Y8028">
        <v>163</v>
      </c>
      <c r="AF8028" s="1">
        <v>8.3230000000000004</v>
      </c>
      <c r="AG8028" s="1">
        <v>14.757999999999999</v>
      </c>
      <c r="AH8028" s="2">
        <v>17.34</v>
      </c>
      <c r="AJ8028" s="1">
        <v>12.423</v>
      </c>
      <c r="AM8028" s="1">
        <v>15.268000000000001</v>
      </c>
      <c r="AR8028" s="1">
        <v>20.396999999999998</v>
      </c>
      <c r="AU8028" s="1">
        <v>12.292999999999999</v>
      </c>
      <c r="AW8028" s="1">
        <v>14.516999999999999</v>
      </c>
      <c r="AX8028" s="1">
        <v>14.941000000000001</v>
      </c>
    </row>
    <row r="8029" spans="1:55" x14ac:dyDescent="0.25">
      <c r="A8029" t="s">
        <v>16028</v>
      </c>
      <c r="B8029" t="s">
        <v>16029</v>
      </c>
      <c r="C8029" t="s">
        <v>67</v>
      </c>
      <c r="D8029" t="s">
        <v>22</v>
      </c>
      <c r="E8029" t="s">
        <v>58</v>
      </c>
      <c r="F8029">
        <v>2687</v>
      </c>
      <c r="G8029">
        <v>3382</v>
      </c>
      <c r="I8029">
        <v>2274</v>
      </c>
      <c r="J8029">
        <v>1694</v>
      </c>
      <c r="K8029">
        <v>9580</v>
      </c>
      <c r="L8029">
        <v>18921</v>
      </c>
      <c r="M8029">
        <v>6512</v>
      </c>
      <c r="N8029">
        <v>4634</v>
      </c>
      <c r="O8029">
        <v>21676</v>
      </c>
      <c r="P8029">
        <v>7722</v>
      </c>
      <c r="Q8029">
        <v>2558</v>
      </c>
      <c r="R8029">
        <v>4248</v>
      </c>
      <c r="S8029">
        <v>3626</v>
      </c>
      <c r="U8029">
        <v>2476</v>
      </c>
      <c r="V8029">
        <v>18707</v>
      </c>
      <c r="W8029">
        <v>28344</v>
      </c>
      <c r="X8029">
        <v>21872</v>
      </c>
      <c r="Y8029">
        <v>493</v>
      </c>
      <c r="Z8029">
        <v>4461</v>
      </c>
      <c r="AA8029">
        <v>22900</v>
      </c>
      <c r="AB8029">
        <v>10180</v>
      </c>
      <c r="AE8029" s="1">
        <v>20.542999999999999</v>
      </c>
      <c r="AF8029" s="1">
        <v>27.573</v>
      </c>
      <c r="AH8029" s="1">
        <v>26.626000000000001</v>
      </c>
      <c r="AI8029" s="1">
        <v>34.177</v>
      </c>
      <c r="AJ8029" s="1">
        <v>21.609000000000002</v>
      </c>
      <c r="AK8029" s="2">
        <v>23.95</v>
      </c>
      <c r="AL8029" s="1">
        <v>21.302</v>
      </c>
      <c r="AM8029" s="1">
        <v>30.449000000000002</v>
      </c>
      <c r="AN8029" s="1">
        <v>25.402999999999999</v>
      </c>
      <c r="AO8029" s="1">
        <v>19.736000000000001</v>
      </c>
      <c r="AP8029" s="1">
        <v>19.431999999999999</v>
      </c>
      <c r="AQ8029" s="1">
        <v>15.202999999999999</v>
      </c>
      <c r="AR8029" s="1">
        <v>16.721</v>
      </c>
      <c r="AT8029" s="1">
        <v>12.901999999999999</v>
      </c>
      <c r="AU8029" s="2">
        <v>10.56</v>
      </c>
      <c r="AV8029" s="1">
        <v>12.986000000000001</v>
      </c>
      <c r="AW8029" s="1">
        <v>9.8970000000000002</v>
      </c>
      <c r="AX8029" s="1">
        <v>16.443000000000001</v>
      </c>
      <c r="AY8029" s="1">
        <v>32.656999999999996</v>
      </c>
      <c r="AZ8029" s="1">
        <v>22.954000000000001</v>
      </c>
      <c r="BA8029" s="1">
        <v>30.149000000000001</v>
      </c>
    </row>
    <row r="8030" spans="1:55" x14ac:dyDescent="0.25">
      <c r="A8030" t="s">
        <v>16030</v>
      </c>
      <c r="B8030" t="s">
        <v>16031</v>
      </c>
      <c r="C8030" t="s">
        <v>49</v>
      </c>
      <c r="D8030" t="s">
        <v>34</v>
      </c>
      <c r="E8030" t="s">
        <v>50</v>
      </c>
      <c r="J8030">
        <v>13587</v>
      </c>
      <c r="K8030">
        <v>1643</v>
      </c>
      <c r="L8030">
        <v>4127</v>
      </c>
      <c r="M8030">
        <v>4090</v>
      </c>
      <c r="O8030">
        <v>138</v>
      </c>
      <c r="P8030">
        <v>84</v>
      </c>
      <c r="R8030">
        <v>2090</v>
      </c>
      <c r="S8030">
        <v>3442</v>
      </c>
      <c r="T8030">
        <v>8037</v>
      </c>
      <c r="U8030">
        <v>1201</v>
      </c>
      <c r="V8030">
        <v>3206</v>
      </c>
      <c r="W8030">
        <v>319</v>
      </c>
      <c r="X8030">
        <v>211</v>
      </c>
      <c r="Y8030">
        <v>2330</v>
      </c>
      <c r="Z8030">
        <v>926</v>
      </c>
      <c r="AA8030">
        <v>388</v>
      </c>
      <c r="AB8030">
        <v>3214</v>
      </c>
      <c r="AD8030">
        <v>1251</v>
      </c>
      <c r="AI8030" s="1">
        <v>15.401</v>
      </c>
      <c r="AJ8030" s="1">
        <v>20.151</v>
      </c>
      <c r="AK8030" s="1">
        <v>24.161999999999999</v>
      </c>
      <c r="AL8030" s="1">
        <v>19.367999999999999</v>
      </c>
      <c r="AN8030" s="1">
        <v>20.337</v>
      </c>
      <c r="AO8030" s="1">
        <v>34.720999999999997</v>
      </c>
      <c r="AQ8030" s="1">
        <v>10.920999999999999</v>
      </c>
      <c r="AR8030" s="1">
        <v>15.837999999999999</v>
      </c>
      <c r="AS8030" s="1">
        <v>16.393000000000001</v>
      </c>
      <c r="AT8030" s="1">
        <v>19.911000000000001</v>
      </c>
      <c r="AU8030" s="1">
        <v>19.052</v>
      </c>
      <c r="AV8030" s="1">
        <v>32.347000000000001</v>
      </c>
      <c r="AW8030" s="1">
        <v>14.632</v>
      </c>
      <c r="AX8030" s="1">
        <v>24.753</v>
      </c>
      <c r="AY8030" s="2">
        <v>25.11</v>
      </c>
      <c r="AZ8030" s="1">
        <v>19.108000000000001</v>
      </c>
      <c r="BA8030" s="1">
        <v>15.228</v>
      </c>
      <c r="BC8030" s="1">
        <v>14.888</v>
      </c>
    </row>
    <row r="8031" spans="1:55" x14ac:dyDescent="0.25">
      <c r="A8031" t="s">
        <v>16032</v>
      </c>
      <c r="B8031" t="s">
        <v>16033</v>
      </c>
      <c r="C8031" t="s">
        <v>49</v>
      </c>
      <c r="D8031" t="s">
        <v>34</v>
      </c>
      <c r="E8031" t="s">
        <v>31</v>
      </c>
      <c r="L8031">
        <v>281</v>
      </c>
      <c r="M8031">
        <v>312</v>
      </c>
      <c r="O8031">
        <v>2098</v>
      </c>
      <c r="P8031">
        <v>4536</v>
      </c>
      <c r="R8031">
        <v>795</v>
      </c>
      <c r="T8031">
        <v>668</v>
      </c>
      <c r="Y8031">
        <v>1807</v>
      </c>
      <c r="AB8031">
        <v>4301</v>
      </c>
      <c r="AC8031">
        <v>3791</v>
      </c>
      <c r="AK8031" s="2">
        <v>31.3</v>
      </c>
      <c r="AL8031" s="1">
        <v>16.756</v>
      </c>
      <c r="AN8031" s="1">
        <v>29.683</v>
      </c>
      <c r="AO8031" s="1">
        <v>12.377000000000001</v>
      </c>
      <c r="AQ8031" s="1">
        <v>14.462</v>
      </c>
      <c r="AS8031" s="1">
        <v>24.942</v>
      </c>
      <c r="AX8031" s="2">
        <v>30.9</v>
      </c>
      <c r="BA8031" s="1">
        <v>24.878</v>
      </c>
      <c r="BB8031" s="2">
        <v>8.2100000000000009</v>
      </c>
    </row>
    <row r="8032" spans="1:55" x14ac:dyDescent="0.25">
      <c r="A8032" t="s">
        <v>16034</v>
      </c>
      <c r="B8032" t="s">
        <v>16035</v>
      </c>
      <c r="C8032" t="s">
        <v>409</v>
      </c>
      <c r="D8032" t="s">
        <v>34</v>
      </c>
      <c r="E8032" t="s">
        <v>27</v>
      </c>
      <c r="F8032">
        <v>132</v>
      </c>
      <c r="G8032">
        <v>397</v>
      </c>
      <c r="H8032">
        <v>10313</v>
      </c>
      <c r="I8032">
        <v>3577</v>
      </c>
      <c r="J8032">
        <v>4254</v>
      </c>
      <c r="K8032">
        <v>442</v>
      </c>
      <c r="L8032">
        <v>920</v>
      </c>
      <c r="M8032">
        <v>21</v>
      </c>
      <c r="N8032">
        <v>562</v>
      </c>
      <c r="O8032">
        <v>178</v>
      </c>
      <c r="P8032">
        <v>3018</v>
      </c>
      <c r="Q8032">
        <v>88</v>
      </c>
      <c r="S8032">
        <v>69</v>
      </c>
      <c r="T8032">
        <v>197</v>
      </c>
      <c r="U8032">
        <v>284</v>
      </c>
      <c r="V8032">
        <v>138</v>
      </c>
      <c r="W8032">
        <v>22</v>
      </c>
      <c r="X8032">
        <v>289</v>
      </c>
      <c r="AA8032">
        <v>102</v>
      </c>
      <c r="AB8032">
        <v>237</v>
      </c>
      <c r="AE8032" s="1">
        <v>23.920999999999999</v>
      </c>
      <c r="AF8032" s="1">
        <v>19.027999999999999</v>
      </c>
      <c r="AG8032" s="2">
        <v>8.86</v>
      </c>
      <c r="AH8032" s="1">
        <v>13.765000000000001</v>
      </c>
      <c r="AI8032" s="1">
        <v>8.0359999999999996</v>
      </c>
      <c r="AJ8032" s="1">
        <v>28.576000000000001</v>
      </c>
      <c r="AK8032" s="1">
        <v>16.972000000000001</v>
      </c>
      <c r="AL8032" s="1">
        <v>32.225000000000001</v>
      </c>
      <c r="AM8032" s="1">
        <v>9.8859999999999992</v>
      </c>
      <c r="AN8032" s="1">
        <v>8.9619999999999997</v>
      </c>
      <c r="AO8032" s="1">
        <v>10.715999999999999</v>
      </c>
      <c r="AP8032" s="1">
        <v>19.847000000000001</v>
      </c>
      <c r="AR8032" s="1">
        <v>29.495999999999999</v>
      </c>
      <c r="AS8032" s="1">
        <v>6.0129999999999999</v>
      </c>
      <c r="AT8032" s="1">
        <v>15.917999999999999</v>
      </c>
      <c r="AU8032" s="1">
        <v>17.222000000000001</v>
      </c>
      <c r="AV8032" s="1">
        <v>13.039</v>
      </c>
      <c r="AW8032" s="1">
        <v>22.614999999999998</v>
      </c>
      <c r="AZ8032" s="2">
        <v>16.41</v>
      </c>
      <c r="BA8032" s="2">
        <v>20</v>
      </c>
    </row>
    <row r="8033" spans="1:55" x14ac:dyDescent="0.25">
      <c r="A8033" t="s">
        <v>16036</v>
      </c>
      <c r="B8033" t="s">
        <v>16037</v>
      </c>
      <c r="C8033" t="s">
        <v>432</v>
      </c>
      <c r="D8033" t="s">
        <v>34</v>
      </c>
      <c r="E8033" t="s">
        <v>58</v>
      </c>
      <c r="G8033">
        <v>46471</v>
      </c>
      <c r="H8033">
        <v>11404</v>
      </c>
      <c r="I8033">
        <v>1093</v>
      </c>
      <c r="J8033">
        <v>5710</v>
      </c>
      <c r="T8033">
        <v>21</v>
      </c>
      <c r="U8033">
        <v>3370</v>
      </c>
      <c r="V8033">
        <v>907</v>
      </c>
      <c r="W8033">
        <v>3379</v>
      </c>
      <c r="X8033">
        <v>325</v>
      </c>
      <c r="Y8033">
        <v>172</v>
      </c>
      <c r="Z8033">
        <v>1578</v>
      </c>
      <c r="AF8033" s="1">
        <v>17.335999999999999</v>
      </c>
      <c r="AG8033" s="1">
        <v>16.753</v>
      </c>
      <c r="AH8033" s="2">
        <v>20.79</v>
      </c>
      <c r="AI8033" s="1">
        <v>14.166</v>
      </c>
      <c r="AS8033" s="1">
        <v>20.856000000000002</v>
      </c>
      <c r="AT8033" s="1">
        <v>6.7060000000000004</v>
      </c>
      <c r="AU8033" s="1">
        <v>21.097999999999999</v>
      </c>
      <c r="AV8033" s="1">
        <v>16.587</v>
      </c>
      <c r="AW8033" s="1">
        <v>11.513</v>
      </c>
      <c r="AX8033" s="1">
        <v>23.942</v>
      </c>
      <c r="AY8033" s="1">
        <v>12.619</v>
      </c>
    </row>
    <row r="8034" spans="1:55" x14ac:dyDescent="0.25">
      <c r="A8034" t="s">
        <v>16038</v>
      </c>
      <c r="B8034" t="s">
        <v>16039</v>
      </c>
      <c r="C8034" t="s">
        <v>49</v>
      </c>
      <c r="D8034" t="s">
        <v>34</v>
      </c>
      <c r="E8034" t="s">
        <v>50</v>
      </c>
      <c r="F8034">
        <v>2286</v>
      </c>
      <c r="S8034">
        <v>1999</v>
      </c>
      <c r="T8034">
        <v>1984</v>
      </c>
      <c r="AE8034" s="1">
        <v>26.216000000000001</v>
      </c>
      <c r="AR8034" s="1">
        <v>18.161000000000001</v>
      </c>
      <c r="AS8034" s="1">
        <v>22.030999999999999</v>
      </c>
    </row>
    <row r="8035" spans="1:55" x14ac:dyDescent="0.25">
      <c r="A8035" t="s">
        <v>16040</v>
      </c>
      <c r="B8035" t="s">
        <v>16041</v>
      </c>
      <c r="C8035" t="s">
        <v>86</v>
      </c>
      <c r="D8035" t="s">
        <v>34</v>
      </c>
      <c r="E8035" t="s">
        <v>31</v>
      </c>
      <c r="G8035">
        <v>95</v>
      </c>
      <c r="R8035">
        <v>765</v>
      </c>
      <c r="AF8035" s="1">
        <v>43.271999999999998</v>
      </c>
      <c r="AQ8035" s="1">
        <v>28.545999999999999</v>
      </c>
    </row>
    <row r="8036" spans="1:55" x14ac:dyDescent="0.25">
      <c r="A8036" t="s">
        <v>16042</v>
      </c>
      <c r="B8036" t="s">
        <v>16043</v>
      </c>
      <c r="C8036" t="s">
        <v>86</v>
      </c>
      <c r="D8036" t="s">
        <v>34</v>
      </c>
      <c r="E8036" t="s">
        <v>137</v>
      </c>
      <c r="G8036">
        <v>329</v>
      </c>
      <c r="AF8036" s="1">
        <v>31.010999999999999</v>
      </c>
    </row>
    <row r="8037" spans="1:55" x14ac:dyDescent="0.25">
      <c r="A8037" t="s">
        <v>16044</v>
      </c>
      <c r="B8037" t="s">
        <v>16045</v>
      </c>
      <c r="C8037" t="s">
        <v>49</v>
      </c>
      <c r="D8037" t="s">
        <v>34</v>
      </c>
      <c r="E8037" t="s">
        <v>137</v>
      </c>
      <c r="T8037">
        <v>16367</v>
      </c>
      <c r="AC8037">
        <v>9011</v>
      </c>
      <c r="AD8037">
        <v>22591</v>
      </c>
      <c r="AS8037" s="1">
        <v>7.7939999999999996</v>
      </c>
      <c r="BB8037" s="1">
        <v>14.782</v>
      </c>
      <c r="BC8037" s="1">
        <v>9.7010000000000005</v>
      </c>
    </row>
    <row r="8038" spans="1:55" x14ac:dyDescent="0.25">
      <c r="A8038" t="s">
        <v>16046</v>
      </c>
      <c r="B8038" t="s">
        <v>16047</v>
      </c>
      <c r="C8038" t="s">
        <v>178</v>
      </c>
      <c r="D8038" t="s">
        <v>94</v>
      </c>
      <c r="E8038" t="s">
        <v>58</v>
      </c>
      <c r="G8038">
        <v>3669</v>
      </c>
      <c r="J8038">
        <v>4656</v>
      </c>
      <c r="K8038">
        <v>278</v>
      </c>
      <c r="L8038">
        <v>868</v>
      </c>
      <c r="O8038">
        <v>2806</v>
      </c>
      <c r="P8038">
        <v>4679</v>
      </c>
      <c r="Q8038">
        <v>1217</v>
      </c>
      <c r="X8038">
        <v>1391</v>
      </c>
      <c r="Y8038">
        <v>3468</v>
      </c>
      <c r="Z8038">
        <v>6791</v>
      </c>
      <c r="AB8038">
        <v>1598</v>
      </c>
      <c r="AF8038" s="1">
        <v>14.154999999999999</v>
      </c>
      <c r="AI8038" s="1">
        <v>14.631</v>
      </c>
      <c r="AJ8038" s="1">
        <v>27.009</v>
      </c>
      <c r="AK8038" s="1">
        <v>7.4249999999999998</v>
      </c>
      <c r="AN8038" s="1">
        <v>19.399000000000001</v>
      </c>
      <c r="AO8038" s="1">
        <v>8.3439999999999994</v>
      </c>
      <c r="AP8038" s="1">
        <v>41.472000000000001</v>
      </c>
      <c r="AW8038" s="1">
        <v>14.609</v>
      </c>
      <c r="AX8038" s="1">
        <v>37.902999999999999</v>
      </c>
      <c r="AY8038" s="2">
        <v>11.79</v>
      </c>
      <c r="BA8038" s="2">
        <v>8.26</v>
      </c>
    </row>
    <row r="8039" spans="1:55" x14ac:dyDescent="0.25">
      <c r="A8039" t="s">
        <v>16048</v>
      </c>
      <c r="B8039" t="s">
        <v>16049</v>
      </c>
      <c r="C8039" t="s">
        <v>143</v>
      </c>
      <c r="D8039" t="s">
        <v>26</v>
      </c>
      <c r="E8039" t="s">
        <v>27</v>
      </c>
      <c r="G8039">
        <v>2758</v>
      </c>
      <c r="H8039">
        <v>1845</v>
      </c>
      <c r="I8039">
        <v>804</v>
      </c>
      <c r="J8039">
        <v>4454</v>
      </c>
      <c r="K8039">
        <v>3784</v>
      </c>
      <c r="L8039">
        <v>2032</v>
      </c>
      <c r="M8039">
        <v>876</v>
      </c>
      <c r="N8039">
        <v>2968</v>
      </c>
      <c r="O8039">
        <v>4581</v>
      </c>
      <c r="P8039">
        <v>4964</v>
      </c>
      <c r="Q8039">
        <v>817</v>
      </c>
      <c r="R8039">
        <v>7639</v>
      </c>
      <c r="S8039">
        <v>5281</v>
      </c>
      <c r="T8039">
        <v>2342</v>
      </c>
      <c r="V8039">
        <v>5422</v>
      </c>
      <c r="W8039">
        <v>1815</v>
      </c>
      <c r="Y8039">
        <v>4113</v>
      </c>
      <c r="Z8039">
        <v>966</v>
      </c>
      <c r="AA8039">
        <v>4601</v>
      </c>
      <c r="AB8039">
        <v>2522</v>
      </c>
      <c r="AC8039">
        <v>2637</v>
      </c>
      <c r="AF8039" s="1">
        <v>12.718</v>
      </c>
      <c r="AG8039" s="1">
        <v>22.376999999999999</v>
      </c>
      <c r="AH8039" s="1">
        <v>23.297000000000001</v>
      </c>
      <c r="AI8039" s="1">
        <v>23.683</v>
      </c>
      <c r="AJ8039" s="1">
        <v>22.564</v>
      </c>
      <c r="AK8039" s="1">
        <v>11.753</v>
      </c>
      <c r="AL8039" s="1">
        <v>8.5830000000000002</v>
      </c>
      <c r="AM8039" s="1">
        <v>10.592000000000001</v>
      </c>
      <c r="AN8039" s="2">
        <v>13.64</v>
      </c>
      <c r="AO8039" s="1">
        <v>14.747999999999999</v>
      </c>
      <c r="AP8039" s="1">
        <v>15.077</v>
      </c>
      <c r="AQ8039" s="1">
        <v>11.512</v>
      </c>
      <c r="AR8039" s="1">
        <v>17.106000000000002</v>
      </c>
      <c r="AS8039" s="1">
        <v>9.1340000000000003</v>
      </c>
      <c r="AU8039" s="1">
        <v>17.811</v>
      </c>
      <c r="AV8039" s="2">
        <v>15.63</v>
      </c>
      <c r="AX8039" s="1">
        <v>17.033000000000001</v>
      </c>
      <c r="AY8039" s="1">
        <v>17.844000000000001</v>
      </c>
      <c r="AZ8039" s="1">
        <v>14.015000000000001</v>
      </c>
      <c r="BA8039" s="1">
        <v>17.738</v>
      </c>
      <c r="BB8039" s="1">
        <v>19.931000000000001</v>
      </c>
    </row>
    <row r="8040" spans="1:55" x14ac:dyDescent="0.25">
      <c r="A8040" t="s">
        <v>16050</v>
      </c>
      <c r="B8040" t="s">
        <v>16051</v>
      </c>
      <c r="C8040" t="s">
        <v>29</v>
      </c>
      <c r="D8040" t="s">
        <v>30</v>
      </c>
      <c r="E8040" t="s">
        <v>97</v>
      </c>
      <c r="O8040">
        <v>289</v>
      </c>
      <c r="AN8040" s="1">
        <v>20.032</v>
      </c>
    </row>
    <row r="8041" spans="1:55" x14ac:dyDescent="0.25">
      <c r="A8041" t="s">
        <v>16052</v>
      </c>
      <c r="B8041" t="s">
        <v>16053</v>
      </c>
      <c r="C8041" t="s">
        <v>47</v>
      </c>
      <c r="D8041" t="s">
        <v>34</v>
      </c>
      <c r="E8041" t="s">
        <v>31</v>
      </c>
      <c r="U8041">
        <v>454</v>
      </c>
      <c r="AT8041" s="1">
        <v>5.5510000000000002</v>
      </c>
    </row>
    <row r="8042" spans="1:55" x14ac:dyDescent="0.25">
      <c r="A8042" t="s">
        <v>16054</v>
      </c>
      <c r="B8042" t="s">
        <v>16055</v>
      </c>
      <c r="C8042" t="s">
        <v>49</v>
      </c>
      <c r="D8042" t="s">
        <v>34</v>
      </c>
      <c r="E8042" t="s">
        <v>58</v>
      </c>
      <c r="G8042">
        <v>495</v>
      </c>
      <c r="H8042">
        <v>2475</v>
      </c>
      <c r="I8042">
        <v>3195</v>
      </c>
      <c r="J8042">
        <v>3382</v>
      </c>
      <c r="K8042">
        <v>3647</v>
      </c>
      <c r="M8042">
        <v>5475</v>
      </c>
      <c r="O8042">
        <v>2133</v>
      </c>
      <c r="P8042">
        <v>388</v>
      </c>
      <c r="R8042">
        <v>3679</v>
      </c>
      <c r="S8042">
        <v>2984</v>
      </c>
      <c r="T8042">
        <v>6168</v>
      </c>
      <c r="U8042">
        <v>137</v>
      </c>
      <c r="W8042">
        <v>3375</v>
      </c>
      <c r="X8042">
        <v>6304</v>
      </c>
      <c r="Y8042">
        <v>2922</v>
      </c>
      <c r="Z8042">
        <v>1981</v>
      </c>
      <c r="AA8042">
        <v>1426</v>
      </c>
      <c r="AB8042">
        <v>6375</v>
      </c>
      <c r="AC8042">
        <v>4742</v>
      </c>
      <c r="AF8042" s="1">
        <v>15.587999999999999</v>
      </c>
      <c r="AG8042" s="1">
        <v>14.955</v>
      </c>
      <c r="AH8042" s="1">
        <v>19.311</v>
      </c>
      <c r="AI8042" s="1">
        <v>14.944000000000001</v>
      </c>
      <c r="AJ8042" s="1">
        <v>25.712</v>
      </c>
      <c r="AL8042" s="1">
        <v>12.976000000000001</v>
      </c>
      <c r="AN8042" s="1">
        <v>14.496</v>
      </c>
      <c r="AO8042" s="2">
        <v>12.67</v>
      </c>
      <c r="AQ8042" s="1">
        <v>15.651999999999999</v>
      </c>
      <c r="AR8042" s="1">
        <v>23.347999999999999</v>
      </c>
      <c r="AS8042" s="1">
        <v>22.524000000000001</v>
      </c>
      <c r="AT8042" s="1">
        <v>18.169</v>
      </c>
      <c r="AV8042" s="1">
        <v>24.748000000000001</v>
      </c>
      <c r="AW8042" s="1">
        <v>23.707999999999998</v>
      </c>
      <c r="AX8042" s="1">
        <v>22.616</v>
      </c>
      <c r="AY8042" s="1">
        <v>33.719000000000001</v>
      </c>
      <c r="AZ8042" s="1">
        <v>30.465</v>
      </c>
      <c r="BA8042" s="1">
        <v>22.530999999999999</v>
      </c>
      <c r="BB8042" s="1">
        <v>19.986999999999998</v>
      </c>
    </row>
    <row r="8043" spans="1:55" x14ac:dyDescent="0.25">
      <c r="A8043" t="s">
        <v>16056</v>
      </c>
      <c r="B8043" t="s">
        <v>16057</v>
      </c>
      <c r="C8043" t="s">
        <v>16058</v>
      </c>
      <c r="D8043" t="s">
        <v>325</v>
      </c>
      <c r="E8043" t="s">
        <v>31</v>
      </c>
      <c r="S8043">
        <v>21</v>
      </c>
      <c r="AR8043" s="1">
        <v>25.167000000000002</v>
      </c>
    </row>
    <row r="8044" spans="1:55" x14ac:dyDescent="0.25">
      <c r="A8044" t="s">
        <v>16059</v>
      </c>
      <c r="B8044" t="s">
        <v>16060</v>
      </c>
      <c r="C8044" t="s">
        <v>126</v>
      </c>
      <c r="D8044" t="s">
        <v>94</v>
      </c>
      <c r="E8044" t="s">
        <v>31</v>
      </c>
      <c r="M8044">
        <v>371</v>
      </c>
      <c r="N8044">
        <v>237</v>
      </c>
      <c r="AL8044" s="2">
        <v>44.55</v>
      </c>
      <c r="AM8044" s="1">
        <v>32.348999999999997</v>
      </c>
    </row>
    <row r="8045" spans="1:55" x14ac:dyDescent="0.25">
      <c r="A8045" t="s">
        <v>16061</v>
      </c>
      <c r="B8045" t="s">
        <v>16062</v>
      </c>
      <c r="C8045" t="s">
        <v>93</v>
      </c>
      <c r="D8045" t="s">
        <v>94</v>
      </c>
      <c r="E8045" t="s">
        <v>27</v>
      </c>
      <c r="S8045">
        <v>805</v>
      </c>
      <c r="U8045">
        <v>39</v>
      </c>
      <c r="V8045">
        <v>452</v>
      </c>
      <c r="AR8045" s="1">
        <v>7.609</v>
      </c>
      <c r="AT8045" s="1">
        <v>18.550999999999998</v>
      </c>
      <c r="AU8045" s="1">
        <v>14.159000000000001</v>
      </c>
    </row>
    <row r="8046" spans="1:55" x14ac:dyDescent="0.25">
      <c r="A8046" t="s">
        <v>16063</v>
      </c>
      <c r="B8046" t="s">
        <v>16064</v>
      </c>
      <c r="C8046" t="s">
        <v>61</v>
      </c>
      <c r="D8046" t="s">
        <v>22</v>
      </c>
      <c r="E8046" t="s">
        <v>31</v>
      </c>
      <c r="N8046">
        <v>105</v>
      </c>
      <c r="R8046">
        <v>218</v>
      </c>
      <c r="AM8046" s="2">
        <v>35.380000000000003</v>
      </c>
      <c r="AQ8046" s="1">
        <v>31.312000000000001</v>
      </c>
    </row>
    <row r="8047" spans="1:55" x14ac:dyDescent="0.25">
      <c r="A8047" t="s">
        <v>16065</v>
      </c>
      <c r="B8047" t="s">
        <v>16066</v>
      </c>
      <c r="C8047" t="s">
        <v>126</v>
      </c>
      <c r="D8047" t="s">
        <v>94</v>
      </c>
      <c r="E8047" t="s">
        <v>31</v>
      </c>
      <c r="N8047">
        <v>546</v>
      </c>
      <c r="AM8047" s="1">
        <v>35.505000000000003</v>
      </c>
    </row>
    <row r="8048" spans="1:55" x14ac:dyDescent="0.25">
      <c r="A8048" t="s">
        <v>16067</v>
      </c>
      <c r="B8048" t="s">
        <v>16068</v>
      </c>
      <c r="C8048" t="s">
        <v>148</v>
      </c>
      <c r="D8048" t="s">
        <v>30</v>
      </c>
      <c r="E8048" t="s">
        <v>58</v>
      </c>
      <c r="AB8048">
        <v>1042</v>
      </c>
      <c r="BA8048" s="1">
        <v>12.032999999999999</v>
      </c>
    </row>
    <row r="8049" spans="1:55" x14ac:dyDescent="0.25">
      <c r="A8049" t="s">
        <v>16069</v>
      </c>
      <c r="B8049" t="s">
        <v>16070</v>
      </c>
      <c r="C8049" t="s">
        <v>783</v>
      </c>
      <c r="D8049" t="s">
        <v>94</v>
      </c>
      <c r="E8049" t="s">
        <v>58</v>
      </c>
      <c r="Q8049">
        <v>19441</v>
      </c>
      <c r="S8049">
        <v>37716</v>
      </c>
      <c r="T8049">
        <v>902</v>
      </c>
      <c r="W8049">
        <v>2954</v>
      </c>
      <c r="AP8049" s="2">
        <v>15.49</v>
      </c>
      <c r="AR8049" s="1">
        <v>20.332000000000001</v>
      </c>
      <c r="AS8049" s="1">
        <v>25.488</v>
      </c>
      <c r="AV8049" s="1">
        <v>7.891</v>
      </c>
    </row>
    <row r="8050" spans="1:55" x14ac:dyDescent="0.25">
      <c r="A8050" t="s">
        <v>16071</v>
      </c>
      <c r="B8050" t="s">
        <v>16072</v>
      </c>
      <c r="C8050" t="s">
        <v>61</v>
      </c>
      <c r="D8050" t="s">
        <v>22</v>
      </c>
      <c r="E8050" t="s">
        <v>31</v>
      </c>
      <c r="N8050">
        <v>209</v>
      </c>
      <c r="AM8050" s="1">
        <v>26.524000000000001</v>
      </c>
    </row>
    <row r="8051" spans="1:55" x14ac:dyDescent="0.25">
      <c r="A8051" t="s">
        <v>16073</v>
      </c>
      <c r="B8051" t="s">
        <v>16074</v>
      </c>
      <c r="C8051" t="s">
        <v>178</v>
      </c>
      <c r="D8051" t="s">
        <v>94</v>
      </c>
      <c r="E8051" t="s">
        <v>31</v>
      </c>
      <c r="AA8051">
        <v>417</v>
      </c>
      <c r="AZ8051" s="1">
        <v>36.918999999999997</v>
      </c>
    </row>
    <row r="8052" spans="1:55" x14ac:dyDescent="0.25">
      <c r="A8052" t="s">
        <v>16075</v>
      </c>
      <c r="B8052" t="s">
        <v>16076</v>
      </c>
      <c r="C8052" t="s">
        <v>21</v>
      </c>
      <c r="D8052" t="s">
        <v>22</v>
      </c>
      <c r="E8052" t="s">
        <v>31</v>
      </c>
      <c r="K8052">
        <v>39790</v>
      </c>
      <c r="AJ8052" s="1">
        <v>12.798999999999999</v>
      </c>
    </row>
    <row r="8053" spans="1:55" x14ac:dyDescent="0.25">
      <c r="A8053" t="s">
        <v>16077</v>
      </c>
      <c r="B8053" t="s">
        <v>16078</v>
      </c>
      <c r="C8053" t="s">
        <v>75</v>
      </c>
      <c r="D8053" t="s">
        <v>55</v>
      </c>
      <c r="E8053" t="s">
        <v>58</v>
      </c>
      <c r="G8053">
        <v>21820</v>
      </c>
      <c r="N8053">
        <v>1012</v>
      </c>
      <c r="W8053">
        <v>-253</v>
      </c>
      <c r="Y8053">
        <v>106</v>
      </c>
      <c r="AF8053" s="1">
        <v>24.771000000000001</v>
      </c>
      <c r="AM8053" s="1">
        <v>22.279</v>
      </c>
      <c r="AV8053" s="1">
        <v>21.931999999999999</v>
      </c>
      <c r="AX8053" s="1">
        <v>5.8029999999999999</v>
      </c>
    </row>
    <row r="8054" spans="1:55" x14ac:dyDescent="0.25">
      <c r="A8054" t="s">
        <v>16079</v>
      </c>
      <c r="B8054" t="s">
        <v>16080</v>
      </c>
      <c r="C8054" t="s">
        <v>65</v>
      </c>
      <c r="D8054" t="s">
        <v>55</v>
      </c>
      <c r="E8054" t="s">
        <v>58</v>
      </c>
      <c r="G8054">
        <v>2146</v>
      </c>
      <c r="O8054">
        <v>464</v>
      </c>
      <c r="R8054">
        <v>1235</v>
      </c>
      <c r="Y8054">
        <v>1661</v>
      </c>
      <c r="AA8054">
        <v>252</v>
      </c>
      <c r="AF8054" s="1">
        <v>26.916</v>
      </c>
      <c r="AN8054" s="2">
        <v>18.97</v>
      </c>
      <c r="AQ8054" s="1">
        <v>20.274000000000001</v>
      </c>
      <c r="AX8054" s="1">
        <v>31.198</v>
      </c>
      <c r="AZ8054" s="1">
        <v>10.555999999999999</v>
      </c>
    </row>
    <row r="8055" spans="1:55" x14ac:dyDescent="0.25">
      <c r="A8055" t="s">
        <v>16081</v>
      </c>
      <c r="B8055" t="s">
        <v>16082</v>
      </c>
      <c r="C8055" t="s">
        <v>196</v>
      </c>
      <c r="D8055" t="s">
        <v>22</v>
      </c>
      <c r="E8055" t="s">
        <v>50</v>
      </c>
      <c r="J8055">
        <v>753</v>
      </c>
      <c r="L8055">
        <v>-276</v>
      </c>
      <c r="AI8055" s="1">
        <v>26.800999999999998</v>
      </c>
      <c r="AK8055" s="1">
        <v>27.289000000000001</v>
      </c>
    </row>
    <row r="8056" spans="1:55" x14ac:dyDescent="0.25">
      <c r="A8056" t="s">
        <v>16083</v>
      </c>
      <c r="B8056" t="s">
        <v>16084</v>
      </c>
      <c r="C8056" t="s">
        <v>152</v>
      </c>
      <c r="D8056" t="s">
        <v>26</v>
      </c>
      <c r="E8056" t="s">
        <v>31</v>
      </c>
      <c r="L8056">
        <v>2605</v>
      </c>
      <c r="AK8056" s="1">
        <v>17.213999999999999</v>
      </c>
    </row>
    <row r="8057" spans="1:55" x14ac:dyDescent="0.25">
      <c r="A8057" t="s">
        <v>16085</v>
      </c>
      <c r="B8057" t="s">
        <v>16086</v>
      </c>
      <c r="C8057" t="s">
        <v>345</v>
      </c>
      <c r="D8057" t="s">
        <v>146</v>
      </c>
      <c r="E8057" t="s">
        <v>27</v>
      </c>
      <c r="X8057">
        <v>1682</v>
      </c>
      <c r="Y8057">
        <v>4285</v>
      </c>
      <c r="Z8057">
        <v>3047</v>
      </c>
      <c r="AB8057">
        <v>1300</v>
      </c>
      <c r="AW8057" s="1">
        <v>41.307000000000002</v>
      </c>
      <c r="AX8057" s="2">
        <v>28.65</v>
      </c>
      <c r="AY8057" s="1">
        <v>26.262</v>
      </c>
      <c r="BA8057" s="1">
        <v>26.905000000000001</v>
      </c>
    </row>
    <row r="8058" spans="1:55" x14ac:dyDescent="0.25">
      <c r="A8058" t="s">
        <v>16087</v>
      </c>
      <c r="B8058" t="s">
        <v>16088</v>
      </c>
      <c r="C8058" t="s">
        <v>532</v>
      </c>
      <c r="D8058" t="s">
        <v>172</v>
      </c>
      <c r="E8058" t="s">
        <v>27</v>
      </c>
      <c r="H8058">
        <v>140</v>
      </c>
      <c r="AG8058" s="1">
        <v>20.640999999999998</v>
      </c>
    </row>
    <row r="8059" spans="1:55" x14ac:dyDescent="0.25">
      <c r="A8059" t="s">
        <v>16089</v>
      </c>
      <c r="B8059" t="s">
        <v>16090</v>
      </c>
      <c r="C8059" t="s">
        <v>29</v>
      </c>
      <c r="D8059" t="s">
        <v>30</v>
      </c>
      <c r="E8059" t="s">
        <v>50</v>
      </c>
      <c r="H8059">
        <v>113</v>
      </c>
      <c r="AG8059" s="1">
        <v>56.435000000000002</v>
      </c>
    </row>
    <row r="8060" spans="1:55" x14ac:dyDescent="0.25">
      <c r="A8060" t="s">
        <v>16091</v>
      </c>
      <c r="B8060" t="s">
        <v>16092</v>
      </c>
      <c r="C8060" t="s">
        <v>283</v>
      </c>
      <c r="D8060" t="s">
        <v>71</v>
      </c>
      <c r="E8060" t="s">
        <v>27</v>
      </c>
      <c r="F8060">
        <v>347</v>
      </c>
      <c r="G8060">
        <v>2354</v>
      </c>
      <c r="H8060">
        <v>17064</v>
      </c>
      <c r="I8060">
        <v>9297</v>
      </c>
      <c r="J8060">
        <v>6092</v>
      </c>
      <c r="K8060">
        <v>4397</v>
      </c>
      <c r="L8060">
        <v>2978</v>
      </c>
      <c r="M8060">
        <v>5234</v>
      </c>
      <c r="N8060">
        <v>7467</v>
      </c>
      <c r="O8060">
        <v>3494</v>
      </c>
      <c r="P8060">
        <v>3159</v>
      </c>
      <c r="Q8060">
        <v>3077</v>
      </c>
      <c r="R8060">
        <v>6449</v>
      </c>
      <c r="S8060">
        <v>4077</v>
      </c>
      <c r="T8060">
        <v>20612</v>
      </c>
      <c r="U8060">
        <v>11599</v>
      </c>
      <c r="V8060">
        <v>7053</v>
      </c>
      <c r="W8060">
        <v>3284</v>
      </c>
      <c r="X8060">
        <v>11558</v>
      </c>
      <c r="Y8060">
        <v>14584</v>
      </c>
      <c r="Z8060">
        <v>3780</v>
      </c>
      <c r="AA8060">
        <v>6294</v>
      </c>
      <c r="AB8060">
        <v>7485</v>
      </c>
      <c r="AD8060">
        <v>212</v>
      </c>
      <c r="AE8060" s="1">
        <v>14.319000000000001</v>
      </c>
      <c r="AF8060" s="1">
        <v>30.271000000000001</v>
      </c>
      <c r="AG8060" s="1">
        <v>12.019</v>
      </c>
      <c r="AH8060" s="1">
        <v>12.976000000000001</v>
      </c>
      <c r="AI8060" s="1">
        <v>13.617000000000001</v>
      </c>
      <c r="AJ8060" s="1">
        <v>16.067</v>
      </c>
      <c r="AK8060" s="1">
        <v>10.153</v>
      </c>
      <c r="AL8060" s="1">
        <v>10.670999999999999</v>
      </c>
      <c r="AM8060" s="1">
        <v>9.0809999999999995</v>
      </c>
      <c r="AN8060" s="1">
        <v>9.4870000000000001</v>
      </c>
      <c r="AO8060" s="1">
        <v>14.141999999999999</v>
      </c>
      <c r="AP8060" s="1">
        <v>11.476000000000001</v>
      </c>
      <c r="AQ8060" s="2">
        <v>7.1</v>
      </c>
      <c r="AR8060" s="1">
        <v>12.255000000000001</v>
      </c>
      <c r="AS8060" s="1">
        <v>7.7270000000000003</v>
      </c>
      <c r="AT8060" s="1">
        <v>6.8209999999999997</v>
      </c>
      <c r="AU8060" s="1">
        <v>7.1749999999999998</v>
      </c>
      <c r="AV8060" s="1">
        <v>8.6140000000000008</v>
      </c>
      <c r="AW8060" s="1">
        <v>9.8759999999999994</v>
      </c>
      <c r="AX8060" s="1">
        <v>13.012</v>
      </c>
      <c r="AY8060" s="1">
        <v>11.246</v>
      </c>
      <c r="AZ8060" s="1">
        <v>8.5950000000000006</v>
      </c>
      <c r="BA8060" s="1">
        <v>8.8109999999999999</v>
      </c>
      <c r="BC8060" s="1">
        <v>20.202999999999999</v>
      </c>
    </row>
    <row r="8061" spans="1:55" x14ac:dyDescent="0.25">
      <c r="A8061" t="s">
        <v>16093</v>
      </c>
      <c r="B8061" t="s">
        <v>16094</v>
      </c>
      <c r="C8061" t="s">
        <v>783</v>
      </c>
      <c r="D8061" t="s">
        <v>94</v>
      </c>
      <c r="E8061" t="s">
        <v>31</v>
      </c>
      <c r="N8061">
        <v>990</v>
      </c>
      <c r="AM8061" s="1">
        <v>35.204000000000001</v>
      </c>
    </row>
    <row r="8062" spans="1:55" x14ac:dyDescent="0.25">
      <c r="A8062" t="s">
        <v>16095</v>
      </c>
      <c r="B8062" t="s">
        <v>16096</v>
      </c>
      <c r="C8062" t="s">
        <v>61</v>
      </c>
      <c r="D8062" t="s">
        <v>22</v>
      </c>
      <c r="E8062" t="s">
        <v>31</v>
      </c>
      <c r="S8062">
        <v>113</v>
      </c>
      <c r="AR8062" s="2">
        <v>28.65</v>
      </c>
    </row>
    <row r="8063" spans="1:55" x14ac:dyDescent="0.25">
      <c r="A8063" t="s">
        <v>16097</v>
      </c>
      <c r="B8063" t="s">
        <v>16098</v>
      </c>
      <c r="C8063" t="s">
        <v>233</v>
      </c>
      <c r="D8063" t="s">
        <v>71</v>
      </c>
      <c r="E8063" t="s">
        <v>31</v>
      </c>
      <c r="J8063">
        <v>745</v>
      </c>
      <c r="AI8063" s="1">
        <v>29.363</v>
      </c>
    </row>
    <row r="8064" spans="1:55" x14ac:dyDescent="0.25">
      <c r="A8064" t="s">
        <v>16099</v>
      </c>
      <c r="B8064" t="s">
        <v>16100</v>
      </c>
      <c r="C8064" t="s">
        <v>21</v>
      </c>
      <c r="D8064" t="s">
        <v>22</v>
      </c>
      <c r="E8064" t="s">
        <v>137</v>
      </c>
      <c r="O8064">
        <v>2058</v>
      </c>
      <c r="AN8064" s="1">
        <v>10.712</v>
      </c>
    </row>
    <row r="8065" spans="1:55" x14ac:dyDescent="0.25">
      <c r="A8065" t="s">
        <v>16101</v>
      </c>
      <c r="B8065" t="s">
        <v>16102</v>
      </c>
      <c r="C8065" t="s">
        <v>119</v>
      </c>
      <c r="D8065" t="s">
        <v>39</v>
      </c>
      <c r="E8065" t="s">
        <v>58</v>
      </c>
      <c r="F8065">
        <v>6960</v>
      </c>
      <c r="G8065">
        <v>985</v>
      </c>
      <c r="H8065">
        <v>1291</v>
      </c>
      <c r="J8065">
        <v>9887</v>
      </c>
      <c r="K8065">
        <v>3045</v>
      </c>
      <c r="L8065">
        <v>7510</v>
      </c>
      <c r="M8065">
        <v>8164</v>
      </c>
      <c r="N8065">
        <v>2434</v>
      </c>
      <c r="O8065">
        <v>101</v>
      </c>
      <c r="P8065">
        <v>2090</v>
      </c>
      <c r="Q8065">
        <v>4540</v>
      </c>
      <c r="R8065">
        <v>4547</v>
      </c>
      <c r="S8065">
        <v>2028</v>
      </c>
      <c r="T8065">
        <v>5275</v>
      </c>
      <c r="U8065">
        <v>190</v>
      </c>
      <c r="V8065">
        <v>3412</v>
      </c>
      <c r="X8065">
        <v>3487</v>
      </c>
      <c r="Y8065">
        <v>1788</v>
      </c>
      <c r="Z8065">
        <v>62</v>
      </c>
      <c r="AA8065">
        <v>217</v>
      </c>
      <c r="AB8065">
        <v>565</v>
      </c>
      <c r="AE8065" s="1">
        <v>18.562999999999999</v>
      </c>
      <c r="AF8065" s="1">
        <v>17.484000000000002</v>
      </c>
      <c r="AG8065" s="1">
        <v>17.207000000000001</v>
      </c>
      <c r="AI8065" s="1">
        <v>12.039</v>
      </c>
      <c r="AJ8065" s="1">
        <v>19.184999999999999</v>
      </c>
      <c r="AK8065" s="1">
        <v>18.033000000000001</v>
      </c>
      <c r="AL8065" s="1">
        <v>27.344000000000001</v>
      </c>
      <c r="AM8065" s="1">
        <v>20.116</v>
      </c>
      <c r="AN8065" s="2">
        <v>19.16</v>
      </c>
      <c r="AO8065" s="1">
        <v>22.576000000000001</v>
      </c>
      <c r="AP8065" s="1">
        <v>7.8520000000000003</v>
      </c>
      <c r="AQ8065" s="1">
        <v>9.9019999999999992</v>
      </c>
      <c r="AR8065" s="1">
        <v>4.4640000000000004</v>
      </c>
      <c r="AS8065" s="1">
        <v>16.536000000000001</v>
      </c>
      <c r="AT8065" s="1">
        <v>33.603999999999999</v>
      </c>
      <c r="AU8065" s="1">
        <v>27.431999999999999</v>
      </c>
      <c r="AW8065" s="1">
        <v>17.477</v>
      </c>
      <c r="AX8065" s="1">
        <v>15.762</v>
      </c>
      <c r="AY8065" s="2">
        <v>16.21</v>
      </c>
      <c r="AZ8065" s="1">
        <v>34.177</v>
      </c>
      <c r="BA8065" s="1">
        <v>37.435000000000002</v>
      </c>
    </row>
    <row r="8066" spans="1:55" x14ac:dyDescent="0.25">
      <c r="A8066" t="s">
        <v>16103</v>
      </c>
      <c r="B8066" t="s">
        <v>16104</v>
      </c>
      <c r="C8066" t="s">
        <v>427</v>
      </c>
      <c r="D8066" t="s">
        <v>22</v>
      </c>
      <c r="E8066" t="s">
        <v>31</v>
      </c>
      <c r="H8066">
        <v>333</v>
      </c>
      <c r="O8066">
        <v>1161</v>
      </c>
      <c r="R8066">
        <v>130</v>
      </c>
      <c r="AA8066">
        <v>201</v>
      </c>
      <c r="AG8066" s="1">
        <v>40.238999999999997</v>
      </c>
      <c r="AN8066" s="1">
        <v>31.562999999999999</v>
      </c>
      <c r="AQ8066" s="2">
        <v>33.64</v>
      </c>
      <c r="AZ8066" s="1">
        <v>12.555999999999999</v>
      </c>
    </row>
    <row r="8067" spans="1:55" x14ac:dyDescent="0.25">
      <c r="A8067" t="s">
        <v>16105</v>
      </c>
      <c r="B8067" t="s">
        <v>16106</v>
      </c>
      <c r="C8067" t="s">
        <v>152</v>
      </c>
      <c r="D8067" t="s">
        <v>26</v>
      </c>
      <c r="E8067" t="s">
        <v>27</v>
      </c>
      <c r="F8067">
        <v>12120</v>
      </c>
      <c r="G8067">
        <v>14370</v>
      </c>
      <c r="H8067">
        <v>23441</v>
      </c>
      <c r="I8067">
        <v>4406</v>
      </c>
      <c r="J8067">
        <v>11999</v>
      </c>
      <c r="K8067">
        <v>27136</v>
      </c>
      <c r="L8067">
        <v>2520</v>
      </c>
      <c r="M8067">
        <v>13571</v>
      </c>
      <c r="N8067">
        <v>1094</v>
      </c>
      <c r="O8067">
        <v>1609</v>
      </c>
      <c r="P8067">
        <v>10473</v>
      </c>
      <c r="S8067">
        <v>10995</v>
      </c>
      <c r="T8067">
        <v>155</v>
      </c>
      <c r="U8067">
        <v>7505</v>
      </c>
      <c r="V8067">
        <v>11973</v>
      </c>
      <c r="Y8067">
        <v>15940</v>
      </c>
      <c r="Z8067">
        <v>52</v>
      </c>
      <c r="AA8067">
        <v>15959</v>
      </c>
      <c r="AB8067">
        <v>4693</v>
      </c>
      <c r="AC8067">
        <v>2308</v>
      </c>
      <c r="AE8067" s="1">
        <v>11.948</v>
      </c>
      <c r="AF8067" s="1">
        <v>14.114000000000001</v>
      </c>
      <c r="AG8067" s="1">
        <v>13.147</v>
      </c>
      <c r="AH8067" s="1">
        <v>18.163</v>
      </c>
      <c r="AI8067" s="1">
        <v>11.146000000000001</v>
      </c>
      <c r="AJ8067" s="1">
        <v>11.784000000000001</v>
      </c>
      <c r="AK8067" s="1">
        <v>14.186999999999999</v>
      </c>
      <c r="AL8067" s="1">
        <v>17.506</v>
      </c>
      <c r="AM8067" s="1">
        <v>24.664000000000001</v>
      </c>
      <c r="AN8067" s="1">
        <v>6.0510000000000002</v>
      </c>
      <c r="AO8067" s="2">
        <v>10.06</v>
      </c>
      <c r="AR8067" s="1">
        <v>8.1769999999999996</v>
      </c>
      <c r="AS8067" s="1">
        <v>17.949000000000002</v>
      </c>
      <c r="AT8067" s="1">
        <v>16.042000000000002</v>
      </c>
      <c r="AU8067" s="1">
        <v>2.7269999999999999</v>
      </c>
      <c r="AX8067" s="1">
        <v>9.5190000000000001</v>
      </c>
      <c r="AY8067" s="1">
        <v>34.554000000000002</v>
      </c>
      <c r="AZ8067" s="1">
        <v>9.0139999999999993</v>
      </c>
      <c r="BA8067" s="1">
        <v>11.951000000000001</v>
      </c>
      <c r="BB8067" s="1">
        <v>19.344999999999999</v>
      </c>
    </row>
    <row r="8068" spans="1:55" x14ac:dyDescent="0.25">
      <c r="A8068" t="s">
        <v>16107</v>
      </c>
      <c r="B8068" t="s">
        <v>16108</v>
      </c>
      <c r="C8068" t="s">
        <v>93</v>
      </c>
      <c r="D8068" t="s">
        <v>94</v>
      </c>
      <c r="E8068" t="s">
        <v>31</v>
      </c>
      <c r="K8068">
        <v>538</v>
      </c>
      <c r="L8068">
        <v>383</v>
      </c>
      <c r="M8068">
        <v>622</v>
      </c>
      <c r="N8068">
        <v>483</v>
      </c>
      <c r="P8068">
        <v>582</v>
      </c>
      <c r="R8068">
        <v>559</v>
      </c>
      <c r="S8068">
        <v>380</v>
      </c>
      <c r="V8068">
        <v>677</v>
      </c>
      <c r="W8068">
        <v>886</v>
      </c>
      <c r="X8068">
        <v>692</v>
      </c>
      <c r="Y8068">
        <v>914</v>
      </c>
      <c r="Z8068">
        <v>327</v>
      </c>
      <c r="AB8068">
        <v>334</v>
      </c>
      <c r="AD8068">
        <v>390</v>
      </c>
      <c r="AJ8068" s="1">
        <v>13.196999999999999</v>
      </c>
      <c r="AK8068" s="1">
        <v>13.901</v>
      </c>
      <c r="AL8068" s="1">
        <v>11.590999999999999</v>
      </c>
      <c r="AM8068" s="1">
        <v>17.178999999999998</v>
      </c>
      <c r="AO8068" s="2">
        <v>12.26</v>
      </c>
      <c r="AQ8068" s="1">
        <v>10.879</v>
      </c>
      <c r="AR8068" s="2">
        <v>24.19</v>
      </c>
      <c r="AU8068" s="1">
        <v>23.266999999999999</v>
      </c>
      <c r="AV8068" s="1">
        <v>11.506</v>
      </c>
      <c r="AW8068" s="1">
        <v>19.969000000000001</v>
      </c>
      <c r="AX8068" s="1">
        <v>17.236000000000001</v>
      </c>
      <c r="AY8068" s="2">
        <v>21.1</v>
      </c>
      <c r="BA8068" s="1">
        <v>19.591000000000001</v>
      </c>
      <c r="BC8068" s="1">
        <v>21.741</v>
      </c>
    </row>
    <row r="8069" spans="1:55" x14ac:dyDescent="0.25">
      <c r="A8069" t="s">
        <v>16109</v>
      </c>
      <c r="B8069" t="s">
        <v>16110</v>
      </c>
      <c r="C8069" t="s">
        <v>126</v>
      </c>
      <c r="D8069" t="s">
        <v>94</v>
      </c>
      <c r="E8069" t="s">
        <v>31</v>
      </c>
      <c r="G8069">
        <v>1797</v>
      </c>
      <c r="J8069">
        <v>113</v>
      </c>
      <c r="O8069">
        <v>6</v>
      </c>
      <c r="Y8069">
        <v>11238</v>
      </c>
      <c r="Z8069">
        <v>816</v>
      </c>
      <c r="AA8069">
        <v>8344</v>
      </c>
      <c r="AF8069" s="1">
        <v>29.314</v>
      </c>
      <c r="AI8069" s="1">
        <v>30.001000000000001</v>
      </c>
      <c r="AN8069" s="1">
        <v>41.485999999999997</v>
      </c>
      <c r="AX8069" s="1">
        <v>29.175999999999998</v>
      </c>
      <c r="AY8069" s="1">
        <v>15.124000000000001</v>
      </c>
      <c r="AZ8069" s="1">
        <v>14.957000000000001</v>
      </c>
    </row>
    <row r="8070" spans="1:55" x14ac:dyDescent="0.25">
      <c r="A8070" t="s">
        <v>16111</v>
      </c>
      <c r="B8070" t="s">
        <v>16112</v>
      </c>
      <c r="C8070" t="s">
        <v>33</v>
      </c>
      <c r="D8070" t="s">
        <v>34</v>
      </c>
      <c r="E8070" t="s">
        <v>27</v>
      </c>
      <c r="G8070">
        <v>1147</v>
      </c>
      <c r="I8070">
        <v>1163</v>
      </c>
      <c r="T8070">
        <v>190</v>
      </c>
      <c r="AF8070" s="1">
        <v>10.452999999999999</v>
      </c>
      <c r="AH8070" s="1">
        <v>16.206</v>
      </c>
      <c r="AS8070" s="1">
        <v>37.597999999999999</v>
      </c>
    </row>
    <row r="8071" spans="1:55" x14ac:dyDescent="0.25">
      <c r="A8071" t="s">
        <v>16113</v>
      </c>
      <c r="B8071" t="s">
        <v>16114</v>
      </c>
      <c r="C8071" t="s">
        <v>480</v>
      </c>
      <c r="D8071" t="s">
        <v>22</v>
      </c>
      <c r="E8071" t="s">
        <v>31</v>
      </c>
      <c r="H8071">
        <v>5050</v>
      </c>
      <c r="I8071">
        <v>543</v>
      </c>
      <c r="K8071">
        <v>6405</v>
      </c>
      <c r="L8071">
        <v>4565</v>
      </c>
      <c r="M8071">
        <v>3145</v>
      </c>
      <c r="N8071">
        <v>1930</v>
      </c>
      <c r="O8071">
        <v>2585</v>
      </c>
      <c r="P8071">
        <v>4420</v>
      </c>
      <c r="Q8071">
        <v>5150</v>
      </c>
      <c r="S8071">
        <v>3003</v>
      </c>
      <c r="U8071">
        <v>12515</v>
      </c>
      <c r="V8071">
        <v>7070</v>
      </c>
      <c r="X8071">
        <v>505</v>
      </c>
      <c r="Y8071">
        <v>4756</v>
      </c>
      <c r="Z8071">
        <v>4497</v>
      </c>
      <c r="AG8071" s="1">
        <v>4.0570000000000004</v>
      </c>
      <c r="AH8071" s="1">
        <v>36.652000000000001</v>
      </c>
      <c r="AJ8071" s="1">
        <v>3.786</v>
      </c>
      <c r="AL8071" s="1">
        <v>3.609</v>
      </c>
      <c r="AM8071" s="1">
        <v>9.3260000000000005</v>
      </c>
      <c r="AP8071" s="1">
        <v>0.48499999999999999</v>
      </c>
      <c r="AR8071" s="1">
        <v>5.3540000000000001</v>
      </c>
      <c r="AT8071" s="2">
        <v>0.28000000000000003</v>
      </c>
      <c r="AU8071" s="1">
        <v>2.0510000000000002</v>
      </c>
      <c r="AX8071" s="1">
        <v>6.8120000000000003</v>
      </c>
      <c r="AY8071" s="1">
        <v>3.3530000000000002</v>
      </c>
    </row>
    <row r="8072" spans="1:55" x14ac:dyDescent="0.25">
      <c r="A8072" t="s">
        <v>16115</v>
      </c>
      <c r="B8072" t="s">
        <v>16116</v>
      </c>
      <c r="C8072" t="s">
        <v>684</v>
      </c>
      <c r="D8072" t="s">
        <v>22</v>
      </c>
      <c r="E8072" t="s">
        <v>27</v>
      </c>
      <c r="F8072">
        <v>6834</v>
      </c>
      <c r="G8072">
        <v>3157</v>
      </c>
      <c r="H8072">
        <v>2707</v>
      </c>
      <c r="I8072">
        <v>2084</v>
      </c>
      <c r="J8072">
        <v>4046</v>
      </c>
      <c r="K8072">
        <v>2107</v>
      </c>
      <c r="L8072">
        <v>3392</v>
      </c>
      <c r="N8072">
        <v>1928</v>
      </c>
      <c r="O8072">
        <v>1118</v>
      </c>
      <c r="P8072">
        <v>3189</v>
      </c>
      <c r="Q8072">
        <v>1699</v>
      </c>
      <c r="R8072">
        <v>947</v>
      </c>
      <c r="T8072">
        <v>2399</v>
      </c>
      <c r="AE8072" s="1">
        <v>8.8789999999999996</v>
      </c>
      <c r="AF8072" s="1">
        <v>9.077</v>
      </c>
      <c r="AG8072" s="1">
        <v>10.202999999999999</v>
      </c>
      <c r="AH8072" s="1">
        <v>9.0429999999999993</v>
      </c>
      <c r="AI8072" s="1">
        <v>10.124000000000001</v>
      </c>
      <c r="AJ8072" s="2">
        <v>11.02</v>
      </c>
      <c r="AK8072" s="2">
        <v>8.83</v>
      </c>
      <c r="AM8072" s="1">
        <v>9.4589999999999996</v>
      </c>
      <c r="AN8072" s="2">
        <v>6.75</v>
      </c>
      <c r="AO8072" s="1">
        <v>6.5259999999999998</v>
      </c>
      <c r="AP8072" s="1">
        <v>5.0229999999999997</v>
      </c>
      <c r="AQ8072" s="1">
        <v>7.0730000000000004</v>
      </c>
      <c r="AS8072" s="1">
        <v>8.3759999999999994</v>
      </c>
    </row>
    <row r="8073" spans="1:55" x14ac:dyDescent="0.25">
      <c r="A8073" t="s">
        <v>16117</v>
      </c>
      <c r="B8073" t="s">
        <v>16118</v>
      </c>
      <c r="C8073" t="s">
        <v>432</v>
      </c>
      <c r="D8073" t="s">
        <v>34</v>
      </c>
      <c r="E8073" t="s">
        <v>50</v>
      </c>
      <c r="G8073">
        <v>809</v>
      </c>
      <c r="H8073">
        <v>1518</v>
      </c>
      <c r="I8073">
        <v>213</v>
      </c>
      <c r="L8073">
        <v>103</v>
      </c>
      <c r="M8073">
        <v>6908</v>
      </c>
      <c r="N8073">
        <v>120</v>
      </c>
      <c r="O8073">
        <v>-120</v>
      </c>
      <c r="P8073">
        <v>11263</v>
      </c>
      <c r="Q8073">
        <v>2795</v>
      </c>
      <c r="R8073">
        <v>1690</v>
      </c>
      <c r="W8073">
        <v>1256</v>
      </c>
      <c r="Z8073">
        <v>7518</v>
      </c>
      <c r="AA8073">
        <v>540</v>
      </c>
      <c r="AC8073">
        <v>3270</v>
      </c>
      <c r="AF8073" s="1">
        <v>25.902000000000001</v>
      </c>
      <c r="AG8073" s="1">
        <v>25.515000000000001</v>
      </c>
      <c r="AH8073" s="1">
        <v>17.052</v>
      </c>
      <c r="AK8073" s="1">
        <v>23.684000000000001</v>
      </c>
      <c r="AL8073" s="2">
        <v>9.9499999999999993</v>
      </c>
      <c r="AM8073" s="1">
        <v>24.036999999999999</v>
      </c>
      <c r="AN8073" s="1">
        <v>24.036999999999999</v>
      </c>
      <c r="AO8073" s="1">
        <v>23.265999999999998</v>
      </c>
      <c r="AP8073" s="1">
        <v>9.077</v>
      </c>
      <c r="AQ8073" s="1">
        <v>14.053000000000001</v>
      </c>
      <c r="AV8073" s="1">
        <v>25.009</v>
      </c>
      <c r="AY8073" s="1">
        <v>8.1430000000000007</v>
      </c>
      <c r="AZ8073" s="1">
        <v>23.167999999999999</v>
      </c>
      <c r="BB8073" s="1">
        <v>18.684000000000001</v>
      </c>
    </row>
    <row r="8074" spans="1:55" x14ac:dyDescent="0.25">
      <c r="A8074" t="s">
        <v>16119</v>
      </c>
      <c r="B8074" t="s">
        <v>16120</v>
      </c>
      <c r="C8074" t="s">
        <v>684</v>
      </c>
      <c r="D8074" t="s">
        <v>22</v>
      </c>
      <c r="E8074" t="s">
        <v>50</v>
      </c>
      <c r="K8074">
        <v>87270</v>
      </c>
      <c r="L8074">
        <v>79188</v>
      </c>
      <c r="M8074">
        <v>60332</v>
      </c>
      <c r="N8074">
        <v>-1777</v>
      </c>
      <c r="P8074">
        <v>96561</v>
      </c>
      <c r="Q8074">
        <v>26782</v>
      </c>
      <c r="R8074">
        <v>650</v>
      </c>
      <c r="S8074">
        <v>347</v>
      </c>
      <c r="T8074">
        <v>1702</v>
      </c>
      <c r="U8074">
        <v>4540</v>
      </c>
      <c r="V8074">
        <v>12951</v>
      </c>
      <c r="W8074">
        <v>8044</v>
      </c>
      <c r="X8074">
        <v>-694</v>
      </c>
      <c r="Z8074">
        <v>3055</v>
      </c>
      <c r="AA8074">
        <v>3954</v>
      </c>
      <c r="AB8074">
        <v>15585</v>
      </c>
      <c r="AC8074">
        <v>1841</v>
      </c>
      <c r="AD8074">
        <v>563</v>
      </c>
      <c r="AJ8074" s="1">
        <v>13.013999999999999</v>
      </c>
      <c r="AK8074" s="1">
        <v>8.5879999999999992</v>
      </c>
      <c r="AL8074" s="1">
        <v>7.0709999999999997</v>
      </c>
      <c r="AM8074" s="1">
        <v>-1.6779999999999999</v>
      </c>
      <c r="AO8074" s="1">
        <v>5.6840000000000002</v>
      </c>
      <c r="AP8074" s="1">
        <v>16.902999999999999</v>
      </c>
      <c r="AQ8074" s="1">
        <v>13.664</v>
      </c>
      <c r="AR8074" s="1">
        <v>14.507</v>
      </c>
      <c r="AS8074" s="1">
        <v>16.606000000000002</v>
      </c>
      <c r="AT8074" s="1">
        <v>10.081</v>
      </c>
      <c r="AU8074" s="1">
        <v>9.1479999999999997</v>
      </c>
      <c r="AV8074" s="1">
        <v>5.8090000000000002</v>
      </c>
      <c r="AW8074" s="1">
        <v>0.14399999999999999</v>
      </c>
      <c r="AY8074" s="1">
        <v>27.265000000000001</v>
      </c>
      <c r="AZ8074" s="1">
        <v>18.707000000000001</v>
      </c>
      <c r="BA8074" s="1">
        <v>19.157</v>
      </c>
      <c r="BB8074" s="1">
        <v>17.491</v>
      </c>
      <c r="BC8074" s="1">
        <v>18.972999999999999</v>
      </c>
    </row>
    <row r="8075" spans="1:55" x14ac:dyDescent="0.25">
      <c r="A8075" t="s">
        <v>16121</v>
      </c>
      <c r="B8075" t="s">
        <v>16122</v>
      </c>
      <c r="C8075" t="s">
        <v>21</v>
      </c>
      <c r="D8075" t="s">
        <v>22</v>
      </c>
      <c r="E8075" t="s">
        <v>27</v>
      </c>
      <c r="F8075">
        <v>8794</v>
      </c>
      <c r="G8075">
        <v>751</v>
      </c>
      <c r="H8075">
        <v>6795</v>
      </c>
      <c r="I8075">
        <v>6554</v>
      </c>
      <c r="J8075">
        <v>11268</v>
      </c>
      <c r="K8075">
        <v>29</v>
      </c>
      <c r="L8075">
        <v>4390</v>
      </c>
      <c r="M8075">
        <v>59686</v>
      </c>
      <c r="N8075">
        <v>1260</v>
      </c>
      <c r="O8075">
        <v>2213</v>
      </c>
      <c r="P8075">
        <v>1499</v>
      </c>
      <c r="Q8075">
        <v>407</v>
      </c>
      <c r="R8075">
        <v>13033</v>
      </c>
      <c r="S8075">
        <v>6473</v>
      </c>
      <c r="T8075">
        <v>3149</v>
      </c>
      <c r="U8075">
        <v>4442</v>
      </c>
      <c r="V8075">
        <v>5598</v>
      </c>
      <c r="W8075">
        <v>644</v>
      </c>
      <c r="X8075">
        <v>2902</v>
      </c>
      <c r="Y8075">
        <v>488</v>
      </c>
      <c r="Z8075">
        <v>8959</v>
      </c>
      <c r="AA8075">
        <v>10714</v>
      </c>
      <c r="AB8075">
        <v>2107</v>
      </c>
      <c r="AC8075">
        <v>774</v>
      </c>
      <c r="AE8075" s="1">
        <v>6.7160000000000002</v>
      </c>
      <c r="AF8075" s="1">
        <v>5.899</v>
      </c>
      <c r="AG8075" s="1">
        <v>7.431</v>
      </c>
      <c r="AH8075" s="1">
        <v>8.9610000000000003</v>
      </c>
      <c r="AI8075" s="1">
        <v>7.0709999999999997</v>
      </c>
      <c r="AJ8075" s="2">
        <v>7.61</v>
      </c>
      <c r="AK8075" s="1">
        <v>6.7859999999999996</v>
      </c>
      <c r="AL8075" s="1">
        <v>16.501000000000001</v>
      </c>
      <c r="AM8075" s="1">
        <v>5.609</v>
      </c>
      <c r="AN8075" s="1">
        <v>8.5350000000000001</v>
      </c>
      <c r="AO8075" s="1">
        <v>4.7480000000000002</v>
      </c>
      <c r="AP8075" s="1">
        <v>7.4930000000000003</v>
      </c>
      <c r="AQ8075" s="1">
        <v>4.5609999999999999</v>
      </c>
      <c r="AR8075" s="1">
        <v>4.1319999999999997</v>
      </c>
      <c r="AS8075" s="1">
        <v>6.0839999999999996</v>
      </c>
      <c r="AT8075" s="2">
        <v>6.11</v>
      </c>
      <c r="AU8075" s="1">
        <v>6.657</v>
      </c>
      <c r="AV8075" s="1">
        <v>5.2610000000000001</v>
      </c>
      <c r="AW8075" s="1">
        <v>4.2990000000000004</v>
      </c>
      <c r="AX8075" s="1">
        <v>5.5759999999999996</v>
      </c>
      <c r="AY8075" s="1">
        <v>12.162000000000001</v>
      </c>
      <c r="AZ8075" s="1">
        <v>13.259</v>
      </c>
      <c r="BA8075" s="1">
        <v>12.007</v>
      </c>
      <c r="BB8075" s="1">
        <v>5.3220000000000001</v>
      </c>
    </row>
    <row r="8076" spans="1:55" x14ac:dyDescent="0.25">
      <c r="A8076" t="s">
        <v>16123</v>
      </c>
      <c r="B8076" t="s">
        <v>16124</v>
      </c>
      <c r="C8076" t="s">
        <v>36</v>
      </c>
      <c r="D8076" t="s">
        <v>26</v>
      </c>
      <c r="E8076" t="s">
        <v>31</v>
      </c>
      <c r="U8076">
        <v>1449</v>
      </c>
      <c r="AT8076" s="1">
        <v>28.303000000000001</v>
      </c>
    </row>
    <row r="8077" spans="1:55" x14ac:dyDescent="0.25">
      <c r="A8077" t="s">
        <v>16125</v>
      </c>
      <c r="B8077" t="s">
        <v>16126</v>
      </c>
      <c r="C8077" t="s">
        <v>3397</v>
      </c>
      <c r="D8077" t="s">
        <v>71</v>
      </c>
      <c r="E8077" t="s">
        <v>23</v>
      </c>
      <c r="T8077">
        <v>1610</v>
      </c>
      <c r="AS8077" s="1">
        <v>9.2170000000000005</v>
      </c>
    </row>
    <row r="8078" spans="1:55" x14ac:dyDescent="0.25">
      <c r="A8078" t="s">
        <v>16127</v>
      </c>
      <c r="B8078" t="s">
        <v>16128</v>
      </c>
      <c r="C8078" t="s">
        <v>79</v>
      </c>
      <c r="D8078" t="s">
        <v>39</v>
      </c>
      <c r="E8078" t="s">
        <v>27</v>
      </c>
      <c r="G8078">
        <v>134</v>
      </c>
      <c r="I8078">
        <v>1306</v>
      </c>
      <c r="M8078">
        <v>180</v>
      </c>
      <c r="N8078">
        <v>354</v>
      </c>
      <c r="O8078">
        <v>7920</v>
      </c>
      <c r="Q8078">
        <v>868</v>
      </c>
      <c r="T8078">
        <v>1552</v>
      </c>
      <c r="X8078">
        <v>848</v>
      </c>
      <c r="AF8078" s="2">
        <v>13.83</v>
      </c>
      <c r="AH8078" s="1">
        <v>19.367000000000001</v>
      </c>
      <c r="AL8078" s="1">
        <v>30.489000000000001</v>
      </c>
      <c r="AM8078" s="1">
        <v>10.083</v>
      </c>
      <c r="AN8078" s="1">
        <v>33.423000000000002</v>
      </c>
      <c r="AP8078" s="1">
        <v>15.085000000000001</v>
      </c>
      <c r="AS8078" s="1">
        <v>17.568999999999999</v>
      </c>
      <c r="AW8078" s="1">
        <v>36.747</v>
      </c>
    </row>
    <row r="8079" spans="1:55" x14ac:dyDescent="0.25">
      <c r="A8079" t="s">
        <v>16129</v>
      </c>
      <c r="B8079" t="s">
        <v>16130</v>
      </c>
      <c r="C8079" t="s">
        <v>165</v>
      </c>
      <c r="D8079" t="s">
        <v>39</v>
      </c>
      <c r="E8079" t="s">
        <v>137</v>
      </c>
      <c r="J8079">
        <v>786</v>
      </c>
      <c r="K8079">
        <v>113</v>
      </c>
      <c r="M8079">
        <v>8876</v>
      </c>
      <c r="N8079">
        <v>831</v>
      </c>
      <c r="O8079">
        <v>12880</v>
      </c>
      <c r="AI8079" s="1">
        <v>37.911000000000001</v>
      </c>
      <c r="AJ8079" s="2">
        <v>38.24</v>
      </c>
      <c r="AL8079" s="1">
        <v>24.155999999999999</v>
      </c>
      <c r="AM8079" s="1">
        <v>55.954999999999998</v>
      </c>
      <c r="AN8079" s="1">
        <v>38.378</v>
      </c>
    </row>
    <row r="8080" spans="1:55" x14ac:dyDescent="0.25">
      <c r="A8080" t="s">
        <v>16131</v>
      </c>
      <c r="B8080" t="s">
        <v>16132</v>
      </c>
      <c r="C8080" t="s">
        <v>61</v>
      </c>
      <c r="D8080" t="s">
        <v>22</v>
      </c>
      <c r="E8080" t="s">
        <v>58</v>
      </c>
      <c r="G8080">
        <v>669</v>
      </c>
      <c r="H8080">
        <v>3641</v>
      </c>
      <c r="I8080">
        <v>245</v>
      </c>
      <c r="J8080">
        <v>287</v>
      </c>
      <c r="K8080">
        <v>1498</v>
      </c>
      <c r="P8080">
        <v>2566</v>
      </c>
      <c r="Q8080">
        <v>2231</v>
      </c>
      <c r="T8080">
        <v>1509</v>
      </c>
      <c r="Z8080">
        <v>1091</v>
      </c>
      <c r="AF8080" s="1">
        <v>31.611000000000001</v>
      </c>
      <c r="AG8080" s="1">
        <v>23.594000000000001</v>
      </c>
      <c r="AH8080" s="1">
        <v>27.561</v>
      </c>
      <c r="AI8080" s="1">
        <v>35.225000000000001</v>
      </c>
      <c r="AJ8080" s="1">
        <v>18.637</v>
      </c>
      <c r="AO8080" s="1">
        <v>33.368000000000002</v>
      </c>
      <c r="AP8080" s="1">
        <v>28.062999999999999</v>
      </c>
      <c r="AS8080" s="1">
        <v>31.003</v>
      </c>
      <c r="AY8080" s="1">
        <v>16.815999999999999</v>
      </c>
    </row>
    <row r="8081" spans="1:55" x14ac:dyDescent="0.25">
      <c r="A8081" t="s">
        <v>16133</v>
      </c>
      <c r="B8081" t="s">
        <v>16134</v>
      </c>
      <c r="C8081" t="s">
        <v>110</v>
      </c>
      <c r="D8081" t="s">
        <v>26</v>
      </c>
      <c r="E8081" t="s">
        <v>58</v>
      </c>
      <c r="F8081">
        <v>493</v>
      </c>
      <c r="G8081">
        <v>2408</v>
      </c>
      <c r="H8081">
        <v>35</v>
      </c>
      <c r="J8081">
        <v>7706</v>
      </c>
      <c r="K8081">
        <v>9429</v>
      </c>
      <c r="L8081">
        <v>2877</v>
      </c>
      <c r="M8081">
        <v>9006</v>
      </c>
      <c r="N8081">
        <v>1996</v>
      </c>
      <c r="O8081">
        <v>3290</v>
      </c>
      <c r="P8081">
        <v>22956</v>
      </c>
      <c r="Q8081">
        <v>1338</v>
      </c>
      <c r="R8081">
        <v>1461</v>
      </c>
      <c r="S8081">
        <v>6658</v>
      </c>
      <c r="T8081">
        <v>2145</v>
      </c>
      <c r="U8081">
        <v>5313</v>
      </c>
      <c r="V8081">
        <v>6388</v>
      </c>
      <c r="W8081">
        <v>16255</v>
      </c>
      <c r="X8081">
        <v>11175</v>
      </c>
      <c r="Y8081">
        <v>13893</v>
      </c>
      <c r="Z8081">
        <v>10034</v>
      </c>
      <c r="AA8081">
        <v>1026</v>
      </c>
      <c r="AB8081">
        <v>10482</v>
      </c>
      <c r="AC8081">
        <v>690</v>
      </c>
      <c r="AD8081">
        <v>258</v>
      </c>
      <c r="AE8081" s="1">
        <v>26.048999999999999</v>
      </c>
      <c r="AF8081" s="1">
        <v>18.582000000000001</v>
      </c>
      <c r="AG8081" s="1">
        <v>22.486000000000001</v>
      </c>
      <c r="AI8081" s="1">
        <v>35.679000000000002</v>
      </c>
      <c r="AJ8081" s="1">
        <v>26.661000000000001</v>
      </c>
      <c r="AK8081" s="1">
        <v>33.796999999999997</v>
      </c>
      <c r="AL8081" s="1">
        <v>30.015000000000001</v>
      </c>
      <c r="AM8081" s="2">
        <v>18.03</v>
      </c>
      <c r="AN8081" s="1">
        <v>15.778</v>
      </c>
      <c r="AO8081" s="1">
        <v>30.381</v>
      </c>
      <c r="AP8081" s="1">
        <v>18.609000000000002</v>
      </c>
      <c r="AQ8081" s="1">
        <v>19.716000000000001</v>
      </c>
      <c r="AR8081" s="1">
        <v>38.292000000000002</v>
      </c>
      <c r="AS8081" s="1">
        <v>21.059000000000001</v>
      </c>
      <c r="AT8081" s="1">
        <v>38.305999999999997</v>
      </c>
      <c r="AU8081" s="1">
        <v>30.228000000000002</v>
      </c>
      <c r="AV8081" s="1">
        <v>52.194000000000003</v>
      </c>
      <c r="AW8081" s="2">
        <v>52.88</v>
      </c>
      <c r="AX8081" s="1">
        <v>45.883000000000003</v>
      </c>
      <c r="AY8081" s="1">
        <v>37.868000000000002</v>
      </c>
      <c r="AZ8081" s="1">
        <v>14.282999999999999</v>
      </c>
      <c r="BA8081" s="1">
        <v>48.677</v>
      </c>
      <c r="BB8081" s="1">
        <v>15.965999999999999</v>
      </c>
      <c r="BC8081" s="1">
        <v>53.191000000000003</v>
      </c>
    </row>
    <row r="8082" spans="1:55" x14ac:dyDescent="0.25">
      <c r="A8082" t="s">
        <v>16135</v>
      </c>
      <c r="B8082" t="s">
        <v>16136</v>
      </c>
      <c r="C8082" t="s">
        <v>321</v>
      </c>
      <c r="D8082" t="s">
        <v>55</v>
      </c>
      <c r="E8082" t="s">
        <v>58</v>
      </c>
      <c r="H8082">
        <v>49868</v>
      </c>
      <c r="I8082">
        <v>22804</v>
      </c>
      <c r="J8082">
        <v>17594</v>
      </c>
      <c r="L8082">
        <v>1649</v>
      </c>
      <c r="M8082">
        <v>7790</v>
      </c>
      <c r="N8082">
        <v>35821</v>
      </c>
      <c r="O8082">
        <v>12558</v>
      </c>
      <c r="P8082">
        <v>4367</v>
      </c>
      <c r="Q8082">
        <v>2998</v>
      </c>
      <c r="S8082">
        <v>7659</v>
      </c>
      <c r="T8082">
        <v>26557</v>
      </c>
      <c r="U8082">
        <v>4574</v>
      </c>
      <c r="V8082">
        <v>5732</v>
      </c>
      <c r="W8082">
        <v>14157</v>
      </c>
      <c r="X8082">
        <v>1980</v>
      </c>
      <c r="Y8082">
        <v>11522</v>
      </c>
      <c r="Z8082">
        <v>11762</v>
      </c>
      <c r="AA8082">
        <v>23685</v>
      </c>
      <c r="AB8082">
        <v>18397</v>
      </c>
      <c r="AC8082">
        <v>15294</v>
      </c>
      <c r="AD8082">
        <v>6055</v>
      </c>
      <c r="AG8082" s="1">
        <v>10.532999999999999</v>
      </c>
      <c r="AH8082" s="1">
        <v>13.826000000000001</v>
      </c>
      <c r="AI8082" s="1">
        <v>13.071</v>
      </c>
      <c r="AK8082" s="1">
        <v>13.832000000000001</v>
      </c>
      <c r="AL8082" s="1">
        <v>18.248999999999999</v>
      </c>
      <c r="AM8082" s="1">
        <v>13.534000000000001</v>
      </c>
      <c r="AN8082" s="1">
        <v>25.472999999999999</v>
      </c>
      <c r="AO8082" s="1">
        <v>23.741</v>
      </c>
      <c r="AP8082" s="1">
        <v>12.989000000000001</v>
      </c>
      <c r="AR8082" s="1">
        <v>14.239000000000001</v>
      </c>
      <c r="AS8082" s="1">
        <v>9.6739999999999995</v>
      </c>
      <c r="AT8082" s="1">
        <v>8.4090000000000007</v>
      </c>
      <c r="AU8082" s="1">
        <v>21.776</v>
      </c>
      <c r="AV8082" s="1">
        <v>12.916</v>
      </c>
      <c r="AW8082" s="1">
        <v>14.968</v>
      </c>
      <c r="AX8082" s="1">
        <v>11.420999999999999</v>
      </c>
      <c r="AY8082" s="1">
        <v>11.815</v>
      </c>
      <c r="AZ8082" s="1">
        <v>12.531000000000001</v>
      </c>
      <c r="BA8082" s="1">
        <v>22.687000000000001</v>
      </c>
      <c r="BB8082" s="1">
        <v>14.242000000000001</v>
      </c>
      <c r="BC8082" s="1">
        <v>10.016</v>
      </c>
    </row>
    <row r="8083" spans="1:55" x14ac:dyDescent="0.25">
      <c r="A8083" t="s">
        <v>16137</v>
      </c>
      <c r="B8083" t="s">
        <v>16138</v>
      </c>
      <c r="C8083" t="s">
        <v>247</v>
      </c>
      <c r="D8083" t="s">
        <v>248</v>
      </c>
      <c r="E8083" t="s">
        <v>31</v>
      </c>
      <c r="L8083">
        <v>1050</v>
      </c>
      <c r="AK8083" s="1">
        <v>13.968999999999999</v>
      </c>
    </row>
    <row r="8084" spans="1:55" x14ac:dyDescent="0.25">
      <c r="A8084" t="s">
        <v>16139</v>
      </c>
      <c r="B8084" t="s">
        <v>16140</v>
      </c>
      <c r="C8084" t="s">
        <v>70</v>
      </c>
      <c r="D8084" t="s">
        <v>71</v>
      </c>
      <c r="E8084" t="s">
        <v>31</v>
      </c>
      <c r="F8084">
        <v>196</v>
      </c>
      <c r="I8084">
        <v>4625</v>
      </c>
      <c r="J8084">
        <v>264</v>
      </c>
      <c r="L8084">
        <v>4636</v>
      </c>
      <c r="R8084">
        <v>790</v>
      </c>
      <c r="AB8084">
        <v>234</v>
      </c>
      <c r="AE8084" s="1">
        <v>7.4109999999999996</v>
      </c>
      <c r="AH8084" s="2">
        <v>17.32</v>
      </c>
      <c r="AI8084" s="1">
        <v>13.345000000000001</v>
      </c>
      <c r="AK8084" s="1">
        <v>17.007000000000001</v>
      </c>
      <c r="AQ8084" s="1">
        <v>15.148999999999999</v>
      </c>
      <c r="BA8084" s="1">
        <v>34.457000000000001</v>
      </c>
    </row>
    <row r="8085" spans="1:55" x14ac:dyDescent="0.25">
      <c r="A8085" t="s">
        <v>16141</v>
      </c>
      <c r="B8085" t="s">
        <v>16142</v>
      </c>
      <c r="C8085" t="s">
        <v>110</v>
      </c>
      <c r="D8085" t="s">
        <v>26</v>
      </c>
      <c r="E8085" t="s">
        <v>27</v>
      </c>
      <c r="F8085">
        <v>5735</v>
      </c>
      <c r="G8085">
        <v>20102</v>
      </c>
      <c r="H8085">
        <v>2621</v>
      </c>
      <c r="I8085">
        <v>289</v>
      </c>
      <c r="L8085">
        <v>1390</v>
      </c>
      <c r="N8085">
        <v>8496</v>
      </c>
      <c r="O8085">
        <v>9735</v>
      </c>
      <c r="P8085">
        <v>13065</v>
      </c>
      <c r="Q8085">
        <v>3924</v>
      </c>
      <c r="R8085">
        <v>4190</v>
      </c>
      <c r="S8085">
        <v>7239</v>
      </c>
      <c r="T8085">
        <v>23851</v>
      </c>
      <c r="U8085">
        <v>11719</v>
      </c>
      <c r="V8085">
        <v>7491</v>
      </c>
      <c r="W8085">
        <v>10353</v>
      </c>
      <c r="X8085">
        <v>7417</v>
      </c>
      <c r="Y8085">
        <v>14141</v>
      </c>
      <c r="Z8085">
        <v>7756</v>
      </c>
      <c r="AE8085" s="1">
        <v>13.618</v>
      </c>
      <c r="AF8085" s="1">
        <v>14.984999999999999</v>
      </c>
      <c r="AG8085" s="1">
        <v>13.763</v>
      </c>
      <c r="AH8085" s="1">
        <v>21.062000000000001</v>
      </c>
      <c r="AK8085" s="1">
        <v>19.364999999999998</v>
      </c>
      <c r="AM8085" s="1">
        <v>13.359</v>
      </c>
      <c r="AN8085" s="1">
        <v>15.276</v>
      </c>
      <c r="AO8085" s="1">
        <v>11.614000000000001</v>
      </c>
      <c r="AP8085" s="1">
        <v>17.294</v>
      </c>
      <c r="AQ8085" s="1">
        <v>13.874000000000001</v>
      </c>
      <c r="AR8085" s="1">
        <v>11.513</v>
      </c>
      <c r="AS8085" s="1">
        <v>9.3840000000000003</v>
      </c>
      <c r="AT8085" s="1">
        <v>9.0719999999999992</v>
      </c>
      <c r="AU8085" s="1">
        <v>7.7539999999999996</v>
      </c>
      <c r="AV8085" s="1">
        <v>8.2949999999999999</v>
      </c>
      <c r="AW8085" s="1">
        <v>9.5589999999999993</v>
      </c>
      <c r="AX8085" s="1">
        <v>14.536</v>
      </c>
      <c r="AY8085" s="1">
        <v>8.9309999999999992</v>
      </c>
    </row>
    <row r="8086" spans="1:55" x14ac:dyDescent="0.25">
      <c r="A8086" t="s">
        <v>16143</v>
      </c>
      <c r="B8086" t="s">
        <v>16144</v>
      </c>
      <c r="C8086" t="s">
        <v>148</v>
      </c>
      <c r="D8086" t="s">
        <v>30</v>
      </c>
      <c r="E8086" t="s">
        <v>58</v>
      </c>
      <c r="K8086">
        <v>3415</v>
      </c>
      <c r="N8086">
        <v>2178</v>
      </c>
      <c r="AJ8086" s="1">
        <v>25.940999999999999</v>
      </c>
      <c r="AM8086" s="1">
        <v>24.042999999999999</v>
      </c>
    </row>
    <row r="8087" spans="1:55" x14ac:dyDescent="0.25">
      <c r="A8087" t="s">
        <v>16145</v>
      </c>
      <c r="B8087" t="s">
        <v>16146</v>
      </c>
      <c r="C8087" t="s">
        <v>310</v>
      </c>
      <c r="D8087" t="s">
        <v>30</v>
      </c>
      <c r="E8087" t="s">
        <v>58</v>
      </c>
      <c r="K8087">
        <v>1995</v>
      </c>
      <c r="M8087">
        <v>863</v>
      </c>
      <c r="N8087">
        <v>-863</v>
      </c>
      <c r="AJ8087" s="1">
        <v>13.461</v>
      </c>
      <c r="AL8087" s="1">
        <v>10.327</v>
      </c>
      <c r="AM8087" s="1">
        <v>10.327</v>
      </c>
    </row>
    <row r="8088" spans="1:55" x14ac:dyDescent="0.25">
      <c r="A8088" t="s">
        <v>16147</v>
      </c>
      <c r="B8088" t="s">
        <v>16148</v>
      </c>
      <c r="C8088" t="s">
        <v>67</v>
      </c>
      <c r="D8088" t="s">
        <v>22</v>
      </c>
      <c r="E8088" t="s">
        <v>31</v>
      </c>
      <c r="T8088">
        <v>273</v>
      </c>
      <c r="AS8088" s="1">
        <v>18.204999999999998</v>
      </c>
    </row>
    <row r="8089" spans="1:55" x14ac:dyDescent="0.25">
      <c r="A8089" t="s">
        <v>16149</v>
      </c>
      <c r="B8089" t="s">
        <v>16150</v>
      </c>
      <c r="C8089" t="s">
        <v>33</v>
      </c>
      <c r="D8089" t="s">
        <v>34</v>
      </c>
      <c r="E8089" t="s">
        <v>31</v>
      </c>
      <c r="H8089">
        <v>223</v>
      </c>
      <c r="AG8089" s="1">
        <v>35.243000000000002</v>
      </c>
    </row>
    <row r="8090" spans="1:55" x14ac:dyDescent="0.25">
      <c r="A8090" t="s">
        <v>16151</v>
      </c>
      <c r="B8090" t="s">
        <v>16152</v>
      </c>
      <c r="C8090" t="s">
        <v>684</v>
      </c>
      <c r="D8090" t="s">
        <v>22</v>
      </c>
      <c r="E8090" t="s">
        <v>31</v>
      </c>
      <c r="J8090">
        <v>2611</v>
      </c>
      <c r="K8090">
        <v>2410</v>
      </c>
      <c r="L8090">
        <v>4639</v>
      </c>
      <c r="M8090">
        <v>20880</v>
      </c>
      <c r="O8090">
        <v>-106</v>
      </c>
      <c r="P8090">
        <v>7812</v>
      </c>
      <c r="Q8090">
        <v>3974</v>
      </c>
      <c r="R8090">
        <v>15603</v>
      </c>
      <c r="S8090">
        <v>1772</v>
      </c>
      <c r="U8090">
        <v>4125</v>
      </c>
      <c r="W8090">
        <v>15810</v>
      </c>
      <c r="Y8090">
        <v>3909</v>
      </c>
      <c r="AA8090">
        <v>7743</v>
      </c>
      <c r="AB8090">
        <v>4963</v>
      </c>
      <c r="AC8090">
        <v>867</v>
      </c>
      <c r="AI8090" s="1">
        <v>16.535</v>
      </c>
      <c r="AJ8090" s="1">
        <v>22.289000000000001</v>
      </c>
      <c r="AK8090" s="2">
        <v>11.69</v>
      </c>
      <c r="AL8090" s="1">
        <v>16.311</v>
      </c>
      <c r="AN8090" s="1">
        <v>16.809000000000001</v>
      </c>
      <c r="AO8090" s="1">
        <v>13.762</v>
      </c>
      <c r="AP8090" s="1">
        <v>19.641999999999999</v>
      </c>
      <c r="AQ8090" s="1">
        <v>14.013999999999999</v>
      </c>
      <c r="AR8090" s="1">
        <v>20.638999999999999</v>
      </c>
      <c r="AT8090" s="1">
        <v>9.327</v>
      </c>
      <c r="AV8090" s="1">
        <v>13.106999999999999</v>
      </c>
      <c r="AX8090" s="1">
        <v>5.6619999999999999</v>
      </c>
      <c r="AZ8090" s="1">
        <v>17.824000000000002</v>
      </c>
      <c r="BA8090" s="1">
        <v>36.302999999999997</v>
      </c>
      <c r="BB8090" s="1">
        <v>27.803999999999998</v>
      </c>
    </row>
    <row r="8091" spans="1:55" x14ac:dyDescent="0.25">
      <c r="A8091" t="s">
        <v>16153</v>
      </c>
      <c r="B8091" t="s">
        <v>16154</v>
      </c>
      <c r="C8091" t="s">
        <v>152</v>
      </c>
      <c r="D8091" t="s">
        <v>26</v>
      </c>
      <c r="E8091" t="s">
        <v>31</v>
      </c>
      <c r="R8091">
        <v>174</v>
      </c>
      <c r="AQ8091" s="1">
        <v>20.707000000000001</v>
      </c>
    </row>
    <row r="8092" spans="1:55" x14ac:dyDescent="0.25">
      <c r="A8092" t="s">
        <v>16155</v>
      </c>
      <c r="B8092" t="s">
        <v>16156</v>
      </c>
      <c r="C8092" t="s">
        <v>233</v>
      </c>
      <c r="D8092" t="s">
        <v>71</v>
      </c>
      <c r="E8092" t="s">
        <v>31</v>
      </c>
      <c r="I8092">
        <v>306</v>
      </c>
      <c r="K8092">
        <v>223</v>
      </c>
      <c r="L8092">
        <v>755</v>
      </c>
      <c r="N8092">
        <v>308</v>
      </c>
      <c r="R8092">
        <v>157</v>
      </c>
      <c r="AH8092" s="2">
        <v>24.03</v>
      </c>
      <c r="AJ8092" s="1">
        <v>27.175000000000001</v>
      </c>
      <c r="AK8092" s="1">
        <v>22.358000000000001</v>
      </c>
      <c r="AM8092" s="1">
        <v>8.3350000000000009</v>
      </c>
      <c r="AQ8092" s="1">
        <v>19.696999999999999</v>
      </c>
    </row>
    <row r="8093" spans="1:55" x14ac:dyDescent="0.25">
      <c r="A8093" t="s">
        <v>16157</v>
      </c>
      <c r="B8093" t="s">
        <v>16158</v>
      </c>
      <c r="C8093" t="s">
        <v>57</v>
      </c>
      <c r="D8093" t="s">
        <v>39</v>
      </c>
      <c r="E8093" t="s">
        <v>27</v>
      </c>
      <c r="F8093">
        <v>17770</v>
      </c>
      <c r="G8093">
        <v>36983</v>
      </c>
      <c r="H8093">
        <v>48020</v>
      </c>
      <c r="I8093">
        <v>17874</v>
      </c>
      <c r="J8093">
        <v>1094</v>
      </c>
      <c r="K8093">
        <v>15841</v>
      </c>
      <c r="L8093">
        <v>4017</v>
      </c>
      <c r="AE8093" s="1">
        <v>18.789000000000001</v>
      </c>
      <c r="AF8093" s="1">
        <v>13.801</v>
      </c>
      <c r="AG8093" s="1">
        <v>8.1769999999999996</v>
      </c>
      <c r="AH8093" s="1">
        <v>11.911</v>
      </c>
      <c r="AI8093" s="1">
        <v>36.484999999999999</v>
      </c>
      <c r="AJ8093" s="1">
        <v>15.121</v>
      </c>
      <c r="AK8093" s="1">
        <v>13.058999999999999</v>
      </c>
    </row>
    <row r="8094" spans="1:55" x14ac:dyDescent="0.25">
      <c r="A8094" t="s">
        <v>16159</v>
      </c>
      <c r="B8094" t="s">
        <v>16160</v>
      </c>
      <c r="C8094" t="s">
        <v>49</v>
      </c>
      <c r="D8094" t="s">
        <v>34</v>
      </c>
      <c r="E8094" t="s">
        <v>137</v>
      </c>
      <c r="H8094">
        <v>1831</v>
      </c>
      <c r="I8094">
        <v>2556</v>
      </c>
      <c r="J8094">
        <v>574</v>
      </c>
      <c r="L8094">
        <v>18856</v>
      </c>
      <c r="M8094">
        <v>4623</v>
      </c>
      <c r="P8094">
        <v>16955</v>
      </c>
      <c r="U8094">
        <v>273</v>
      </c>
      <c r="AG8094" s="1">
        <v>27.817</v>
      </c>
      <c r="AH8094" s="1">
        <v>23.443000000000001</v>
      </c>
      <c r="AI8094" s="1">
        <v>26.777000000000001</v>
      </c>
      <c r="AK8094" s="2">
        <v>26.84</v>
      </c>
      <c r="AL8094" s="1">
        <v>21.263999999999999</v>
      </c>
      <c r="AO8094" s="1">
        <v>29.896000000000001</v>
      </c>
      <c r="AT8094" s="1">
        <v>21.251999999999999</v>
      </c>
    </row>
    <row r="8095" spans="1:55" x14ac:dyDescent="0.25">
      <c r="A8095" t="s">
        <v>16161</v>
      </c>
      <c r="B8095" t="s">
        <v>16162</v>
      </c>
      <c r="C8095" t="s">
        <v>1008</v>
      </c>
      <c r="D8095" t="s">
        <v>55</v>
      </c>
      <c r="E8095" t="s">
        <v>58</v>
      </c>
      <c r="J8095">
        <v>4964</v>
      </c>
      <c r="O8095">
        <v>155</v>
      </c>
      <c r="AI8095" s="1">
        <v>37.976999999999997</v>
      </c>
      <c r="AN8095" s="1">
        <v>17.366</v>
      </c>
    </row>
    <row r="8096" spans="1:55" x14ac:dyDescent="0.25">
      <c r="A8096" t="s">
        <v>16163</v>
      </c>
      <c r="B8096" t="s">
        <v>16164</v>
      </c>
      <c r="C8096" t="s">
        <v>163</v>
      </c>
      <c r="D8096" t="s">
        <v>26</v>
      </c>
      <c r="E8096" t="s">
        <v>58</v>
      </c>
      <c r="F8096">
        <v>2376</v>
      </c>
      <c r="H8096">
        <v>219</v>
      </c>
      <c r="I8096">
        <v>1806</v>
      </c>
      <c r="K8096">
        <v>9830</v>
      </c>
      <c r="L8096">
        <v>1907</v>
      </c>
      <c r="M8096">
        <v>5850</v>
      </c>
      <c r="N8096">
        <v>120</v>
      </c>
      <c r="Q8096">
        <v>52</v>
      </c>
      <c r="AE8096" s="1">
        <v>18.166</v>
      </c>
      <c r="AG8096" s="1">
        <v>14.944000000000001</v>
      </c>
      <c r="AH8096" s="1">
        <v>18.428999999999998</v>
      </c>
      <c r="AJ8096" s="1">
        <v>15.145</v>
      </c>
      <c r="AK8096" s="1">
        <v>20.687999999999999</v>
      </c>
      <c r="AL8096" s="1">
        <v>15.372999999999999</v>
      </c>
      <c r="AM8096" s="1">
        <v>11.209</v>
      </c>
      <c r="AP8096" s="1">
        <v>20.649000000000001</v>
      </c>
    </row>
    <row r="8097" spans="1:55" x14ac:dyDescent="0.25">
      <c r="A8097" t="s">
        <v>16165</v>
      </c>
      <c r="B8097" t="s">
        <v>16166</v>
      </c>
      <c r="C8097" t="s">
        <v>61</v>
      </c>
      <c r="D8097" t="s">
        <v>22</v>
      </c>
      <c r="E8097" t="s">
        <v>31</v>
      </c>
      <c r="L8097">
        <v>123</v>
      </c>
      <c r="P8097">
        <v>115</v>
      </c>
      <c r="AK8097" s="1">
        <v>31.178999999999998</v>
      </c>
      <c r="AO8097" s="1">
        <v>33.575000000000003</v>
      </c>
    </row>
    <row r="8098" spans="1:55" x14ac:dyDescent="0.25">
      <c r="A8098" t="s">
        <v>16167</v>
      </c>
      <c r="B8098" t="s">
        <v>16168</v>
      </c>
      <c r="C8098" t="s">
        <v>171</v>
      </c>
      <c r="D8098" t="s">
        <v>172</v>
      </c>
      <c r="E8098" t="s">
        <v>58</v>
      </c>
      <c r="F8098">
        <v>556</v>
      </c>
      <c r="H8098">
        <v>23</v>
      </c>
      <c r="AE8098" s="1">
        <v>14.693</v>
      </c>
      <c r="AG8098" s="1">
        <v>11.835000000000001</v>
      </c>
    </row>
    <row r="8099" spans="1:55" x14ac:dyDescent="0.25">
      <c r="A8099" t="s">
        <v>16169</v>
      </c>
      <c r="B8099" t="s">
        <v>16170</v>
      </c>
      <c r="C8099" t="s">
        <v>247</v>
      </c>
      <c r="D8099" t="s">
        <v>248</v>
      </c>
      <c r="E8099" t="s">
        <v>27</v>
      </c>
      <c r="K8099">
        <v>176</v>
      </c>
      <c r="AJ8099" s="1">
        <v>23.998999999999999</v>
      </c>
    </row>
    <row r="8100" spans="1:55" x14ac:dyDescent="0.25">
      <c r="A8100" t="s">
        <v>16171</v>
      </c>
      <c r="B8100" t="s">
        <v>16172</v>
      </c>
      <c r="C8100" t="s">
        <v>794</v>
      </c>
      <c r="D8100" t="s">
        <v>39</v>
      </c>
      <c r="E8100" t="s">
        <v>27</v>
      </c>
      <c r="F8100">
        <v>1101</v>
      </c>
      <c r="G8100">
        <v>1794</v>
      </c>
      <c r="J8100">
        <v>3911</v>
      </c>
      <c r="L8100">
        <v>6492</v>
      </c>
      <c r="M8100">
        <v>23021</v>
      </c>
      <c r="N8100">
        <v>18</v>
      </c>
      <c r="O8100">
        <v>3816</v>
      </c>
      <c r="P8100">
        <v>255</v>
      </c>
      <c r="Q8100">
        <v>1441</v>
      </c>
      <c r="T8100">
        <v>5453</v>
      </c>
      <c r="X8100">
        <v>340</v>
      </c>
      <c r="Y8100">
        <v>1273</v>
      </c>
      <c r="AB8100">
        <v>3591</v>
      </c>
      <c r="AE8100" s="1">
        <v>22.106999999999999</v>
      </c>
      <c r="AF8100" s="1">
        <v>17.844000000000001</v>
      </c>
      <c r="AI8100" s="1">
        <v>8.9339999999999993</v>
      </c>
      <c r="AK8100" s="1">
        <v>9.5890000000000004</v>
      </c>
      <c r="AL8100" s="1">
        <v>9.1720000000000006</v>
      </c>
      <c r="AM8100" s="2">
        <v>100</v>
      </c>
      <c r="AN8100" s="1">
        <v>9.9529999999999994</v>
      </c>
      <c r="AO8100" s="1">
        <v>7.2130000000000001</v>
      </c>
      <c r="AP8100" s="1">
        <v>22.748999999999999</v>
      </c>
      <c r="AS8100" s="1">
        <v>11.991</v>
      </c>
      <c r="AW8100" s="1">
        <v>20.061</v>
      </c>
      <c r="AX8100" s="1">
        <v>14.634</v>
      </c>
      <c r="BA8100" s="1">
        <v>14.999000000000001</v>
      </c>
    </row>
    <row r="8101" spans="1:55" x14ac:dyDescent="0.25">
      <c r="A8101" t="s">
        <v>16173</v>
      </c>
      <c r="B8101" t="s">
        <v>16174</v>
      </c>
      <c r="C8101" t="s">
        <v>432</v>
      </c>
      <c r="D8101" t="s">
        <v>34</v>
      </c>
      <c r="E8101" t="s">
        <v>58</v>
      </c>
      <c r="AB8101">
        <v>140257</v>
      </c>
      <c r="BA8101" s="1">
        <v>4.7069999999999999</v>
      </c>
    </row>
    <row r="8102" spans="1:55" x14ac:dyDescent="0.25">
      <c r="A8102" t="s">
        <v>16175</v>
      </c>
      <c r="B8102" t="s">
        <v>16176</v>
      </c>
      <c r="C8102" t="s">
        <v>75</v>
      </c>
      <c r="D8102" t="s">
        <v>55</v>
      </c>
      <c r="E8102" t="s">
        <v>31</v>
      </c>
      <c r="S8102">
        <v>21055</v>
      </c>
      <c r="AR8102" s="1">
        <v>40.061999999999998</v>
      </c>
    </row>
    <row r="8103" spans="1:55" x14ac:dyDescent="0.25">
      <c r="A8103" t="s">
        <v>16177</v>
      </c>
      <c r="B8103" t="s">
        <v>16178</v>
      </c>
      <c r="C8103" t="s">
        <v>778</v>
      </c>
      <c r="D8103" t="s">
        <v>22</v>
      </c>
      <c r="E8103" t="s">
        <v>31</v>
      </c>
      <c r="U8103">
        <v>2284</v>
      </c>
      <c r="AB8103">
        <v>701</v>
      </c>
      <c r="AT8103" s="1">
        <v>33.314</v>
      </c>
      <c r="BA8103" s="1">
        <v>47.512999999999998</v>
      </c>
    </row>
    <row r="8104" spans="1:55" x14ac:dyDescent="0.25">
      <c r="A8104" t="s">
        <v>16179</v>
      </c>
      <c r="B8104" t="s">
        <v>16180</v>
      </c>
      <c r="C8104" t="s">
        <v>233</v>
      </c>
      <c r="D8104" t="s">
        <v>71</v>
      </c>
      <c r="E8104" t="s">
        <v>31</v>
      </c>
      <c r="J8104">
        <v>4238</v>
      </c>
      <c r="AI8104" s="1">
        <v>56.671999999999997</v>
      </c>
    </row>
    <row r="8105" spans="1:55" x14ac:dyDescent="0.25">
      <c r="A8105" t="s">
        <v>16181</v>
      </c>
      <c r="B8105" t="s">
        <v>16182</v>
      </c>
      <c r="C8105" t="s">
        <v>783</v>
      </c>
      <c r="D8105" t="s">
        <v>94</v>
      </c>
      <c r="E8105" t="s">
        <v>58</v>
      </c>
      <c r="F8105">
        <v>1796</v>
      </c>
      <c r="G8105">
        <v>1126</v>
      </c>
      <c r="I8105">
        <v>53</v>
      </c>
      <c r="J8105">
        <v>7893</v>
      </c>
      <c r="K8105">
        <v>20018</v>
      </c>
      <c r="L8105">
        <v>7120</v>
      </c>
      <c r="M8105">
        <v>3624</v>
      </c>
      <c r="N8105">
        <v>3690</v>
      </c>
      <c r="O8105">
        <v>1442</v>
      </c>
      <c r="P8105">
        <v>3089</v>
      </c>
      <c r="Q8105">
        <v>2481</v>
      </c>
      <c r="R8105">
        <v>1487</v>
      </c>
      <c r="S8105">
        <v>3594</v>
      </c>
      <c r="T8105">
        <v>1641</v>
      </c>
      <c r="U8105">
        <v>1423</v>
      </c>
      <c r="V8105">
        <v>14207</v>
      </c>
      <c r="W8105">
        <v>11087</v>
      </c>
      <c r="X8105">
        <v>18878</v>
      </c>
      <c r="Y8105">
        <v>5428</v>
      </c>
      <c r="Z8105">
        <v>8990</v>
      </c>
      <c r="AA8105">
        <v>14074</v>
      </c>
      <c r="AB8105">
        <v>6952</v>
      </c>
      <c r="AC8105">
        <v>2796</v>
      </c>
      <c r="AD8105">
        <v>1521</v>
      </c>
      <c r="AE8105" s="1">
        <v>36.133000000000003</v>
      </c>
      <c r="AF8105" s="1">
        <v>37.927</v>
      </c>
      <c r="AH8105" s="1">
        <v>23.129000000000001</v>
      </c>
      <c r="AI8105" s="1">
        <v>34.798000000000002</v>
      </c>
      <c r="AJ8105" s="1">
        <v>32.698</v>
      </c>
      <c r="AK8105" s="1">
        <v>30.041</v>
      </c>
      <c r="AL8105" s="1">
        <v>39.832000000000001</v>
      </c>
      <c r="AM8105" s="1">
        <v>42.570999999999998</v>
      </c>
      <c r="AN8105" s="1">
        <v>40.008000000000003</v>
      </c>
      <c r="AO8105" s="2">
        <v>39.97</v>
      </c>
      <c r="AP8105" s="1">
        <v>41.664000000000001</v>
      </c>
      <c r="AQ8105" s="1">
        <v>33.335000000000001</v>
      </c>
      <c r="AR8105" s="1">
        <v>37.195</v>
      </c>
      <c r="AS8105" s="1">
        <v>40.018000000000001</v>
      </c>
      <c r="AT8105" s="1">
        <v>36.753999999999998</v>
      </c>
      <c r="AU8105" s="1">
        <v>21.102</v>
      </c>
      <c r="AV8105" s="1">
        <v>27.509</v>
      </c>
      <c r="AW8105" s="1">
        <v>30.622</v>
      </c>
      <c r="AX8105" s="1">
        <v>28.096</v>
      </c>
      <c r="AY8105" s="1">
        <v>23.061</v>
      </c>
      <c r="AZ8105" s="1">
        <v>35.609000000000002</v>
      </c>
      <c r="BA8105" s="1">
        <v>28.887</v>
      </c>
      <c r="BB8105" s="1">
        <v>28.048999999999999</v>
      </c>
      <c r="BC8105" s="1">
        <v>33.512</v>
      </c>
    </row>
    <row r="8106" spans="1:55" x14ac:dyDescent="0.25">
      <c r="A8106" t="s">
        <v>16183</v>
      </c>
      <c r="B8106" t="s">
        <v>16184</v>
      </c>
      <c r="C8106" t="s">
        <v>176</v>
      </c>
      <c r="D8106" t="s">
        <v>22</v>
      </c>
      <c r="E8106" t="s">
        <v>31</v>
      </c>
      <c r="R8106">
        <v>164</v>
      </c>
      <c r="AQ8106" s="1">
        <v>34.715000000000003</v>
      </c>
    </row>
    <row r="8107" spans="1:55" x14ac:dyDescent="0.25">
      <c r="A8107" t="s">
        <v>16185</v>
      </c>
      <c r="B8107" t="s">
        <v>16186</v>
      </c>
      <c r="C8107" t="s">
        <v>143</v>
      </c>
      <c r="D8107" t="s">
        <v>26</v>
      </c>
      <c r="E8107" t="s">
        <v>58</v>
      </c>
      <c r="Y8107">
        <v>12695</v>
      </c>
      <c r="AX8107" s="1">
        <v>36.311</v>
      </c>
    </row>
    <row r="8108" spans="1:55" x14ac:dyDescent="0.25">
      <c r="A8108" t="s">
        <v>16187</v>
      </c>
      <c r="B8108" t="s">
        <v>16188</v>
      </c>
      <c r="C8108" t="s">
        <v>233</v>
      </c>
      <c r="D8108" t="s">
        <v>71</v>
      </c>
      <c r="E8108" t="s">
        <v>50</v>
      </c>
      <c r="N8108">
        <v>5685</v>
      </c>
      <c r="O8108">
        <v>-1480</v>
      </c>
      <c r="AM8108" s="1">
        <v>3.5230000000000001</v>
      </c>
    </row>
    <row r="8109" spans="1:55" x14ac:dyDescent="0.25">
      <c r="A8109" t="s">
        <v>16189</v>
      </c>
      <c r="B8109" t="s">
        <v>16190</v>
      </c>
      <c r="C8109" t="s">
        <v>96</v>
      </c>
      <c r="D8109" t="s">
        <v>22</v>
      </c>
      <c r="E8109" t="s">
        <v>97</v>
      </c>
      <c r="F8109">
        <v>10737</v>
      </c>
      <c r="G8109">
        <v>634</v>
      </c>
      <c r="H8109">
        <v>6342</v>
      </c>
      <c r="I8109">
        <v>35806</v>
      </c>
      <c r="J8109">
        <v>2606</v>
      </c>
      <c r="K8109">
        <v>10372</v>
      </c>
      <c r="L8109">
        <v>1052</v>
      </c>
      <c r="M8109">
        <v>90016</v>
      </c>
      <c r="N8109">
        <v>29896</v>
      </c>
      <c r="O8109">
        <v>8626</v>
      </c>
      <c r="P8109">
        <v>6333</v>
      </c>
      <c r="R8109">
        <v>11456</v>
      </c>
      <c r="S8109">
        <v>8398</v>
      </c>
      <c r="T8109">
        <v>13825</v>
      </c>
      <c r="U8109">
        <v>21712</v>
      </c>
      <c r="V8109">
        <v>114692</v>
      </c>
      <c r="W8109">
        <v>9135</v>
      </c>
      <c r="X8109">
        <v>3430</v>
      </c>
      <c r="Y8109">
        <v>18975</v>
      </c>
      <c r="Z8109">
        <v>4418</v>
      </c>
      <c r="AA8109">
        <v>210941</v>
      </c>
      <c r="AB8109">
        <v>6122</v>
      </c>
      <c r="AC8109">
        <v>4805</v>
      </c>
      <c r="AE8109" s="1">
        <v>11.666</v>
      </c>
      <c r="AF8109" s="1">
        <v>9.359</v>
      </c>
      <c r="AG8109" s="1">
        <v>10.903</v>
      </c>
      <c r="AH8109" s="1">
        <v>6.9379999999999997</v>
      </c>
      <c r="AI8109" s="1">
        <v>5.452</v>
      </c>
      <c r="AJ8109" s="2">
        <v>7.8</v>
      </c>
      <c r="AK8109" s="1">
        <v>8.4309999999999992</v>
      </c>
      <c r="AL8109" s="1">
        <v>4.0339999999999998</v>
      </c>
      <c r="AM8109" s="1">
        <v>3.887</v>
      </c>
      <c r="AN8109" s="1">
        <v>7.226</v>
      </c>
      <c r="AO8109" s="1">
        <v>7.3949999999999996</v>
      </c>
      <c r="AQ8109" s="1">
        <v>8.5259999999999998</v>
      </c>
      <c r="AR8109" s="1">
        <v>8.2829999999999995</v>
      </c>
      <c r="AS8109" s="1">
        <v>9.1920000000000002</v>
      </c>
      <c r="AT8109" s="1">
        <v>6.9880000000000004</v>
      </c>
      <c r="AU8109" s="1">
        <v>5.1820000000000004</v>
      </c>
      <c r="AV8109" s="1">
        <v>10.837</v>
      </c>
      <c r="AW8109" s="1">
        <v>16.876999999999999</v>
      </c>
      <c r="AX8109" s="1">
        <v>8.4909999999999997</v>
      </c>
      <c r="AY8109" s="1">
        <v>5.5869999999999997</v>
      </c>
      <c r="AZ8109" s="2">
        <v>6.96</v>
      </c>
      <c r="BA8109" s="1">
        <v>8.4039999999999999</v>
      </c>
      <c r="BB8109" s="1">
        <v>7.2309999999999999</v>
      </c>
    </row>
    <row r="8110" spans="1:55" x14ac:dyDescent="0.25">
      <c r="A8110" t="s">
        <v>16191</v>
      </c>
      <c r="B8110" t="s">
        <v>16192</v>
      </c>
      <c r="C8110" t="s">
        <v>178</v>
      </c>
      <c r="D8110" t="s">
        <v>94</v>
      </c>
      <c r="E8110" t="s">
        <v>27</v>
      </c>
      <c r="F8110">
        <v>3179</v>
      </c>
      <c r="G8110">
        <v>14449</v>
      </c>
      <c r="H8110">
        <v>66557</v>
      </c>
      <c r="I8110">
        <v>32308</v>
      </c>
      <c r="J8110">
        <v>74582</v>
      </c>
      <c r="K8110">
        <v>33725</v>
      </c>
      <c r="L8110">
        <v>15483</v>
      </c>
      <c r="M8110">
        <v>14444</v>
      </c>
      <c r="N8110">
        <v>8021</v>
      </c>
      <c r="O8110">
        <v>26182</v>
      </c>
      <c r="P8110">
        <v>42426</v>
      </c>
      <c r="Q8110">
        <v>7116</v>
      </c>
      <c r="R8110">
        <v>4574</v>
      </c>
      <c r="S8110">
        <v>17401</v>
      </c>
      <c r="T8110">
        <v>32447</v>
      </c>
      <c r="U8110">
        <v>9546</v>
      </c>
      <c r="V8110">
        <v>31768</v>
      </c>
      <c r="W8110">
        <v>13826</v>
      </c>
      <c r="X8110">
        <v>8023</v>
      </c>
      <c r="Y8110">
        <v>15074</v>
      </c>
      <c r="Z8110">
        <v>36535</v>
      </c>
      <c r="AA8110">
        <v>21914</v>
      </c>
      <c r="AB8110">
        <v>8721</v>
      </c>
      <c r="AC8110">
        <v>3948</v>
      </c>
      <c r="AD8110">
        <v>1713</v>
      </c>
      <c r="AE8110" s="1">
        <v>10.722</v>
      </c>
      <c r="AF8110" s="1">
        <v>9.1560000000000006</v>
      </c>
      <c r="AG8110" s="1">
        <v>13.301</v>
      </c>
      <c r="AH8110" s="1">
        <v>10.627000000000001</v>
      </c>
      <c r="AI8110" s="1">
        <v>13.247</v>
      </c>
      <c r="AJ8110" s="1">
        <v>11.631</v>
      </c>
      <c r="AK8110" s="1">
        <v>10.301</v>
      </c>
      <c r="AL8110" s="1">
        <v>9.1059999999999999</v>
      </c>
      <c r="AM8110" s="1">
        <v>12.691000000000001</v>
      </c>
      <c r="AN8110" s="1">
        <v>16.609000000000002</v>
      </c>
      <c r="AO8110" s="2">
        <v>8.93</v>
      </c>
      <c r="AP8110" s="1">
        <v>12.579000000000001</v>
      </c>
      <c r="AQ8110" s="1">
        <v>10.153</v>
      </c>
      <c r="AR8110" s="1">
        <v>10.179</v>
      </c>
      <c r="AS8110" s="1">
        <v>10.356</v>
      </c>
      <c r="AT8110" s="1">
        <v>7.4939999999999998</v>
      </c>
      <c r="AU8110" s="1">
        <v>7.9340000000000002</v>
      </c>
      <c r="AV8110" s="1">
        <v>10.382</v>
      </c>
      <c r="AW8110" s="1">
        <v>8.1050000000000004</v>
      </c>
      <c r="AX8110" s="1">
        <v>7.5289999999999999</v>
      </c>
      <c r="AY8110" s="1">
        <v>9.468</v>
      </c>
      <c r="AZ8110" s="1">
        <v>9.1940000000000008</v>
      </c>
      <c r="BA8110" s="1">
        <v>9.5090000000000003</v>
      </c>
      <c r="BB8110" s="1">
        <v>9.4169999999999998</v>
      </c>
      <c r="BC8110" s="1">
        <v>7.6920000000000002</v>
      </c>
    </row>
    <row r="8111" spans="1:55" x14ac:dyDescent="0.25">
      <c r="A8111" t="s">
        <v>16193</v>
      </c>
      <c r="B8111" t="s">
        <v>16194</v>
      </c>
      <c r="C8111" t="s">
        <v>370</v>
      </c>
      <c r="D8111" t="s">
        <v>248</v>
      </c>
      <c r="E8111" t="s">
        <v>27</v>
      </c>
      <c r="AB8111">
        <v>518</v>
      </c>
      <c r="BA8111" s="1">
        <v>12.012</v>
      </c>
    </row>
    <row r="8112" spans="1:55" x14ac:dyDescent="0.25">
      <c r="A8112" t="s">
        <v>16195</v>
      </c>
      <c r="B8112" t="s">
        <v>16196</v>
      </c>
      <c r="C8112" t="s">
        <v>794</v>
      </c>
      <c r="D8112" t="s">
        <v>39</v>
      </c>
      <c r="E8112" t="s">
        <v>58</v>
      </c>
      <c r="F8112">
        <v>13465</v>
      </c>
      <c r="G8112">
        <v>20918</v>
      </c>
      <c r="H8112">
        <v>14141</v>
      </c>
      <c r="I8112">
        <v>41212</v>
      </c>
      <c r="J8112">
        <v>32839</v>
      </c>
      <c r="K8112">
        <v>19059</v>
      </c>
      <c r="L8112">
        <v>7340</v>
      </c>
      <c r="M8112">
        <v>6854</v>
      </c>
      <c r="N8112">
        <v>10818</v>
      </c>
      <c r="O8112">
        <v>20244</v>
      </c>
      <c r="P8112">
        <v>5446</v>
      </c>
      <c r="Q8112">
        <v>3440</v>
      </c>
      <c r="R8112">
        <v>19954</v>
      </c>
      <c r="S8112">
        <v>21794</v>
      </c>
      <c r="T8112">
        <v>37117</v>
      </c>
      <c r="U8112">
        <v>21024</v>
      </c>
      <c r="V8112">
        <v>17667</v>
      </c>
      <c r="W8112">
        <v>14260</v>
      </c>
      <c r="X8112">
        <v>9688</v>
      </c>
      <c r="Y8112">
        <v>33072</v>
      </c>
      <c r="Z8112">
        <v>33709</v>
      </c>
      <c r="AA8112">
        <v>55004</v>
      </c>
      <c r="AB8112">
        <v>39099</v>
      </c>
      <c r="AC8112">
        <v>14370</v>
      </c>
      <c r="AD8112">
        <v>15878</v>
      </c>
      <c r="AE8112" s="1">
        <v>16.260999999999999</v>
      </c>
      <c r="AF8112" s="1">
        <v>19.876000000000001</v>
      </c>
      <c r="AG8112" s="1">
        <v>20.355</v>
      </c>
      <c r="AH8112" s="1">
        <v>14.127000000000001</v>
      </c>
      <c r="AI8112" s="1">
        <v>16.614000000000001</v>
      </c>
      <c r="AJ8112" s="1">
        <v>17.940999999999999</v>
      </c>
      <c r="AK8112" s="1">
        <v>19.648</v>
      </c>
      <c r="AL8112" s="1">
        <v>17.283999999999999</v>
      </c>
      <c r="AM8112" s="1">
        <v>18.888000000000002</v>
      </c>
      <c r="AN8112" s="1">
        <v>19.738</v>
      </c>
      <c r="AO8112" s="1">
        <v>27.901</v>
      </c>
      <c r="AP8112" s="1">
        <v>22.257000000000001</v>
      </c>
      <c r="AQ8112" s="1">
        <v>18.364999999999998</v>
      </c>
      <c r="AR8112" s="1">
        <v>16.923999999999999</v>
      </c>
      <c r="AS8112" s="1">
        <v>19.914000000000001</v>
      </c>
      <c r="AT8112" s="1">
        <v>21.382999999999999</v>
      </c>
      <c r="AU8112" s="1">
        <v>22.056000000000001</v>
      </c>
      <c r="AV8112" s="1">
        <v>21.350999999999999</v>
      </c>
      <c r="AW8112" s="1">
        <v>17.774999999999999</v>
      </c>
      <c r="AX8112" s="1">
        <v>22.408999999999999</v>
      </c>
      <c r="AY8112" s="1">
        <v>22.603000000000002</v>
      </c>
      <c r="AZ8112" s="1">
        <v>20.946999999999999</v>
      </c>
      <c r="BA8112" s="1">
        <v>18.431999999999999</v>
      </c>
      <c r="BB8112" s="1">
        <v>18.128</v>
      </c>
      <c r="BC8112" s="1">
        <v>20.227</v>
      </c>
    </row>
    <row r="8113" spans="1:55" x14ac:dyDescent="0.25">
      <c r="A8113" t="s">
        <v>16197</v>
      </c>
      <c r="B8113" t="s">
        <v>16198</v>
      </c>
      <c r="C8113" t="s">
        <v>148</v>
      </c>
      <c r="D8113" t="s">
        <v>30</v>
      </c>
      <c r="E8113" t="s">
        <v>27</v>
      </c>
      <c r="K8113">
        <v>4054</v>
      </c>
      <c r="M8113">
        <v>12208</v>
      </c>
      <c r="N8113">
        <v>60050</v>
      </c>
      <c r="O8113">
        <v>21007</v>
      </c>
      <c r="P8113">
        <v>1603</v>
      </c>
      <c r="Q8113">
        <v>3297</v>
      </c>
      <c r="R8113">
        <v>4498</v>
      </c>
      <c r="S8113">
        <v>307</v>
      </c>
      <c r="T8113">
        <v>984</v>
      </c>
      <c r="U8113">
        <v>859</v>
      </c>
      <c r="V8113">
        <v>6990</v>
      </c>
      <c r="W8113">
        <v>3765</v>
      </c>
      <c r="X8113">
        <v>4157</v>
      </c>
      <c r="Y8113">
        <v>7796</v>
      </c>
      <c r="Z8113">
        <v>1831</v>
      </c>
      <c r="AA8113">
        <v>956</v>
      </c>
      <c r="AB8113">
        <v>2386</v>
      </c>
      <c r="AJ8113" s="1">
        <v>6.8769999999999998</v>
      </c>
      <c r="AL8113" s="2">
        <v>10.89</v>
      </c>
      <c r="AM8113" s="1">
        <v>4.9630000000000001</v>
      </c>
      <c r="AN8113" s="2">
        <v>15.91</v>
      </c>
      <c r="AO8113" s="1">
        <v>18.919</v>
      </c>
      <c r="AP8113" s="2">
        <v>16.38</v>
      </c>
      <c r="AQ8113" s="1">
        <v>14.041</v>
      </c>
      <c r="AR8113" s="1">
        <v>21.571999999999999</v>
      </c>
      <c r="AS8113" s="1">
        <v>6.0579999999999998</v>
      </c>
      <c r="AT8113" s="1">
        <v>11.961</v>
      </c>
      <c r="AU8113" s="1">
        <v>4.7130000000000001</v>
      </c>
      <c r="AV8113" s="1">
        <v>13.134</v>
      </c>
      <c r="AW8113" s="1">
        <v>12.388</v>
      </c>
      <c r="AX8113" s="2">
        <v>29.61</v>
      </c>
      <c r="AY8113" s="2">
        <v>33</v>
      </c>
      <c r="AZ8113" s="1">
        <v>30.001999999999999</v>
      </c>
      <c r="BA8113" s="1">
        <v>6.4690000000000003</v>
      </c>
    </row>
    <row r="8114" spans="1:55" x14ac:dyDescent="0.25">
      <c r="A8114" t="s">
        <v>16199</v>
      </c>
      <c r="B8114" t="s">
        <v>16200</v>
      </c>
      <c r="C8114" t="s">
        <v>611</v>
      </c>
      <c r="D8114" t="s">
        <v>325</v>
      </c>
      <c r="E8114" t="s">
        <v>27</v>
      </c>
      <c r="L8114">
        <v>95</v>
      </c>
      <c r="T8114">
        <v>837</v>
      </c>
      <c r="W8114">
        <v>2698</v>
      </c>
      <c r="Z8114">
        <v>7878</v>
      </c>
      <c r="AA8114">
        <v>1575</v>
      </c>
      <c r="AB8114">
        <v>5290</v>
      </c>
      <c r="AC8114">
        <v>2353</v>
      </c>
      <c r="AD8114">
        <v>1182</v>
      </c>
      <c r="AK8114" s="2">
        <v>12.82</v>
      </c>
      <c r="AS8114" s="2">
        <v>10.09</v>
      </c>
      <c r="AV8114" s="1">
        <v>4.359</v>
      </c>
      <c r="AY8114" s="1">
        <v>9.1319999999999997</v>
      </c>
      <c r="AZ8114" s="1">
        <v>2.1909999999999998</v>
      </c>
      <c r="BA8114" s="1">
        <v>2.4510000000000001</v>
      </c>
      <c r="BB8114" s="1">
        <v>12.397</v>
      </c>
      <c r="BC8114" s="1">
        <v>1.9870000000000001</v>
      </c>
    </row>
    <row r="8115" spans="1:55" x14ac:dyDescent="0.25">
      <c r="A8115" t="s">
        <v>16201</v>
      </c>
      <c r="B8115" t="s">
        <v>16202</v>
      </c>
      <c r="C8115" t="s">
        <v>77</v>
      </c>
      <c r="D8115" t="s">
        <v>34</v>
      </c>
      <c r="E8115" t="s">
        <v>31</v>
      </c>
      <c r="K8115">
        <v>1746</v>
      </c>
      <c r="W8115">
        <v>83</v>
      </c>
      <c r="AJ8115" s="1">
        <v>15.939</v>
      </c>
      <c r="AV8115" s="1">
        <v>13.037000000000001</v>
      </c>
    </row>
    <row r="8116" spans="1:55" x14ac:dyDescent="0.25">
      <c r="A8116" t="s">
        <v>16203</v>
      </c>
      <c r="B8116" t="s">
        <v>16204</v>
      </c>
      <c r="C8116" t="s">
        <v>409</v>
      </c>
      <c r="D8116" t="s">
        <v>34</v>
      </c>
      <c r="E8116" t="s">
        <v>31</v>
      </c>
      <c r="F8116">
        <v>2384</v>
      </c>
      <c r="G8116">
        <v>7062</v>
      </c>
      <c r="H8116">
        <v>30855</v>
      </c>
      <c r="I8116">
        <v>8133</v>
      </c>
      <c r="J8116">
        <v>7695</v>
      </c>
      <c r="K8116">
        <v>4145</v>
      </c>
      <c r="N8116">
        <v>2169</v>
      </c>
      <c r="O8116">
        <v>3666</v>
      </c>
      <c r="P8116">
        <v>4844</v>
      </c>
      <c r="Q8116">
        <v>23607</v>
      </c>
      <c r="AE8116" s="1">
        <v>14.914</v>
      </c>
      <c r="AF8116" s="1">
        <v>11.462</v>
      </c>
      <c r="AG8116" s="2">
        <v>11.49</v>
      </c>
      <c r="AH8116" s="2">
        <v>16.23</v>
      </c>
      <c r="AI8116" s="1">
        <v>13.177</v>
      </c>
      <c r="AJ8116" s="1">
        <v>11.920999999999999</v>
      </c>
      <c r="AM8116" s="1">
        <v>11.715</v>
      </c>
      <c r="AN8116" s="1">
        <v>18.414000000000001</v>
      </c>
      <c r="AO8116" s="2">
        <v>15.31</v>
      </c>
      <c r="AP8116" s="1">
        <v>4.6340000000000003</v>
      </c>
    </row>
    <row r="8117" spans="1:55" x14ac:dyDescent="0.25">
      <c r="A8117" t="s">
        <v>16205</v>
      </c>
      <c r="B8117" t="s">
        <v>16206</v>
      </c>
      <c r="C8117" t="s">
        <v>67</v>
      </c>
      <c r="D8117" t="s">
        <v>22</v>
      </c>
      <c r="E8117" t="s">
        <v>31</v>
      </c>
      <c r="H8117">
        <v>1609</v>
      </c>
      <c r="AG8117" s="1">
        <v>11.207000000000001</v>
      </c>
    </row>
    <row r="8118" spans="1:55" x14ac:dyDescent="0.25">
      <c r="A8118" t="s">
        <v>16207</v>
      </c>
      <c r="B8118" t="s">
        <v>16208</v>
      </c>
      <c r="C8118" t="s">
        <v>145</v>
      </c>
      <c r="D8118" t="s">
        <v>146</v>
      </c>
      <c r="E8118" t="s">
        <v>31</v>
      </c>
      <c r="W8118">
        <v>18703</v>
      </c>
      <c r="Y8118">
        <v>1881</v>
      </c>
      <c r="AV8118" s="1">
        <v>13.252000000000001</v>
      </c>
      <c r="AX8118" s="1">
        <v>16.617000000000001</v>
      </c>
    </row>
    <row r="8119" spans="1:55" x14ac:dyDescent="0.25">
      <c r="A8119" t="s">
        <v>16209</v>
      </c>
      <c r="B8119" t="s">
        <v>16210</v>
      </c>
      <c r="C8119" t="s">
        <v>57</v>
      </c>
      <c r="D8119" t="s">
        <v>39</v>
      </c>
      <c r="E8119" t="s">
        <v>58</v>
      </c>
      <c r="G8119">
        <v>4398</v>
      </c>
      <c r="I8119">
        <v>3000</v>
      </c>
      <c r="N8119">
        <v>8263</v>
      </c>
      <c r="O8119">
        <v>10275</v>
      </c>
      <c r="Q8119">
        <v>22252</v>
      </c>
      <c r="R8119">
        <v>13745</v>
      </c>
      <c r="S8119">
        <v>28821</v>
      </c>
      <c r="T8119">
        <v>12207</v>
      </c>
      <c r="U8119">
        <v>30202</v>
      </c>
      <c r="V8119">
        <v>18480</v>
      </c>
      <c r="W8119">
        <v>1440</v>
      </c>
      <c r="X8119">
        <v>7820</v>
      </c>
      <c r="Y8119">
        <v>-476</v>
      </c>
      <c r="Z8119">
        <v>3700</v>
      </c>
      <c r="AA8119">
        <v>30849</v>
      </c>
      <c r="AB8119">
        <v>2500</v>
      </c>
      <c r="AC8119">
        <v>4082</v>
      </c>
      <c r="AF8119" s="1">
        <v>11.414999999999999</v>
      </c>
      <c r="AH8119" s="2">
        <v>10.08</v>
      </c>
      <c r="AM8119" s="1">
        <v>8.3140000000000001</v>
      </c>
      <c r="AN8119" s="1">
        <v>6.5640000000000001</v>
      </c>
      <c r="AP8119" s="1">
        <v>9.5839999999999996</v>
      </c>
      <c r="AQ8119" s="1">
        <v>17.268999999999998</v>
      </c>
      <c r="AR8119" s="1">
        <v>10.331</v>
      </c>
      <c r="AS8119" s="1">
        <v>8.9459999999999997</v>
      </c>
      <c r="AT8119" s="2">
        <v>7.15</v>
      </c>
      <c r="AU8119" s="1">
        <v>14.177</v>
      </c>
      <c r="AV8119" s="2">
        <v>31.25</v>
      </c>
      <c r="AW8119" s="1">
        <v>8.1110000000000007</v>
      </c>
      <c r="AX8119" s="1">
        <v>18.486999999999998</v>
      </c>
      <c r="AY8119" s="1">
        <v>8.6489999999999991</v>
      </c>
      <c r="AZ8119" s="1">
        <v>6.9260000000000002</v>
      </c>
      <c r="BA8119" s="2">
        <v>8.6199999999999992</v>
      </c>
      <c r="BB8119" s="1">
        <v>7.7169999999999996</v>
      </c>
    </row>
    <row r="8120" spans="1:55" x14ac:dyDescent="0.25">
      <c r="A8120" t="s">
        <v>16211</v>
      </c>
      <c r="B8120" t="s">
        <v>16212</v>
      </c>
      <c r="C8120" t="s">
        <v>21</v>
      </c>
      <c r="D8120" t="s">
        <v>22</v>
      </c>
      <c r="E8120" t="s">
        <v>31</v>
      </c>
      <c r="L8120">
        <v>699</v>
      </c>
      <c r="AK8120" s="1">
        <v>46.947000000000003</v>
      </c>
    </row>
    <row r="8121" spans="1:55" x14ac:dyDescent="0.25">
      <c r="A8121" t="s">
        <v>16213</v>
      </c>
      <c r="B8121" t="s">
        <v>16214</v>
      </c>
      <c r="C8121" t="s">
        <v>345</v>
      </c>
      <c r="D8121" t="s">
        <v>146</v>
      </c>
      <c r="E8121" t="s">
        <v>31</v>
      </c>
      <c r="X8121">
        <v>11939</v>
      </c>
      <c r="AB8121">
        <v>12314</v>
      </c>
      <c r="AC8121">
        <v>619</v>
      </c>
      <c r="AW8121" s="1">
        <v>35.564</v>
      </c>
      <c r="BA8121" s="1">
        <v>37.921999999999997</v>
      </c>
      <c r="BB8121" s="1">
        <v>39.414999999999999</v>
      </c>
    </row>
    <row r="8122" spans="1:55" x14ac:dyDescent="0.25">
      <c r="A8122" t="s">
        <v>16215</v>
      </c>
      <c r="B8122" t="s">
        <v>16216</v>
      </c>
      <c r="C8122" t="s">
        <v>148</v>
      </c>
      <c r="D8122" t="s">
        <v>30</v>
      </c>
      <c r="E8122" t="s">
        <v>31</v>
      </c>
      <c r="H8122">
        <v>792</v>
      </c>
      <c r="Q8122">
        <v>3209</v>
      </c>
      <c r="R8122">
        <v>339</v>
      </c>
      <c r="AG8122" s="2">
        <v>29.27</v>
      </c>
      <c r="AP8122" s="2">
        <v>26.74</v>
      </c>
      <c r="AQ8122" s="1">
        <v>53.140999999999998</v>
      </c>
    </row>
    <row r="8123" spans="1:55" x14ac:dyDescent="0.25">
      <c r="A8123" t="s">
        <v>16217</v>
      </c>
      <c r="B8123" t="s">
        <v>16218</v>
      </c>
      <c r="C8123" t="s">
        <v>148</v>
      </c>
      <c r="D8123" t="s">
        <v>30</v>
      </c>
      <c r="E8123" t="s">
        <v>31</v>
      </c>
      <c r="M8123">
        <v>10350</v>
      </c>
      <c r="AL8123" s="1">
        <v>10.811</v>
      </c>
    </row>
    <row r="8124" spans="1:55" x14ac:dyDescent="0.25">
      <c r="A8124" t="s">
        <v>16219</v>
      </c>
      <c r="B8124" t="s">
        <v>16220</v>
      </c>
      <c r="C8124" t="s">
        <v>455</v>
      </c>
      <c r="D8124" t="s">
        <v>22</v>
      </c>
      <c r="E8124" t="s">
        <v>31</v>
      </c>
      <c r="K8124">
        <v>3353</v>
      </c>
      <c r="AJ8124" s="1">
        <v>20.221</v>
      </c>
    </row>
    <row r="8125" spans="1:55" x14ac:dyDescent="0.25">
      <c r="A8125" t="s">
        <v>16221</v>
      </c>
      <c r="B8125" t="s">
        <v>16222</v>
      </c>
      <c r="C8125" t="s">
        <v>126</v>
      </c>
      <c r="D8125" t="s">
        <v>94</v>
      </c>
      <c r="E8125" t="s">
        <v>31</v>
      </c>
      <c r="F8125">
        <v>4677</v>
      </c>
      <c r="G8125">
        <v>530</v>
      </c>
      <c r="H8125">
        <v>161</v>
      </c>
      <c r="M8125">
        <v>387</v>
      </c>
      <c r="N8125">
        <v>52</v>
      </c>
      <c r="R8125">
        <v>4665</v>
      </c>
      <c r="S8125">
        <v>32912</v>
      </c>
      <c r="T8125">
        <v>40</v>
      </c>
      <c r="V8125">
        <v>481</v>
      </c>
      <c r="Z8125">
        <v>631</v>
      </c>
      <c r="AA8125">
        <v>992</v>
      </c>
      <c r="AB8125">
        <v>1879</v>
      </c>
      <c r="AE8125" s="1">
        <v>26.815999999999999</v>
      </c>
      <c r="AF8125" s="1">
        <v>20.379000000000001</v>
      </c>
      <c r="AG8125" s="1">
        <v>26.832000000000001</v>
      </c>
      <c r="AL8125" s="1">
        <v>19.949000000000002</v>
      </c>
      <c r="AM8125" s="1">
        <v>27.994</v>
      </c>
      <c r="AQ8125" s="1">
        <v>34.438000000000002</v>
      </c>
      <c r="AR8125" s="1">
        <v>10.801</v>
      </c>
      <c r="AS8125" s="1">
        <v>33.686</v>
      </c>
      <c r="AU8125" s="1">
        <v>25.617000000000001</v>
      </c>
      <c r="AY8125" s="1">
        <v>13.362</v>
      </c>
      <c r="AZ8125" s="1">
        <v>31.866</v>
      </c>
      <c r="BA8125" s="1">
        <v>26.846</v>
      </c>
    </row>
    <row r="8126" spans="1:55" x14ac:dyDescent="0.25">
      <c r="A8126" t="s">
        <v>16223</v>
      </c>
      <c r="B8126" t="s">
        <v>16224</v>
      </c>
      <c r="C8126" t="s">
        <v>178</v>
      </c>
      <c r="D8126" t="s">
        <v>94</v>
      </c>
      <c r="E8126" t="s">
        <v>31</v>
      </c>
      <c r="J8126">
        <v>131</v>
      </c>
      <c r="AI8126" s="1">
        <v>22.053000000000001</v>
      </c>
    </row>
    <row r="8127" spans="1:55" x14ac:dyDescent="0.25">
      <c r="A8127" t="s">
        <v>16225</v>
      </c>
      <c r="B8127" t="s">
        <v>16226</v>
      </c>
      <c r="C8127" t="s">
        <v>93</v>
      </c>
      <c r="D8127" t="s">
        <v>94</v>
      </c>
      <c r="E8127" t="s">
        <v>58</v>
      </c>
      <c r="S8127">
        <v>1941</v>
      </c>
      <c r="AR8127" s="1">
        <v>24.056999999999999</v>
      </c>
    </row>
    <row r="8128" spans="1:55" x14ac:dyDescent="0.25">
      <c r="A8128" t="s">
        <v>16227</v>
      </c>
      <c r="B8128" t="s">
        <v>16228</v>
      </c>
      <c r="C8128" t="s">
        <v>171</v>
      </c>
      <c r="D8128" t="s">
        <v>172</v>
      </c>
      <c r="E8128" t="s">
        <v>50</v>
      </c>
      <c r="G8128">
        <v>951</v>
      </c>
      <c r="N8128">
        <v>1714</v>
      </c>
      <c r="AF8128" s="1">
        <v>35.319000000000003</v>
      </c>
      <c r="AM8128" s="1">
        <v>15.262</v>
      </c>
    </row>
    <row r="8129" spans="1:55" x14ac:dyDescent="0.25">
      <c r="A8129" t="s">
        <v>16229</v>
      </c>
      <c r="B8129" t="s">
        <v>16230</v>
      </c>
      <c r="C8129" t="s">
        <v>196</v>
      </c>
      <c r="D8129" t="s">
        <v>22</v>
      </c>
      <c r="E8129" t="s">
        <v>58</v>
      </c>
      <c r="O8129">
        <v>481</v>
      </c>
      <c r="Y8129">
        <v>576</v>
      </c>
      <c r="AA8129">
        <v>505</v>
      </c>
      <c r="AB8129">
        <v>1787</v>
      </c>
      <c r="AC8129">
        <v>2029</v>
      </c>
      <c r="AD8129">
        <v>2554</v>
      </c>
      <c r="AN8129" s="1">
        <v>23.039000000000001</v>
      </c>
      <c r="AX8129" s="1">
        <v>9.5839999999999996</v>
      </c>
      <c r="AZ8129" s="1">
        <v>20.831</v>
      </c>
      <c r="BA8129" s="1">
        <v>5.1829999999999998</v>
      </c>
      <c r="BB8129" s="1">
        <v>13.605</v>
      </c>
      <c r="BC8129" s="1">
        <v>20.093</v>
      </c>
    </row>
    <row r="8130" spans="1:55" x14ac:dyDescent="0.25">
      <c r="A8130" t="s">
        <v>16231</v>
      </c>
      <c r="B8130" t="s">
        <v>16232</v>
      </c>
      <c r="C8130" t="s">
        <v>196</v>
      </c>
      <c r="D8130" t="s">
        <v>22</v>
      </c>
      <c r="E8130" t="s">
        <v>31</v>
      </c>
      <c r="O8130">
        <v>337</v>
      </c>
      <c r="P8130">
        <v>3573</v>
      </c>
      <c r="R8130">
        <v>116</v>
      </c>
      <c r="AN8130" s="1">
        <v>37.404000000000003</v>
      </c>
      <c r="AO8130" s="1">
        <v>22.898</v>
      </c>
      <c r="AQ8130" s="1">
        <v>23.483000000000001</v>
      </c>
    </row>
    <row r="8131" spans="1:55" x14ac:dyDescent="0.25">
      <c r="A8131" t="s">
        <v>16233</v>
      </c>
      <c r="B8131" t="s">
        <v>16234</v>
      </c>
      <c r="C8131" t="s">
        <v>21</v>
      </c>
      <c r="D8131" t="s">
        <v>22</v>
      </c>
      <c r="E8131" t="s">
        <v>31</v>
      </c>
      <c r="J8131">
        <v>118</v>
      </c>
      <c r="AI8131" s="1">
        <v>16.541</v>
      </c>
    </row>
    <row r="8132" spans="1:55" x14ac:dyDescent="0.25">
      <c r="A8132" t="s">
        <v>16235</v>
      </c>
      <c r="B8132" t="s">
        <v>16236</v>
      </c>
      <c r="C8132" t="s">
        <v>110</v>
      </c>
      <c r="D8132" t="s">
        <v>26</v>
      </c>
      <c r="E8132" t="s">
        <v>31</v>
      </c>
      <c r="N8132">
        <v>2461</v>
      </c>
      <c r="AM8132" s="2">
        <v>9.09</v>
      </c>
    </row>
    <row r="8133" spans="1:55" x14ac:dyDescent="0.25">
      <c r="A8133" t="s">
        <v>16237</v>
      </c>
      <c r="B8133" t="s">
        <v>16238</v>
      </c>
      <c r="C8133" t="s">
        <v>119</v>
      </c>
      <c r="D8133" t="s">
        <v>39</v>
      </c>
      <c r="E8133" t="s">
        <v>31</v>
      </c>
      <c r="G8133">
        <v>294</v>
      </c>
      <c r="K8133">
        <v>525</v>
      </c>
      <c r="L8133">
        <v>5092</v>
      </c>
      <c r="M8133">
        <v>878</v>
      </c>
      <c r="N8133">
        <v>565</v>
      </c>
      <c r="T8133">
        <v>145</v>
      </c>
      <c r="Z8133">
        <v>60</v>
      </c>
      <c r="AA8133">
        <v>2000</v>
      </c>
      <c r="AF8133" s="1">
        <v>23.186</v>
      </c>
      <c r="AJ8133" s="1">
        <v>24.094000000000001</v>
      </c>
      <c r="AK8133" s="2">
        <v>35.94</v>
      </c>
      <c r="AL8133" s="1">
        <v>13.189</v>
      </c>
      <c r="AM8133" s="1">
        <v>32.976999999999997</v>
      </c>
      <c r="AS8133" s="1">
        <v>36.768000000000001</v>
      </c>
      <c r="AY8133" s="1">
        <v>62.185000000000002</v>
      </c>
      <c r="AZ8133" s="1">
        <v>32.335999999999999</v>
      </c>
    </row>
    <row r="8134" spans="1:55" x14ac:dyDescent="0.25">
      <c r="A8134" t="s">
        <v>16239</v>
      </c>
      <c r="B8134" t="s">
        <v>16240</v>
      </c>
      <c r="C8134" t="s">
        <v>196</v>
      </c>
      <c r="D8134" t="s">
        <v>22</v>
      </c>
      <c r="E8134" t="s">
        <v>31</v>
      </c>
      <c r="F8134">
        <v>15895</v>
      </c>
      <c r="H8134">
        <v>1230</v>
      </c>
      <c r="AC8134">
        <v>25702</v>
      </c>
      <c r="AE8134" s="1">
        <v>17.213000000000001</v>
      </c>
      <c r="AG8134" s="1">
        <v>15.512</v>
      </c>
      <c r="BB8134" s="1">
        <v>8.7880000000000003</v>
      </c>
    </row>
    <row r="8135" spans="1:55" x14ac:dyDescent="0.25">
      <c r="A8135" t="s">
        <v>16241</v>
      </c>
      <c r="B8135" t="s">
        <v>16242</v>
      </c>
      <c r="C8135" t="s">
        <v>49</v>
      </c>
      <c r="D8135" t="s">
        <v>34</v>
      </c>
      <c r="E8135" t="s">
        <v>58</v>
      </c>
      <c r="F8135">
        <v>29397</v>
      </c>
      <c r="G8135">
        <v>32900</v>
      </c>
      <c r="H8135">
        <v>25645</v>
      </c>
      <c r="I8135">
        <v>54835</v>
      </c>
      <c r="J8135">
        <v>45499</v>
      </c>
      <c r="K8135">
        <v>35654</v>
      </c>
      <c r="L8135">
        <v>22134</v>
      </c>
      <c r="M8135">
        <v>32629</v>
      </c>
      <c r="N8135">
        <v>5957</v>
      </c>
      <c r="O8135">
        <v>24963</v>
      </c>
      <c r="P8135">
        <v>49246</v>
      </c>
      <c r="Q8135">
        <v>9346</v>
      </c>
      <c r="R8135">
        <v>10271</v>
      </c>
      <c r="S8135">
        <v>12001</v>
      </c>
      <c r="T8135">
        <v>14939</v>
      </c>
      <c r="U8135">
        <v>9442</v>
      </c>
      <c r="V8135">
        <v>89850</v>
      </c>
      <c r="W8135">
        <v>21706</v>
      </c>
      <c r="X8135">
        <v>23510</v>
      </c>
      <c r="Y8135">
        <v>40837</v>
      </c>
      <c r="Z8135">
        <v>26957</v>
      </c>
      <c r="AA8135">
        <v>25452</v>
      </c>
      <c r="AB8135">
        <v>53760</v>
      </c>
      <c r="AC8135">
        <v>48544</v>
      </c>
      <c r="AD8135">
        <v>13945</v>
      </c>
      <c r="AE8135" s="1">
        <v>18.542000000000002</v>
      </c>
      <c r="AF8135" s="1">
        <v>19.913</v>
      </c>
      <c r="AG8135" s="1">
        <v>18.227</v>
      </c>
      <c r="AH8135" s="1">
        <v>19.286000000000001</v>
      </c>
      <c r="AI8135" s="1">
        <v>23.814</v>
      </c>
      <c r="AJ8135" s="1">
        <v>19.036000000000001</v>
      </c>
      <c r="AK8135" s="1">
        <v>22.149000000000001</v>
      </c>
      <c r="AL8135" s="1">
        <v>15.481</v>
      </c>
      <c r="AM8135" s="1">
        <v>18.369</v>
      </c>
      <c r="AN8135" s="1">
        <v>12.505000000000001</v>
      </c>
      <c r="AO8135" s="1">
        <v>23.725000000000001</v>
      </c>
      <c r="AP8135" s="1">
        <v>25.042999999999999</v>
      </c>
      <c r="AQ8135" s="1">
        <v>18.795000000000002</v>
      </c>
      <c r="AR8135" s="1">
        <v>18.177</v>
      </c>
      <c r="AS8135" s="1">
        <v>21.649000000000001</v>
      </c>
      <c r="AT8135" s="1">
        <v>16.209</v>
      </c>
      <c r="AU8135" s="1">
        <v>9.6029999999999998</v>
      </c>
      <c r="AV8135" s="1">
        <v>16.548999999999999</v>
      </c>
      <c r="AW8135" s="1">
        <v>16.751000000000001</v>
      </c>
      <c r="AX8135" s="1">
        <v>15.933999999999999</v>
      </c>
      <c r="AY8135" s="1">
        <v>18.128</v>
      </c>
      <c r="AZ8135" s="1">
        <v>13.694000000000001</v>
      </c>
      <c r="BA8135" s="1">
        <v>13.965999999999999</v>
      </c>
      <c r="BB8135" s="1">
        <v>15.221</v>
      </c>
      <c r="BC8135" s="1">
        <v>15.571</v>
      </c>
    </row>
    <row r="8136" spans="1:55" x14ac:dyDescent="0.25">
      <c r="A8136" t="s">
        <v>16243</v>
      </c>
      <c r="B8136" t="s">
        <v>16244</v>
      </c>
      <c r="C8136" t="s">
        <v>47</v>
      </c>
      <c r="D8136" t="s">
        <v>34</v>
      </c>
      <c r="E8136" t="s">
        <v>31</v>
      </c>
      <c r="Z8136">
        <v>334</v>
      </c>
      <c r="AY8136" s="1">
        <v>22.114000000000001</v>
      </c>
    </row>
    <row r="8137" spans="1:55" x14ac:dyDescent="0.25">
      <c r="A8137" t="s">
        <v>16245</v>
      </c>
      <c r="B8137" t="s">
        <v>16246</v>
      </c>
      <c r="C8137" t="s">
        <v>49</v>
      </c>
      <c r="D8137" t="s">
        <v>34</v>
      </c>
      <c r="E8137" t="s">
        <v>31</v>
      </c>
      <c r="AB8137">
        <v>1238</v>
      </c>
      <c r="AC8137">
        <v>221</v>
      </c>
      <c r="BA8137" s="1">
        <v>20.529</v>
      </c>
      <c r="BB8137" s="1">
        <v>29.797000000000001</v>
      </c>
    </row>
    <row r="8138" spans="1:55" x14ac:dyDescent="0.25">
      <c r="A8138" t="s">
        <v>16247</v>
      </c>
      <c r="B8138" t="s">
        <v>16248</v>
      </c>
      <c r="C8138" t="s">
        <v>96</v>
      </c>
      <c r="D8138" t="s">
        <v>22</v>
      </c>
      <c r="E8138" t="s">
        <v>58</v>
      </c>
      <c r="O8138">
        <v>4982</v>
      </c>
      <c r="P8138">
        <v>7103</v>
      </c>
      <c r="R8138">
        <v>91</v>
      </c>
      <c r="AN8138" s="1">
        <v>17.527999999999999</v>
      </c>
      <c r="AO8138" s="1">
        <v>18.100999999999999</v>
      </c>
      <c r="AQ8138" s="1">
        <v>12.435</v>
      </c>
    </row>
    <row r="8139" spans="1:55" x14ac:dyDescent="0.25">
      <c r="A8139" t="s">
        <v>16249</v>
      </c>
      <c r="B8139" t="s">
        <v>16250</v>
      </c>
      <c r="C8139" t="s">
        <v>611</v>
      </c>
      <c r="D8139" t="s">
        <v>325</v>
      </c>
      <c r="E8139" t="s">
        <v>58</v>
      </c>
      <c r="G8139">
        <v>7498</v>
      </c>
      <c r="H8139">
        <v>5292</v>
      </c>
      <c r="I8139">
        <v>1155</v>
      </c>
      <c r="J8139">
        <v>24853</v>
      </c>
      <c r="K8139">
        <v>852</v>
      </c>
      <c r="L8139">
        <v>110</v>
      </c>
      <c r="M8139">
        <v>2770</v>
      </c>
      <c r="N8139">
        <v>171</v>
      </c>
      <c r="O8139">
        <v>57814</v>
      </c>
      <c r="P8139">
        <v>484</v>
      </c>
      <c r="Q8139">
        <v>3519</v>
      </c>
      <c r="S8139">
        <v>5509</v>
      </c>
      <c r="T8139">
        <v>3001</v>
      </c>
      <c r="Y8139">
        <v>6938</v>
      </c>
      <c r="Z8139">
        <v>404</v>
      </c>
      <c r="AB8139">
        <v>706</v>
      </c>
      <c r="AC8139">
        <v>26560</v>
      </c>
      <c r="AF8139" s="1">
        <v>9.5030000000000001</v>
      </c>
      <c r="AG8139" s="1">
        <v>14.928000000000001</v>
      </c>
      <c r="AH8139" s="1">
        <v>17.859000000000002</v>
      </c>
      <c r="AI8139" s="1">
        <v>22.062999999999999</v>
      </c>
      <c r="AJ8139" s="2">
        <v>24.39</v>
      </c>
      <c r="AK8139" s="2">
        <v>23.16</v>
      </c>
      <c r="AL8139" s="1">
        <v>10.795999999999999</v>
      </c>
      <c r="AM8139" s="1">
        <v>7.3970000000000002</v>
      </c>
      <c r="AN8139" s="2">
        <v>24.38</v>
      </c>
      <c r="AO8139" s="1">
        <v>31.085999999999999</v>
      </c>
      <c r="AP8139" s="2">
        <v>14.17</v>
      </c>
      <c r="AR8139" s="1">
        <v>8.3330000000000002</v>
      </c>
      <c r="AS8139" s="1">
        <v>26.751000000000001</v>
      </c>
      <c r="AX8139" s="1">
        <v>20.565999999999999</v>
      </c>
      <c r="AY8139" s="1">
        <v>18.504000000000001</v>
      </c>
      <c r="BA8139" s="1">
        <v>13.003</v>
      </c>
      <c r="BB8139" s="1">
        <v>15.238</v>
      </c>
    </row>
    <row r="8140" spans="1:55" x14ac:dyDescent="0.25">
      <c r="A8140" t="s">
        <v>16251</v>
      </c>
      <c r="B8140" t="s">
        <v>16252</v>
      </c>
      <c r="C8140" t="s">
        <v>119</v>
      </c>
      <c r="D8140" t="s">
        <v>39</v>
      </c>
      <c r="E8140" t="s">
        <v>50</v>
      </c>
      <c r="G8140">
        <v>174894</v>
      </c>
      <c r="H8140">
        <v>1036481</v>
      </c>
      <c r="J8140">
        <v>314850</v>
      </c>
      <c r="K8140">
        <v>-15016</v>
      </c>
      <c r="N8140">
        <v>53620</v>
      </c>
      <c r="O8140">
        <v>-13757</v>
      </c>
      <c r="S8140">
        <v>163307</v>
      </c>
      <c r="T8140">
        <v>202693</v>
      </c>
      <c r="AF8140" s="2">
        <v>10.82</v>
      </c>
      <c r="AG8140" s="1">
        <v>4.5510000000000002</v>
      </c>
      <c r="AI8140" s="1">
        <v>2.157</v>
      </c>
      <c r="AJ8140" s="1">
        <v>8.6999999999999994E-2</v>
      </c>
      <c r="AM8140" s="2">
        <v>-0.22</v>
      </c>
      <c r="AN8140" s="2">
        <v>0.61</v>
      </c>
      <c r="AR8140" s="1">
        <v>2.6659999999999999</v>
      </c>
      <c r="AS8140" s="1">
        <v>2.665</v>
      </c>
    </row>
    <row r="8141" spans="1:55" x14ac:dyDescent="0.25">
      <c r="A8141" t="s">
        <v>16253</v>
      </c>
      <c r="B8141" t="s">
        <v>16254</v>
      </c>
      <c r="C8141" t="s">
        <v>480</v>
      </c>
      <c r="D8141" t="s">
        <v>22</v>
      </c>
      <c r="E8141" t="s">
        <v>286</v>
      </c>
      <c r="F8141">
        <v>5010</v>
      </c>
      <c r="G8141">
        <v>28224</v>
      </c>
      <c r="H8141">
        <v>21434</v>
      </c>
      <c r="I8141">
        <v>10405</v>
      </c>
      <c r="J8141">
        <v>17590</v>
      </c>
      <c r="K8141">
        <v>10780</v>
      </c>
      <c r="L8141">
        <v>6865</v>
      </c>
      <c r="M8141">
        <v>10540</v>
      </c>
      <c r="N8141">
        <v>6890</v>
      </c>
      <c r="O8141">
        <v>15945</v>
      </c>
      <c r="P8141">
        <v>17020</v>
      </c>
      <c r="Q8141">
        <v>7050</v>
      </c>
      <c r="R8141">
        <v>845</v>
      </c>
      <c r="S8141">
        <v>10900</v>
      </c>
      <c r="T8141">
        <v>7980</v>
      </c>
      <c r="U8141">
        <v>22640</v>
      </c>
      <c r="V8141">
        <v>7665</v>
      </c>
      <c r="W8141">
        <v>14175</v>
      </c>
      <c r="X8141">
        <v>4400</v>
      </c>
      <c r="Z8141">
        <v>19820</v>
      </c>
      <c r="AA8141">
        <v>905</v>
      </c>
      <c r="AB8141">
        <v>26171</v>
      </c>
      <c r="AC8141">
        <v>20880</v>
      </c>
      <c r="AF8141" s="1">
        <v>1.4039999999999999</v>
      </c>
      <c r="AG8141" s="1">
        <v>2.8130000000000002</v>
      </c>
      <c r="AH8141" s="1">
        <v>0.27500000000000002</v>
      </c>
      <c r="AI8141" s="1">
        <v>7.8650000000000002</v>
      </c>
      <c r="AL8141" s="1">
        <v>2.8460000000000001</v>
      </c>
      <c r="AN8141" s="1">
        <v>1.607</v>
      </c>
      <c r="AO8141" s="1">
        <v>3.843</v>
      </c>
      <c r="AP8141" s="1">
        <v>2.9790000000000001</v>
      </c>
      <c r="AR8141" s="1">
        <v>9.1379999999999999</v>
      </c>
      <c r="AS8141" s="1">
        <v>5.2629999999999999</v>
      </c>
      <c r="AT8141" s="1">
        <v>8.0830000000000002</v>
      </c>
      <c r="AU8141" s="1">
        <v>0.91300000000000003</v>
      </c>
      <c r="AV8141" s="1">
        <v>6.1379999999999999</v>
      </c>
      <c r="AW8141" s="1">
        <v>1.8180000000000001</v>
      </c>
      <c r="AY8141" s="1">
        <v>0.35299999999999998</v>
      </c>
      <c r="AZ8141" s="1">
        <v>2.762</v>
      </c>
      <c r="BA8141" s="1">
        <v>1.4139999999999999</v>
      </c>
      <c r="BB8141" s="1">
        <v>2.347</v>
      </c>
    </row>
    <row r="8142" spans="1:55" x14ac:dyDescent="0.25">
      <c r="A8142" t="s">
        <v>16255</v>
      </c>
      <c r="B8142" t="s">
        <v>16256</v>
      </c>
      <c r="C8142" t="s">
        <v>152</v>
      </c>
      <c r="D8142" t="s">
        <v>26</v>
      </c>
      <c r="E8142" t="s">
        <v>27</v>
      </c>
      <c r="AB8142">
        <v>5105</v>
      </c>
      <c r="BA8142" s="1">
        <v>33.045000000000002</v>
      </c>
    </row>
    <row r="8143" spans="1:55" x14ac:dyDescent="0.25">
      <c r="A8143" t="s">
        <v>16257</v>
      </c>
      <c r="B8143" t="s">
        <v>16258</v>
      </c>
      <c r="C8143" t="s">
        <v>139</v>
      </c>
      <c r="D8143" t="s">
        <v>26</v>
      </c>
      <c r="E8143" t="s">
        <v>27</v>
      </c>
      <c r="H8143">
        <v>1030</v>
      </c>
      <c r="J8143">
        <v>914</v>
      </c>
      <c r="K8143">
        <v>701</v>
      </c>
      <c r="O8143">
        <v>1033</v>
      </c>
      <c r="P8143">
        <v>862</v>
      </c>
      <c r="U8143">
        <v>1708</v>
      </c>
      <c r="V8143">
        <v>276</v>
      </c>
      <c r="W8143">
        <v>409</v>
      </c>
      <c r="Y8143">
        <v>2103</v>
      </c>
      <c r="Z8143">
        <v>458</v>
      </c>
      <c r="AG8143" s="1">
        <v>21.024999999999999</v>
      </c>
      <c r="AI8143" s="1">
        <v>25.704000000000001</v>
      </c>
      <c r="AJ8143" s="1">
        <v>28.434000000000001</v>
      </c>
      <c r="AN8143" s="1">
        <v>27.439</v>
      </c>
      <c r="AO8143" s="1">
        <v>20.890999999999998</v>
      </c>
      <c r="AT8143" s="1">
        <v>10.903</v>
      </c>
      <c r="AU8143" s="1">
        <v>16.434000000000001</v>
      </c>
      <c r="AV8143" s="1">
        <v>25.074000000000002</v>
      </c>
      <c r="AX8143" s="1">
        <v>19.635000000000002</v>
      </c>
      <c r="AY8143" s="1">
        <v>28.437000000000001</v>
      </c>
    </row>
    <row r="8144" spans="1:55" x14ac:dyDescent="0.25">
      <c r="A8144" t="s">
        <v>16259</v>
      </c>
      <c r="B8144" t="s">
        <v>16260</v>
      </c>
      <c r="C8144" t="s">
        <v>176</v>
      </c>
      <c r="D8144" t="s">
        <v>22</v>
      </c>
      <c r="E8144" t="s">
        <v>31</v>
      </c>
      <c r="G8144">
        <v>219</v>
      </c>
      <c r="AF8144" s="1">
        <v>15.757999999999999</v>
      </c>
    </row>
    <row r="8145" spans="1:55" x14ac:dyDescent="0.25">
      <c r="A8145" t="s">
        <v>16261</v>
      </c>
      <c r="B8145" t="s">
        <v>16262</v>
      </c>
      <c r="C8145" t="s">
        <v>77</v>
      </c>
      <c r="D8145" t="s">
        <v>34</v>
      </c>
      <c r="E8145" t="s">
        <v>27</v>
      </c>
      <c r="T8145">
        <v>2127</v>
      </c>
      <c r="AS8145" s="1">
        <v>25.379000000000001</v>
      </c>
    </row>
    <row r="8146" spans="1:55" x14ac:dyDescent="0.25">
      <c r="A8146" t="s">
        <v>16263</v>
      </c>
      <c r="B8146" t="s">
        <v>16264</v>
      </c>
      <c r="C8146" t="s">
        <v>79</v>
      </c>
      <c r="D8146" t="s">
        <v>39</v>
      </c>
      <c r="E8146" t="s">
        <v>50</v>
      </c>
      <c r="S8146">
        <v>276</v>
      </c>
      <c r="AR8146" s="1">
        <v>38.728999999999999</v>
      </c>
    </row>
    <row r="8147" spans="1:55" x14ac:dyDescent="0.25">
      <c r="A8147" t="s">
        <v>16265</v>
      </c>
      <c r="B8147" t="s">
        <v>710</v>
      </c>
      <c r="C8147" t="s">
        <v>152</v>
      </c>
      <c r="D8147" t="s">
        <v>26</v>
      </c>
      <c r="E8147" t="s">
        <v>31</v>
      </c>
      <c r="Q8147">
        <v>1304</v>
      </c>
      <c r="AP8147" s="1">
        <v>22.681000000000001</v>
      </c>
    </row>
    <row r="8148" spans="1:55" x14ac:dyDescent="0.25">
      <c r="A8148" t="s">
        <v>16266</v>
      </c>
      <c r="B8148" t="s">
        <v>16267</v>
      </c>
      <c r="C8148" t="s">
        <v>778</v>
      </c>
      <c r="D8148" t="s">
        <v>22</v>
      </c>
      <c r="E8148" t="s">
        <v>31</v>
      </c>
      <c r="G8148">
        <v>259</v>
      </c>
      <c r="L8148">
        <v>348</v>
      </c>
      <c r="AF8148" s="1">
        <v>18.439</v>
      </c>
      <c r="AK8148" s="1">
        <v>13.884</v>
      </c>
    </row>
    <row r="8149" spans="1:55" x14ac:dyDescent="0.25">
      <c r="A8149" t="s">
        <v>16268</v>
      </c>
      <c r="B8149" t="s">
        <v>16269</v>
      </c>
      <c r="C8149" t="s">
        <v>783</v>
      </c>
      <c r="D8149" t="s">
        <v>94</v>
      </c>
      <c r="E8149" t="s">
        <v>58</v>
      </c>
      <c r="F8149">
        <v>4918</v>
      </c>
      <c r="G8149">
        <v>7119</v>
      </c>
      <c r="H8149">
        <v>15112</v>
      </c>
      <c r="I8149">
        <v>4862</v>
      </c>
      <c r="J8149">
        <v>15547</v>
      </c>
      <c r="K8149">
        <v>7435</v>
      </c>
      <c r="L8149">
        <v>2989</v>
      </c>
      <c r="M8149">
        <v>4843</v>
      </c>
      <c r="N8149">
        <v>11777</v>
      </c>
      <c r="O8149">
        <v>5814</v>
      </c>
      <c r="P8149">
        <v>1784</v>
      </c>
      <c r="Q8149">
        <v>9058</v>
      </c>
      <c r="R8149">
        <v>7231</v>
      </c>
      <c r="S8149">
        <v>5284</v>
      </c>
      <c r="AE8149" s="1">
        <v>11.709</v>
      </c>
      <c r="AF8149" s="1">
        <v>11.629</v>
      </c>
      <c r="AG8149" s="1">
        <v>12.743</v>
      </c>
      <c r="AH8149" s="2">
        <v>13.65</v>
      </c>
      <c r="AI8149" s="1">
        <v>13.563000000000001</v>
      </c>
      <c r="AJ8149" s="1">
        <v>14.693</v>
      </c>
      <c r="AK8149" s="1">
        <v>14.372999999999999</v>
      </c>
      <c r="AL8149" s="1">
        <v>16.053000000000001</v>
      </c>
      <c r="AM8149" s="1">
        <v>16.231999999999999</v>
      </c>
      <c r="AN8149" s="1">
        <v>13.324999999999999</v>
      </c>
      <c r="AO8149" s="1">
        <v>17.856999999999999</v>
      </c>
      <c r="AP8149" s="1">
        <v>18.335999999999999</v>
      </c>
      <c r="AQ8149" s="1">
        <v>12.949</v>
      </c>
      <c r="AR8149" s="1">
        <v>10.714</v>
      </c>
    </row>
    <row r="8150" spans="1:55" x14ac:dyDescent="0.25">
      <c r="A8150" t="s">
        <v>16270</v>
      </c>
      <c r="B8150" t="s">
        <v>16271</v>
      </c>
      <c r="C8150" t="s">
        <v>427</v>
      </c>
      <c r="D8150" t="s">
        <v>22</v>
      </c>
      <c r="E8150" t="s">
        <v>58</v>
      </c>
      <c r="K8150">
        <v>102</v>
      </c>
      <c r="U8150">
        <v>2885</v>
      </c>
      <c r="Y8150">
        <v>1146</v>
      </c>
      <c r="AJ8150" s="1">
        <v>32.012999999999998</v>
      </c>
      <c r="AT8150" s="1">
        <v>27.902999999999999</v>
      </c>
      <c r="AX8150" s="1">
        <v>29.347999999999999</v>
      </c>
    </row>
    <row r="8151" spans="1:55" x14ac:dyDescent="0.25">
      <c r="A8151" t="s">
        <v>16272</v>
      </c>
      <c r="B8151" t="s">
        <v>16273</v>
      </c>
      <c r="C8151" t="s">
        <v>70</v>
      </c>
      <c r="D8151" t="s">
        <v>71</v>
      </c>
      <c r="E8151" t="s">
        <v>58</v>
      </c>
      <c r="F8151">
        <v>126</v>
      </c>
      <c r="AE8151" s="1">
        <v>37.158999999999999</v>
      </c>
    </row>
    <row r="8152" spans="1:55" x14ac:dyDescent="0.25">
      <c r="A8152" t="s">
        <v>16274</v>
      </c>
      <c r="B8152" t="s">
        <v>16275</v>
      </c>
      <c r="C8152" t="s">
        <v>1008</v>
      </c>
      <c r="D8152" t="s">
        <v>55</v>
      </c>
      <c r="E8152" t="s">
        <v>27</v>
      </c>
      <c r="L8152">
        <v>348</v>
      </c>
      <c r="O8152">
        <v>312</v>
      </c>
      <c r="AK8152" s="1">
        <v>15.276</v>
      </c>
      <c r="AN8152" s="1">
        <v>19.087</v>
      </c>
    </row>
    <row r="8153" spans="1:55" x14ac:dyDescent="0.25">
      <c r="A8153" t="s">
        <v>16276</v>
      </c>
      <c r="B8153" t="s">
        <v>16277</v>
      </c>
      <c r="C8153" t="s">
        <v>794</v>
      </c>
      <c r="D8153" t="s">
        <v>39</v>
      </c>
      <c r="E8153" t="s">
        <v>31</v>
      </c>
      <c r="AC8153">
        <v>353</v>
      </c>
      <c r="BB8153" s="1">
        <v>43.335000000000001</v>
      </c>
    </row>
    <row r="8154" spans="1:55" x14ac:dyDescent="0.25">
      <c r="A8154" t="s">
        <v>16278</v>
      </c>
      <c r="B8154" t="s">
        <v>16279</v>
      </c>
      <c r="C8154" t="s">
        <v>81</v>
      </c>
      <c r="D8154" t="s">
        <v>22</v>
      </c>
      <c r="E8154" t="s">
        <v>58</v>
      </c>
      <c r="I8154">
        <v>1096</v>
      </c>
      <c r="AH8154" s="1">
        <v>19.244</v>
      </c>
    </row>
    <row r="8155" spans="1:55" x14ac:dyDescent="0.25">
      <c r="A8155" t="s">
        <v>16280</v>
      </c>
      <c r="B8155" t="s">
        <v>16281</v>
      </c>
      <c r="C8155" t="s">
        <v>148</v>
      </c>
      <c r="D8155" t="s">
        <v>30</v>
      </c>
      <c r="E8155" t="s">
        <v>58</v>
      </c>
      <c r="G8155">
        <v>683</v>
      </c>
      <c r="N8155">
        <v>433</v>
      </c>
      <c r="AF8155" s="1">
        <v>32.225000000000001</v>
      </c>
      <c r="AM8155" s="1">
        <v>16.114000000000001</v>
      </c>
    </row>
    <row r="8156" spans="1:55" x14ac:dyDescent="0.25">
      <c r="A8156" t="s">
        <v>16282</v>
      </c>
      <c r="B8156" t="s">
        <v>16283</v>
      </c>
      <c r="C8156" t="s">
        <v>21</v>
      </c>
      <c r="D8156" t="s">
        <v>22</v>
      </c>
      <c r="E8156" t="s">
        <v>31</v>
      </c>
      <c r="S8156">
        <v>49</v>
      </c>
      <c r="AR8156" s="1">
        <v>53.874000000000002</v>
      </c>
    </row>
    <row r="8157" spans="1:55" x14ac:dyDescent="0.25">
      <c r="A8157" t="s">
        <v>16284</v>
      </c>
      <c r="B8157" t="s">
        <v>16285</v>
      </c>
      <c r="C8157" t="s">
        <v>86</v>
      </c>
      <c r="D8157" t="s">
        <v>34</v>
      </c>
      <c r="E8157" t="s">
        <v>58</v>
      </c>
      <c r="L8157">
        <v>2236</v>
      </c>
      <c r="O8157">
        <v>854</v>
      </c>
      <c r="P8157">
        <v>67</v>
      </c>
      <c r="Q8157">
        <v>169</v>
      </c>
      <c r="AK8157" s="1">
        <v>8.0510000000000002</v>
      </c>
      <c r="AN8157" s="1">
        <v>9.5269999999999992</v>
      </c>
      <c r="AO8157" s="1">
        <v>10.534000000000001</v>
      </c>
      <c r="AP8157" s="2">
        <v>11.65</v>
      </c>
    </row>
    <row r="8158" spans="1:55" x14ac:dyDescent="0.25">
      <c r="A8158" t="s">
        <v>16286</v>
      </c>
      <c r="B8158" t="s">
        <v>16287</v>
      </c>
      <c r="C8158" t="s">
        <v>79</v>
      </c>
      <c r="D8158" t="s">
        <v>39</v>
      </c>
      <c r="E8158" t="s">
        <v>27</v>
      </c>
      <c r="I8158">
        <v>1450</v>
      </c>
      <c r="M8158">
        <v>54253</v>
      </c>
      <c r="N8158">
        <v>22765</v>
      </c>
      <c r="O8158">
        <v>19283</v>
      </c>
      <c r="S8158">
        <v>4498</v>
      </c>
      <c r="V8158">
        <v>4292</v>
      </c>
      <c r="Y8158">
        <v>18592</v>
      </c>
      <c r="Z8158">
        <v>11726</v>
      </c>
      <c r="AA8158">
        <v>27396</v>
      </c>
      <c r="AB8158">
        <v>5595</v>
      </c>
      <c r="AC8158">
        <v>2540</v>
      </c>
      <c r="AD8158">
        <v>1447</v>
      </c>
      <c r="AH8158" s="1">
        <v>13.016</v>
      </c>
      <c r="AL8158" s="1">
        <v>13.702</v>
      </c>
      <c r="AM8158" s="2">
        <v>9.73</v>
      </c>
      <c r="AN8158" s="1">
        <v>13.941000000000001</v>
      </c>
      <c r="AR8158" s="2">
        <v>24.68</v>
      </c>
      <c r="AU8158" s="2">
        <v>30.29</v>
      </c>
      <c r="AX8158" s="1">
        <v>13.204000000000001</v>
      </c>
      <c r="AY8158" s="1">
        <v>34.253999999999998</v>
      </c>
      <c r="AZ8158" s="1">
        <v>12.694000000000001</v>
      </c>
      <c r="BA8158" s="1">
        <v>22.073</v>
      </c>
      <c r="BB8158" s="1">
        <v>25.626999999999999</v>
      </c>
      <c r="BC8158" s="1">
        <v>19.103000000000002</v>
      </c>
    </row>
    <row r="8159" spans="1:55" x14ac:dyDescent="0.25">
      <c r="A8159" t="s">
        <v>16288</v>
      </c>
      <c r="B8159" t="s">
        <v>16289</v>
      </c>
      <c r="C8159" t="s">
        <v>145</v>
      </c>
      <c r="D8159" t="s">
        <v>146</v>
      </c>
      <c r="E8159" t="s">
        <v>31</v>
      </c>
      <c r="Q8159">
        <v>1055</v>
      </c>
      <c r="AP8159" s="1">
        <v>9.0060000000000002</v>
      </c>
    </row>
    <row r="8160" spans="1:55" x14ac:dyDescent="0.25">
      <c r="A8160" t="s">
        <v>16290</v>
      </c>
      <c r="B8160" t="s">
        <v>16291</v>
      </c>
      <c r="C8160" t="s">
        <v>49</v>
      </c>
      <c r="D8160" t="s">
        <v>34</v>
      </c>
      <c r="E8160" t="s">
        <v>58</v>
      </c>
      <c r="I8160">
        <v>1496</v>
      </c>
      <c r="M8160">
        <v>25</v>
      </c>
      <c r="T8160">
        <v>184</v>
      </c>
      <c r="W8160">
        <v>314</v>
      </c>
      <c r="X8160">
        <v>220</v>
      </c>
      <c r="Y8160">
        <v>810</v>
      </c>
      <c r="AH8160" s="1">
        <v>24.443000000000001</v>
      </c>
      <c r="AL8160" s="1">
        <v>16.599</v>
      </c>
      <c r="AS8160" s="1">
        <v>20.085000000000001</v>
      </c>
      <c r="AV8160" s="1">
        <v>32.673000000000002</v>
      </c>
      <c r="AW8160" s="1">
        <v>30.648</v>
      </c>
      <c r="AX8160" s="1">
        <v>27.917999999999999</v>
      </c>
    </row>
    <row r="8161" spans="1:55" x14ac:dyDescent="0.25">
      <c r="A8161" t="s">
        <v>16292</v>
      </c>
      <c r="B8161" t="s">
        <v>16293</v>
      </c>
      <c r="C8161" t="s">
        <v>47</v>
      </c>
      <c r="D8161" t="s">
        <v>34</v>
      </c>
      <c r="E8161" t="s">
        <v>137</v>
      </c>
      <c r="G8161">
        <v>141</v>
      </c>
      <c r="R8161">
        <v>467</v>
      </c>
      <c r="V8161">
        <v>46</v>
      </c>
      <c r="AF8161" s="1">
        <v>27.056999999999999</v>
      </c>
      <c r="AQ8161" s="1">
        <v>9.9730000000000008</v>
      </c>
      <c r="AU8161" s="1">
        <v>23.856999999999999</v>
      </c>
    </row>
    <row r="8162" spans="1:55" x14ac:dyDescent="0.25">
      <c r="A8162" t="s">
        <v>16294</v>
      </c>
      <c r="B8162" t="s">
        <v>16295</v>
      </c>
      <c r="C8162" t="s">
        <v>126</v>
      </c>
      <c r="D8162" t="s">
        <v>94</v>
      </c>
      <c r="E8162" t="s">
        <v>31</v>
      </c>
      <c r="Z8162">
        <v>721</v>
      </c>
      <c r="AY8162" s="1">
        <v>27.222000000000001</v>
      </c>
    </row>
    <row r="8163" spans="1:55" x14ac:dyDescent="0.25">
      <c r="A8163" t="s">
        <v>16296</v>
      </c>
      <c r="B8163" t="s">
        <v>16297</v>
      </c>
      <c r="C8163" t="s">
        <v>47</v>
      </c>
      <c r="D8163" t="s">
        <v>34</v>
      </c>
      <c r="E8163" t="s">
        <v>31</v>
      </c>
      <c r="G8163">
        <v>1137</v>
      </c>
      <c r="AF8163" s="1">
        <v>16.244</v>
      </c>
    </row>
    <row r="8164" spans="1:55" x14ac:dyDescent="0.25">
      <c r="A8164" t="s">
        <v>16298</v>
      </c>
      <c r="B8164" t="s">
        <v>16299</v>
      </c>
      <c r="C8164" t="s">
        <v>61</v>
      </c>
      <c r="D8164" t="s">
        <v>22</v>
      </c>
      <c r="E8164" t="s">
        <v>31</v>
      </c>
      <c r="H8164">
        <v>630</v>
      </c>
      <c r="AG8164" s="1">
        <v>22.736999999999998</v>
      </c>
    </row>
    <row r="8165" spans="1:55" x14ac:dyDescent="0.25">
      <c r="A8165" t="s">
        <v>16300</v>
      </c>
      <c r="B8165" t="s">
        <v>16301</v>
      </c>
      <c r="C8165" t="s">
        <v>110</v>
      </c>
      <c r="D8165" t="s">
        <v>26</v>
      </c>
      <c r="E8165" t="s">
        <v>58</v>
      </c>
      <c r="T8165">
        <v>932</v>
      </c>
      <c r="U8165">
        <v>111</v>
      </c>
      <c r="AS8165" s="1">
        <v>29.491</v>
      </c>
      <c r="AT8165" s="1">
        <v>37.767000000000003</v>
      </c>
    </row>
    <row r="8166" spans="1:55" x14ac:dyDescent="0.25">
      <c r="A8166" t="s">
        <v>16302</v>
      </c>
      <c r="B8166" t="s">
        <v>16303</v>
      </c>
      <c r="C8166" t="s">
        <v>370</v>
      </c>
      <c r="D8166" t="s">
        <v>248</v>
      </c>
      <c r="E8166" t="s">
        <v>58</v>
      </c>
      <c r="F8166">
        <v>4474</v>
      </c>
      <c r="K8166">
        <v>4786</v>
      </c>
      <c r="M8166">
        <v>1210</v>
      </c>
      <c r="N8166">
        <v>7373</v>
      </c>
      <c r="AE8166" s="1">
        <v>16.125</v>
      </c>
      <c r="AJ8166" s="1">
        <v>12.773</v>
      </c>
      <c r="AL8166" s="1">
        <v>33.348999999999997</v>
      </c>
      <c r="AM8166" s="1">
        <v>13.731</v>
      </c>
    </row>
    <row r="8167" spans="1:55" x14ac:dyDescent="0.25">
      <c r="A8167" t="s">
        <v>16304</v>
      </c>
      <c r="B8167" t="s">
        <v>16305</v>
      </c>
      <c r="C8167" t="s">
        <v>21</v>
      </c>
      <c r="D8167" t="s">
        <v>22</v>
      </c>
      <c r="E8167" t="s">
        <v>31</v>
      </c>
      <c r="X8167">
        <v>10</v>
      </c>
      <c r="AW8167" s="1">
        <v>29.263000000000002</v>
      </c>
    </row>
    <row r="8168" spans="1:55" x14ac:dyDescent="0.25">
      <c r="A8168" t="s">
        <v>16306</v>
      </c>
      <c r="B8168" t="s">
        <v>16307</v>
      </c>
      <c r="C8168" t="s">
        <v>143</v>
      </c>
      <c r="D8168" t="s">
        <v>26</v>
      </c>
      <c r="E8168" t="s">
        <v>27</v>
      </c>
      <c r="F8168">
        <v>2258</v>
      </c>
      <c r="I8168">
        <v>197</v>
      </c>
      <c r="J8168">
        <v>765</v>
      </c>
      <c r="K8168">
        <v>837</v>
      </c>
      <c r="L8168">
        <v>439</v>
      </c>
      <c r="M8168">
        <v>-837</v>
      </c>
      <c r="AE8168" s="1">
        <v>24.978000000000002</v>
      </c>
      <c r="AH8168" s="1">
        <v>13.175000000000001</v>
      </c>
      <c r="AI8168" s="1">
        <v>27.335000000000001</v>
      </c>
      <c r="AJ8168" s="1">
        <v>24.640999999999998</v>
      </c>
      <c r="AK8168" s="1">
        <v>24.806999999999999</v>
      </c>
      <c r="AL8168" s="1">
        <v>24.640999999999998</v>
      </c>
    </row>
    <row r="8169" spans="1:55" x14ac:dyDescent="0.25">
      <c r="A8169" t="s">
        <v>16308</v>
      </c>
      <c r="B8169" t="s">
        <v>16309</v>
      </c>
      <c r="C8169" t="s">
        <v>145</v>
      </c>
      <c r="D8169" t="s">
        <v>146</v>
      </c>
      <c r="E8169" t="s">
        <v>27</v>
      </c>
      <c r="G8169">
        <v>153</v>
      </c>
      <c r="AF8169" s="1">
        <v>23.385000000000002</v>
      </c>
    </row>
    <row r="8170" spans="1:55" x14ac:dyDescent="0.25">
      <c r="A8170" t="s">
        <v>16310</v>
      </c>
      <c r="B8170" t="s">
        <v>16311</v>
      </c>
      <c r="C8170" t="s">
        <v>86</v>
      </c>
      <c r="D8170" t="s">
        <v>34</v>
      </c>
      <c r="E8170" t="s">
        <v>137</v>
      </c>
      <c r="S8170">
        <v>8036</v>
      </c>
      <c r="T8170">
        <v>7569</v>
      </c>
      <c r="Y8170">
        <v>6355</v>
      </c>
      <c r="AR8170" s="1">
        <v>7.5789999999999997</v>
      </c>
      <c r="AS8170" s="2">
        <v>11.69</v>
      </c>
      <c r="AX8170" s="1">
        <v>9.2420000000000009</v>
      </c>
    </row>
    <row r="8171" spans="1:55" x14ac:dyDescent="0.25">
      <c r="A8171" t="s">
        <v>16312</v>
      </c>
      <c r="B8171" t="s">
        <v>16313</v>
      </c>
      <c r="C8171" t="s">
        <v>480</v>
      </c>
      <c r="D8171" t="s">
        <v>22</v>
      </c>
      <c r="E8171" t="s">
        <v>31</v>
      </c>
      <c r="G8171">
        <v>16680</v>
      </c>
      <c r="H8171">
        <v>8820</v>
      </c>
      <c r="I8171">
        <v>6320</v>
      </c>
      <c r="J8171">
        <v>10940</v>
      </c>
      <c r="L8171">
        <v>6105</v>
      </c>
      <c r="M8171">
        <v>17615</v>
      </c>
      <c r="N8171">
        <v>32482</v>
      </c>
      <c r="O8171">
        <v>6801</v>
      </c>
      <c r="P8171">
        <v>11665</v>
      </c>
      <c r="Q8171">
        <v>8125</v>
      </c>
      <c r="S8171">
        <v>20223</v>
      </c>
      <c r="U8171">
        <v>24035</v>
      </c>
      <c r="V8171">
        <v>5835</v>
      </c>
      <c r="W8171">
        <v>16714</v>
      </c>
      <c r="Y8171">
        <v>5791</v>
      </c>
      <c r="Z8171">
        <v>8392</v>
      </c>
      <c r="AB8171">
        <v>10986</v>
      </c>
      <c r="AC8171">
        <v>3151</v>
      </c>
      <c r="AF8171" s="1">
        <v>4.4779999999999998</v>
      </c>
      <c r="AI8171" s="1">
        <v>3.327</v>
      </c>
      <c r="AK8171" s="1">
        <v>8.5180000000000007</v>
      </c>
      <c r="AL8171" s="1">
        <v>10.747</v>
      </c>
      <c r="AM8171" s="2">
        <v>1.22</v>
      </c>
      <c r="AN8171" s="1">
        <v>0.76500000000000001</v>
      </c>
      <c r="AO8171" s="1">
        <v>1.5429999999999999</v>
      </c>
      <c r="AR8171" s="1">
        <v>1.355</v>
      </c>
      <c r="AT8171" s="2">
        <v>1.54</v>
      </c>
      <c r="AU8171" s="1">
        <v>1.1419999999999999</v>
      </c>
      <c r="AV8171" s="1">
        <v>1.526</v>
      </c>
      <c r="BA8171" s="1">
        <v>0.32800000000000001</v>
      </c>
    </row>
    <row r="8172" spans="1:55" x14ac:dyDescent="0.25">
      <c r="A8172" t="s">
        <v>16314</v>
      </c>
      <c r="B8172" t="s">
        <v>16315</v>
      </c>
      <c r="C8172" t="s">
        <v>1008</v>
      </c>
      <c r="D8172" t="s">
        <v>55</v>
      </c>
      <c r="E8172" t="s">
        <v>58</v>
      </c>
      <c r="W8172">
        <v>142</v>
      </c>
      <c r="X8172">
        <v>2381</v>
      </c>
      <c r="AV8172" s="1">
        <v>16.207999999999998</v>
      </c>
      <c r="AW8172" s="1">
        <v>14.055999999999999</v>
      </c>
    </row>
    <row r="8173" spans="1:55" x14ac:dyDescent="0.25">
      <c r="A8173" t="s">
        <v>16316</v>
      </c>
      <c r="B8173" t="s">
        <v>16317</v>
      </c>
      <c r="C8173" t="s">
        <v>67</v>
      </c>
      <c r="D8173" t="s">
        <v>22</v>
      </c>
      <c r="E8173" t="s">
        <v>31</v>
      </c>
      <c r="N8173">
        <v>5112</v>
      </c>
      <c r="AM8173" s="1">
        <v>8.1449999999999996</v>
      </c>
    </row>
    <row r="8174" spans="1:55" x14ac:dyDescent="0.25">
      <c r="A8174" t="s">
        <v>16318</v>
      </c>
      <c r="B8174" t="s">
        <v>16319</v>
      </c>
      <c r="C8174" t="s">
        <v>67</v>
      </c>
      <c r="D8174" t="s">
        <v>22</v>
      </c>
      <c r="E8174" t="s">
        <v>31</v>
      </c>
      <c r="J8174">
        <v>1177</v>
      </c>
      <c r="Q8174">
        <v>2772</v>
      </c>
      <c r="R8174">
        <v>189</v>
      </c>
      <c r="AD8174">
        <v>442</v>
      </c>
      <c r="AI8174" s="1">
        <v>22.384</v>
      </c>
      <c r="AP8174" s="1">
        <v>21.498999999999999</v>
      </c>
      <c r="AQ8174" s="1">
        <v>23.983000000000001</v>
      </c>
      <c r="BC8174" s="1">
        <v>24.654</v>
      </c>
    </row>
    <row r="8175" spans="1:55" x14ac:dyDescent="0.25">
      <c r="A8175" t="s">
        <v>16320</v>
      </c>
      <c r="B8175" t="s">
        <v>16321</v>
      </c>
      <c r="C8175" t="s">
        <v>178</v>
      </c>
      <c r="D8175" t="s">
        <v>94</v>
      </c>
      <c r="E8175" t="s">
        <v>31</v>
      </c>
      <c r="F8175">
        <v>3088</v>
      </c>
      <c r="I8175">
        <v>6110</v>
      </c>
      <c r="J8175">
        <v>-480</v>
      </c>
      <c r="K8175">
        <v>5456</v>
      </c>
      <c r="L8175">
        <v>4312</v>
      </c>
      <c r="N8175">
        <v>14347</v>
      </c>
      <c r="O8175">
        <v>2988</v>
      </c>
      <c r="S8175">
        <v>12060</v>
      </c>
      <c r="T8175">
        <v>4798</v>
      </c>
      <c r="AE8175" s="1">
        <v>26.611999999999998</v>
      </c>
      <c r="AH8175" s="1">
        <v>12.706</v>
      </c>
      <c r="AJ8175" s="2">
        <v>24.34</v>
      </c>
      <c r="AK8175" s="1">
        <v>23.571999999999999</v>
      </c>
      <c r="AM8175" s="1">
        <v>18.885999999999999</v>
      </c>
      <c r="AN8175" s="1">
        <v>16.335999999999999</v>
      </c>
      <c r="AR8175" s="1">
        <v>22.939</v>
      </c>
      <c r="AS8175" s="1">
        <v>20.221</v>
      </c>
    </row>
    <row r="8176" spans="1:55" x14ac:dyDescent="0.25">
      <c r="A8176" t="s">
        <v>16322</v>
      </c>
      <c r="B8176" t="s">
        <v>16323</v>
      </c>
      <c r="C8176" t="s">
        <v>42</v>
      </c>
      <c r="D8176" t="s">
        <v>39</v>
      </c>
      <c r="E8176" t="s">
        <v>31</v>
      </c>
      <c r="J8176">
        <v>1793</v>
      </c>
      <c r="W8176">
        <v>1749</v>
      </c>
      <c r="AI8176" s="1">
        <v>30.518999999999998</v>
      </c>
      <c r="AV8176" s="1">
        <v>28.268000000000001</v>
      </c>
    </row>
    <row r="8177" spans="1:55" x14ac:dyDescent="0.25">
      <c r="A8177" t="s">
        <v>16324</v>
      </c>
      <c r="B8177" t="s">
        <v>16325</v>
      </c>
      <c r="C8177" t="s">
        <v>611</v>
      </c>
      <c r="D8177" t="s">
        <v>325</v>
      </c>
      <c r="E8177" t="s">
        <v>27</v>
      </c>
      <c r="F8177">
        <v>3826</v>
      </c>
      <c r="G8177">
        <v>24030</v>
      </c>
      <c r="H8177">
        <v>16098</v>
      </c>
      <c r="I8177">
        <v>7294</v>
      </c>
      <c r="J8177">
        <v>8937</v>
      </c>
      <c r="K8177">
        <v>3816</v>
      </c>
      <c r="L8177">
        <v>27890</v>
      </c>
      <c r="M8177">
        <v>11462</v>
      </c>
      <c r="N8177">
        <v>11089</v>
      </c>
      <c r="O8177">
        <v>1497</v>
      </c>
      <c r="P8177">
        <v>13887</v>
      </c>
      <c r="Q8177">
        <v>9110</v>
      </c>
      <c r="R8177">
        <v>32112</v>
      </c>
      <c r="S8177">
        <v>17991</v>
      </c>
      <c r="T8177">
        <v>6883</v>
      </c>
      <c r="U8177">
        <v>4625</v>
      </c>
      <c r="V8177">
        <v>13294</v>
      </c>
      <c r="W8177">
        <v>12584</v>
      </c>
      <c r="X8177">
        <v>20623</v>
      </c>
      <c r="Y8177">
        <v>37456</v>
      </c>
      <c r="Z8177">
        <v>15543</v>
      </c>
      <c r="AA8177">
        <v>24645</v>
      </c>
      <c r="AB8177">
        <v>6694</v>
      </c>
      <c r="AC8177">
        <v>7894</v>
      </c>
      <c r="AD8177">
        <v>9467</v>
      </c>
      <c r="AE8177" s="1">
        <v>9.1280000000000001</v>
      </c>
      <c r="AF8177" s="1">
        <v>6.8659999999999997</v>
      </c>
      <c r="AG8177" s="1">
        <v>8.7949999999999999</v>
      </c>
      <c r="AH8177" s="1">
        <v>3.5760000000000001</v>
      </c>
      <c r="AI8177" s="1">
        <v>6.8449999999999998</v>
      </c>
      <c r="AJ8177" s="1">
        <v>5.4180000000000001</v>
      </c>
      <c r="AK8177" s="1">
        <v>8.0129999999999999</v>
      </c>
      <c r="AL8177" s="1">
        <v>9.0060000000000002</v>
      </c>
      <c r="AM8177" s="2">
        <v>8.43</v>
      </c>
      <c r="AN8177" s="1">
        <v>10.695</v>
      </c>
      <c r="AO8177" s="1">
        <v>5.782</v>
      </c>
      <c r="AP8177" s="1">
        <v>5.6109999999999998</v>
      </c>
      <c r="AQ8177" s="1">
        <v>4.7519999999999998</v>
      </c>
      <c r="AR8177" s="1">
        <v>4.5359999999999996</v>
      </c>
      <c r="AS8177" s="1">
        <v>4.7169999999999996</v>
      </c>
      <c r="AT8177" s="2">
        <v>7.9</v>
      </c>
      <c r="AU8177" s="1">
        <v>3.7810000000000001</v>
      </c>
      <c r="AV8177" s="1">
        <v>4.8150000000000004</v>
      </c>
      <c r="AW8177" s="1">
        <v>3.9449999999999998</v>
      </c>
      <c r="AX8177" s="1">
        <v>4.6749999999999998</v>
      </c>
      <c r="AY8177" s="1">
        <v>6.4169999999999998</v>
      </c>
      <c r="AZ8177" s="1">
        <v>4.1779999999999999</v>
      </c>
      <c r="BA8177" s="1">
        <v>5.351</v>
      </c>
      <c r="BB8177" s="1">
        <v>3.2189999999999999</v>
      </c>
      <c r="BC8177" s="1">
        <v>4.1079999999999997</v>
      </c>
    </row>
    <row r="8178" spans="1:55" x14ac:dyDescent="0.25">
      <c r="A8178" t="s">
        <v>16326</v>
      </c>
      <c r="B8178" t="s">
        <v>16327</v>
      </c>
      <c r="C8178" t="s">
        <v>345</v>
      </c>
      <c r="D8178" t="s">
        <v>146</v>
      </c>
      <c r="E8178" t="s">
        <v>27</v>
      </c>
      <c r="K8178">
        <v>1379</v>
      </c>
      <c r="O8178">
        <v>172</v>
      </c>
      <c r="AJ8178" s="2">
        <v>20.03</v>
      </c>
      <c r="AN8178" s="1">
        <v>29.536000000000001</v>
      </c>
    </row>
    <row r="8179" spans="1:55" x14ac:dyDescent="0.25">
      <c r="A8179" t="s">
        <v>16328</v>
      </c>
      <c r="B8179" t="s">
        <v>16329</v>
      </c>
      <c r="C8179" t="s">
        <v>33</v>
      </c>
      <c r="D8179" t="s">
        <v>34</v>
      </c>
      <c r="E8179" t="s">
        <v>137</v>
      </c>
      <c r="I8179">
        <v>1484</v>
      </c>
      <c r="K8179">
        <v>3191</v>
      </c>
      <c r="L8179">
        <v>3842</v>
      </c>
      <c r="M8179">
        <v>4023</v>
      </c>
      <c r="N8179">
        <v>29</v>
      </c>
      <c r="P8179">
        <v>5224</v>
      </c>
      <c r="Q8179">
        <v>-1799</v>
      </c>
      <c r="R8179">
        <v>286</v>
      </c>
      <c r="S8179">
        <v>660</v>
      </c>
      <c r="T8179">
        <v>1215</v>
      </c>
      <c r="U8179">
        <v>2088</v>
      </c>
      <c r="V8179">
        <v>5942</v>
      </c>
      <c r="W8179">
        <v>554</v>
      </c>
      <c r="AH8179" s="1">
        <v>24.800999999999998</v>
      </c>
      <c r="AJ8179" s="1">
        <v>12.894</v>
      </c>
      <c r="AK8179" s="1">
        <v>19.178999999999998</v>
      </c>
      <c r="AL8179" s="1">
        <v>18.628</v>
      </c>
      <c r="AM8179" s="1">
        <v>21.513999999999999</v>
      </c>
      <c r="AO8179" s="1">
        <v>28.419</v>
      </c>
      <c r="AP8179" s="1">
        <v>16.931000000000001</v>
      </c>
      <c r="AQ8179" s="1">
        <v>26.744</v>
      </c>
      <c r="AR8179" s="1">
        <v>25.266999999999999</v>
      </c>
      <c r="AS8179" s="1">
        <v>23.242000000000001</v>
      </c>
      <c r="AT8179" s="1">
        <v>25.643999999999998</v>
      </c>
      <c r="AU8179" s="1">
        <v>20.765999999999998</v>
      </c>
      <c r="AV8179" s="1">
        <v>26.567</v>
      </c>
    </row>
    <row r="8180" spans="1:55" x14ac:dyDescent="0.25">
      <c r="A8180" t="s">
        <v>16330</v>
      </c>
      <c r="B8180" t="s">
        <v>16331</v>
      </c>
      <c r="C8180" t="s">
        <v>283</v>
      </c>
      <c r="D8180" t="s">
        <v>71</v>
      </c>
      <c r="E8180" t="s">
        <v>58</v>
      </c>
      <c r="K8180">
        <v>5657</v>
      </c>
      <c r="L8180">
        <v>1011</v>
      </c>
      <c r="AJ8180" s="2">
        <v>21.91</v>
      </c>
      <c r="AK8180" s="1">
        <v>22.823</v>
      </c>
    </row>
    <row r="8181" spans="1:55" x14ac:dyDescent="0.25">
      <c r="A8181" t="s">
        <v>16332</v>
      </c>
      <c r="B8181" t="s">
        <v>16333</v>
      </c>
      <c r="C8181" t="s">
        <v>96</v>
      </c>
      <c r="D8181" t="s">
        <v>22</v>
      </c>
      <c r="E8181" t="s">
        <v>97</v>
      </c>
      <c r="M8181">
        <v>178</v>
      </c>
      <c r="P8181">
        <v>-179</v>
      </c>
      <c r="AL8181" s="1">
        <v>5.1230000000000002</v>
      </c>
      <c r="AO8181" s="1">
        <v>5.6680000000000001</v>
      </c>
    </row>
    <row r="8182" spans="1:55" x14ac:dyDescent="0.25">
      <c r="A8182" t="s">
        <v>16334</v>
      </c>
      <c r="B8182" t="s">
        <v>16335</v>
      </c>
      <c r="C8182" t="s">
        <v>96</v>
      </c>
      <c r="D8182" t="s">
        <v>22</v>
      </c>
      <c r="E8182" t="s">
        <v>27</v>
      </c>
      <c r="F8182">
        <v>1347</v>
      </c>
      <c r="G8182">
        <v>2169</v>
      </c>
      <c r="H8182">
        <v>3119</v>
      </c>
      <c r="I8182">
        <v>180</v>
      </c>
      <c r="J8182">
        <v>1328</v>
      </c>
      <c r="K8182">
        <v>2813</v>
      </c>
      <c r="M8182">
        <v>4951</v>
      </c>
      <c r="N8182">
        <v>7349</v>
      </c>
      <c r="O8182">
        <v>6236</v>
      </c>
      <c r="P8182">
        <v>1871</v>
      </c>
      <c r="R8182">
        <v>766</v>
      </c>
      <c r="S8182">
        <v>677</v>
      </c>
      <c r="T8182">
        <v>1218</v>
      </c>
      <c r="U8182">
        <v>480</v>
      </c>
      <c r="V8182">
        <v>2172</v>
      </c>
      <c r="W8182">
        <v>0</v>
      </c>
      <c r="X8182">
        <v>1063</v>
      </c>
      <c r="Y8182">
        <v>3331</v>
      </c>
      <c r="AA8182">
        <v>3803</v>
      </c>
      <c r="AB8182">
        <v>541</v>
      </c>
      <c r="AC8182">
        <v>1535</v>
      </c>
      <c r="AE8182" s="1">
        <v>11.276</v>
      </c>
      <c r="AF8182" s="1">
        <v>15.308</v>
      </c>
      <c r="AG8182" s="1">
        <v>15.698</v>
      </c>
      <c r="AH8182" s="1">
        <v>15.917</v>
      </c>
      <c r="AI8182" s="1">
        <v>17.664000000000001</v>
      </c>
      <c r="AJ8182" s="1">
        <v>16.689</v>
      </c>
      <c r="AL8182" s="1">
        <v>12.959</v>
      </c>
      <c r="AM8182" s="1">
        <v>9.1780000000000008</v>
      </c>
      <c r="AN8182" s="1">
        <v>32.338000000000001</v>
      </c>
      <c r="AO8182" s="1">
        <v>16.041</v>
      </c>
      <c r="AQ8182" s="1">
        <v>16.375</v>
      </c>
      <c r="AR8182" s="2">
        <v>9.44</v>
      </c>
      <c r="AS8182" s="1">
        <v>14.010999999999999</v>
      </c>
      <c r="AT8182" s="1">
        <v>18.651</v>
      </c>
      <c r="AU8182" s="1">
        <v>13.195</v>
      </c>
      <c r="AV8182" s="2">
        <v>100</v>
      </c>
      <c r="AW8182" s="1">
        <v>10.286</v>
      </c>
      <c r="AX8182" s="1">
        <v>12.475</v>
      </c>
      <c r="AZ8182" s="2">
        <v>12.34</v>
      </c>
      <c r="BA8182" s="1">
        <v>7.5650000000000004</v>
      </c>
      <c r="BB8182" s="1">
        <v>19.762</v>
      </c>
    </row>
    <row r="8183" spans="1:55" x14ac:dyDescent="0.25">
      <c r="A8183" t="s">
        <v>16336</v>
      </c>
      <c r="B8183" t="s">
        <v>16337</v>
      </c>
      <c r="C8183" t="s">
        <v>21</v>
      </c>
      <c r="D8183" t="s">
        <v>22</v>
      </c>
      <c r="E8183" t="s">
        <v>31</v>
      </c>
      <c r="S8183">
        <v>102</v>
      </c>
      <c r="AR8183" s="1">
        <v>34.564</v>
      </c>
    </row>
    <row r="8184" spans="1:55" x14ac:dyDescent="0.25">
      <c r="A8184" t="s">
        <v>16338</v>
      </c>
      <c r="B8184" t="s">
        <v>16339</v>
      </c>
      <c r="C8184" t="s">
        <v>143</v>
      </c>
      <c r="D8184" t="s">
        <v>26</v>
      </c>
      <c r="E8184" t="s">
        <v>31</v>
      </c>
      <c r="H8184">
        <v>454</v>
      </c>
      <c r="AG8184" s="1">
        <v>9.1050000000000004</v>
      </c>
    </row>
    <row r="8185" spans="1:55" x14ac:dyDescent="0.25">
      <c r="A8185" t="s">
        <v>16340</v>
      </c>
      <c r="B8185" t="s">
        <v>16341</v>
      </c>
      <c r="C8185" t="s">
        <v>163</v>
      </c>
      <c r="D8185" t="s">
        <v>26</v>
      </c>
      <c r="E8185" t="s">
        <v>50</v>
      </c>
      <c r="H8185">
        <v>11300</v>
      </c>
      <c r="I8185">
        <v>58194</v>
      </c>
      <c r="J8185">
        <v>6990</v>
      </c>
      <c r="K8185">
        <v>148</v>
      </c>
      <c r="M8185">
        <v>11154</v>
      </c>
      <c r="N8185">
        <v>1755</v>
      </c>
      <c r="O8185">
        <v>18479</v>
      </c>
      <c r="P8185">
        <v>571</v>
      </c>
      <c r="AG8185" s="1">
        <v>13.318</v>
      </c>
      <c r="AH8185" s="1">
        <v>1.153</v>
      </c>
      <c r="AI8185" s="1">
        <v>13.565</v>
      </c>
      <c r="AJ8185" s="1">
        <v>20.247</v>
      </c>
      <c r="AL8185" s="1">
        <v>15.994</v>
      </c>
      <c r="AM8185" s="1">
        <v>3.5009999999999999</v>
      </c>
      <c r="AN8185" s="1">
        <v>19.731000000000002</v>
      </c>
      <c r="AO8185" s="2">
        <v>18.87</v>
      </c>
    </row>
    <row r="8186" spans="1:55" x14ac:dyDescent="0.25">
      <c r="A8186" t="s">
        <v>16342</v>
      </c>
      <c r="B8186" t="s">
        <v>16343</v>
      </c>
      <c r="C8186" t="s">
        <v>33</v>
      </c>
      <c r="D8186" t="s">
        <v>34</v>
      </c>
      <c r="E8186" t="s">
        <v>31</v>
      </c>
      <c r="K8186">
        <v>689</v>
      </c>
      <c r="AJ8186" s="2">
        <v>35.92</v>
      </c>
    </row>
    <row r="8187" spans="1:55" x14ac:dyDescent="0.25">
      <c r="A8187" t="s">
        <v>16344</v>
      </c>
      <c r="B8187" t="s">
        <v>16345</v>
      </c>
      <c r="C8187" t="s">
        <v>42</v>
      </c>
      <c r="D8187" t="s">
        <v>39</v>
      </c>
      <c r="E8187" t="s">
        <v>31</v>
      </c>
      <c r="O8187">
        <v>7784</v>
      </c>
      <c r="AN8187" s="1">
        <v>12.678000000000001</v>
      </c>
    </row>
    <row r="8188" spans="1:55" x14ac:dyDescent="0.25">
      <c r="A8188" t="s">
        <v>16346</v>
      </c>
      <c r="B8188" t="s">
        <v>16347</v>
      </c>
      <c r="C8188" t="s">
        <v>75</v>
      </c>
      <c r="D8188" t="s">
        <v>55</v>
      </c>
      <c r="E8188" t="s">
        <v>58</v>
      </c>
      <c r="AA8188">
        <v>415</v>
      </c>
      <c r="AZ8188" s="1">
        <v>25.501999999999999</v>
      </c>
    </row>
    <row r="8189" spans="1:55" x14ac:dyDescent="0.25">
      <c r="A8189" t="s">
        <v>16348</v>
      </c>
      <c r="B8189" t="s">
        <v>16349</v>
      </c>
      <c r="C8189" t="s">
        <v>247</v>
      </c>
      <c r="D8189" t="s">
        <v>248</v>
      </c>
      <c r="E8189" t="s">
        <v>31</v>
      </c>
      <c r="F8189">
        <v>1838</v>
      </c>
      <c r="G8189">
        <v>196</v>
      </c>
      <c r="AE8189" s="1">
        <v>30.922000000000001</v>
      </c>
      <c r="AF8189" s="1">
        <v>36.012999999999998</v>
      </c>
    </row>
    <row r="8190" spans="1:55" x14ac:dyDescent="0.25">
      <c r="A8190" t="s">
        <v>16350</v>
      </c>
      <c r="B8190" t="s">
        <v>16351</v>
      </c>
      <c r="C8190" t="s">
        <v>794</v>
      </c>
      <c r="D8190" t="s">
        <v>39</v>
      </c>
      <c r="E8190" t="s">
        <v>27</v>
      </c>
      <c r="L8190">
        <v>2440</v>
      </c>
      <c r="O8190">
        <v>13244</v>
      </c>
      <c r="AK8190" s="1">
        <v>8.5449999999999999</v>
      </c>
      <c r="AN8190" s="1">
        <v>15.613</v>
      </c>
    </row>
    <row r="8191" spans="1:55" x14ac:dyDescent="0.25">
      <c r="A8191" t="s">
        <v>16352</v>
      </c>
      <c r="B8191" t="s">
        <v>16353</v>
      </c>
      <c r="C8191" t="s">
        <v>61</v>
      </c>
      <c r="D8191" t="s">
        <v>22</v>
      </c>
      <c r="E8191" t="s">
        <v>50</v>
      </c>
      <c r="F8191">
        <v>988</v>
      </c>
      <c r="H8191">
        <v>671</v>
      </c>
      <c r="M8191">
        <v>797</v>
      </c>
      <c r="N8191">
        <v>421</v>
      </c>
      <c r="T8191">
        <v>3529</v>
      </c>
      <c r="AE8191" s="1">
        <v>50.591999999999999</v>
      </c>
      <c r="AG8191" s="1">
        <v>40.238</v>
      </c>
      <c r="AL8191" s="1">
        <v>26.771999999999998</v>
      </c>
      <c r="AM8191" s="1">
        <v>22.635000000000002</v>
      </c>
      <c r="AS8191" s="2">
        <v>22.53</v>
      </c>
    </row>
    <row r="8192" spans="1:55" x14ac:dyDescent="0.25">
      <c r="A8192" t="s">
        <v>16354</v>
      </c>
      <c r="B8192" t="s">
        <v>16355</v>
      </c>
      <c r="C8192" t="s">
        <v>145</v>
      </c>
      <c r="D8192" t="s">
        <v>146</v>
      </c>
      <c r="E8192" t="s">
        <v>58</v>
      </c>
      <c r="F8192">
        <v>157</v>
      </c>
      <c r="G8192">
        <v>20702</v>
      </c>
      <c r="H8192">
        <v>103166</v>
      </c>
      <c r="I8192">
        <v>42113</v>
      </c>
      <c r="J8192">
        <v>14476</v>
      </c>
      <c r="K8192">
        <v>4974</v>
      </c>
      <c r="L8192">
        <v>8164</v>
      </c>
      <c r="M8192">
        <v>2921</v>
      </c>
      <c r="N8192">
        <v>14960</v>
      </c>
      <c r="O8192">
        <v>11686</v>
      </c>
      <c r="P8192">
        <v>5189</v>
      </c>
      <c r="Q8192">
        <v>3546</v>
      </c>
      <c r="R8192">
        <v>162</v>
      </c>
      <c r="V8192">
        <v>7466</v>
      </c>
      <c r="W8192">
        <v>21260</v>
      </c>
      <c r="X8192">
        <v>10197</v>
      </c>
      <c r="Y8192">
        <v>19612</v>
      </c>
      <c r="Z8192">
        <v>19292</v>
      </c>
      <c r="AA8192">
        <v>6590</v>
      </c>
      <c r="AB8192">
        <v>6318</v>
      </c>
      <c r="AE8192" s="1">
        <v>8.0459999999999994</v>
      </c>
      <c r="AF8192" s="1">
        <v>7.6189999999999998</v>
      </c>
      <c r="AG8192" s="2">
        <v>6.43</v>
      </c>
      <c r="AH8192" s="1">
        <v>5.6369999999999996</v>
      </c>
      <c r="AI8192" s="1">
        <v>19.172000000000001</v>
      </c>
      <c r="AJ8192" s="1">
        <v>18.170999999999999</v>
      </c>
      <c r="AK8192" s="1">
        <v>11.435</v>
      </c>
      <c r="AL8192" s="1">
        <v>6.9569999999999999</v>
      </c>
      <c r="AM8192" s="1">
        <v>11.712</v>
      </c>
      <c r="AN8192" s="1">
        <v>7.1559999999999997</v>
      </c>
      <c r="AO8192" s="1">
        <v>7.4329999999999998</v>
      </c>
      <c r="AP8192" s="1">
        <v>11.045</v>
      </c>
      <c r="AQ8192" s="1">
        <v>7.4020000000000001</v>
      </c>
      <c r="AU8192" s="1">
        <v>8.5709999999999997</v>
      </c>
      <c r="AV8192" s="1">
        <v>10.581</v>
      </c>
      <c r="AW8192" s="1">
        <v>12.686</v>
      </c>
      <c r="AX8192" s="1">
        <v>14.956</v>
      </c>
      <c r="AY8192" s="1">
        <v>9.1140000000000008</v>
      </c>
      <c r="AZ8192" s="1">
        <v>16.568999999999999</v>
      </c>
      <c r="BA8192" s="1">
        <v>11.311999999999999</v>
      </c>
    </row>
    <row r="8193" spans="1:55" x14ac:dyDescent="0.25">
      <c r="A8193" t="s">
        <v>16356</v>
      </c>
      <c r="B8193" t="s">
        <v>16357</v>
      </c>
      <c r="C8193" t="s">
        <v>345</v>
      </c>
      <c r="D8193" t="s">
        <v>146</v>
      </c>
      <c r="E8193" t="s">
        <v>31</v>
      </c>
      <c r="F8193">
        <v>826</v>
      </c>
      <c r="G8193">
        <v>226</v>
      </c>
      <c r="AE8193" s="1">
        <v>41.106999999999999</v>
      </c>
      <c r="AF8193" s="2">
        <v>41.51</v>
      </c>
    </row>
    <row r="8194" spans="1:55" x14ac:dyDescent="0.25">
      <c r="A8194" t="s">
        <v>16358</v>
      </c>
      <c r="B8194" t="s">
        <v>16359</v>
      </c>
      <c r="C8194" t="s">
        <v>321</v>
      </c>
      <c r="D8194" t="s">
        <v>55</v>
      </c>
      <c r="E8194" t="s">
        <v>58</v>
      </c>
      <c r="H8194">
        <v>12207</v>
      </c>
      <c r="I8194">
        <v>6351</v>
      </c>
      <c r="J8194">
        <v>56702</v>
      </c>
      <c r="K8194">
        <v>11094</v>
      </c>
      <c r="L8194">
        <v>38965</v>
      </c>
      <c r="N8194">
        <v>81475</v>
      </c>
      <c r="O8194">
        <v>25242</v>
      </c>
      <c r="P8194">
        <v>4672</v>
      </c>
      <c r="S8194">
        <v>31433</v>
      </c>
      <c r="T8194">
        <v>7915</v>
      </c>
      <c r="U8194">
        <v>30829</v>
      </c>
      <c r="V8194">
        <v>11758</v>
      </c>
      <c r="W8194">
        <v>47726</v>
      </c>
      <c r="X8194">
        <v>112469</v>
      </c>
      <c r="Y8194">
        <v>17324</v>
      </c>
      <c r="Z8194">
        <v>8350</v>
      </c>
      <c r="AA8194">
        <v>94940</v>
      </c>
      <c r="AB8194">
        <v>810</v>
      </c>
      <c r="AC8194">
        <v>10944</v>
      </c>
      <c r="AG8194" s="1">
        <v>28.831</v>
      </c>
      <c r="AH8194" s="1">
        <v>28.015000000000001</v>
      </c>
      <c r="AI8194" s="1">
        <v>16.763000000000002</v>
      </c>
      <c r="AJ8194" s="1">
        <v>30.103999999999999</v>
      </c>
      <c r="AK8194" s="1">
        <v>17.478000000000002</v>
      </c>
      <c r="AM8194" s="1">
        <v>12.954000000000001</v>
      </c>
      <c r="AN8194" s="1">
        <v>13.548</v>
      </c>
      <c r="AO8194" s="1">
        <v>14.977</v>
      </c>
      <c r="AR8194" s="1">
        <v>14.218</v>
      </c>
      <c r="AS8194" s="1">
        <v>11.009</v>
      </c>
      <c r="AT8194" s="1">
        <v>16.946000000000002</v>
      </c>
      <c r="AU8194" s="1">
        <v>14.023</v>
      </c>
      <c r="AV8194" s="1">
        <v>9.4079999999999995</v>
      </c>
      <c r="AW8194" s="1">
        <v>9.7240000000000002</v>
      </c>
      <c r="AX8194" s="1">
        <v>17.902000000000001</v>
      </c>
      <c r="AY8194" s="1">
        <v>15.521000000000001</v>
      </c>
      <c r="AZ8194" s="1">
        <v>22.881</v>
      </c>
      <c r="BA8194" s="1">
        <v>17.745000000000001</v>
      </c>
      <c r="BB8194" s="1">
        <v>15.353999999999999</v>
      </c>
    </row>
    <row r="8195" spans="1:55" x14ac:dyDescent="0.25">
      <c r="A8195" t="s">
        <v>16360</v>
      </c>
      <c r="B8195" t="s">
        <v>16361</v>
      </c>
      <c r="C8195" t="s">
        <v>370</v>
      </c>
      <c r="D8195" t="s">
        <v>248</v>
      </c>
      <c r="E8195" t="s">
        <v>31</v>
      </c>
      <c r="AA8195">
        <v>7315</v>
      </c>
      <c r="AZ8195" s="1">
        <v>7.1420000000000003</v>
      </c>
    </row>
    <row r="8196" spans="1:55" x14ac:dyDescent="0.25">
      <c r="A8196" t="s">
        <v>16362</v>
      </c>
      <c r="B8196" t="s">
        <v>16363</v>
      </c>
      <c r="C8196" t="s">
        <v>176</v>
      </c>
      <c r="D8196" t="s">
        <v>22</v>
      </c>
      <c r="E8196" t="s">
        <v>31</v>
      </c>
      <c r="S8196">
        <v>413</v>
      </c>
      <c r="AR8196" s="1">
        <v>24.754999999999999</v>
      </c>
    </row>
    <row r="8197" spans="1:55" x14ac:dyDescent="0.25">
      <c r="A8197" t="s">
        <v>16364</v>
      </c>
      <c r="B8197" t="s">
        <v>16365</v>
      </c>
      <c r="C8197" t="s">
        <v>33</v>
      </c>
      <c r="D8197" t="s">
        <v>34</v>
      </c>
      <c r="E8197" t="s">
        <v>31</v>
      </c>
      <c r="W8197">
        <v>226</v>
      </c>
      <c r="X8197">
        <v>608</v>
      </c>
      <c r="AV8197" s="1">
        <v>7.3010000000000002</v>
      </c>
      <c r="AW8197" s="2">
        <v>31.94</v>
      </c>
    </row>
    <row r="8198" spans="1:55" x14ac:dyDescent="0.25">
      <c r="A8198" t="s">
        <v>16366</v>
      </c>
      <c r="B8198" t="s">
        <v>16367</v>
      </c>
      <c r="C8198" t="s">
        <v>404</v>
      </c>
      <c r="D8198" t="s">
        <v>325</v>
      </c>
      <c r="E8198" t="s">
        <v>31</v>
      </c>
      <c r="F8198">
        <v>790</v>
      </c>
      <c r="G8198">
        <v>1956</v>
      </c>
      <c r="I8198">
        <v>750</v>
      </c>
      <c r="K8198">
        <v>4605</v>
      </c>
      <c r="L8198">
        <v>564</v>
      </c>
      <c r="Y8198">
        <v>199</v>
      </c>
      <c r="AE8198" s="1">
        <v>18.492000000000001</v>
      </c>
      <c r="AF8198" s="1">
        <v>15.236000000000001</v>
      </c>
      <c r="AH8198" s="1">
        <v>36.317999999999998</v>
      </c>
      <c r="AJ8198" s="1">
        <v>20.338000000000001</v>
      </c>
      <c r="AK8198" s="2">
        <v>17.11</v>
      </c>
      <c r="AX8198" s="1">
        <v>19.975000000000001</v>
      </c>
    </row>
    <row r="8199" spans="1:55" x14ac:dyDescent="0.25">
      <c r="A8199" t="s">
        <v>16368</v>
      </c>
      <c r="B8199" t="s">
        <v>16369</v>
      </c>
      <c r="C8199" t="s">
        <v>310</v>
      </c>
      <c r="D8199" t="s">
        <v>30</v>
      </c>
      <c r="E8199" t="s">
        <v>58</v>
      </c>
      <c r="F8199">
        <v>5647</v>
      </c>
      <c r="G8199">
        <v>10831</v>
      </c>
      <c r="H8199">
        <v>70266</v>
      </c>
      <c r="I8199">
        <v>44655</v>
      </c>
      <c r="J8199">
        <v>24503</v>
      </c>
      <c r="K8199">
        <v>26987</v>
      </c>
      <c r="L8199">
        <v>6431</v>
      </c>
      <c r="M8199">
        <v>5853</v>
      </c>
      <c r="N8199">
        <v>6689</v>
      </c>
      <c r="O8199">
        <v>50293</v>
      </c>
      <c r="P8199">
        <v>3739</v>
      </c>
      <c r="Q8199">
        <v>16649</v>
      </c>
      <c r="R8199">
        <v>4692</v>
      </c>
      <c r="S8199">
        <v>26444</v>
      </c>
      <c r="T8199">
        <v>13543</v>
      </c>
      <c r="U8199">
        <v>21731</v>
      </c>
      <c r="V8199">
        <v>5557</v>
      </c>
      <c r="W8199">
        <v>6540</v>
      </c>
      <c r="X8199">
        <v>3625</v>
      </c>
      <c r="Y8199">
        <v>6611</v>
      </c>
      <c r="Z8199">
        <v>2166</v>
      </c>
      <c r="AA8199">
        <v>11181</v>
      </c>
      <c r="AB8199">
        <v>12544</v>
      </c>
      <c r="AC8199">
        <v>9002</v>
      </c>
      <c r="AD8199">
        <v>1882</v>
      </c>
      <c r="AE8199" s="1">
        <v>11.083</v>
      </c>
      <c r="AF8199" s="1">
        <v>15.419</v>
      </c>
      <c r="AG8199" s="1">
        <v>13.967000000000001</v>
      </c>
      <c r="AH8199" s="1">
        <v>18.992999999999999</v>
      </c>
      <c r="AI8199" s="1">
        <v>11.435</v>
      </c>
      <c r="AJ8199" s="1">
        <v>10.449</v>
      </c>
      <c r="AK8199" s="1">
        <v>9.4179999999999993</v>
      </c>
      <c r="AL8199" s="1">
        <v>12.186999999999999</v>
      </c>
      <c r="AM8199" s="1">
        <v>9.1470000000000002</v>
      </c>
      <c r="AN8199" s="1">
        <v>11.895</v>
      </c>
      <c r="AO8199" s="1">
        <v>9.7720000000000002</v>
      </c>
      <c r="AP8199" s="1">
        <v>12.054</v>
      </c>
      <c r="AQ8199" s="1">
        <v>11.977</v>
      </c>
      <c r="AR8199" s="1">
        <v>8.7319999999999993</v>
      </c>
      <c r="AS8199" s="1">
        <v>18.074999999999999</v>
      </c>
      <c r="AT8199" s="1">
        <v>15.468999999999999</v>
      </c>
      <c r="AU8199" s="1">
        <v>18.396999999999998</v>
      </c>
      <c r="AV8199" s="1">
        <v>12.244</v>
      </c>
      <c r="AW8199" s="1">
        <v>18.236999999999998</v>
      </c>
      <c r="AX8199" s="2">
        <v>12.94</v>
      </c>
      <c r="AY8199" s="1">
        <v>17.518000000000001</v>
      </c>
      <c r="AZ8199" s="1">
        <v>15.483000000000001</v>
      </c>
      <c r="BA8199" s="1">
        <v>14.724</v>
      </c>
      <c r="BB8199" s="1">
        <v>14.728</v>
      </c>
      <c r="BC8199" s="1">
        <v>13.835000000000001</v>
      </c>
    </row>
    <row r="8200" spans="1:55" x14ac:dyDescent="0.25">
      <c r="A8200" t="s">
        <v>16370</v>
      </c>
      <c r="B8200" t="s">
        <v>16371</v>
      </c>
      <c r="C8200" t="s">
        <v>404</v>
      </c>
      <c r="D8200" t="s">
        <v>325</v>
      </c>
      <c r="E8200" t="s">
        <v>31</v>
      </c>
      <c r="W8200">
        <v>265</v>
      </c>
      <c r="AV8200" s="1">
        <v>11.585000000000001</v>
      </c>
    </row>
    <row r="8201" spans="1:55" x14ac:dyDescent="0.25">
      <c r="A8201" t="s">
        <v>16372</v>
      </c>
      <c r="B8201" t="s">
        <v>16373</v>
      </c>
      <c r="C8201" t="s">
        <v>33</v>
      </c>
      <c r="D8201" t="s">
        <v>34</v>
      </c>
      <c r="E8201" t="s">
        <v>31</v>
      </c>
      <c r="G8201">
        <v>879</v>
      </c>
      <c r="H8201">
        <v>90</v>
      </c>
      <c r="Y8201">
        <v>781</v>
      </c>
      <c r="AF8201" s="1">
        <v>31.462</v>
      </c>
      <c r="AG8201" s="1">
        <v>26.768999999999998</v>
      </c>
      <c r="AX8201" s="1">
        <v>10.689</v>
      </c>
    </row>
    <row r="8202" spans="1:55" x14ac:dyDescent="0.25">
      <c r="A8202" t="s">
        <v>16374</v>
      </c>
      <c r="B8202" t="s">
        <v>16375</v>
      </c>
      <c r="C8202" t="s">
        <v>25</v>
      </c>
      <c r="D8202" t="s">
        <v>26</v>
      </c>
      <c r="E8202" t="s">
        <v>27</v>
      </c>
      <c r="K8202">
        <v>3393</v>
      </c>
      <c r="L8202">
        <v>7553</v>
      </c>
      <c r="AJ8202" s="1">
        <v>13.551</v>
      </c>
      <c r="AK8202" s="1">
        <v>14.217000000000001</v>
      </c>
    </row>
    <row r="8203" spans="1:55" x14ac:dyDescent="0.25">
      <c r="A8203" t="s">
        <v>16376</v>
      </c>
      <c r="B8203" t="s">
        <v>16377</v>
      </c>
      <c r="C8203" t="s">
        <v>684</v>
      </c>
      <c r="D8203" t="s">
        <v>22</v>
      </c>
      <c r="E8203" t="s">
        <v>27</v>
      </c>
      <c r="F8203">
        <v>5774</v>
      </c>
      <c r="G8203">
        <v>1745</v>
      </c>
      <c r="H8203">
        <v>1527</v>
      </c>
      <c r="I8203">
        <v>8609</v>
      </c>
      <c r="J8203">
        <v>5246</v>
      </c>
      <c r="K8203">
        <v>3188</v>
      </c>
      <c r="L8203">
        <v>673</v>
      </c>
      <c r="M8203">
        <v>3873</v>
      </c>
      <c r="R8203">
        <v>-342</v>
      </c>
      <c r="T8203">
        <v>3076</v>
      </c>
      <c r="U8203">
        <v>227</v>
      </c>
      <c r="V8203">
        <v>70</v>
      </c>
      <c r="W8203">
        <v>4652</v>
      </c>
      <c r="X8203">
        <v>1188</v>
      </c>
      <c r="Y8203">
        <v>3818</v>
      </c>
      <c r="Z8203">
        <v>5160</v>
      </c>
      <c r="AA8203">
        <v>3345</v>
      </c>
      <c r="AE8203" s="1">
        <v>13.443</v>
      </c>
      <c r="AF8203" s="1">
        <v>12.117000000000001</v>
      </c>
      <c r="AG8203" s="1">
        <v>19.931000000000001</v>
      </c>
      <c r="AH8203" s="1">
        <v>14.005000000000001</v>
      </c>
      <c r="AI8203" s="1">
        <v>16.463999999999999</v>
      </c>
      <c r="AJ8203" s="1">
        <v>9.8610000000000007</v>
      </c>
      <c r="AK8203" s="1">
        <v>20.818999999999999</v>
      </c>
      <c r="AL8203" s="1">
        <v>11.446</v>
      </c>
      <c r="AQ8203" s="1">
        <v>19.585000000000001</v>
      </c>
      <c r="AS8203" s="1">
        <v>5.9089999999999998</v>
      </c>
      <c r="AT8203" s="1">
        <v>13.269</v>
      </c>
      <c r="AU8203" s="1">
        <v>9.0890000000000004</v>
      </c>
      <c r="AV8203" s="1">
        <v>5.694</v>
      </c>
      <c r="AW8203" s="1">
        <v>8.891</v>
      </c>
      <c r="AX8203" s="1">
        <v>8.3659999999999997</v>
      </c>
      <c r="AY8203" s="1">
        <v>7.2469999999999999</v>
      </c>
      <c r="AZ8203" s="1">
        <v>7.9340000000000002</v>
      </c>
    </row>
    <row r="8204" spans="1:55" x14ac:dyDescent="0.25">
      <c r="A8204" t="s">
        <v>16378</v>
      </c>
      <c r="B8204" t="s">
        <v>16379</v>
      </c>
      <c r="C8204" t="s">
        <v>86</v>
      </c>
      <c r="D8204" t="s">
        <v>34</v>
      </c>
      <c r="E8204" t="s">
        <v>31</v>
      </c>
      <c r="V8204">
        <v>1792</v>
      </c>
      <c r="AU8204" s="2">
        <v>10.18</v>
      </c>
    </row>
    <row r="8205" spans="1:55" x14ac:dyDescent="0.25">
      <c r="A8205" t="s">
        <v>16380</v>
      </c>
      <c r="B8205" t="s">
        <v>16381</v>
      </c>
      <c r="C8205" t="s">
        <v>101</v>
      </c>
      <c r="D8205" t="s">
        <v>94</v>
      </c>
      <c r="E8205" t="s">
        <v>31</v>
      </c>
      <c r="T8205">
        <v>577</v>
      </c>
      <c r="AA8205">
        <v>65</v>
      </c>
      <c r="AS8205" s="1">
        <v>46.511000000000003</v>
      </c>
      <c r="AZ8205" s="1">
        <v>48.814999999999998</v>
      </c>
    </row>
    <row r="8206" spans="1:55" x14ac:dyDescent="0.25">
      <c r="A8206" t="s">
        <v>16382</v>
      </c>
      <c r="B8206" t="s">
        <v>16383</v>
      </c>
      <c r="C8206" t="s">
        <v>119</v>
      </c>
      <c r="D8206" t="s">
        <v>39</v>
      </c>
      <c r="E8206" t="s">
        <v>31</v>
      </c>
      <c r="J8206">
        <v>3701</v>
      </c>
      <c r="R8206">
        <v>2893</v>
      </c>
      <c r="U8206">
        <v>946</v>
      </c>
      <c r="AI8206" s="1">
        <v>23.084</v>
      </c>
      <c r="AQ8206" s="1">
        <v>11.071999999999999</v>
      </c>
      <c r="AT8206" s="1">
        <v>37.453000000000003</v>
      </c>
    </row>
    <row r="8207" spans="1:55" x14ac:dyDescent="0.25">
      <c r="A8207" t="s">
        <v>16384</v>
      </c>
      <c r="B8207" t="s">
        <v>16385</v>
      </c>
      <c r="C8207" t="s">
        <v>96</v>
      </c>
      <c r="D8207" t="s">
        <v>22</v>
      </c>
      <c r="E8207" t="s">
        <v>97</v>
      </c>
      <c r="F8207">
        <v>4908</v>
      </c>
      <c r="G8207">
        <v>50286</v>
      </c>
      <c r="H8207">
        <v>8595</v>
      </c>
      <c r="I8207">
        <v>67746</v>
      </c>
      <c r="J8207">
        <v>29452</v>
      </c>
      <c r="K8207">
        <v>43528</v>
      </c>
      <c r="L8207">
        <v>54672</v>
      </c>
      <c r="N8207">
        <v>32155</v>
      </c>
      <c r="O8207">
        <v>54569</v>
      </c>
      <c r="P8207">
        <v>106928</v>
      </c>
      <c r="Q8207">
        <v>88640</v>
      </c>
      <c r="S8207">
        <v>15474</v>
      </c>
      <c r="T8207">
        <v>32272</v>
      </c>
      <c r="U8207">
        <v>109921</v>
      </c>
      <c r="V8207">
        <v>46933</v>
      </c>
      <c r="W8207">
        <v>61190</v>
      </c>
      <c r="X8207">
        <v>23919</v>
      </c>
      <c r="Y8207">
        <v>29660</v>
      </c>
      <c r="Z8207">
        <v>24087</v>
      </c>
      <c r="AA8207">
        <v>146956</v>
      </c>
      <c r="AB8207">
        <v>38406</v>
      </c>
      <c r="AC8207">
        <v>78947</v>
      </c>
      <c r="AE8207" s="1">
        <v>8.8079999999999998</v>
      </c>
      <c r="AF8207" s="1">
        <v>6.484</v>
      </c>
      <c r="AG8207" s="1">
        <v>5.6130000000000004</v>
      </c>
      <c r="AH8207" s="1">
        <v>11.641</v>
      </c>
      <c r="AI8207" s="1">
        <v>6.1980000000000004</v>
      </c>
      <c r="AJ8207" s="1">
        <v>7.282</v>
      </c>
      <c r="AK8207" s="1">
        <v>12.673</v>
      </c>
      <c r="AM8207" s="1">
        <v>9.2569999999999997</v>
      </c>
      <c r="AN8207" s="1">
        <v>12.228</v>
      </c>
      <c r="AO8207" s="1">
        <v>8.9350000000000005</v>
      </c>
      <c r="AP8207" s="1">
        <v>9.6010000000000009</v>
      </c>
      <c r="AR8207" s="1">
        <v>6.5259999999999998</v>
      </c>
      <c r="AS8207" s="1">
        <v>8.4770000000000003</v>
      </c>
      <c r="AT8207" s="2">
        <v>8.39</v>
      </c>
      <c r="AU8207" s="1">
        <v>8.4540000000000006</v>
      </c>
      <c r="AV8207" s="1">
        <v>5.3109999999999999</v>
      </c>
      <c r="AW8207" s="1">
        <v>6.2869999999999999</v>
      </c>
      <c r="AX8207" s="1">
        <v>4.5640000000000001</v>
      </c>
      <c r="AY8207" s="1">
        <v>4.4870000000000001</v>
      </c>
      <c r="AZ8207" s="1">
        <v>7.7009999999999996</v>
      </c>
      <c r="BA8207" s="1">
        <v>5.0190000000000001</v>
      </c>
      <c r="BB8207" s="1">
        <v>6.0170000000000003</v>
      </c>
    </row>
    <row r="8208" spans="1:55" x14ac:dyDescent="0.25">
      <c r="A8208" t="s">
        <v>16386</v>
      </c>
      <c r="B8208" t="s">
        <v>16387</v>
      </c>
      <c r="C8208" t="s">
        <v>81</v>
      </c>
      <c r="D8208" t="s">
        <v>22</v>
      </c>
      <c r="E8208" t="s">
        <v>50</v>
      </c>
      <c r="K8208">
        <v>1927</v>
      </c>
      <c r="M8208">
        <v>12528</v>
      </c>
      <c r="O8208">
        <v>32413</v>
      </c>
      <c r="AJ8208" s="1">
        <v>10.211</v>
      </c>
      <c r="AL8208" s="1">
        <v>10.061</v>
      </c>
      <c r="AN8208" s="1">
        <v>7.9409999999999998</v>
      </c>
    </row>
    <row r="8209" spans="1:55" x14ac:dyDescent="0.25">
      <c r="A8209" t="s">
        <v>16388</v>
      </c>
      <c r="B8209" t="s">
        <v>16389</v>
      </c>
      <c r="C8209" t="s">
        <v>42</v>
      </c>
      <c r="D8209" t="s">
        <v>39</v>
      </c>
      <c r="E8209" t="s">
        <v>23</v>
      </c>
      <c r="AB8209">
        <v>2905</v>
      </c>
      <c r="BA8209" s="1">
        <v>15.099</v>
      </c>
    </row>
    <row r="8210" spans="1:55" x14ac:dyDescent="0.25">
      <c r="A8210" t="s">
        <v>16390</v>
      </c>
      <c r="B8210" t="s">
        <v>16391</v>
      </c>
      <c r="C8210" t="s">
        <v>126</v>
      </c>
      <c r="D8210" t="s">
        <v>94</v>
      </c>
      <c r="E8210" t="s">
        <v>31</v>
      </c>
      <c r="F8210">
        <v>6659</v>
      </c>
      <c r="V8210">
        <v>466</v>
      </c>
      <c r="W8210">
        <v>505</v>
      </c>
      <c r="AA8210">
        <v>1681</v>
      </c>
      <c r="AE8210" s="1">
        <v>34.518000000000001</v>
      </c>
      <c r="AU8210" s="1">
        <v>8.9269999999999996</v>
      </c>
      <c r="AV8210" s="1">
        <v>2.7709999999999999</v>
      </c>
      <c r="AZ8210" s="1">
        <v>8.4760000000000009</v>
      </c>
    </row>
    <row r="8211" spans="1:55" x14ac:dyDescent="0.25">
      <c r="A8211" t="s">
        <v>16392</v>
      </c>
      <c r="B8211" t="s">
        <v>16393</v>
      </c>
      <c r="C8211" t="s">
        <v>101</v>
      </c>
      <c r="D8211" t="s">
        <v>94</v>
      </c>
      <c r="E8211" t="s">
        <v>31</v>
      </c>
      <c r="K8211">
        <v>457</v>
      </c>
      <c r="AJ8211" s="1">
        <v>34.347999999999999</v>
      </c>
    </row>
    <row r="8212" spans="1:55" x14ac:dyDescent="0.25">
      <c r="A8212" t="s">
        <v>16394</v>
      </c>
      <c r="B8212" t="s">
        <v>16395</v>
      </c>
      <c r="C8212" t="s">
        <v>96</v>
      </c>
      <c r="D8212" t="s">
        <v>22</v>
      </c>
      <c r="E8212" t="s">
        <v>97</v>
      </c>
      <c r="F8212">
        <v>8574</v>
      </c>
      <c r="G8212">
        <v>5857</v>
      </c>
      <c r="H8212">
        <v>9805</v>
      </c>
      <c r="I8212">
        <v>4526</v>
      </c>
      <c r="J8212">
        <v>20379</v>
      </c>
      <c r="K8212">
        <v>2349</v>
      </c>
      <c r="L8212">
        <v>17900</v>
      </c>
      <c r="M8212">
        <v>3448</v>
      </c>
      <c r="N8212">
        <v>11372</v>
      </c>
      <c r="O8212">
        <v>19208</v>
      </c>
      <c r="P8212">
        <v>9465</v>
      </c>
      <c r="Q8212">
        <v>8859</v>
      </c>
      <c r="S8212">
        <v>21059</v>
      </c>
      <c r="T8212">
        <v>23342</v>
      </c>
      <c r="U8212">
        <v>18624</v>
      </c>
      <c r="V8212">
        <v>17910</v>
      </c>
      <c r="W8212">
        <v>10067</v>
      </c>
      <c r="X8212">
        <v>6327</v>
      </c>
      <c r="Y8212">
        <v>13887</v>
      </c>
      <c r="Z8212">
        <v>5677</v>
      </c>
      <c r="AA8212">
        <v>13684</v>
      </c>
      <c r="AB8212">
        <v>11544</v>
      </c>
      <c r="AC8212">
        <v>7827</v>
      </c>
      <c r="AE8212" s="1">
        <v>5.5460000000000003</v>
      </c>
      <c r="AF8212" s="1">
        <v>17.468</v>
      </c>
      <c r="AG8212" s="1">
        <v>10.045999999999999</v>
      </c>
      <c r="AH8212" s="1">
        <v>9.6370000000000005</v>
      </c>
      <c r="AI8212" s="2">
        <v>9.66</v>
      </c>
      <c r="AJ8212" s="2">
        <v>9.64</v>
      </c>
      <c r="AK8212" s="1">
        <v>10.989000000000001</v>
      </c>
      <c r="AL8212" s="1">
        <v>8.5389999999999997</v>
      </c>
      <c r="AM8212" s="1">
        <v>9.1110000000000007</v>
      </c>
      <c r="AN8212" s="1">
        <v>9.0429999999999993</v>
      </c>
      <c r="AO8212" s="1">
        <v>9.0820000000000007</v>
      </c>
      <c r="AP8212" s="1">
        <v>7.7969999999999997</v>
      </c>
      <c r="AR8212" s="2">
        <v>11.01</v>
      </c>
      <c r="AS8212" s="1">
        <v>10.034000000000001</v>
      </c>
      <c r="AT8212" s="1">
        <v>9.9469999999999992</v>
      </c>
      <c r="AU8212" s="1">
        <v>9.5739999999999998</v>
      </c>
      <c r="AV8212" s="1">
        <v>9.4220000000000006</v>
      </c>
      <c r="AW8212" s="1">
        <v>10.193</v>
      </c>
      <c r="AX8212" s="1">
        <v>10.073</v>
      </c>
      <c r="AY8212" s="1">
        <v>9.2789999999999999</v>
      </c>
      <c r="AZ8212" s="1">
        <v>10.712999999999999</v>
      </c>
      <c r="BA8212" s="1">
        <v>10.664</v>
      </c>
      <c r="BB8212" s="1">
        <v>9.3390000000000004</v>
      </c>
    </row>
    <row r="8213" spans="1:55" x14ac:dyDescent="0.25">
      <c r="A8213" t="s">
        <v>16396</v>
      </c>
      <c r="B8213" t="s">
        <v>16397</v>
      </c>
      <c r="C8213" t="s">
        <v>684</v>
      </c>
      <c r="D8213" t="s">
        <v>22</v>
      </c>
      <c r="E8213" t="s">
        <v>58</v>
      </c>
      <c r="N8213">
        <v>6987</v>
      </c>
      <c r="AM8213" s="1">
        <v>10.323</v>
      </c>
    </row>
    <row r="8214" spans="1:55" x14ac:dyDescent="0.25">
      <c r="A8214" t="s">
        <v>16398</v>
      </c>
      <c r="B8214" t="s">
        <v>16399</v>
      </c>
      <c r="C8214" t="s">
        <v>49</v>
      </c>
      <c r="D8214" t="s">
        <v>34</v>
      </c>
      <c r="E8214" t="s">
        <v>31</v>
      </c>
      <c r="G8214">
        <v>292</v>
      </c>
      <c r="AF8214" s="1">
        <v>34.195</v>
      </c>
    </row>
    <row r="8215" spans="1:55" x14ac:dyDescent="0.25">
      <c r="A8215" t="s">
        <v>16400</v>
      </c>
      <c r="B8215" t="s">
        <v>16401</v>
      </c>
      <c r="C8215" t="s">
        <v>794</v>
      </c>
      <c r="D8215" t="s">
        <v>39</v>
      </c>
      <c r="E8215" t="s">
        <v>27</v>
      </c>
      <c r="F8215">
        <v>4142</v>
      </c>
      <c r="J8215">
        <v>-1500</v>
      </c>
      <c r="L8215">
        <v>7081</v>
      </c>
      <c r="M8215">
        <v>-492</v>
      </c>
      <c r="AE8215" s="1">
        <v>29.414000000000001</v>
      </c>
      <c r="AI8215" s="1">
        <v>0.72399999999999998</v>
      </c>
      <c r="AK8215" s="1">
        <v>8.4779999999999998</v>
      </c>
      <c r="AL8215" s="1">
        <v>0.20300000000000001</v>
      </c>
    </row>
    <row r="8216" spans="1:55" x14ac:dyDescent="0.25">
      <c r="A8216" t="s">
        <v>16402</v>
      </c>
      <c r="B8216" t="s">
        <v>16403</v>
      </c>
      <c r="C8216" t="s">
        <v>321</v>
      </c>
      <c r="D8216" t="s">
        <v>55</v>
      </c>
      <c r="E8216" t="s">
        <v>27</v>
      </c>
      <c r="F8216">
        <v>335</v>
      </c>
      <c r="G8216">
        <v>1691</v>
      </c>
      <c r="H8216">
        <v>6150</v>
      </c>
      <c r="I8216">
        <v>5224</v>
      </c>
      <c r="J8216">
        <v>821</v>
      </c>
      <c r="K8216">
        <v>2344</v>
      </c>
      <c r="L8216">
        <v>2385</v>
      </c>
      <c r="P8216">
        <v>5919</v>
      </c>
      <c r="AE8216" s="1">
        <v>24.785</v>
      </c>
      <c r="AF8216" s="1">
        <v>15.906000000000001</v>
      </c>
      <c r="AG8216" s="2">
        <v>15.19</v>
      </c>
      <c r="AH8216" s="1">
        <v>16.251000000000001</v>
      </c>
      <c r="AI8216" s="1">
        <v>17.076000000000001</v>
      </c>
      <c r="AJ8216" s="1">
        <v>17.169</v>
      </c>
      <c r="AK8216" s="1">
        <v>19.097999999999999</v>
      </c>
      <c r="AO8216" s="1">
        <v>5.4240000000000004</v>
      </c>
    </row>
    <row r="8217" spans="1:55" x14ac:dyDescent="0.25">
      <c r="A8217" t="s">
        <v>16404</v>
      </c>
      <c r="B8217" t="s">
        <v>16405</v>
      </c>
      <c r="C8217" t="s">
        <v>404</v>
      </c>
      <c r="D8217" t="s">
        <v>325</v>
      </c>
      <c r="E8217" t="s">
        <v>58</v>
      </c>
      <c r="K8217">
        <v>1162</v>
      </c>
      <c r="L8217">
        <v>234</v>
      </c>
      <c r="T8217">
        <v>1045</v>
      </c>
      <c r="AJ8217" s="1">
        <v>21.085999999999999</v>
      </c>
      <c r="AK8217" s="1">
        <v>21.542999999999999</v>
      </c>
      <c r="AS8217" s="1">
        <v>14.914</v>
      </c>
    </row>
    <row r="8218" spans="1:55" x14ac:dyDescent="0.25">
      <c r="A8218" t="s">
        <v>16406</v>
      </c>
      <c r="B8218" t="s">
        <v>16407</v>
      </c>
      <c r="C8218" t="s">
        <v>96</v>
      </c>
      <c r="D8218" t="s">
        <v>22</v>
      </c>
      <c r="E8218" t="s">
        <v>58</v>
      </c>
      <c r="G8218">
        <v>7521</v>
      </c>
      <c r="H8218">
        <v>8646</v>
      </c>
      <c r="AF8218" s="1">
        <v>15.936999999999999</v>
      </c>
      <c r="AG8218" s="2">
        <v>7.8</v>
      </c>
    </row>
    <row r="8219" spans="1:55" x14ac:dyDescent="0.25">
      <c r="A8219" t="s">
        <v>16408</v>
      </c>
      <c r="B8219" t="s">
        <v>16409</v>
      </c>
      <c r="C8219" t="s">
        <v>684</v>
      </c>
      <c r="D8219" t="s">
        <v>22</v>
      </c>
      <c r="E8219" t="s">
        <v>58</v>
      </c>
      <c r="F8219">
        <v>3534</v>
      </c>
      <c r="G8219">
        <v>9567</v>
      </c>
      <c r="H8219">
        <v>3134</v>
      </c>
      <c r="I8219">
        <v>1929</v>
      </c>
      <c r="J8219">
        <v>191</v>
      </c>
      <c r="K8219">
        <v>3207</v>
      </c>
      <c r="L8219">
        <v>4970</v>
      </c>
      <c r="M8219">
        <v>126</v>
      </c>
      <c r="N8219">
        <v>8752</v>
      </c>
      <c r="O8219">
        <v>3770</v>
      </c>
      <c r="P8219">
        <v>5762</v>
      </c>
      <c r="Q8219">
        <v>4756</v>
      </c>
      <c r="R8219">
        <v>1992</v>
      </c>
      <c r="S8219">
        <v>2943</v>
      </c>
      <c r="T8219">
        <v>1060</v>
      </c>
      <c r="U8219">
        <v>3275</v>
      </c>
      <c r="V8219">
        <v>4831</v>
      </c>
      <c r="Y8219">
        <v>2536</v>
      </c>
      <c r="Z8219">
        <v>1039</v>
      </c>
      <c r="AA8219">
        <v>2072</v>
      </c>
      <c r="AB8219">
        <v>2552</v>
      </c>
      <c r="AC8219">
        <v>6541</v>
      </c>
      <c r="AD8219">
        <v>8144</v>
      </c>
      <c r="AE8219" s="1">
        <v>16.585999999999999</v>
      </c>
      <c r="AF8219" s="1">
        <v>16.129000000000001</v>
      </c>
      <c r="AG8219" s="1">
        <v>25.233000000000001</v>
      </c>
      <c r="AH8219" s="1">
        <v>15.896000000000001</v>
      </c>
      <c r="AI8219" s="1">
        <v>21.265999999999998</v>
      </c>
      <c r="AJ8219" s="1">
        <v>18.044</v>
      </c>
      <c r="AK8219" s="1">
        <v>14.907999999999999</v>
      </c>
      <c r="AL8219" s="1">
        <v>11.250999999999999</v>
      </c>
      <c r="AM8219" s="1">
        <v>12.488</v>
      </c>
      <c r="AN8219" s="2">
        <v>7.79</v>
      </c>
      <c r="AO8219" s="1">
        <v>12.151999999999999</v>
      </c>
      <c r="AP8219" s="1">
        <v>9.6959999999999997</v>
      </c>
      <c r="AQ8219" s="1">
        <v>9.2430000000000003</v>
      </c>
      <c r="AR8219" s="1">
        <v>19.859000000000002</v>
      </c>
      <c r="AS8219" s="1">
        <v>6.6420000000000003</v>
      </c>
      <c r="AT8219" s="2">
        <v>12.13</v>
      </c>
      <c r="AU8219" s="1">
        <v>13.305999999999999</v>
      </c>
      <c r="AX8219" s="2">
        <v>14.06</v>
      </c>
      <c r="AY8219" s="1">
        <v>15.615</v>
      </c>
      <c r="AZ8219" s="1">
        <v>9.1539999999999999</v>
      </c>
      <c r="BA8219" s="1">
        <v>11.991</v>
      </c>
      <c r="BB8219" s="1">
        <v>12.974</v>
      </c>
      <c r="BC8219" s="1">
        <v>9.8870000000000005</v>
      </c>
    </row>
    <row r="8220" spans="1:55" x14ac:dyDescent="0.25">
      <c r="A8220" t="s">
        <v>16410</v>
      </c>
      <c r="B8220" t="s">
        <v>16411</v>
      </c>
      <c r="C8220" t="s">
        <v>79</v>
      </c>
      <c r="D8220" t="s">
        <v>39</v>
      </c>
      <c r="E8220" t="s">
        <v>27</v>
      </c>
      <c r="U8220">
        <v>1319</v>
      </c>
      <c r="AT8220" s="1">
        <v>16.614999999999998</v>
      </c>
    </row>
    <row r="8221" spans="1:55" x14ac:dyDescent="0.25">
      <c r="A8221" t="s">
        <v>16412</v>
      </c>
      <c r="B8221" t="s">
        <v>16413</v>
      </c>
      <c r="C8221" t="s">
        <v>38</v>
      </c>
      <c r="D8221" t="s">
        <v>39</v>
      </c>
      <c r="E8221" t="s">
        <v>31</v>
      </c>
      <c r="AC8221">
        <v>1576</v>
      </c>
      <c r="BB8221" s="1">
        <v>21.510999999999999</v>
      </c>
    </row>
    <row r="8222" spans="1:55" x14ac:dyDescent="0.25">
      <c r="A8222" t="s">
        <v>16414</v>
      </c>
      <c r="B8222" t="s">
        <v>16415</v>
      </c>
      <c r="C8222" t="s">
        <v>148</v>
      </c>
      <c r="D8222" t="s">
        <v>30</v>
      </c>
      <c r="E8222" t="s">
        <v>27</v>
      </c>
      <c r="J8222">
        <v>857</v>
      </c>
      <c r="Q8222">
        <v>1400</v>
      </c>
      <c r="AI8222" s="1">
        <v>31.308</v>
      </c>
      <c r="AP8222" s="1">
        <v>48.334000000000003</v>
      </c>
    </row>
    <row r="8223" spans="1:55" x14ac:dyDescent="0.25">
      <c r="A8223" t="s">
        <v>16416</v>
      </c>
      <c r="B8223" t="s">
        <v>16417</v>
      </c>
      <c r="C8223" t="s">
        <v>96</v>
      </c>
      <c r="D8223" t="s">
        <v>22</v>
      </c>
      <c r="E8223" t="s">
        <v>97</v>
      </c>
      <c r="F8223">
        <v>11644</v>
      </c>
      <c r="G8223">
        <v>75121</v>
      </c>
      <c r="H8223">
        <v>84103</v>
      </c>
      <c r="I8223">
        <v>41699</v>
      </c>
      <c r="J8223">
        <v>51089</v>
      </c>
      <c r="K8223">
        <v>45160</v>
      </c>
      <c r="L8223">
        <v>68264</v>
      </c>
      <c r="M8223">
        <v>105580</v>
      </c>
      <c r="N8223">
        <v>162776</v>
      </c>
      <c r="O8223">
        <v>7637</v>
      </c>
      <c r="P8223">
        <v>68941</v>
      </c>
      <c r="Q8223">
        <v>114717</v>
      </c>
      <c r="R8223">
        <v>25086</v>
      </c>
      <c r="S8223">
        <v>38951</v>
      </c>
      <c r="T8223">
        <v>72461</v>
      </c>
      <c r="U8223">
        <v>75051</v>
      </c>
      <c r="V8223">
        <v>64455</v>
      </c>
      <c r="W8223">
        <v>-1871</v>
      </c>
      <c r="X8223">
        <v>-1146</v>
      </c>
      <c r="Y8223">
        <v>63353</v>
      </c>
      <c r="Z8223">
        <v>17048</v>
      </c>
      <c r="AB8223">
        <v>15060</v>
      </c>
      <c r="AE8223" s="1">
        <v>6.4290000000000003</v>
      </c>
      <c r="AF8223" s="1">
        <v>7.4580000000000002</v>
      </c>
      <c r="AG8223" s="2">
        <v>8.51</v>
      </c>
      <c r="AH8223" s="1">
        <v>11.962999999999999</v>
      </c>
      <c r="AI8223" s="1">
        <v>7.9390000000000001</v>
      </c>
      <c r="AJ8223" s="1">
        <v>8.1549999999999994</v>
      </c>
      <c r="AK8223" s="1">
        <v>7.1050000000000004</v>
      </c>
      <c r="AL8223" s="1">
        <v>5.8680000000000003</v>
      </c>
      <c r="AM8223" s="2">
        <v>5.92</v>
      </c>
      <c r="AN8223" s="1">
        <v>5.4669999999999996</v>
      </c>
      <c r="AO8223" s="1">
        <v>5.8620000000000001</v>
      </c>
      <c r="AP8223" s="1">
        <v>6.6239999999999997</v>
      </c>
      <c r="AQ8223" s="1">
        <v>7.718</v>
      </c>
      <c r="AR8223" s="1">
        <v>10.103999999999999</v>
      </c>
      <c r="AS8223" s="1">
        <v>7.3609999999999998</v>
      </c>
      <c r="AT8223" s="1">
        <v>5.6449999999999996</v>
      </c>
      <c r="AU8223" s="1">
        <v>6.9969999999999999</v>
      </c>
      <c r="AV8223" s="1">
        <v>9.6829999999999998</v>
      </c>
      <c r="AW8223" s="1">
        <v>14.941000000000001</v>
      </c>
      <c r="AX8223" s="1">
        <v>9.3770000000000007</v>
      </c>
      <c r="AY8223" s="1">
        <v>10.247</v>
      </c>
      <c r="BA8223" s="1">
        <v>9.4930000000000003</v>
      </c>
    </row>
    <row r="8224" spans="1:55" x14ac:dyDescent="0.25">
      <c r="A8224" t="s">
        <v>16418</v>
      </c>
      <c r="B8224" t="s">
        <v>16419</v>
      </c>
      <c r="C8224" t="s">
        <v>196</v>
      </c>
      <c r="D8224" t="s">
        <v>22</v>
      </c>
      <c r="E8224" t="s">
        <v>58</v>
      </c>
      <c r="K8224">
        <v>50064</v>
      </c>
      <c r="N8224">
        <v>70582</v>
      </c>
      <c r="P8224">
        <v>54075</v>
      </c>
      <c r="Q8224">
        <v>9380</v>
      </c>
      <c r="R8224">
        <v>17414</v>
      </c>
      <c r="S8224">
        <v>3987</v>
      </c>
      <c r="U8224">
        <v>26029</v>
      </c>
      <c r="V8224">
        <v>68020</v>
      </c>
      <c r="W8224">
        <v>5352</v>
      </c>
      <c r="X8224">
        <v>50365</v>
      </c>
      <c r="Y8224">
        <v>69476</v>
      </c>
      <c r="Z8224">
        <v>78032</v>
      </c>
      <c r="AA8224">
        <v>4886</v>
      </c>
      <c r="AB8224">
        <v>8209</v>
      </c>
      <c r="AC8224">
        <v>67847</v>
      </c>
      <c r="AD8224">
        <v>140212</v>
      </c>
      <c r="AJ8224" s="1">
        <v>6.1820000000000004</v>
      </c>
      <c r="AM8224" s="1">
        <v>12.295999999999999</v>
      </c>
      <c r="AO8224" s="1">
        <v>6.351</v>
      </c>
      <c r="AP8224" s="1">
        <v>6.8860000000000001</v>
      </c>
      <c r="AQ8224" s="1">
        <v>6.2329999999999997</v>
      </c>
      <c r="AR8224" s="1">
        <v>9.9909999999999997</v>
      </c>
      <c r="AT8224" s="1">
        <v>21.082000000000001</v>
      </c>
      <c r="AU8224" s="1">
        <v>7.7869999999999999</v>
      </c>
      <c r="AV8224" s="1">
        <v>6.6989999999999998</v>
      </c>
      <c r="AW8224" s="1">
        <v>25.062000000000001</v>
      </c>
      <c r="AX8224" s="1">
        <v>6.5789999999999997</v>
      </c>
      <c r="AY8224" s="2">
        <v>5.48</v>
      </c>
      <c r="AZ8224" s="1">
        <v>1.3340000000000001</v>
      </c>
      <c r="BA8224" s="1">
        <v>19.548999999999999</v>
      </c>
      <c r="BB8224" s="1">
        <v>6.6980000000000004</v>
      </c>
      <c r="BC8224" s="1">
        <v>6.1420000000000003</v>
      </c>
    </row>
    <row r="8225" spans="1:55" x14ac:dyDescent="0.25">
      <c r="A8225" t="s">
        <v>16420</v>
      </c>
      <c r="B8225" t="s">
        <v>16421</v>
      </c>
      <c r="C8225" t="s">
        <v>110</v>
      </c>
      <c r="D8225" t="s">
        <v>26</v>
      </c>
      <c r="E8225" t="s">
        <v>31</v>
      </c>
      <c r="AB8225">
        <v>1067</v>
      </c>
      <c r="AC8225">
        <v>138</v>
      </c>
      <c r="BA8225" s="1">
        <v>19.779</v>
      </c>
      <c r="BB8225" s="1">
        <v>25.922999999999998</v>
      </c>
    </row>
    <row r="8226" spans="1:55" x14ac:dyDescent="0.25">
      <c r="A8226" t="s">
        <v>16422</v>
      </c>
      <c r="B8226" t="s">
        <v>16423</v>
      </c>
      <c r="C8226" t="s">
        <v>152</v>
      </c>
      <c r="D8226" t="s">
        <v>26</v>
      </c>
      <c r="E8226" t="s">
        <v>23</v>
      </c>
      <c r="AB8226">
        <v>2439</v>
      </c>
      <c r="BA8226" s="2">
        <v>17.66</v>
      </c>
    </row>
    <row r="8227" spans="1:55" x14ac:dyDescent="0.25">
      <c r="A8227" t="s">
        <v>16424</v>
      </c>
      <c r="B8227" t="s">
        <v>16425</v>
      </c>
      <c r="C8227" t="s">
        <v>193</v>
      </c>
      <c r="D8227" t="s">
        <v>22</v>
      </c>
      <c r="E8227" t="s">
        <v>27</v>
      </c>
      <c r="F8227">
        <v>4310</v>
      </c>
      <c r="G8227">
        <v>262</v>
      </c>
      <c r="H8227">
        <v>5118</v>
      </c>
      <c r="I8227">
        <v>2120</v>
      </c>
      <c r="J8227">
        <v>3403</v>
      </c>
      <c r="K8227">
        <v>897</v>
      </c>
      <c r="L8227">
        <v>2708</v>
      </c>
      <c r="M8227">
        <v>4021</v>
      </c>
      <c r="N8227">
        <v>198</v>
      </c>
      <c r="S8227">
        <v>672</v>
      </c>
      <c r="T8227">
        <v>4337</v>
      </c>
      <c r="W8227">
        <v>1603</v>
      </c>
      <c r="X8227">
        <v>2602</v>
      </c>
      <c r="Z8227">
        <v>2046</v>
      </c>
      <c r="AC8227">
        <v>2467</v>
      </c>
      <c r="AE8227" s="1">
        <v>16.579000000000001</v>
      </c>
      <c r="AF8227" s="1">
        <v>25.675000000000001</v>
      </c>
      <c r="AG8227" s="1">
        <v>19.288</v>
      </c>
      <c r="AH8227" s="1">
        <v>19.103999999999999</v>
      </c>
      <c r="AI8227" s="1">
        <v>19.626000000000001</v>
      </c>
      <c r="AJ8227" s="1">
        <v>19.423999999999999</v>
      </c>
      <c r="AK8227" s="1">
        <v>15.664</v>
      </c>
      <c r="AL8227" s="1">
        <v>16.614999999999998</v>
      </c>
      <c r="AM8227" s="1">
        <v>14.760999999999999</v>
      </c>
      <c r="AR8227" s="1">
        <v>21.791</v>
      </c>
      <c r="AS8227" s="1">
        <v>19.657</v>
      </c>
      <c r="AV8227" s="1">
        <v>17.751000000000001</v>
      </c>
      <c r="AW8227" s="1">
        <v>12.613</v>
      </c>
      <c r="AY8227" s="1">
        <v>13.141</v>
      </c>
      <c r="BB8227" s="1">
        <v>12.925000000000001</v>
      </c>
    </row>
    <row r="8228" spans="1:55" x14ac:dyDescent="0.25">
      <c r="A8228" t="s">
        <v>16426</v>
      </c>
      <c r="B8228" t="s">
        <v>16427</v>
      </c>
      <c r="C8228" t="s">
        <v>611</v>
      </c>
      <c r="D8228" t="s">
        <v>325</v>
      </c>
      <c r="E8228" t="s">
        <v>58</v>
      </c>
      <c r="J8228">
        <v>662</v>
      </c>
      <c r="K8228">
        <v>551</v>
      </c>
      <c r="L8228">
        <v>2320</v>
      </c>
      <c r="M8228">
        <v>2453</v>
      </c>
      <c r="O8228">
        <v>138</v>
      </c>
      <c r="P8228">
        <v>396</v>
      </c>
      <c r="Q8228">
        <v>204</v>
      </c>
      <c r="S8228">
        <v>1106</v>
      </c>
      <c r="V8228">
        <v>1321</v>
      </c>
      <c r="AB8228">
        <v>290</v>
      </c>
      <c r="AI8228" s="1">
        <v>19.806999999999999</v>
      </c>
      <c r="AJ8228" s="1">
        <v>22.568999999999999</v>
      </c>
      <c r="AK8228" s="1">
        <v>28.541</v>
      </c>
      <c r="AL8228" s="1">
        <v>10.865</v>
      </c>
      <c r="AN8228" s="1">
        <v>20.236999999999998</v>
      </c>
      <c r="AO8228" s="1">
        <v>15.307</v>
      </c>
      <c r="AP8228" s="1">
        <v>29.911999999999999</v>
      </c>
      <c r="AR8228" s="1">
        <v>21.157</v>
      </c>
      <c r="AU8228" s="1">
        <v>17.216000000000001</v>
      </c>
      <c r="BA8228" s="1">
        <v>46.844999999999999</v>
      </c>
    </row>
    <row r="8229" spans="1:55" x14ac:dyDescent="0.25">
      <c r="A8229" t="s">
        <v>16428</v>
      </c>
      <c r="B8229" t="s">
        <v>16429</v>
      </c>
      <c r="C8229" t="s">
        <v>38</v>
      </c>
      <c r="D8229" t="s">
        <v>39</v>
      </c>
      <c r="E8229" t="s">
        <v>31</v>
      </c>
      <c r="AC8229">
        <v>3523</v>
      </c>
      <c r="BB8229" s="1">
        <v>12.411</v>
      </c>
    </row>
    <row r="8230" spans="1:55" x14ac:dyDescent="0.25">
      <c r="A8230" t="s">
        <v>16430</v>
      </c>
      <c r="B8230" t="s">
        <v>16431</v>
      </c>
      <c r="C8230" t="s">
        <v>404</v>
      </c>
      <c r="D8230" t="s">
        <v>325</v>
      </c>
      <c r="E8230" t="s">
        <v>58</v>
      </c>
      <c r="F8230">
        <v>1568</v>
      </c>
      <c r="G8230">
        <v>2777</v>
      </c>
      <c r="H8230">
        <v>4696</v>
      </c>
      <c r="I8230">
        <v>1298</v>
      </c>
      <c r="K8230">
        <v>378</v>
      </c>
      <c r="L8230">
        <v>5416</v>
      </c>
      <c r="M8230">
        <v>290</v>
      </c>
      <c r="N8230">
        <v>192</v>
      </c>
      <c r="O8230">
        <v>1141</v>
      </c>
      <c r="P8230">
        <v>1163</v>
      </c>
      <c r="S8230">
        <v>587</v>
      </c>
      <c r="T8230">
        <v>1345</v>
      </c>
      <c r="W8230">
        <v>1944</v>
      </c>
      <c r="X8230">
        <v>3303</v>
      </c>
      <c r="Z8230">
        <v>1129</v>
      </c>
      <c r="AB8230">
        <v>148</v>
      </c>
      <c r="AE8230" s="1">
        <v>16.754999999999999</v>
      </c>
      <c r="AF8230" s="1">
        <v>17.634</v>
      </c>
      <c r="AG8230" s="1">
        <v>32.110999999999997</v>
      </c>
      <c r="AH8230" s="1">
        <v>14.244</v>
      </c>
      <c r="AJ8230" s="1">
        <v>14.079000000000001</v>
      </c>
      <c r="AK8230" s="1">
        <v>31.978999999999999</v>
      </c>
      <c r="AL8230" s="1">
        <v>35.476999999999997</v>
      </c>
      <c r="AM8230" s="1">
        <v>33.951000000000001</v>
      </c>
      <c r="AN8230" s="1">
        <v>36.619</v>
      </c>
      <c r="AO8230" s="1">
        <v>38.396000000000001</v>
      </c>
      <c r="AR8230" s="1">
        <v>18.541</v>
      </c>
      <c r="AS8230" s="1">
        <v>11.045</v>
      </c>
      <c r="AV8230" s="2">
        <v>19.260000000000002</v>
      </c>
      <c r="AW8230" s="1">
        <v>18.277999999999999</v>
      </c>
      <c r="AY8230" s="1">
        <v>16.015999999999998</v>
      </c>
      <c r="BA8230" s="1">
        <v>45.124000000000002</v>
      </c>
    </row>
    <row r="8231" spans="1:55" x14ac:dyDescent="0.25">
      <c r="A8231" t="s">
        <v>16432</v>
      </c>
      <c r="B8231" t="s">
        <v>16433</v>
      </c>
      <c r="C8231" t="s">
        <v>38</v>
      </c>
      <c r="D8231" t="s">
        <v>39</v>
      </c>
      <c r="E8231" t="s">
        <v>31</v>
      </c>
      <c r="L8231">
        <v>10916</v>
      </c>
      <c r="W8231">
        <v>1877</v>
      </c>
      <c r="AK8231" s="1">
        <v>34.566000000000003</v>
      </c>
      <c r="AV8231" s="1">
        <v>13.555999999999999</v>
      </c>
    </row>
    <row r="8232" spans="1:55" x14ac:dyDescent="0.25">
      <c r="A8232" t="s">
        <v>16434</v>
      </c>
      <c r="B8232" t="s">
        <v>16435</v>
      </c>
      <c r="C8232" t="s">
        <v>324</v>
      </c>
      <c r="D8232" t="s">
        <v>325</v>
      </c>
      <c r="E8232" t="s">
        <v>31</v>
      </c>
      <c r="H8232">
        <v>6687</v>
      </c>
      <c r="J8232">
        <v>1491</v>
      </c>
      <c r="AG8232" s="2">
        <v>33.049999999999997</v>
      </c>
      <c r="AI8232" s="1">
        <v>32.710999999999999</v>
      </c>
    </row>
    <row r="8233" spans="1:55" x14ac:dyDescent="0.25">
      <c r="A8233" t="s">
        <v>16436</v>
      </c>
      <c r="B8233" t="s">
        <v>16437</v>
      </c>
      <c r="C8233" t="s">
        <v>356</v>
      </c>
      <c r="D8233" t="s">
        <v>325</v>
      </c>
      <c r="E8233" t="s">
        <v>58</v>
      </c>
      <c r="AB8233">
        <v>4321</v>
      </c>
      <c r="BA8233" s="1">
        <v>20.545999999999999</v>
      </c>
    </row>
    <row r="8234" spans="1:55" x14ac:dyDescent="0.25">
      <c r="A8234" t="s">
        <v>16438</v>
      </c>
      <c r="B8234" t="s">
        <v>16439</v>
      </c>
      <c r="C8234" t="s">
        <v>61</v>
      </c>
      <c r="D8234" t="s">
        <v>22</v>
      </c>
      <c r="E8234" t="s">
        <v>31</v>
      </c>
      <c r="I8234">
        <v>143</v>
      </c>
      <c r="AH8234" s="1">
        <v>40.896999999999998</v>
      </c>
    </row>
    <row r="8235" spans="1:55" x14ac:dyDescent="0.25">
      <c r="A8235" t="s">
        <v>16440</v>
      </c>
      <c r="B8235" t="s">
        <v>16441</v>
      </c>
      <c r="C8235" t="s">
        <v>33</v>
      </c>
      <c r="D8235" t="s">
        <v>34</v>
      </c>
      <c r="E8235" t="s">
        <v>31</v>
      </c>
      <c r="I8235">
        <v>1935</v>
      </c>
      <c r="R8235">
        <v>732</v>
      </c>
      <c r="Z8235">
        <v>1451</v>
      </c>
      <c r="AH8235" s="1">
        <v>25.643000000000001</v>
      </c>
      <c r="AQ8235" s="1">
        <v>32.656999999999996</v>
      </c>
      <c r="AY8235" s="1">
        <v>32.362000000000002</v>
      </c>
    </row>
    <row r="8236" spans="1:55" x14ac:dyDescent="0.25">
      <c r="A8236" t="s">
        <v>16442</v>
      </c>
      <c r="B8236" t="s">
        <v>16443</v>
      </c>
      <c r="C8236" t="s">
        <v>324</v>
      </c>
      <c r="D8236" t="s">
        <v>325</v>
      </c>
      <c r="E8236" t="s">
        <v>31</v>
      </c>
      <c r="H8236">
        <v>5867</v>
      </c>
      <c r="AG8236" s="1">
        <v>14.265000000000001</v>
      </c>
    </row>
    <row r="8237" spans="1:55" x14ac:dyDescent="0.25">
      <c r="A8237" t="s">
        <v>16444</v>
      </c>
      <c r="B8237" t="s">
        <v>16445</v>
      </c>
      <c r="C8237" t="s">
        <v>148</v>
      </c>
      <c r="D8237" t="s">
        <v>30</v>
      </c>
      <c r="E8237" t="s">
        <v>58</v>
      </c>
      <c r="S8237">
        <v>3960</v>
      </c>
      <c r="T8237">
        <v>7900</v>
      </c>
      <c r="U8237">
        <v>1427</v>
      </c>
      <c r="V8237">
        <v>13562</v>
      </c>
      <c r="W8237">
        <v>2155</v>
      </c>
      <c r="X8237">
        <v>1075</v>
      </c>
      <c r="AA8237">
        <v>-788</v>
      </c>
      <c r="AR8237" s="1">
        <v>10.859</v>
      </c>
      <c r="AS8237" s="1">
        <v>10.632999999999999</v>
      </c>
      <c r="AT8237" s="1">
        <v>11.967000000000001</v>
      </c>
      <c r="AU8237" s="2">
        <v>17.57</v>
      </c>
      <c r="AV8237" s="2">
        <v>24.52</v>
      </c>
      <c r="AW8237" s="1">
        <v>18.117000000000001</v>
      </c>
      <c r="AZ8237" s="1">
        <v>23.855</v>
      </c>
    </row>
    <row r="8238" spans="1:55" x14ac:dyDescent="0.25">
      <c r="A8238" t="s">
        <v>16446</v>
      </c>
      <c r="B8238" t="s">
        <v>16447</v>
      </c>
      <c r="C8238" t="s">
        <v>38</v>
      </c>
      <c r="D8238" t="s">
        <v>39</v>
      </c>
      <c r="E8238" t="s">
        <v>31</v>
      </c>
      <c r="P8238">
        <v>578</v>
      </c>
      <c r="AO8238" s="1">
        <v>11.917999999999999</v>
      </c>
    </row>
    <row r="8239" spans="1:55" x14ac:dyDescent="0.25">
      <c r="A8239" t="s">
        <v>16448</v>
      </c>
      <c r="B8239" t="s">
        <v>16449</v>
      </c>
      <c r="C8239" t="s">
        <v>96</v>
      </c>
      <c r="D8239" t="s">
        <v>22</v>
      </c>
      <c r="E8239" t="s">
        <v>31</v>
      </c>
      <c r="Q8239">
        <v>130</v>
      </c>
      <c r="R8239">
        <v>1720</v>
      </c>
      <c r="AP8239" s="1">
        <v>29.361999999999998</v>
      </c>
      <c r="AQ8239" s="1">
        <v>10.776</v>
      </c>
    </row>
    <row r="8240" spans="1:55" x14ac:dyDescent="0.25">
      <c r="A8240" t="s">
        <v>16450</v>
      </c>
      <c r="B8240" t="s">
        <v>16451</v>
      </c>
      <c r="C8240" t="s">
        <v>96</v>
      </c>
      <c r="D8240" t="s">
        <v>22</v>
      </c>
      <c r="E8240" t="s">
        <v>58</v>
      </c>
      <c r="G8240">
        <v>17791</v>
      </c>
      <c r="H8240">
        <v>3695</v>
      </c>
      <c r="I8240">
        <v>52534</v>
      </c>
      <c r="J8240">
        <v>6378</v>
      </c>
      <c r="K8240">
        <v>29600</v>
      </c>
      <c r="L8240">
        <v>22248</v>
      </c>
      <c r="M8240">
        <v>3868</v>
      </c>
      <c r="N8240">
        <v>103697</v>
      </c>
      <c r="O8240">
        <v>31653</v>
      </c>
      <c r="P8240">
        <v>84556</v>
      </c>
      <c r="Q8240">
        <v>18771</v>
      </c>
      <c r="R8240">
        <v>18951</v>
      </c>
      <c r="S8240">
        <v>6689</v>
      </c>
      <c r="T8240">
        <v>14384</v>
      </c>
      <c r="U8240">
        <v>51562</v>
      </c>
      <c r="V8240">
        <v>845303</v>
      </c>
      <c r="W8240">
        <v>127394</v>
      </c>
      <c r="X8240">
        <v>29297</v>
      </c>
      <c r="Y8240">
        <v>80432</v>
      </c>
      <c r="Z8240">
        <v>201147</v>
      </c>
      <c r="AA8240">
        <v>73423</v>
      </c>
      <c r="AB8240">
        <v>41099</v>
      </c>
      <c r="AC8240">
        <v>9537</v>
      </c>
      <c r="AD8240">
        <v>30974</v>
      </c>
      <c r="AF8240" s="1">
        <v>6.5339999999999998</v>
      </c>
      <c r="AG8240" s="2">
        <v>12.94</v>
      </c>
      <c r="AH8240" s="1">
        <v>9.9440000000000008</v>
      </c>
      <c r="AI8240" s="1">
        <v>21.803000000000001</v>
      </c>
      <c r="AJ8240" s="1">
        <v>4.8659999999999997</v>
      </c>
      <c r="AK8240" s="1">
        <v>9.2430000000000003</v>
      </c>
      <c r="AL8240" s="1">
        <v>20.686</v>
      </c>
      <c r="AM8240" s="1">
        <v>6.7460000000000004</v>
      </c>
      <c r="AN8240" s="1">
        <v>7.2519999999999998</v>
      </c>
      <c r="AO8240" s="1">
        <v>6.1719999999999997</v>
      </c>
      <c r="AP8240" s="1">
        <v>5.7050000000000001</v>
      </c>
      <c r="AQ8240" s="1">
        <v>5.2270000000000003</v>
      </c>
      <c r="AR8240" s="1">
        <v>7.8810000000000002</v>
      </c>
      <c r="AS8240" s="1">
        <v>6.7859999999999996</v>
      </c>
      <c r="AT8240" s="1">
        <v>7.0679999999999996</v>
      </c>
      <c r="AU8240" s="2">
        <v>4.32</v>
      </c>
      <c r="AV8240" s="1">
        <v>4.7590000000000003</v>
      </c>
      <c r="AW8240" s="1">
        <v>12.023</v>
      </c>
      <c r="AX8240" s="1">
        <v>6.1040000000000001</v>
      </c>
      <c r="AY8240" s="1">
        <v>7.4569999999999999</v>
      </c>
      <c r="AZ8240" s="1">
        <v>5.9880000000000004</v>
      </c>
      <c r="BA8240" s="2">
        <v>8.83</v>
      </c>
      <c r="BB8240" s="1">
        <v>7.1580000000000004</v>
      </c>
      <c r="BC8240" s="1">
        <v>5.6280000000000001</v>
      </c>
    </row>
    <row r="8241" spans="1:55" x14ac:dyDescent="0.25">
      <c r="A8241" t="s">
        <v>16452</v>
      </c>
      <c r="B8241" t="s">
        <v>16453</v>
      </c>
      <c r="C8241" t="s">
        <v>101</v>
      </c>
      <c r="D8241" t="s">
        <v>94</v>
      </c>
      <c r="E8241" t="s">
        <v>31</v>
      </c>
      <c r="P8241">
        <v>390</v>
      </c>
      <c r="T8241">
        <v>85</v>
      </c>
      <c r="W8241">
        <v>625</v>
      </c>
      <c r="AO8241" s="1">
        <v>25.483000000000001</v>
      </c>
      <c r="AS8241" s="1">
        <v>8.9380000000000006</v>
      </c>
      <c r="AV8241" s="2">
        <v>20.49</v>
      </c>
    </row>
    <row r="8242" spans="1:55" x14ac:dyDescent="0.25">
      <c r="A8242" t="s">
        <v>16454</v>
      </c>
      <c r="B8242" t="s">
        <v>16455</v>
      </c>
      <c r="C8242" t="s">
        <v>70</v>
      </c>
      <c r="D8242" t="s">
        <v>71</v>
      </c>
      <c r="E8242" t="s">
        <v>31</v>
      </c>
      <c r="AC8242">
        <v>2101</v>
      </c>
      <c r="AD8242">
        <v>2139</v>
      </c>
      <c r="BB8242" s="1">
        <v>11.746</v>
      </c>
      <c r="BC8242" s="1">
        <v>9.8539999999999992</v>
      </c>
    </row>
    <row r="8243" spans="1:55" x14ac:dyDescent="0.25">
      <c r="A8243" t="s">
        <v>16456</v>
      </c>
      <c r="B8243" t="s">
        <v>16457</v>
      </c>
      <c r="C8243" t="s">
        <v>42</v>
      </c>
      <c r="D8243" t="s">
        <v>39</v>
      </c>
      <c r="E8243" t="s">
        <v>137</v>
      </c>
      <c r="F8243">
        <v>872</v>
      </c>
      <c r="G8243">
        <v>172</v>
      </c>
      <c r="H8243">
        <v>4840</v>
      </c>
      <c r="J8243">
        <v>1794</v>
      </c>
      <c r="K8243">
        <v>1248</v>
      </c>
      <c r="M8243">
        <v>18818</v>
      </c>
      <c r="N8243">
        <v>24602</v>
      </c>
      <c r="O8243">
        <v>12335</v>
      </c>
      <c r="P8243">
        <v>3401</v>
      </c>
      <c r="Q8243">
        <v>1804</v>
      </c>
      <c r="S8243">
        <v>3483</v>
      </c>
      <c r="T8243">
        <v>9472</v>
      </c>
      <c r="U8243">
        <v>6738</v>
      </c>
      <c r="W8243">
        <v>3969</v>
      </c>
      <c r="X8243">
        <v>5619</v>
      </c>
      <c r="AA8243">
        <v>1196</v>
      </c>
      <c r="AE8243" s="1">
        <v>16.393999999999998</v>
      </c>
      <c r="AF8243" s="1">
        <v>29.687999999999999</v>
      </c>
      <c r="AG8243" s="1">
        <v>14.606999999999999</v>
      </c>
      <c r="AI8243" s="1">
        <v>31.806000000000001</v>
      </c>
      <c r="AJ8243" s="1">
        <v>8.7210000000000001</v>
      </c>
      <c r="AL8243" s="1">
        <v>25.898</v>
      </c>
      <c r="AM8243" s="1">
        <v>19.664000000000001</v>
      </c>
      <c r="AN8243" s="1">
        <v>20.832000000000001</v>
      </c>
      <c r="AO8243" s="1">
        <v>21.960999999999999</v>
      </c>
      <c r="AP8243" s="1">
        <v>20.658999999999999</v>
      </c>
      <c r="AR8243" s="1">
        <v>23.361999999999998</v>
      </c>
      <c r="AS8243" s="1">
        <v>13.257999999999999</v>
      </c>
      <c r="AT8243" s="1">
        <v>23.167999999999999</v>
      </c>
      <c r="AV8243" s="1">
        <v>18.713000000000001</v>
      </c>
      <c r="AW8243" s="2">
        <v>27.25</v>
      </c>
      <c r="AZ8243" s="1">
        <v>19.925999999999998</v>
      </c>
    </row>
    <row r="8244" spans="1:55" x14ac:dyDescent="0.25">
      <c r="A8244" t="s">
        <v>16458</v>
      </c>
      <c r="B8244" t="s">
        <v>16459</v>
      </c>
      <c r="C8244" t="s">
        <v>126</v>
      </c>
      <c r="D8244" t="s">
        <v>94</v>
      </c>
      <c r="E8244" t="s">
        <v>31</v>
      </c>
      <c r="O8244">
        <v>2436</v>
      </c>
      <c r="AN8244" s="1">
        <v>19.198</v>
      </c>
    </row>
    <row r="8245" spans="1:55" x14ac:dyDescent="0.25">
      <c r="A8245" t="s">
        <v>16460</v>
      </c>
      <c r="B8245" t="s">
        <v>16461</v>
      </c>
      <c r="C8245" t="s">
        <v>93</v>
      </c>
      <c r="D8245" t="s">
        <v>94</v>
      </c>
      <c r="E8245" t="s">
        <v>58</v>
      </c>
      <c r="AC8245">
        <v>74</v>
      </c>
      <c r="BB8245" s="1">
        <v>18.013999999999999</v>
      </c>
    </row>
    <row r="8246" spans="1:55" x14ac:dyDescent="0.25">
      <c r="A8246" t="s">
        <v>16462</v>
      </c>
      <c r="B8246" t="s">
        <v>16463</v>
      </c>
      <c r="C8246" t="s">
        <v>126</v>
      </c>
      <c r="D8246" t="s">
        <v>94</v>
      </c>
      <c r="E8246" t="s">
        <v>31</v>
      </c>
      <c r="L8246">
        <v>1194</v>
      </c>
      <c r="AK8246" s="1">
        <v>25.376999999999999</v>
      </c>
    </row>
    <row r="8247" spans="1:55" x14ac:dyDescent="0.25">
      <c r="A8247" t="s">
        <v>16464</v>
      </c>
      <c r="B8247" t="s">
        <v>16465</v>
      </c>
      <c r="C8247" t="s">
        <v>247</v>
      </c>
      <c r="D8247" t="s">
        <v>248</v>
      </c>
      <c r="E8247" t="s">
        <v>58</v>
      </c>
      <c r="K8247">
        <v>215</v>
      </c>
      <c r="AJ8247" s="2">
        <v>13.11</v>
      </c>
    </row>
    <row r="8248" spans="1:55" x14ac:dyDescent="0.25">
      <c r="A8248" t="s">
        <v>16466</v>
      </c>
      <c r="B8248" t="s">
        <v>16467</v>
      </c>
      <c r="C8248" t="s">
        <v>101</v>
      </c>
      <c r="D8248" t="s">
        <v>94</v>
      </c>
      <c r="E8248" t="s">
        <v>58</v>
      </c>
      <c r="N8248">
        <v>663</v>
      </c>
      <c r="O8248">
        <v>497</v>
      </c>
      <c r="AM8248" s="1">
        <v>34.198999999999998</v>
      </c>
      <c r="AN8248" s="1">
        <v>32.088000000000001</v>
      </c>
    </row>
    <row r="8249" spans="1:55" x14ac:dyDescent="0.25">
      <c r="A8249" t="s">
        <v>16468</v>
      </c>
      <c r="B8249" t="s">
        <v>16469</v>
      </c>
      <c r="C8249" t="s">
        <v>96</v>
      </c>
      <c r="D8249" t="s">
        <v>22</v>
      </c>
      <c r="E8249" t="s">
        <v>97</v>
      </c>
      <c r="G8249">
        <v>23213</v>
      </c>
      <c r="I8249">
        <v>39330</v>
      </c>
      <c r="K8249">
        <v>22625</v>
      </c>
      <c r="L8249">
        <v>6169</v>
      </c>
      <c r="M8249">
        <v>22806</v>
      </c>
      <c r="N8249">
        <v>604</v>
      </c>
      <c r="Q8249">
        <v>34083</v>
      </c>
      <c r="S8249">
        <v>2171</v>
      </c>
      <c r="T8249">
        <v>2161</v>
      </c>
      <c r="U8249">
        <v>17837</v>
      </c>
      <c r="V8249">
        <v>7841</v>
      </c>
      <c r="W8249">
        <v>5035</v>
      </c>
      <c r="AB8249">
        <v>26814</v>
      </c>
      <c r="AF8249" s="1">
        <v>15.475</v>
      </c>
      <c r="AH8249" s="1">
        <v>9.327</v>
      </c>
      <c r="AJ8249" s="1">
        <v>8.0540000000000003</v>
      </c>
      <c r="AK8249" s="1">
        <v>8.1920000000000002</v>
      </c>
      <c r="AL8249" s="1">
        <v>7.3780000000000001</v>
      </c>
      <c r="AM8249" s="1">
        <v>7.133</v>
      </c>
      <c r="AP8249" s="1">
        <v>10.884</v>
      </c>
      <c r="AR8249" s="1">
        <v>5.266</v>
      </c>
      <c r="AS8249" s="1">
        <v>17.895</v>
      </c>
      <c r="AT8249" s="1">
        <v>20.053999999999998</v>
      </c>
      <c r="AU8249" s="1">
        <v>12.912000000000001</v>
      </c>
      <c r="AV8249" s="1">
        <v>5.3360000000000003</v>
      </c>
      <c r="BA8249" s="1">
        <v>2.9460000000000002</v>
      </c>
    </row>
    <row r="8250" spans="1:55" x14ac:dyDescent="0.25">
      <c r="A8250" t="s">
        <v>16470</v>
      </c>
      <c r="B8250" t="s">
        <v>16471</v>
      </c>
      <c r="C8250" t="s">
        <v>310</v>
      </c>
      <c r="D8250" t="s">
        <v>30</v>
      </c>
      <c r="E8250" t="s">
        <v>50</v>
      </c>
      <c r="I8250">
        <v>1869</v>
      </c>
      <c r="M8250">
        <v>2347</v>
      </c>
      <c r="N8250">
        <v>2860</v>
      </c>
      <c r="AH8250" s="1">
        <v>23.210999999999999</v>
      </c>
      <c r="AL8250" s="1">
        <v>10.831</v>
      </c>
      <c r="AM8250" s="1">
        <v>13.084</v>
      </c>
    </row>
    <row r="8251" spans="1:55" x14ac:dyDescent="0.25">
      <c r="A8251" t="s">
        <v>16472</v>
      </c>
      <c r="B8251" t="s">
        <v>16473</v>
      </c>
      <c r="C8251" t="s">
        <v>283</v>
      </c>
      <c r="D8251" t="s">
        <v>71</v>
      </c>
      <c r="E8251" t="s">
        <v>27</v>
      </c>
      <c r="AA8251">
        <v>0</v>
      </c>
      <c r="AZ8251" s="2">
        <v>7.5</v>
      </c>
    </row>
    <row r="8252" spans="1:55" x14ac:dyDescent="0.25">
      <c r="A8252" t="s">
        <v>16474</v>
      </c>
      <c r="B8252" t="s">
        <v>16475</v>
      </c>
      <c r="C8252" t="s">
        <v>61</v>
      </c>
      <c r="D8252" t="s">
        <v>22</v>
      </c>
      <c r="E8252" t="s">
        <v>58</v>
      </c>
      <c r="N8252">
        <v>1449</v>
      </c>
      <c r="AM8252" s="1">
        <v>20.314</v>
      </c>
    </row>
    <row r="8253" spans="1:55" x14ac:dyDescent="0.25">
      <c r="A8253" t="s">
        <v>16476</v>
      </c>
      <c r="B8253" t="s">
        <v>16477</v>
      </c>
      <c r="C8253" t="s">
        <v>145</v>
      </c>
      <c r="D8253" t="s">
        <v>146</v>
      </c>
      <c r="E8253" t="s">
        <v>27</v>
      </c>
      <c r="J8253">
        <v>2160</v>
      </c>
      <c r="K8253">
        <v>179</v>
      </c>
      <c r="AI8253" s="2">
        <v>9.4</v>
      </c>
      <c r="AJ8253" s="1">
        <v>12.291</v>
      </c>
    </row>
    <row r="8254" spans="1:55" x14ac:dyDescent="0.25">
      <c r="A8254" t="s">
        <v>16478</v>
      </c>
      <c r="B8254" t="s">
        <v>16479</v>
      </c>
      <c r="C8254" t="s">
        <v>65</v>
      </c>
      <c r="D8254" t="s">
        <v>55</v>
      </c>
      <c r="E8254" t="s">
        <v>137</v>
      </c>
      <c r="O8254">
        <v>11990</v>
      </c>
      <c r="P8254">
        <v>20220</v>
      </c>
      <c r="Q8254">
        <v>2300</v>
      </c>
      <c r="AN8254" s="1">
        <v>5.7439999999999998</v>
      </c>
      <c r="AO8254" s="1">
        <v>6.335</v>
      </c>
      <c r="AP8254" s="1">
        <v>7.7720000000000002</v>
      </c>
    </row>
    <row r="8255" spans="1:55" x14ac:dyDescent="0.25">
      <c r="A8255" t="s">
        <v>16480</v>
      </c>
      <c r="B8255" t="s">
        <v>16481</v>
      </c>
      <c r="C8255" t="s">
        <v>684</v>
      </c>
      <c r="D8255" t="s">
        <v>22</v>
      </c>
      <c r="E8255" t="s">
        <v>27</v>
      </c>
      <c r="F8255">
        <v>782</v>
      </c>
      <c r="G8255">
        <v>2563</v>
      </c>
      <c r="I8255">
        <v>865</v>
      </c>
      <c r="J8255">
        <v>2509</v>
      </c>
      <c r="K8255">
        <v>880</v>
      </c>
      <c r="L8255">
        <v>251</v>
      </c>
      <c r="M8255">
        <v>1112</v>
      </c>
      <c r="N8255">
        <v>910</v>
      </c>
      <c r="O8255">
        <v>3695</v>
      </c>
      <c r="P8255">
        <v>1959</v>
      </c>
      <c r="Q8255">
        <v>5411</v>
      </c>
      <c r="R8255">
        <v>1124</v>
      </c>
      <c r="V8255">
        <v>1556</v>
      </c>
      <c r="AE8255" s="1">
        <v>15.419</v>
      </c>
      <c r="AF8255" s="1">
        <v>15.141999999999999</v>
      </c>
      <c r="AH8255" s="1">
        <v>11.625999999999999</v>
      </c>
      <c r="AI8255" s="1">
        <v>32.811999999999998</v>
      </c>
      <c r="AJ8255" s="1">
        <v>20.690999999999999</v>
      </c>
      <c r="AK8255" s="1">
        <v>18.936</v>
      </c>
      <c r="AL8255" s="1">
        <v>14.773</v>
      </c>
      <c r="AM8255" s="1">
        <v>13.023</v>
      </c>
      <c r="AN8255" s="1">
        <v>19.716000000000001</v>
      </c>
      <c r="AO8255" s="1">
        <v>11.821</v>
      </c>
      <c r="AP8255" s="1">
        <v>16.815000000000001</v>
      </c>
      <c r="AQ8255" s="2">
        <v>19.190000000000001</v>
      </c>
      <c r="AU8255" s="1">
        <v>9.3680000000000003</v>
      </c>
    </row>
    <row r="8256" spans="1:55" x14ac:dyDescent="0.25">
      <c r="A8256" t="s">
        <v>16482</v>
      </c>
      <c r="B8256" t="s">
        <v>16483</v>
      </c>
      <c r="C8256" t="s">
        <v>532</v>
      </c>
      <c r="D8256" t="s">
        <v>172</v>
      </c>
      <c r="E8256" t="s">
        <v>50</v>
      </c>
      <c r="F8256">
        <v>435</v>
      </c>
      <c r="AE8256" s="1">
        <v>27.459</v>
      </c>
    </row>
    <row r="8257" spans="1:55" x14ac:dyDescent="0.25">
      <c r="A8257" t="s">
        <v>16484</v>
      </c>
      <c r="B8257" t="s">
        <v>16485</v>
      </c>
      <c r="C8257" t="s">
        <v>163</v>
      </c>
      <c r="D8257" t="s">
        <v>26</v>
      </c>
      <c r="E8257" t="s">
        <v>58</v>
      </c>
      <c r="H8257">
        <v>5390</v>
      </c>
      <c r="J8257">
        <v>18996</v>
      </c>
      <c r="L8257">
        <v>3058</v>
      </c>
      <c r="AG8257" s="1">
        <v>26.509</v>
      </c>
      <c r="AI8257" s="1">
        <v>18.291</v>
      </c>
      <c r="AK8257" s="1">
        <v>14.765000000000001</v>
      </c>
    </row>
    <row r="8258" spans="1:55" x14ac:dyDescent="0.25">
      <c r="A8258" t="s">
        <v>16486</v>
      </c>
      <c r="B8258" t="s">
        <v>16487</v>
      </c>
      <c r="C8258" t="s">
        <v>794</v>
      </c>
      <c r="D8258" t="s">
        <v>39</v>
      </c>
      <c r="E8258" t="s">
        <v>27</v>
      </c>
      <c r="H8258">
        <v>3877</v>
      </c>
      <c r="I8258">
        <v>13708</v>
      </c>
      <c r="J8258">
        <v>56190</v>
      </c>
      <c r="K8258">
        <v>6506</v>
      </c>
      <c r="L8258">
        <v>4044</v>
      </c>
      <c r="M8258">
        <v>5096</v>
      </c>
      <c r="N8258">
        <v>7673</v>
      </c>
      <c r="O8258">
        <v>2118</v>
      </c>
      <c r="P8258">
        <v>7895</v>
      </c>
      <c r="Q8258">
        <v>654</v>
      </c>
      <c r="R8258">
        <v>3594</v>
      </c>
      <c r="S8258">
        <v>10936</v>
      </c>
      <c r="T8258">
        <v>66818</v>
      </c>
      <c r="U8258">
        <v>69561</v>
      </c>
      <c r="V8258">
        <v>5587</v>
      </c>
      <c r="X8258">
        <v>5537</v>
      </c>
      <c r="Y8258">
        <v>4918</v>
      </c>
      <c r="Z8258">
        <v>2097</v>
      </c>
      <c r="AA8258">
        <v>1241</v>
      </c>
      <c r="AB8258">
        <v>3827</v>
      </c>
      <c r="AC8258">
        <v>60</v>
      </c>
      <c r="AG8258" s="1">
        <v>17.353000000000002</v>
      </c>
      <c r="AH8258" s="1">
        <v>9.5109999999999992</v>
      </c>
      <c r="AI8258" s="1">
        <v>18.625</v>
      </c>
      <c r="AJ8258" s="1">
        <v>20.343</v>
      </c>
      <c r="AK8258" s="1">
        <v>10.452999999999999</v>
      </c>
      <c r="AL8258" s="1">
        <v>19.071999999999999</v>
      </c>
      <c r="AM8258" s="1">
        <v>6.3819999999999997</v>
      </c>
      <c r="AN8258" s="1">
        <v>10.608000000000001</v>
      </c>
      <c r="AO8258" s="1">
        <v>6.8319999999999999</v>
      </c>
      <c r="AP8258" s="1">
        <v>7.492</v>
      </c>
      <c r="AQ8258" s="1">
        <v>8.5890000000000004</v>
      </c>
      <c r="AR8258" s="1">
        <v>17.369</v>
      </c>
      <c r="AS8258" s="1">
        <v>3.8119999999999998</v>
      </c>
      <c r="AT8258" s="1">
        <v>4.899</v>
      </c>
      <c r="AU8258" s="1">
        <v>9.5609999999999999</v>
      </c>
      <c r="AW8258" s="2">
        <v>6.12</v>
      </c>
      <c r="AX8258" s="1">
        <v>10.353999999999999</v>
      </c>
      <c r="AY8258" s="1">
        <v>8.1039999999999992</v>
      </c>
      <c r="AZ8258" s="1">
        <v>9.6649999999999991</v>
      </c>
      <c r="BA8258" s="1">
        <v>4.0949999999999998</v>
      </c>
      <c r="BB8258" s="1">
        <v>5.6219999999999999</v>
      </c>
    </row>
    <row r="8259" spans="1:55" x14ac:dyDescent="0.25">
      <c r="A8259" t="s">
        <v>16488</v>
      </c>
      <c r="B8259" t="s">
        <v>16489</v>
      </c>
      <c r="C8259" t="s">
        <v>233</v>
      </c>
      <c r="D8259" t="s">
        <v>71</v>
      </c>
      <c r="E8259" t="s">
        <v>58</v>
      </c>
      <c r="F8259">
        <v>536</v>
      </c>
      <c r="G8259">
        <v>608</v>
      </c>
      <c r="H8259">
        <v>332</v>
      </c>
      <c r="I8259">
        <v>1122</v>
      </c>
      <c r="J8259">
        <v>2580</v>
      </c>
      <c r="K8259">
        <v>2047</v>
      </c>
      <c r="L8259">
        <v>2398</v>
      </c>
      <c r="M8259">
        <v>6235</v>
      </c>
      <c r="N8259">
        <v>1835</v>
      </c>
      <c r="O8259">
        <v>935</v>
      </c>
      <c r="P8259">
        <v>4891</v>
      </c>
      <c r="Q8259">
        <v>916</v>
      </c>
      <c r="R8259">
        <v>2604</v>
      </c>
      <c r="T8259">
        <v>297</v>
      </c>
      <c r="U8259">
        <v>2815</v>
      </c>
      <c r="V8259">
        <v>3041</v>
      </c>
      <c r="Y8259">
        <v>512</v>
      </c>
      <c r="Z8259">
        <v>1200</v>
      </c>
      <c r="AA8259">
        <v>381</v>
      </c>
      <c r="AB8259">
        <v>2575</v>
      </c>
      <c r="AC8259">
        <v>737</v>
      </c>
      <c r="AE8259" s="1">
        <v>14.154</v>
      </c>
      <c r="AF8259" s="1">
        <v>8.9659999999999993</v>
      </c>
      <c r="AG8259" s="1">
        <v>17.641999999999999</v>
      </c>
      <c r="AH8259" s="1">
        <v>11.337</v>
      </c>
      <c r="AI8259" s="1">
        <v>20.097999999999999</v>
      </c>
      <c r="AJ8259" s="1">
        <v>15.606</v>
      </c>
      <c r="AK8259" s="1">
        <v>15.159000000000001</v>
      </c>
      <c r="AL8259" s="2">
        <v>16.02</v>
      </c>
      <c r="AM8259" s="1">
        <v>22.489000000000001</v>
      </c>
      <c r="AN8259" s="1">
        <v>8.5380000000000003</v>
      </c>
      <c r="AO8259" s="1">
        <v>13.532999999999999</v>
      </c>
      <c r="AP8259" s="1">
        <v>19.327999999999999</v>
      </c>
      <c r="AQ8259" s="1">
        <v>18.556999999999999</v>
      </c>
      <c r="AS8259" s="1">
        <v>15.164999999999999</v>
      </c>
      <c r="AT8259" s="1">
        <v>18.189</v>
      </c>
      <c r="AU8259" s="1">
        <v>19.849</v>
      </c>
      <c r="AX8259" s="1">
        <v>17.609000000000002</v>
      </c>
      <c r="AY8259" s="1">
        <v>18.927</v>
      </c>
      <c r="AZ8259" s="2">
        <v>22.39</v>
      </c>
      <c r="BA8259" s="1">
        <v>16.766999999999999</v>
      </c>
      <c r="BB8259" s="1">
        <v>20.934999999999999</v>
      </c>
    </row>
    <row r="8260" spans="1:55" x14ac:dyDescent="0.25">
      <c r="A8260" t="s">
        <v>16490</v>
      </c>
      <c r="B8260" t="s">
        <v>16491</v>
      </c>
      <c r="C8260" t="s">
        <v>25</v>
      </c>
      <c r="D8260" t="s">
        <v>26</v>
      </c>
      <c r="E8260" t="s">
        <v>50</v>
      </c>
      <c r="G8260">
        <v>59223</v>
      </c>
      <c r="H8260">
        <v>14504</v>
      </c>
      <c r="I8260">
        <v>45878</v>
      </c>
      <c r="J8260">
        <v>8397</v>
      </c>
      <c r="K8260">
        <v>53769</v>
      </c>
      <c r="L8260">
        <v>2933</v>
      </c>
      <c r="M8260">
        <v>5511</v>
      </c>
      <c r="N8260">
        <v>59590</v>
      </c>
      <c r="O8260">
        <v>41444</v>
      </c>
      <c r="Q8260">
        <v>45835</v>
      </c>
      <c r="S8260">
        <v>3899</v>
      </c>
      <c r="T8260">
        <v>72312</v>
      </c>
      <c r="U8260">
        <v>8792</v>
      </c>
      <c r="V8260">
        <v>75159</v>
      </c>
      <c r="X8260">
        <v>14558</v>
      </c>
      <c r="Z8260">
        <v>97175</v>
      </c>
      <c r="AA8260">
        <v>16632</v>
      </c>
      <c r="AB8260">
        <v>36834</v>
      </c>
      <c r="AC8260">
        <v>62393</v>
      </c>
      <c r="AF8260" s="2">
        <v>24.36</v>
      </c>
      <c r="AG8260" s="1">
        <v>13.587999999999999</v>
      </c>
      <c r="AH8260" s="1">
        <v>24.414000000000001</v>
      </c>
      <c r="AI8260" s="1">
        <v>22.472999999999999</v>
      </c>
      <c r="AJ8260" s="1">
        <v>22.085000000000001</v>
      </c>
      <c r="AK8260" s="1">
        <v>20.896999999999998</v>
      </c>
      <c r="AL8260" s="1">
        <v>21.074000000000002</v>
      </c>
      <c r="AM8260" s="1">
        <v>22.007000000000001</v>
      </c>
      <c r="AN8260" s="1">
        <v>23.154</v>
      </c>
      <c r="AP8260" s="1">
        <v>21.728999999999999</v>
      </c>
      <c r="AR8260" s="1">
        <v>23.372</v>
      </c>
      <c r="AS8260" s="1">
        <v>23.849</v>
      </c>
      <c r="AT8260" s="1">
        <v>15.087999999999999</v>
      </c>
      <c r="AU8260" s="1">
        <v>23.706</v>
      </c>
      <c r="AW8260" s="1">
        <v>15.798</v>
      </c>
      <c r="AY8260" s="2">
        <v>22.94</v>
      </c>
      <c r="AZ8260" s="1">
        <v>19.523</v>
      </c>
      <c r="BA8260" s="1">
        <v>19.106000000000002</v>
      </c>
      <c r="BB8260" s="1">
        <v>23.773</v>
      </c>
    </row>
    <row r="8261" spans="1:55" x14ac:dyDescent="0.25">
      <c r="A8261" t="s">
        <v>16492</v>
      </c>
      <c r="B8261" t="s">
        <v>16493</v>
      </c>
      <c r="C8261" t="s">
        <v>57</v>
      </c>
      <c r="D8261" t="s">
        <v>39</v>
      </c>
      <c r="E8261" t="s">
        <v>27</v>
      </c>
      <c r="F8261">
        <v>2700</v>
      </c>
      <c r="I8261">
        <v>1584</v>
      </c>
      <c r="O8261">
        <v>712</v>
      </c>
      <c r="W8261">
        <v>4233</v>
      </c>
      <c r="X8261">
        <v>3292</v>
      </c>
      <c r="Y8261">
        <v>1441</v>
      </c>
      <c r="Z8261">
        <v>2712</v>
      </c>
      <c r="AB8261">
        <v>1547</v>
      </c>
      <c r="AE8261" s="1">
        <v>7.2039999999999997</v>
      </c>
      <c r="AH8261" s="1">
        <v>8.7829999999999995</v>
      </c>
      <c r="AN8261" s="1">
        <v>4.2889999999999997</v>
      </c>
      <c r="AV8261" s="1">
        <v>5.5149999999999997</v>
      </c>
      <c r="AW8261" s="1">
        <v>11.034000000000001</v>
      </c>
      <c r="AX8261" s="1">
        <v>11.112</v>
      </c>
      <c r="AY8261" s="1">
        <v>9.5090000000000003</v>
      </c>
      <c r="BA8261" s="1">
        <v>5.9950000000000001</v>
      </c>
    </row>
    <row r="8262" spans="1:55" x14ac:dyDescent="0.25">
      <c r="A8262" t="s">
        <v>16494</v>
      </c>
      <c r="B8262" t="s">
        <v>16495</v>
      </c>
      <c r="C8262" t="s">
        <v>54</v>
      </c>
      <c r="D8262" t="s">
        <v>55</v>
      </c>
      <c r="E8262" t="s">
        <v>31</v>
      </c>
      <c r="I8262">
        <v>1458</v>
      </c>
      <c r="J8262">
        <v>710</v>
      </c>
      <c r="K8262">
        <v>128</v>
      </c>
      <c r="L8262">
        <v>168</v>
      </c>
      <c r="AH8262" s="1">
        <v>10.324999999999999</v>
      </c>
      <c r="AI8262" s="1">
        <v>8.8580000000000005</v>
      </c>
      <c r="AJ8262" s="1">
        <v>13.895</v>
      </c>
      <c r="AK8262" s="1">
        <v>10.811999999999999</v>
      </c>
    </row>
    <row r="8263" spans="1:55" x14ac:dyDescent="0.25">
      <c r="A8263" t="s">
        <v>16496</v>
      </c>
      <c r="B8263" t="s">
        <v>16497</v>
      </c>
      <c r="C8263" t="s">
        <v>126</v>
      </c>
      <c r="D8263" t="s">
        <v>94</v>
      </c>
      <c r="E8263" t="s">
        <v>58</v>
      </c>
      <c r="F8263">
        <v>4390</v>
      </c>
      <c r="G8263">
        <v>9877</v>
      </c>
      <c r="H8263">
        <v>6056</v>
      </c>
      <c r="I8263">
        <v>10019</v>
      </c>
      <c r="J8263">
        <v>15399</v>
      </c>
      <c r="K8263">
        <v>2595</v>
      </c>
      <c r="L8263">
        <v>50461</v>
      </c>
      <c r="M8263">
        <v>26084</v>
      </c>
      <c r="N8263">
        <v>9129</v>
      </c>
      <c r="O8263">
        <v>7147</v>
      </c>
      <c r="P8263">
        <v>100806</v>
      </c>
      <c r="Q8263">
        <v>115105</v>
      </c>
      <c r="R8263">
        <v>12204</v>
      </c>
      <c r="S8263">
        <v>22547</v>
      </c>
      <c r="T8263">
        <v>41955</v>
      </c>
      <c r="U8263">
        <v>14866</v>
      </c>
      <c r="V8263">
        <v>55574</v>
      </c>
      <c r="W8263">
        <v>2814</v>
      </c>
      <c r="X8263">
        <v>13138</v>
      </c>
      <c r="AA8263">
        <v>184</v>
      </c>
      <c r="AB8263">
        <v>3773</v>
      </c>
      <c r="AC8263">
        <v>-3471</v>
      </c>
      <c r="AD8263">
        <v>3499</v>
      </c>
      <c r="AE8263" s="1">
        <v>23.193000000000001</v>
      </c>
      <c r="AF8263" s="1">
        <v>16.434999999999999</v>
      </c>
      <c r="AG8263" s="1">
        <v>19.042000000000002</v>
      </c>
      <c r="AH8263" s="1">
        <v>16.434000000000001</v>
      </c>
      <c r="AI8263" s="1">
        <v>13.426</v>
      </c>
      <c r="AJ8263" s="1">
        <v>17.196999999999999</v>
      </c>
      <c r="AK8263" s="1">
        <v>23.213999999999999</v>
      </c>
      <c r="AL8263" s="1">
        <v>21.643999999999998</v>
      </c>
      <c r="AM8263" s="1">
        <v>18.082999999999998</v>
      </c>
      <c r="AN8263" s="1">
        <v>17.164000000000001</v>
      </c>
      <c r="AO8263" s="1">
        <v>21.466999999999999</v>
      </c>
      <c r="AP8263" s="1">
        <v>23.114000000000001</v>
      </c>
      <c r="AQ8263" s="1">
        <v>15.234</v>
      </c>
      <c r="AR8263" s="1">
        <v>19.120999999999999</v>
      </c>
      <c r="AS8263" s="1">
        <v>13.744999999999999</v>
      </c>
      <c r="AT8263" s="1">
        <v>21.661000000000001</v>
      </c>
      <c r="AU8263" s="1">
        <v>14.917999999999999</v>
      </c>
      <c r="AV8263" s="1">
        <v>20.904</v>
      </c>
      <c r="AW8263" s="1">
        <v>14.287000000000001</v>
      </c>
      <c r="AZ8263" s="1">
        <v>21.222000000000001</v>
      </c>
      <c r="BA8263" s="1">
        <v>30.437999999999999</v>
      </c>
      <c r="BB8263" s="1">
        <v>30.437999999999999</v>
      </c>
      <c r="BC8263" s="1">
        <v>26.745999999999999</v>
      </c>
    </row>
    <row r="8264" spans="1:55" x14ac:dyDescent="0.25">
      <c r="A8264" t="s">
        <v>16498</v>
      </c>
      <c r="B8264" t="s">
        <v>16499</v>
      </c>
      <c r="C8264" t="s">
        <v>86</v>
      </c>
      <c r="D8264" t="s">
        <v>34</v>
      </c>
      <c r="E8264" t="s">
        <v>31</v>
      </c>
      <c r="H8264">
        <v>561</v>
      </c>
      <c r="M8264">
        <v>2192</v>
      </c>
      <c r="AG8264" s="1">
        <v>34.781999999999996</v>
      </c>
      <c r="AL8264" s="1">
        <v>26.085999999999999</v>
      </c>
    </row>
    <row r="8265" spans="1:55" x14ac:dyDescent="0.25">
      <c r="A8265" t="s">
        <v>16500</v>
      </c>
      <c r="B8265" t="s">
        <v>16501</v>
      </c>
      <c r="C8265" t="s">
        <v>148</v>
      </c>
      <c r="D8265" t="s">
        <v>30</v>
      </c>
      <c r="E8265" t="s">
        <v>58</v>
      </c>
      <c r="F8265">
        <v>1035</v>
      </c>
      <c r="G8265">
        <v>614</v>
      </c>
      <c r="H8265">
        <v>711</v>
      </c>
      <c r="I8265">
        <v>1925</v>
      </c>
      <c r="J8265">
        <v>-570</v>
      </c>
      <c r="K8265">
        <v>1045</v>
      </c>
      <c r="L8265">
        <v>388</v>
      </c>
      <c r="N8265">
        <v>1160</v>
      </c>
      <c r="O8265">
        <v>297</v>
      </c>
      <c r="Q8265">
        <v>3195</v>
      </c>
      <c r="R8265">
        <v>865</v>
      </c>
      <c r="AA8265">
        <v>9860</v>
      </c>
      <c r="AB8265">
        <v>216</v>
      </c>
      <c r="AD8265">
        <v>290</v>
      </c>
      <c r="AE8265" s="1">
        <v>33.136000000000003</v>
      </c>
      <c r="AF8265" s="1">
        <v>32.718000000000004</v>
      </c>
      <c r="AG8265" s="1">
        <v>26.673999999999999</v>
      </c>
      <c r="AH8265" s="1">
        <v>14.173999999999999</v>
      </c>
      <c r="AI8265" s="1">
        <v>0.16600000000000001</v>
      </c>
      <c r="AJ8265" s="1">
        <v>18.518000000000001</v>
      </c>
      <c r="AK8265" s="1">
        <v>15.627000000000001</v>
      </c>
      <c r="AM8265" s="1">
        <v>21.239000000000001</v>
      </c>
      <c r="AN8265" s="1">
        <v>25.123000000000001</v>
      </c>
      <c r="AP8265" s="1">
        <v>16.132999999999999</v>
      </c>
      <c r="AQ8265" s="1">
        <v>17.323</v>
      </c>
      <c r="AZ8265" s="1">
        <v>38.113999999999997</v>
      </c>
      <c r="BA8265" s="1">
        <v>42.066000000000003</v>
      </c>
      <c r="BC8265" s="2">
        <v>35.33</v>
      </c>
    </row>
    <row r="8266" spans="1:55" x14ac:dyDescent="0.25">
      <c r="A8266" t="s">
        <v>16502</v>
      </c>
      <c r="B8266" t="s">
        <v>16503</v>
      </c>
      <c r="C8266" t="s">
        <v>367</v>
      </c>
      <c r="D8266" t="s">
        <v>325</v>
      </c>
      <c r="E8266" t="s">
        <v>58</v>
      </c>
      <c r="F8266">
        <v>1920</v>
      </c>
      <c r="G8266">
        <v>1784</v>
      </c>
      <c r="H8266">
        <v>1546</v>
      </c>
      <c r="I8266">
        <v>3195</v>
      </c>
      <c r="J8266">
        <v>3625</v>
      </c>
      <c r="K8266">
        <v>1845</v>
      </c>
      <c r="M8266">
        <v>2644</v>
      </c>
      <c r="N8266">
        <v>3965</v>
      </c>
      <c r="O8266">
        <v>2013</v>
      </c>
      <c r="P8266">
        <v>1208</v>
      </c>
      <c r="Q8266">
        <v>1403</v>
      </c>
      <c r="S8266">
        <v>1754</v>
      </c>
      <c r="T8266">
        <v>1052</v>
      </c>
      <c r="X8266">
        <v>2245</v>
      </c>
      <c r="AB8266">
        <v>1162</v>
      </c>
      <c r="AE8266" s="2">
        <v>20.05</v>
      </c>
      <c r="AF8266" s="1">
        <v>18.821000000000002</v>
      </c>
      <c r="AG8266" s="1">
        <v>25.245000000000001</v>
      </c>
      <c r="AH8266" s="1">
        <v>16.382999999999999</v>
      </c>
      <c r="AI8266" s="2">
        <v>17.170000000000002</v>
      </c>
      <c r="AJ8266" s="1">
        <v>13.359</v>
      </c>
      <c r="AL8266" s="1">
        <v>7.1319999999999997</v>
      </c>
      <c r="AM8266" s="1">
        <v>5.6420000000000003</v>
      </c>
      <c r="AN8266" s="1">
        <v>7.0720000000000001</v>
      </c>
      <c r="AO8266" s="1">
        <v>7.0720000000000001</v>
      </c>
      <c r="AP8266" s="2">
        <v>9.18</v>
      </c>
      <c r="AR8266" s="1">
        <v>8.1579999999999995</v>
      </c>
      <c r="AS8266" s="1">
        <v>8.1579999999999995</v>
      </c>
      <c r="AW8266" s="1">
        <v>11.387</v>
      </c>
      <c r="BA8266" s="1">
        <v>16.234999999999999</v>
      </c>
    </row>
    <row r="8267" spans="1:55" x14ac:dyDescent="0.25">
      <c r="A8267" t="s">
        <v>16504</v>
      </c>
      <c r="B8267" t="s">
        <v>16505</v>
      </c>
      <c r="C8267" t="s">
        <v>409</v>
      </c>
      <c r="D8267" t="s">
        <v>34</v>
      </c>
      <c r="E8267" t="s">
        <v>31</v>
      </c>
      <c r="R8267">
        <v>427</v>
      </c>
      <c r="AQ8267" s="1">
        <v>24.559000000000001</v>
      </c>
    </row>
    <row r="8268" spans="1:55" x14ac:dyDescent="0.25">
      <c r="A8268" t="s">
        <v>16506</v>
      </c>
      <c r="B8268" t="s">
        <v>16507</v>
      </c>
      <c r="C8268" t="s">
        <v>54</v>
      </c>
      <c r="D8268" t="s">
        <v>55</v>
      </c>
      <c r="E8268" t="s">
        <v>27</v>
      </c>
      <c r="F8268">
        <v>35</v>
      </c>
      <c r="AE8268" s="1">
        <v>10.454000000000001</v>
      </c>
    </row>
    <row r="8269" spans="1:55" x14ac:dyDescent="0.25">
      <c r="A8269" t="s">
        <v>16508</v>
      </c>
      <c r="B8269" t="s">
        <v>16509</v>
      </c>
      <c r="C8269" t="s">
        <v>233</v>
      </c>
      <c r="D8269" t="s">
        <v>71</v>
      </c>
      <c r="E8269" t="s">
        <v>58</v>
      </c>
      <c r="L8269">
        <v>46258</v>
      </c>
      <c r="M8269">
        <v>2710</v>
      </c>
      <c r="O8269">
        <v>-1000</v>
      </c>
      <c r="P8269">
        <v>525</v>
      </c>
      <c r="AK8269" s="1">
        <v>15.231999999999999</v>
      </c>
      <c r="AL8269" s="1">
        <v>9.7370000000000001</v>
      </c>
      <c r="AN8269" s="1">
        <v>74.938999999999993</v>
      </c>
      <c r="AO8269" s="1">
        <v>8.9710000000000001</v>
      </c>
    </row>
    <row r="8270" spans="1:55" x14ac:dyDescent="0.25">
      <c r="A8270" t="s">
        <v>16510</v>
      </c>
      <c r="B8270" t="s">
        <v>16511</v>
      </c>
      <c r="C8270" t="s">
        <v>783</v>
      </c>
      <c r="D8270" t="s">
        <v>94</v>
      </c>
      <c r="E8270" t="s">
        <v>27</v>
      </c>
      <c r="M8270">
        <v>920</v>
      </c>
      <c r="AL8270" s="1">
        <v>18.407</v>
      </c>
    </row>
    <row r="8271" spans="1:55" x14ac:dyDescent="0.25">
      <c r="A8271" t="s">
        <v>16512</v>
      </c>
      <c r="B8271" t="s">
        <v>16513</v>
      </c>
      <c r="C8271" t="s">
        <v>42</v>
      </c>
      <c r="D8271" t="s">
        <v>39</v>
      </c>
      <c r="E8271" t="s">
        <v>31</v>
      </c>
      <c r="Y8271">
        <v>91</v>
      </c>
      <c r="AX8271" s="1">
        <v>25.777999999999999</v>
      </c>
    </row>
    <row r="8272" spans="1:55" x14ac:dyDescent="0.25">
      <c r="A8272" t="s">
        <v>16514</v>
      </c>
      <c r="B8272" t="s">
        <v>16515</v>
      </c>
      <c r="C8272" t="s">
        <v>247</v>
      </c>
      <c r="D8272" t="s">
        <v>248</v>
      </c>
      <c r="E8272" t="s">
        <v>58</v>
      </c>
      <c r="F8272">
        <v>442</v>
      </c>
      <c r="H8272">
        <v>861</v>
      </c>
      <c r="J8272">
        <v>585</v>
      </c>
      <c r="O8272">
        <v>29</v>
      </c>
      <c r="X8272">
        <v>916</v>
      </c>
      <c r="Y8272">
        <v>575</v>
      </c>
      <c r="Z8272">
        <v>309</v>
      </c>
      <c r="AA8272">
        <v>1596</v>
      </c>
      <c r="AB8272">
        <v>11721</v>
      </c>
      <c r="AC8272">
        <v>455</v>
      </c>
      <c r="AD8272">
        <v>459</v>
      </c>
      <c r="AE8272" s="1">
        <v>13.558</v>
      </c>
      <c r="AG8272" s="1">
        <v>26.709</v>
      </c>
      <c r="AI8272" s="1">
        <v>16.585999999999999</v>
      </c>
      <c r="AN8272" s="1">
        <v>16.585999999999999</v>
      </c>
      <c r="AW8272" s="1">
        <v>26.548999999999999</v>
      </c>
      <c r="AX8272" s="1">
        <v>27.013999999999999</v>
      </c>
      <c r="AY8272" s="1">
        <v>23.946999999999999</v>
      </c>
      <c r="AZ8272" s="1">
        <v>11.093999999999999</v>
      </c>
      <c r="BA8272" s="1">
        <v>12.741</v>
      </c>
      <c r="BB8272" s="1">
        <v>27.181000000000001</v>
      </c>
      <c r="BC8272" s="1">
        <v>19.460999999999999</v>
      </c>
    </row>
    <row r="8273" spans="1:55" x14ac:dyDescent="0.25">
      <c r="A8273" t="s">
        <v>16516</v>
      </c>
      <c r="B8273" t="s">
        <v>16517</v>
      </c>
      <c r="C8273" t="s">
        <v>143</v>
      </c>
      <c r="D8273" t="s">
        <v>26</v>
      </c>
      <c r="E8273" t="s">
        <v>58</v>
      </c>
      <c r="I8273">
        <v>247</v>
      </c>
      <c r="K8273">
        <v>4950</v>
      </c>
      <c r="W8273">
        <v>7884</v>
      </c>
      <c r="X8273">
        <v>7567</v>
      </c>
      <c r="Y8273">
        <v>9993</v>
      </c>
      <c r="Z8273">
        <v>5286</v>
      </c>
      <c r="AA8273">
        <v>5250</v>
      </c>
      <c r="AB8273">
        <v>16314</v>
      </c>
      <c r="AC8273">
        <v>1789</v>
      </c>
      <c r="AD8273">
        <v>7164</v>
      </c>
      <c r="AH8273" s="1">
        <v>34.512</v>
      </c>
      <c r="AJ8273" s="1">
        <v>15.186</v>
      </c>
      <c r="AV8273" s="1">
        <v>12.503</v>
      </c>
      <c r="AW8273" s="1">
        <v>14.083</v>
      </c>
      <c r="AX8273" s="1">
        <v>14.632999999999999</v>
      </c>
      <c r="AY8273" s="2">
        <v>15.69</v>
      </c>
      <c r="AZ8273" s="1">
        <v>10.991</v>
      </c>
      <c r="BA8273" s="1">
        <v>17.411999999999999</v>
      </c>
      <c r="BB8273" s="1">
        <v>21.957000000000001</v>
      </c>
      <c r="BC8273" s="1">
        <v>18.713999999999999</v>
      </c>
    </row>
    <row r="8274" spans="1:55" x14ac:dyDescent="0.25">
      <c r="A8274" t="s">
        <v>16518</v>
      </c>
      <c r="B8274" t="s">
        <v>16519</v>
      </c>
      <c r="C8274" t="s">
        <v>143</v>
      </c>
      <c r="D8274" t="s">
        <v>26</v>
      </c>
      <c r="E8274" t="s">
        <v>58</v>
      </c>
      <c r="X8274">
        <v>1293</v>
      </c>
      <c r="Y8274">
        <v>2470</v>
      </c>
      <c r="AA8274">
        <v>707</v>
      </c>
      <c r="AB8274">
        <v>354</v>
      </c>
      <c r="AW8274" s="1">
        <v>14.445</v>
      </c>
      <c r="AX8274" s="1">
        <v>11.394</v>
      </c>
      <c r="AZ8274" s="1">
        <v>13.032</v>
      </c>
      <c r="BA8274" s="1">
        <v>17.178000000000001</v>
      </c>
    </row>
    <row r="8275" spans="1:55" x14ac:dyDescent="0.25">
      <c r="A8275" t="s">
        <v>16520</v>
      </c>
      <c r="B8275" t="s">
        <v>16521</v>
      </c>
      <c r="C8275" t="s">
        <v>70</v>
      </c>
      <c r="D8275" t="s">
        <v>71</v>
      </c>
      <c r="E8275" t="s">
        <v>58</v>
      </c>
      <c r="O8275">
        <v>697</v>
      </c>
      <c r="AN8275" s="1">
        <v>32.482999999999997</v>
      </c>
    </row>
    <row r="8276" spans="1:55" x14ac:dyDescent="0.25">
      <c r="A8276" t="s">
        <v>16522</v>
      </c>
      <c r="B8276" t="s">
        <v>16523</v>
      </c>
      <c r="C8276" t="s">
        <v>148</v>
      </c>
      <c r="D8276" t="s">
        <v>30</v>
      </c>
      <c r="E8276" t="s">
        <v>31</v>
      </c>
    </row>
    <row r="8277" spans="1:55" x14ac:dyDescent="0.25">
      <c r="A8277" t="s">
        <v>16524</v>
      </c>
      <c r="B8277" t="s">
        <v>16525</v>
      </c>
      <c r="C8277" t="s">
        <v>310</v>
      </c>
      <c r="D8277" t="s">
        <v>30</v>
      </c>
      <c r="E8277" t="s">
        <v>58</v>
      </c>
      <c r="G8277">
        <v>102</v>
      </c>
      <c r="H8277">
        <v>205</v>
      </c>
      <c r="I8277">
        <v>205</v>
      </c>
      <c r="J8277">
        <v>205</v>
      </c>
      <c r="L8277">
        <v>158</v>
      </c>
      <c r="N8277">
        <v>308</v>
      </c>
      <c r="R8277">
        <v>1142</v>
      </c>
      <c r="T8277">
        <v>903</v>
      </c>
      <c r="V8277">
        <v>205</v>
      </c>
      <c r="Y8277">
        <v>205</v>
      </c>
      <c r="Z8277">
        <v>1063</v>
      </c>
      <c r="AB8277">
        <v>144</v>
      </c>
      <c r="AF8277" s="1">
        <v>44.067999999999998</v>
      </c>
      <c r="AG8277" s="1">
        <v>44.067999999999998</v>
      </c>
      <c r="AH8277" s="1">
        <v>40.146000000000001</v>
      </c>
      <c r="AI8277" s="1">
        <v>36.223999999999997</v>
      </c>
      <c r="AK8277" s="1">
        <v>25.568000000000001</v>
      </c>
      <c r="AM8277" s="1">
        <v>36.223999999999997</v>
      </c>
      <c r="AQ8277" s="1">
        <v>29.087</v>
      </c>
      <c r="AS8277" s="1">
        <v>29.972999999999999</v>
      </c>
      <c r="AU8277" s="1">
        <v>36.223999999999997</v>
      </c>
      <c r="AX8277" s="1">
        <v>53.328000000000003</v>
      </c>
      <c r="AY8277" s="1">
        <v>24.687000000000001</v>
      </c>
      <c r="BA8277" s="1">
        <v>44.411000000000001</v>
      </c>
    </row>
    <row r="8278" spans="1:55" x14ac:dyDescent="0.25">
      <c r="A8278" t="s">
        <v>16526</v>
      </c>
      <c r="B8278" t="s">
        <v>16527</v>
      </c>
      <c r="C8278" t="s">
        <v>86</v>
      </c>
      <c r="D8278" t="s">
        <v>34</v>
      </c>
      <c r="E8278" t="s">
        <v>58</v>
      </c>
      <c r="Z8278">
        <v>803</v>
      </c>
      <c r="AY8278" s="1">
        <v>16.667000000000002</v>
      </c>
    </row>
    <row r="8279" spans="1:55" x14ac:dyDescent="0.25">
      <c r="A8279" t="s">
        <v>16528</v>
      </c>
      <c r="B8279" t="s">
        <v>16529</v>
      </c>
      <c r="C8279" t="s">
        <v>33</v>
      </c>
      <c r="D8279" t="s">
        <v>34</v>
      </c>
      <c r="E8279" t="s">
        <v>27</v>
      </c>
      <c r="S8279">
        <v>97</v>
      </c>
      <c r="T8279">
        <v>10384</v>
      </c>
      <c r="AR8279" s="1">
        <v>31.858000000000001</v>
      </c>
      <c r="AS8279" s="1">
        <v>19.013000000000002</v>
      </c>
    </row>
    <row r="8280" spans="1:55" x14ac:dyDescent="0.25">
      <c r="A8280" t="s">
        <v>16530</v>
      </c>
      <c r="B8280" t="s">
        <v>16531</v>
      </c>
      <c r="C8280" t="s">
        <v>96</v>
      </c>
      <c r="D8280" t="s">
        <v>22</v>
      </c>
      <c r="E8280" t="s">
        <v>286</v>
      </c>
      <c r="F8280">
        <v>429</v>
      </c>
      <c r="G8280">
        <v>3033</v>
      </c>
      <c r="H8280">
        <v>15765</v>
      </c>
      <c r="I8280">
        <v>17357</v>
      </c>
      <c r="J8280">
        <v>5981</v>
      </c>
      <c r="K8280">
        <v>10368</v>
      </c>
      <c r="L8280">
        <v>7324</v>
      </c>
      <c r="M8280">
        <v>6545</v>
      </c>
      <c r="N8280">
        <v>7449</v>
      </c>
      <c r="O8280">
        <v>1418</v>
      </c>
      <c r="P8280">
        <v>6041</v>
      </c>
      <c r="R8280">
        <v>6522</v>
      </c>
      <c r="S8280">
        <v>1245</v>
      </c>
      <c r="T8280">
        <v>3928</v>
      </c>
      <c r="U8280">
        <v>40597</v>
      </c>
      <c r="V8280">
        <v>878</v>
      </c>
      <c r="W8280">
        <v>926</v>
      </c>
      <c r="X8280">
        <v>2921</v>
      </c>
      <c r="Y8280">
        <v>3067</v>
      </c>
      <c r="Z8280">
        <v>8975</v>
      </c>
      <c r="AA8280">
        <v>5267</v>
      </c>
      <c r="AB8280">
        <v>2775</v>
      </c>
      <c r="AD8280">
        <v>2430</v>
      </c>
      <c r="AE8280" s="1">
        <v>24.731000000000002</v>
      </c>
      <c r="AF8280" s="1">
        <v>24.794</v>
      </c>
      <c r="AG8280" s="1">
        <v>18.728999999999999</v>
      </c>
      <c r="AH8280" s="1">
        <v>20.047999999999998</v>
      </c>
      <c r="AI8280" s="1">
        <v>28.071999999999999</v>
      </c>
      <c r="AJ8280" s="1">
        <v>27.512</v>
      </c>
      <c r="AK8280" s="1">
        <v>10.557</v>
      </c>
      <c r="AL8280" s="1">
        <v>26.486999999999998</v>
      </c>
      <c r="AM8280" s="1">
        <v>27.068000000000001</v>
      </c>
      <c r="AN8280" s="1">
        <v>8.6739999999999995</v>
      </c>
      <c r="AO8280" s="1">
        <v>19.562000000000001</v>
      </c>
      <c r="AQ8280" s="1">
        <v>17.949000000000002</v>
      </c>
      <c r="AR8280" s="2">
        <v>19.75</v>
      </c>
      <c r="AS8280" s="1">
        <v>18.306999999999999</v>
      </c>
      <c r="AT8280" s="1">
        <v>4.6210000000000004</v>
      </c>
      <c r="AU8280" s="1">
        <v>22.006</v>
      </c>
      <c r="AV8280" s="1">
        <v>14.757</v>
      </c>
      <c r="AW8280" s="1">
        <v>18.355</v>
      </c>
      <c r="AX8280" s="1">
        <v>23.015999999999998</v>
      </c>
      <c r="AY8280" s="1">
        <v>29.341999999999999</v>
      </c>
      <c r="AZ8280" s="1">
        <v>19.815999999999999</v>
      </c>
      <c r="BA8280" s="1">
        <v>23.904</v>
      </c>
      <c r="BC8280" s="1">
        <v>19.888000000000002</v>
      </c>
    </row>
    <row r="8281" spans="1:55" x14ac:dyDescent="0.25">
      <c r="A8281" t="s">
        <v>16532</v>
      </c>
      <c r="B8281" t="s">
        <v>16533</v>
      </c>
      <c r="C8281" t="s">
        <v>196</v>
      </c>
      <c r="D8281" t="s">
        <v>22</v>
      </c>
      <c r="E8281" t="s">
        <v>58</v>
      </c>
      <c r="AA8281">
        <v>831</v>
      </c>
      <c r="AZ8281" s="1">
        <v>8.6639999999999997</v>
      </c>
    </row>
    <row r="8282" spans="1:55" x14ac:dyDescent="0.25">
      <c r="A8282" t="s">
        <v>16534</v>
      </c>
      <c r="B8282" t="s">
        <v>16535</v>
      </c>
      <c r="C8282" t="s">
        <v>67</v>
      </c>
      <c r="D8282" t="s">
        <v>22</v>
      </c>
      <c r="E8282" t="s">
        <v>50</v>
      </c>
      <c r="I8282">
        <v>37</v>
      </c>
      <c r="W8282">
        <v>3253</v>
      </c>
      <c r="AH8282" s="1">
        <v>33.067</v>
      </c>
      <c r="AV8282" s="2">
        <v>13.13</v>
      </c>
    </row>
    <row r="8283" spans="1:55" x14ac:dyDescent="0.25">
      <c r="A8283" t="s">
        <v>16536</v>
      </c>
      <c r="B8283" t="s">
        <v>16537</v>
      </c>
      <c r="C8283" t="s">
        <v>321</v>
      </c>
      <c r="D8283" t="s">
        <v>55</v>
      </c>
      <c r="E8283" t="s">
        <v>58</v>
      </c>
      <c r="F8283">
        <v>-10332</v>
      </c>
      <c r="G8283">
        <v>23914</v>
      </c>
      <c r="H8283">
        <v>1900</v>
      </c>
      <c r="I8283">
        <v>5635</v>
      </c>
      <c r="J8283">
        <v>152</v>
      </c>
      <c r="L8283">
        <v>1968</v>
      </c>
      <c r="N8283">
        <v>3426</v>
      </c>
      <c r="AE8283" s="1">
        <v>9.7000000000000003E-2</v>
      </c>
      <c r="AF8283" s="2">
        <v>20.27</v>
      </c>
      <c r="AG8283" s="1">
        <v>21.422999999999998</v>
      </c>
      <c r="AH8283" s="1">
        <v>9.3170000000000002</v>
      </c>
      <c r="AI8283" s="1">
        <v>28.033999999999999</v>
      </c>
      <c r="AK8283" s="1">
        <v>22.923999999999999</v>
      </c>
      <c r="AM8283" s="1">
        <v>16.428000000000001</v>
      </c>
    </row>
    <row r="8284" spans="1:55" x14ac:dyDescent="0.25">
      <c r="A8284" t="s">
        <v>16538</v>
      </c>
      <c r="B8284" t="s">
        <v>16539</v>
      </c>
      <c r="C8284" t="s">
        <v>247</v>
      </c>
      <c r="D8284" t="s">
        <v>248</v>
      </c>
      <c r="E8284" t="s">
        <v>58</v>
      </c>
      <c r="F8284">
        <v>92</v>
      </c>
      <c r="G8284">
        <v>34464</v>
      </c>
      <c r="H8284">
        <v>7784</v>
      </c>
      <c r="K8284">
        <v>171</v>
      </c>
      <c r="N8284">
        <v>2658</v>
      </c>
      <c r="O8284">
        <v>4575</v>
      </c>
      <c r="P8284">
        <v>2544</v>
      </c>
      <c r="S8284">
        <v>1923</v>
      </c>
      <c r="T8284">
        <v>384</v>
      </c>
      <c r="AD8284">
        <v>633</v>
      </c>
      <c r="AE8284" s="2">
        <v>17.690000000000001</v>
      </c>
      <c r="AF8284" s="1">
        <v>22.588999999999999</v>
      </c>
      <c r="AG8284" s="1">
        <v>13.715</v>
      </c>
      <c r="AJ8284" s="1">
        <v>38.088999999999999</v>
      </c>
      <c r="AM8284" s="1">
        <v>7.6459999999999999</v>
      </c>
      <c r="AN8284" s="1">
        <v>7.9489999999999998</v>
      </c>
      <c r="AO8284" s="1">
        <v>12.773999999999999</v>
      </c>
      <c r="AR8284" s="1">
        <v>11.503</v>
      </c>
      <c r="AS8284" s="1">
        <v>8.5649999999999995</v>
      </c>
      <c r="BC8284" s="1">
        <v>13.329000000000001</v>
      </c>
    </row>
    <row r="8285" spans="1:55" x14ac:dyDescent="0.25">
      <c r="A8285" t="s">
        <v>16540</v>
      </c>
      <c r="B8285" t="s">
        <v>16541</v>
      </c>
      <c r="C8285" t="s">
        <v>178</v>
      </c>
      <c r="D8285" t="s">
        <v>94</v>
      </c>
      <c r="E8285" t="s">
        <v>31</v>
      </c>
      <c r="I8285">
        <v>1255</v>
      </c>
      <c r="O8285">
        <v>1172</v>
      </c>
      <c r="AH8285" s="1">
        <v>28.661999999999999</v>
      </c>
      <c r="AN8285" s="1">
        <v>28.484999999999999</v>
      </c>
    </row>
    <row r="8286" spans="1:55" x14ac:dyDescent="0.25">
      <c r="A8286" t="s">
        <v>16542</v>
      </c>
      <c r="B8286" t="s">
        <v>16543</v>
      </c>
      <c r="C8286" t="s">
        <v>356</v>
      </c>
      <c r="D8286" t="s">
        <v>325</v>
      </c>
      <c r="E8286" t="s">
        <v>31</v>
      </c>
      <c r="N8286">
        <v>537</v>
      </c>
      <c r="AM8286" s="1">
        <v>31.584</v>
      </c>
    </row>
    <row r="8287" spans="1:55" x14ac:dyDescent="0.25">
      <c r="A8287" t="s">
        <v>16544</v>
      </c>
      <c r="B8287" t="s">
        <v>16545</v>
      </c>
      <c r="C8287" t="s">
        <v>196</v>
      </c>
      <c r="D8287" t="s">
        <v>22</v>
      </c>
      <c r="E8287" t="s">
        <v>50</v>
      </c>
      <c r="Q8287">
        <v>22571</v>
      </c>
      <c r="AP8287" s="1">
        <v>28.911000000000001</v>
      </c>
    </row>
    <row r="8288" spans="1:55" x14ac:dyDescent="0.25">
      <c r="A8288" t="s">
        <v>16546</v>
      </c>
      <c r="B8288" t="s">
        <v>16547</v>
      </c>
      <c r="C8288" t="s">
        <v>143</v>
      </c>
      <c r="D8288" t="s">
        <v>26</v>
      </c>
      <c r="E8288" t="s">
        <v>27</v>
      </c>
      <c r="H8288">
        <v>2778</v>
      </c>
      <c r="I8288">
        <v>1281</v>
      </c>
      <c r="M8288">
        <v>2815</v>
      </c>
      <c r="O8288">
        <v>11816</v>
      </c>
      <c r="P8288">
        <v>15925</v>
      </c>
      <c r="AG8288" s="1">
        <v>9.2769999999999992</v>
      </c>
      <c r="AH8288" s="1">
        <v>13.497999999999999</v>
      </c>
      <c r="AL8288" s="1">
        <v>1.746</v>
      </c>
      <c r="AN8288" s="1">
        <v>3.3940000000000001</v>
      </c>
      <c r="AO8288" s="1">
        <v>3.2290000000000001</v>
      </c>
    </row>
    <row r="8289" spans="1:55" x14ac:dyDescent="0.25">
      <c r="A8289" t="s">
        <v>16548</v>
      </c>
      <c r="B8289" t="s">
        <v>16549</v>
      </c>
      <c r="C8289" t="s">
        <v>110</v>
      </c>
      <c r="D8289" t="s">
        <v>26</v>
      </c>
      <c r="E8289" t="s">
        <v>27</v>
      </c>
      <c r="O8289">
        <v>56</v>
      </c>
      <c r="AN8289" s="1">
        <v>19.696000000000002</v>
      </c>
    </row>
    <row r="8290" spans="1:55" x14ac:dyDescent="0.25">
      <c r="A8290" t="s">
        <v>16550</v>
      </c>
      <c r="B8290" t="s">
        <v>16551</v>
      </c>
      <c r="C8290" t="s">
        <v>193</v>
      </c>
      <c r="D8290" t="s">
        <v>22</v>
      </c>
      <c r="E8290" t="s">
        <v>27</v>
      </c>
      <c r="F8290">
        <v>14935</v>
      </c>
      <c r="G8290">
        <v>14190</v>
      </c>
      <c r="H8290">
        <v>22817</v>
      </c>
      <c r="I8290">
        <v>18579</v>
      </c>
      <c r="J8290">
        <v>27525</v>
      </c>
      <c r="K8290">
        <v>28142</v>
      </c>
      <c r="L8290">
        <v>26462</v>
      </c>
      <c r="M8290">
        <v>23608</v>
      </c>
      <c r="N8290">
        <v>22508</v>
      </c>
      <c r="O8290">
        <v>13061</v>
      </c>
      <c r="P8290">
        <v>24064</v>
      </c>
      <c r="Q8290">
        <v>13359</v>
      </c>
      <c r="R8290">
        <v>9606</v>
      </c>
      <c r="S8290">
        <v>20513</v>
      </c>
      <c r="T8290">
        <v>18365</v>
      </c>
      <c r="U8290">
        <v>18429</v>
      </c>
      <c r="V8290">
        <v>20840</v>
      </c>
      <c r="W8290">
        <v>27104</v>
      </c>
      <c r="X8290">
        <v>12378</v>
      </c>
      <c r="Y8290">
        <v>22801</v>
      </c>
      <c r="Z8290">
        <v>31393</v>
      </c>
      <c r="AA8290">
        <v>16494</v>
      </c>
      <c r="AB8290">
        <v>16150</v>
      </c>
      <c r="AC8290">
        <v>9201</v>
      </c>
      <c r="AD8290">
        <v>4308</v>
      </c>
      <c r="AE8290" s="1">
        <v>10.363</v>
      </c>
      <c r="AF8290" s="1">
        <v>11.157999999999999</v>
      </c>
      <c r="AG8290" s="1">
        <v>12.488</v>
      </c>
      <c r="AH8290" s="2">
        <v>13.4</v>
      </c>
      <c r="AI8290" s="1">
        <v>14.244</v>
      </c>
      <c r="AJ8290" s="2">
        <v>10.63</v>
      </c>
      <c r="AK8290" s="1">
        <v>12.792999999999999</v>
      </c>
      <c r="AL8290" s="1">
        <v>11.191000000000001</v>
      </c>
      <c r="AM8290" s="1">
        <v>11.654</v>
      </c>
      <c r="AN8290" s="2">
        <v>11.44</v>
      </c>
      <c r="AO8290" s="1">
        <v>10.228</v>
      </c>
      <c r="AP8290" s="1">
        <v>11.304</v>
      </c>
      <c r="AQ8290" s="1">
        <v>13.775</v>
      </c>
      <c r="AR8290" s="1">
        <v>13.096</v>
      </c>
      <c r="AS8290" s="2">
        <v>11.13</v>
      </c>
      <c r="AT8290" s="1">
        <v>12.425000000000001</v>
      </c>
      <c r="AU8290" s="1">
        <v>12.818</v>
      </c>
      <c r="AV8290" s="1">
        <v>9.9819999999999993</v>
      </c>
      <c r="AW8290" s="1">
        <v>10.804</v>
      </c>
      <c r="AX8290" s="1">
        <v>11.015000000000001</v>
      </c>
      <c r="AY8290" s="1">
        <v>9.8629999999999995</v>
      </c>
      <c r="AZ8290" s="1">
        <v>11.693</v>
      </c>
      <c r="BA8290" s="1">
        <v>8.5879999999999992</v>
      </c>
      <c r="BB8290" s="1">
        <v>12.754</v>
      </c>
      <c r="BC8290" s="1">
        <v>13.992000000000001</v>
      </c>
    </row>
    <row r="8291" spans="1:55" x14ac:dyDescent="0.25">
      <c r="A8291" t="s">
        <v>16552</v>
      </c>
      <c r="B8291" t="s">
        <v>16553</v>
      </c>
      <c r="C8291" t="s">
        <v>193</v>
      </c>
      <c r="D8291" t="s">
        <v>22</v>
      </c>
      <c r="E8291" t="s">
        <v>31</v>
      </c>
      <c r="S8291">
        <v>4926</v>
      </c>
      <c r="T8291">
        <v>1163</v>
      </c>
      <c r="U8291">
        <v>1570</v>
      </c>
      <c r="AR8291" s="1">
        <v>34.808</v>
      </c>
      <c r="AS8291" s="1">
        <v>29.311</v>
      </c>
      <c r="AT8291" s="1">
        <v>31.847000000000001</v>
      </c>
    </row>
    <row r="8292" spans="1:55" x14ac:dyDescent="0.25">
      <c r="A8292" t="s">
        <v>16554</v>
      </c>
      <c r="B8292" t="s">
        <v>16555</v>
      </c>
      <c r="C8292" t="s">
        <v>370</v>
      </c>
      <c r="D8292" t="s">
        <v>248</v>
      </c>
      <c r="E8292" t="s">
        <v>23</v>
      </c>
      <c r="W8292">
        <v>670</v>
      </c>
      <c r="AV8292" s="1">
        <v>35.325000000000003</v>
      </c>
    </row>
    <row r="8293" spans="1:55" x14ac:dyDescent="0.25">
      <c r="A8293" t="s">
        <v>16556</v>
      </c>
      <c r="B8293" t="s">
        <v>16557</v>
      </c>
      <c r="C8293" t="s">
        <v>70</v>
      </c>
      <c r="D8293" t="s">
        <v>71</v>
      </c>
      <c r="E8293" t="s">
        <v>31</v>
      </c>
      <c r="M8293">
        <v>4928</v>
      </c>
      <c r="N8293">
        <v>495</v>
      </c>
      <c r="O8293">
        <v>276</v>
      </c>
      <c r="P8293">
        <v>804</v>
      </c>
      <c r="Q8293">
        <v>749</v>
      </c>
      <c r="R8293">
        <v>342</v>
      </c>
      <c r="S8293">
        <v>242</v>
      </c>
      <c r="V8293">
        <v>1138</v>
      </c>
      <c r="AL8293" s="2">
        <v>15.1</v>
      </c>
      <c r="AM8293" s="1">
        <v>23.547000000000001</v>
      </c>
      <c r="AN8293" s="1">
        <v>25.361999999999998</v>
      </c>
      <c r="AO8293" s="1">
        <v>9.2639999999999993</v>
      </c>
      <c r="AP8293" s="1">
        <v>15.371</v>
      </c>
      <c r="AQ8293" s="1">
        <v>21.045000000000002</v>
      </c>
      <c r="AR8293" s="1">
        <v>18.361000000000001</v>
      </c>
      <c r="AU8293" s="1">
        <v>37.631999999999998</v>
      </c>
    </row>
    <row r="8294" spans="1:55" x14ac:dyDescent="0.25">
      <c r="A8294" t="s">
        <v>16558</v>
      </c>
      <c r="B8294" t="s">
        <v>16559</v>
      </c>
      <c r="C8294" t="s">
        <v>61</v>
      </c>
      <c r="D8294" t="s">
        <v>22</v>
      </c>
      <c r="E8294" t="s">
        <v>31</v>
      </c>
      <c r="I8294">
        <v>484</v>
      </c>
      <c r="AH8294" s="1">
        <v>44.935000000000002</v>
      </c>
    </row>
    <row r="8295" spans="1:55" x14ac:dyDescent="0.25">
      <c r="A8295" t="s">
        <v>16560</v>
      </c>
      <c r="B8295" t="s">
        <v>16561</v>
      </c>
      <c r="C8295" t="s">
        <v>193</v>
      </c>
      <c r="D8295" t="s">
        <v>22</v>
      </c>
      <c r="E8295" t="s">
        <v>31</v>
      </c>
      <c r="W8295">
        <v>419</v>
      </c>
      <c r="AV8295" s="1">
        <v>24.614000000000001</v>
      </c>
    </row>
    <row r="8296" spans="1:55" x14ac:dyDescent="0.25">
      <c r="A8296" t="s">
        <v>16562</v>
      </c>
      <c r="B8296" t="s">
        <v>16563</v>
      </c>
      <c r="C8296" t="s">
        <v>21</v>
      </c>
      <c r="D8296" t="s">
        <v>22</v>
      </c>
      <c r="E8296" t="s">
        <v>31</v>
      </c>
      <c r="K8296">
        <v>142</v>
      </c>
      <c r="AJ8296" s="1">
        <v>34.430999999999997</v>
      </c>
    </row>
    <row r="8297" spans="1:55" x14ac:dyDescent="0.25">
      <c r="A8297" t="s">
        <v>16564</v>
      </c>
      <c r="B8297" t="s">
        <v>16565</v>
      </c>
      <c r="C8297" t="s">
        <v>611</v>
      </c>
      <c r="D8297" t="s">
        <v>325</v>
      </c>
      <c r="E8297" t="s">
        <v>27</v>
      </c>
      <c r="F8297">
        <v>4674</v>
      </c>
      <c r="G8297">
        <v>7799</v>
      </c>
      <c r="H8297">
        <v>24679</v>
      </c>
      <c r="I8297">
        <v>57689</v>
      </c>
      <c r="J8297">
        <v>25673</v>
      </c>
      <c r="K8297">
        <v>15048</v>
      </c>
      <c r="L8297">
        <v>-920</v>
      </c>
      <c r="M8297">
        <v>54174</v>
      </c>
      <c r="N8297">
        <v>21498</v>
      </c>
      <c r="O8297">
        <v>9091</v>
      </c>
      <c r="P8297">
        <v>24068</v>
      </c>
      <c r="Q8297">
        <v>6058</v>
      </c>
      <c r="R8297">
        <v>4123</v>
      </c>
      <c r="S8297">
        <v>17276</v>
      </c>
      <c r="T8297">
        <v>8348</v>
      </c>
      <c r="U8297">
        <v>9242</v>
      </c>
      <c r="V8297">
        <v>4352</v>
      </c>
      <c r="W8297">
        <v>30892</v>
      </c>
      <c r="X8297">
        <v>21049</v>
      </c>
      <c r="Y8297">
        <v>44907</v>
      </c>
      <c r="Z8297">
        <v>12096</v>
      </c>
      <c r="AA8297">
        <v>18569</v>
      </c>
      <c r="AB8297">
        <v>17369</v>
      </c>
      <c r="AC8297">
        <v>4605</v>
      </c>
      <c r="AD8297">
        <v>918</v>
      </c>
      <c r="AE8297" s="1">
        <v>10.726000000000001</v>
      </c>
      <c r="AF8297" s="1">
        <v>13.388</v>
      </c>
      <c r="AG8297" s="1">
        <v>11.266999999999999</v>
      </c>
      <c r="AH8297" s="1">
        <v>13.112</v>
      </c>
      <c r="AI8297" s="1">
        <v>18.620999999999999</v>
      </c>
      <c r="AJ8297" s="1">
        <v>13.227</v>
      </c>
      <c r="AK8297" s="1">
        <v>43.927</v>
      </c>
      <c r="AL8297" s="2">
        <v>25.44</v>
      </c>
      <c r="AM8297" s="1">
        <v>2.512</v>
      </c>
      <c r="AN8297" s="2">
        <v>13.53</v>
      </c>
      <c r="AO8297" s="1">
        <v>11.345000000000001</v>
      </c>
      <c r="AP8297" s="1">
        <v>6.468</v>
      </c>
      <c r="AQ8297" s="1">
        <v>15.199</v>
      </c>
      <c r="AR8297" s="1">
        <v>6.1630000000000003</v>
      </c>
      <c r="AS8297" s="2">
        <v>9.0500000000000007</v>
      </c>
      <c r="AT8297" s="1">
        <v>5.6059999999999999</v>
      </c>
      <c r="AU8297" s="1">
        <v>10.946999999999999</v>
      </c>
      <c r="AV8297" s="1">
        <v>5.8360000000000003</v>
      </c>
      <c r="AW8297" s="1">
        <v>7.7930000000000001</v>
      </c>
      <c r="AX8297" s="1">
        <v>16.312000000000001</v>
      </c>
      <c r="AY8297" s="2">
        <v>8.66</v>
      </c>
      <c r="AZ8297" s="1">
        <v>9.8320000000000007</v>
      </c>
      <c r="BA8297" s="1">
        <v>15.494999999999999</v>
      </c>
      <c r="BB8297" s="1">
        <v>23.056999999999999</v>
      </c>
      <c r="BC8297" s="1">
        <v>12.731999999999999</v>
      </c>
    </row>
    <row r="8298" spans="1:55" x14ac:dyDescent="0.25">
      <c r="A8298" t="s">
        <v>16566</v>
      </c>
      <c r="B8298" t="s">
        <v>16567</v>
      </c>
      <c r="C8298" t="s">
        <v>233</v>
      </c>
      <c r="D8298" t="s">
        <v>71</v>
      </c>
      <c r="E8298" t="s">
        <v>58</v>
      </c>
      <c r="F8298">
        <v>17962</v>
      </c>
      <c r="G8298">
        <v>19744</v>
      </c>
      <c r="H8298">
        <v>22488</v>
      </c>
      <c r="I8298">
        <v>13862</v>
      </c>
      <c r="J8298">
        <v>8838</v>
      </c>
      <c r="K8298">
        <v>2181</v>
      </c>
      <c r="L8298">
        <v>4631</v>
      </c>
      <c r="N8298">
        <v>9405</v>
      </c>
      <c r="O8298">
        <v>7868</v>
      </c>
      <c r="P8298">
        <v>858</v>
      </c>
      <c r="Q8298">
        <v>16378</v>
      </c>
      <c r="R8298">
        <v>2246</v>
      </c>
      <c r="S8298">
        <v>3354</v>
      </c>
      <c r="T8298">
        <v>10623</v>
      </c>
      <c r="U8298">
        <v>797</v>
      </c>
      <c r="V8298">
        <v>500</v>
      </c>
      <c r="X8298">
        <v>475</v>
      </c>
      <c r="Y8298">
        <v>823</v>
      </c>
      <c r="Z8298">
        <v>99</v>
      </c>
      <c r="AA8298">
        <v>232</v>
      </c>
      <c r="AE8298" s="1">
        <v>18.736999999999998</v>
      </c>
      <c r="AF8298" s="1">
        <v>23.047000000000001</v>
      </c>
      <c r="AG8298" s="1">
        <v>18.632000000000001</v>
      </c>
      <c r="AH8298" s="1">
        <v>16.882999999999999</v>
      </c>
      <c r="AI8298" s="1">
        <v>18.635000000000002</v>
      </c>
      <c r="AJ8298" s="1">
        <v>15.726000000000001</v>
      </c>
      <c r="AK8298" s="1">
        <v>13.041</v>
      </c>
      <c r="AM8298" s="1">
        <v>26.643000000000001</v>
      </c>
      <c r="AN8298" s="1">
        <v>16.187999999999999</v>
      </c>
      <c r="AO8298" s="2">
        <v>29.45</v>
      </c>
      <c r="AP8298" s="1">
        <v>16.385999999999999</v>
      </c>
      <c r="AQ8298" s="1">
        <v>9.6910000000000007</v>
      </c>
      <c r="AR8298" s="1">
        <v>28.001000000000001</v>
      </c>
      <c r="AS8298" s="1">
        <v>13.944000000000001</v>
      </c>
      <c r="AT8298" s="1">
        <v>21.282</v>
      </c>
      <c r="AU8298" s="1">
        <v>12.144</v>
      </c>
      <c r="AW8298" s="1">
        <v>39.271999999999998</v>
      </c>
      <c r="AX8298" s="1">
        <v>10.622</v>
      </c>
      <c r="AY8298" s="1">
        <v>11.645</v>
      </c>
      <c r="AZ8298" s="1">
        <v>7.3019999999999996</v>
      </c>
    </row>
    <row r="8299" spans="1:55" x14ac:dyDescent="0.25">
      <c r="A8299" t="s">
        <v>16568</v>
      </c>
      <c r="B8299" t="s">
        <v>16569</v>
      </c>
      <c r="C8299" t="s">
        <v>409</v>
      </c>
      <c r="D8299" t="s">
        <v>34</v>
      </c>
      <c r="E8299" t="s">
        <v>50</v>
      </c>
      <c r="H8299">
        <v>4515</v>
      </c>
      <c r="I8299">
        <v>3266</v>
      </c>
      <c r="J8299">
        <v>2645</v>
      </c>
      <c r="L8299">
        <v>2409</v>
      </c>
      <c r="N8299">
        <v>2004</v>
      </c>
      <c r="V8299">
        <v>1358</v>
      </c>
      <c r="W8299">
        <v>842</v>
      </c>
      <c r="AA8299">
        <v>7627</v>
      </c>
      <c r="AB8299">
        <v>9845</v>
      </c>
      <c r="AC8299">
        <v>27462</v>
      </c>
      <c r="AG8299" s="2">
        <v>17.350000000000001</v>
      </c>
      <c r="AH8299" s="1">
        <v>16.759</v>
      </c>
      <c r="AI8299" s="1">
        <v>30.097000000000001</v>
      </c>
      <c r="AK8299" s="1">
        <v>20.286999999999999</v>
      </c>
      <c r="AM8299" s="1">
        <v>52.212000000000003</v>
      </c>
      <c r="AU8299" s="1">
        <v>20.225000000000001</v>
      </c>
      <c r="AV8299" s="1">
        <v>58.738999999999997</v>
      </c>
      <c r="AZ8299" s="1">
        <v>20.045000000000002</v>
      </c>
      <c r="BA8299" s="1">
        <v>21.395</v>
      </c>
      <c r="BB8299" s="1">
        <v>21.742999999999999</v>
      </c>
    </row>
    <row r="8300" spans="1:55" x14ac:dyDescent="0.25">
      <c r="A8300" t="s">
        <v>16570</v>
      </c>
      <c r="B8300" t="s">
        <v>16571</v>
      </c>
      <c r="C8300" t="s">
        <v>42</v>
      </c>
      <c r="D8300" t="s">
        <v>39</v>
      </c>
      <c r="E8300" t="s">
        <v>31</v>
      </c>
      <c r="I8300">
        <v>1802</v>
      </c>
      <c r="J8300">
        <v>1201</v>
      </c>
      <c r="K8300">
        <v>1324</v>
      </c>
      <c r="L8300">
        <v>2033</v>
      </c>
      <c r="M8300">
        <v>3172</v>
      </c>
      <c r="N8300">
        <v>1092</v>
      </c>
      <c r="Q8300">
        <v>2978</v>
      </c>
      <c r="S8300">
        <v>2250</v>
      </c>
      <c r="AH8300" s="1">
        <v>35.463999999999999</v>
      </c>
      <c r="AI8300" s="1">
        <v>34.726999999999997</v>
      </c>
      <c r="AJ8300" s="1">
        <v>48.250999999999998</v>
      </c>
      <c r="AK8300" s="1">
        <v>43.313000000000002</v>
      </c>
      <c r="AL8300" s="1">
        <v>35.887</v>
      </c>
      <c r="AM8300" s="1">
        <v>35.478000000000002</v>
      </c>
      <c r="AP8300" s="1">
        <v>39.362000000000002</v>
      </c>
      <c r="AR8300" s="1">
        <v>13.691000000000001</v>
      </c>
    </row>
    <row r="8301" spans="1:55" x14ac:dyDescent="0.25">
      <c r="A8301" t="s">
        <v>16572</v>
      </c>
      <c r="B8301" t="s">
        <v>16573</v>
      </c>
      <c r="C8301" t="s">
        <v>196</v>
      </c>
      <c r="D8301" t="s">
        <v>22</v>
      </c>
      <c r="E8301" t="s">
        <v>31</v>
      </c>
      <c r="F8301">
        <v>257</v>
      </c>
      <c r="AE8301" s="1">
        <v>23.283000000000001</v>
      </c>
    </row>
    <row r="8302" spans="1:55" x14ac:dyDescent="0.25">
      <c r="A8302" t="s">
        <v>16574</v>
      </c>
      <c r="B8302" t="s">
        <v>16575</v>
      </c>
      <c r="C8302" t="s">
        <v>29</v>
      </c>
      <c r="D8302" t="s">
        <v>30</v>
      </c>
      <c r="E8302" t="s">
        <v>31</v>
      </c>
      <c r="F8302">
        <v>1980</v>
      </c>
      <c r="L8302">
        <v>729</v>
      </c>
      <c r="P8302">
        <v>1027</v>
      </c>
      <c r="AE8302" s="1">
        <v>27.734999999999999</v>
      </c>
      <c r="AK8302" s="1">
        <v>10.795</v>
      </c>
      <c r="AO8302" s="1">
        <v>13.634</v>
      </c>
    </row>
    <row r="8303" spans="1:55" x14ac:dyDescent="0.25">
      <c r="A8303" t="s">
        <v>16576</v>
      </c>
      <c r="B8303" t="s">
        <v>16577</v>
      </c>
      <c r="C8303" t="s">
        <v>1456</v>
      </c>
      <c r="D8303" t="s">
        <v>22</v>
      </c>
      <c r="E8303" t="s">
        <v>31</v>
      </c>
      <c r="S8303">
        <v>149</v>
      </c>
      <c r="V8303">
        <v>24</v>
      </c>
      <c r="AR8303" s="1">
        <v>49.722000000000001</v>
      </c>
      <c r="AU8303" s="1">
        <v>13.025</v>
      </c>
    </row>
    <row r="8304" spans="1:55" x14ac:dyDescent="0.25">
      <c r="A8304" t="s">
        <v>16578</v>
      </c>
      <c r="B8304" t="s">
        <v>16579</v>
      </c>
      <c r="C8304" t="s">
        <v>310</v>
      </c>
      <c r="D8304" t="s">
        <v>30</v>
      </c>
      <c r="E8304" t="s">
        <v>58</v>
      </c>
      <c r="F8304">
        <v>51874</v>
      </c>
      <c r="G8304">
        <v>14654</v>
      </c>
      <c r="H8304">
        <v>25578</v>
      </c>
      <c r="I8304">
        <v>9380</v>
      </c>
      <c r="J8304">
        <v>13968</v>
      </c>
      <c r="K8304">
        <v>9166</v>
      </c>
      <c r="L8304">
        <v>29222</v>
      </c>
      <c r="M8304">
        <v>39941</v>
      </c>
      <c r="N8304">
        <v>18395</v>
      </c>
      <c r="O8304">
        <v>72255</v>
      </c>
      <c r="P8304">
        <v>37849</v>
      </c>
      <c r="Q8304">
        <v>48958</v>
      </c>
      <c r="R8304">
        <v>20813</v>
      </c>
      <c r="S8304">
        <v>18405</v>
      </c>
      <c r="T8304">
        <v>27400</v>
      </c>
      <c r="U8304">
        <v>20334</v>
      </c>
      <c r="V8304">
        <v>43243</v>
      </c>
      <c r="W8304">
        <v>22446</v>
      </c>
      <c r="X8304">
        <v>28065</v>
      </c>
      <c r="Y8304">
        <v>13178</v>
      </c>
      <c r="Z8304">
        <v>26090</v>
      </c>
      <c r="AA8304">
        <v>33144</v>
      </c>
      <c r="AB8304">
        <v>28558</v>
      </c>
      <c r="AC8304">
        <v>29304</v>
      </c>
      <c r="AE8304" s="1">
        <v>10.814</v>
      </c>
      <c r="AF8304" s="1">
        <v>17.456</v>
      </c>
      <c r="AG8304" s="1">
        <v>18.042999999999999</v>
      </c>
      <c r="AH8304" s="1">
        <v>16.259</v>
      </c>
      <c r="AI8304" s="1">
        <v>18.178000000000001</v>
      </c>
      <c r="AJ8304" s="1">
        <v>14.093</v>
      </c>
      <c r="AK8304" s="1">
        <v>13.909000000000001</v>
      </c>
      <c r="AL8304" s="1">
        <v>15.287000000000001</v>
      </c>
      <c r="AM8304" s="1">
        <v>15.913</v>
      </c>
      <c r="AN8304" s="1">
        <v>25.206</v>
      </c>
      <c r="AO8304" s="1">
        <v>8.4000000000000005E-2</v>
      </c>
      <c r="AP8304" s="1">
        <v>20.855</v>
      </c>
      <c r="AQ8304" s="1">
        <v>15.217000000000001</v>
      </c>
      <c r="AR8304" s="1">
        <v>13.367000000000001</v>
      </c>
      <c r="AS8304" s="1">
        <v>13.911</v>
      </c>
      <c r="AT8304" s="1">
        <v>12.208</v>
      </c>
      <c r="AU8304" s="1">
        <v>15.423</v>
      </c>
      <c r="AV8304" s="1">
        <v>17.437999999999999</v>
      </c>
      <c r="AW8304" s="1">
        <v>13.587999999999999</v>
      </c>
      <c r="AX8304" s="1">
        <v>12.798999999999999</v>
      </c>
      <c r="AY8304" s="1">
        <v>13.784000000000001</v>
      </c>
      <c r="AZ8304" s="1">
        <v>24.071000000000002</v>
      </c>
      <c r="BA8304" s="1">
        <v>15.721</v>
      </c>
      <c r="BB8304" s="2">
        <v>10.44</v>
      </c>
    </row>
    <row r="8305" spans="1:55" x14ac:dyDescent="0.25">
      <c r="A8305" t="s">
        <v>16580</v>
      </c>
      <c r="B8305" t="s">
        <v>16581</v>
      </c>
      <c r="C8305" t="s">
        <v>79</v>
      </c>
      <c r="D8305" t="s">
        <v>39</v>
      </c>
      <c r="E8305" t="s">
        <v>27</v>
      </c>
      <c r="G8305">
        <v>864</v>
      </c>
      <c r="J8305">
        <v>350</v>
      </c>
      <c r="N8305">
        <v>5777</v>
      </c>
      <c r="O8305">
        <v>1189</v>
      </c>
      <c r="R8305">
        <v>2246</v>
      </c>
      <c r="S8305">
        <v>1489</v>
      </c>
      <c r="U8305">
        <v>1700</v>
      </c>
      <c r="X8305">
        <v>5494</v>
      </c>
      <c r="Y8305">
        <v>23814</v>
      </c>
      <c r="AF8305" s="1">
        <v>3.8730000000000002</v>
      </c>
      <c r="AI8305" s="1">
        <v>10.859</v>
      </c>
      <c r="AM8305" s="1">
        <v>6.5270000000000001</v>
      </c>
      <c r="AN8305" s="2">
        <v>5.79</v>
      </c>
      <c r="AQ8305" s="2">
        <v>34.57</v>
      </c>
      <c r="AR8305" s="1">
        <v>-40.984999999999999</v>
      </c>
      <c r="AT8305" s="1">
        <v>6.5990000000000002</v>
      </c>
      <c r="AW8305" s="1">
        <v>8.2739999999999991</v>
      </c>
      <c r="AX8305" s="1">
        <v>21.138000000000002</v>
      </c>
    </row>
    <row r="8306" spans="1:55" x14ac:dyDescent="0.25">
      <c r="A8306" t="s">
        <v>16582</v>
      </c>
      <c r="B8306" t="s">
        <v>16583</v>
      </c>
      <c r="C8306" t="s">
        <v>33</v>
      </c>
      <c r="D8306" t="s">
        <v>34</v>
      </c>
      <c r="E8306" t="s">
        <v>97</v>
      </c>
      <c r="Y8306">
        <v>1683</v>
      </c>
      <c r="AX8306" s="1">
        <v>22.338000000000001</v>
      </c>
    </row>
    <row r="8307" spans="1:55" x14ac:dyDescent="0.25">
      <c r="A8307" t="s">
        <v>16584</v>
      </c>
      <c r="B8307" t="s">
        <v>16585</v>
      </c>
      <c r="C8307" t="s">
        <v>86</v>
      </c>
      <c r="D8307" t="s">
        <v>34</v>
      </c>
      <c r="E8307" t="s">
        <v>31</v>
      </c>
      <c r="AB8307">
        <v>8852</v>
      </c>
      <c r="BA8307" s="1">
        <v>7.7050000000000001</v>
      </c>
    </row>
    <row r="8308" spans="1:55" x14ac:dyDescent="0.25">
      <c r="A8308" t="s">
        <v>16586</v>
      </c>
      <c r="B8308" t="s">
        <v>16587</v>
      </c>
      <c r="C8308" t="s">
        <v>161</v>
      </c>
      <c r="D8308" t="s">
        <v>22</v>
      </c>
      <c r="E8308" t="s">
        <v>58</v>
      </c>
      <c r="F8308">
        <v>50</v>
      </c>
      <c r="G8308">
        <v>7342</v>
      </c>
      <c r="H8308">
        <v>4495</v>
      </c>
      <c r="L8308">
        <v>2901</v>
      </c>
      <c r="AE8308" s="1">
        <v>41.375999999999998</v>
      </c>
      <c r="AF8308" s="1">
        <v>11.622</v>
      </c>
      <c r="AG8308" s="1">
        <v>11.763999999999999</v>
      </c>
      <c r="AK8308" s="1">
        <v>11.602</v>
      </c>
    </row>
    <row r="8309" spans="1:55" x14ac:dyDescent="0.25">
      <c r="A8309" t="s">
        <v>16588</v>
      </c>
      <c r="B8309" t="s">
        <v>16589</v>
      </c>
      <c r="C8309" t="s">
        <v>67</v>
      </c>
      <c r="D8309" t="s">
        <v>22</v>
      </c>
      <c r="E8309" t="s">
        <v>50</v>
      </c>
      <c r="G8309">
        <v>1374</v>
      </c>
      <c r="AF8309" s="1">
        <v>12.683</v>
      </c>
    </row>
    <row r="8310" spans="1:55" x14ac:dyDescent="0.25">
      <c r="A8310" t="s">
        <v>16590</v>
      </c>
      <c r="B8310" t="s">
        <v>16591</v>
      </c>
      <c r="C8310" t="s">
        <v>93</v>
      </c>
      <c r="D8310" t="s">
        <v>94</v>
      </c>
      <c r="E8310" t="s">
        <v>58</v>
      </c>
      <c r="F8310">
        <v>8120</v>
      </c>
      <c r="G8310">
        <v>4759</v>
      </c>
      <c r="H8310">
        <v>9351</v>
      </c>
      <c r="I8310">
        <v>1673</v>
      </c>
      <c r="J8310">
        <v>2804</v>
      </c>
      <c r="K8310">
        <v>5529</v>
      </c>
      <c r="L8310">
        <v>5687</v>
      </c>
      <c r="M8310">
        <v>3332</v>
      </c>
      <c r="N8310">
        <v>4190</v>
      </c>
      <c r="O8310">
        <v>12091</v>
      </c>
      <c r="P8310">
        <v>6359</v>
      </c>
      <c r="Q8310">
        <v>418</v>
      </c>
      <c r="S8310">
        <v>1276</v>
      </c>
      <c r="T8310">
        <v>2933</v>
      </c>
      <c r="U8310">
        <v>5358</v>
      </c>
      <c r="V8310">
        <v>6282</v>
      </c>
      <c r="W8310">
        <v>9116</v>
      </c>
      <c r="X8310">
        <v>6683</v>
      </c>
      <c r="Y8310">
        <v>15746</v>
      </c>
      <c r="Z8310">
        <v>2009</v>
      </c>
      <c r="AA8310">
        <v>5382</v>
      </c>
      <c r="AB8310">
        <v>7853</v>
      </c>
      <c r="AC8310">
        <v>6321</v>
      </c>
      <c r="AE8310" s="1">
        <v>25.492999999999999</v>
      </c>
      <c r="AF8310" s="2">
        <v>18.600000000000001</v>
      </c>
      <c r="AG8310" s="1">
        <v>14.297000000000001</v>
      </c>
      <c r="AH8310" s="2">
        <v>33.24</v>
      </c>
      <c r="AI8310" s="2">
        <v>26.91</v>
      </c>
      <c r="AJ8310" s="1">
        <v>17.933</v>
      </c>
      <c r="AK8310" s="1">
        <v>21.417999999999999</v>
      </c>
      <c r="AL8310" s="2">
        <v>24</v>
      </c>
      <c r="AM8310" s="2">
        <v>16.14</v>
      </c>
      <c r="AN8310" s="1">
        <v>13.134</v>
      </c>
      <c r="AO8310" s="1">
        <v>16.893999999999998</v>
      </c>
      <c r="AP8310" s="1">
        <v>22.936</v>
      </c>
      <c r="AR8310" s="1">
        <v>12.835000000000001</v>
      </c>
      <c r="AS8310" s="1">
        <v>22.635000000000002</v>
      </c>
      <c r="AT8310" s="1">
        <v>14.111000000000001</v>
      </c>
      <c r="AU8310" s="1">
        <v>21.587</v>
      </c>
      <c r="AV8310" s="1">
        <v>23.721</v>
      </c>
      <c r="AW8310" s="2">
        <v>23</v>
      </c>
      <c r="AX8310" s="1">
        <v>27.943999999999999</v>
      </c>
      <c r="AY8310" s="1">
        <v>23.484999999999999</v>
      </c>
      <c r="AZ8310" s="1">
        <v>21.731000000000002</v>
      </c>
      <c r="BA8310" s="1">
        <v>25.907</v>
      </c>
      <c r="BB8310" s="1">
        <v>12.208</v>
      </c>
    </row>
    <row r="8311" spans="1:55" x14ac:dyDescent="0.25">
      <c r="A8311" t="s">
        <v>16592</v>
      </c>
      <c r="B8311" t="s">
        <v>16593</v>
      </c>
      <c r="C8311" t="s">
        <v>321</v>
      </c>
      <c r="D8311" t="s">
        <v>55</v>
      </c>
      <c r="E8311" t="s">
        <v>58</v>
      </c>
      <c r="G8311">
        <v>7835</v>
      </c>
      <c r="H8311">
        <v>12118</v>
      </c>
      <c r="L8311">
        <v>8529</v>
      </c>
      <c r="M8311">
        <v>5904</v>
      </c>
      <c r="N8311">
        <v>5217</v>
      </c>
      <c r="T8311">
        <v>2156</v>
      </c>
      <c r="AF8311" s="2">
        <v>19.97</v>
      </c>
      <c r="AG8311" s="1">
        <v>14.622999999999999</v>
      </c>
      <c r="AK8311" s="1">
        <v>30.076000000000001</v>
      </c>
      <c r="AL8311" s="1">
        <v>11.645</v>
      </c>
      <c r="AM8311" s="1">
        <v>11.714</v>
      </c>
      <c r="AS8311" s="1">
        <v>9.0749999999999993</v>
      </c>
    </row>
    <row r="8312" spans="1:55" x14ac:dyDescent="0.25">
      <c r="A8312" t="s">
        <v>16594</v>
      </c>
      <c r="B8312" t="s">
        <v>16595</v>
      </c>
      <c r="C8312" t="s">
        <v>794</v>
      </c>
      <c r="D8312" t="s">
        <v>39</v>
      </c>
      <c r="E8312" t="s">
        <v>27</v>
      </c>
      <c r="F8312">
        <v>16684</v>
      </c>
      <c r="G8312">
        <v>14907</v>
      </c>
      <c r="H8312">
        <v>19386</v>
      </c>
      <c r="I8312">
        <v>9649</v>
      </c>
      <c r="J8312">
        <v>31266</v>
      </c>
      <c r="K8312">
        <v>15025</v>
      </c>
      <c r="L8312">
        <v>13787</v>
      </c>
      <c r="M8312">
        <v>4354</v>
      </c>
      <c r="N8312">
        <v>3789</v>
      </c>
      <c r="P8312">
        <v>6288</v>
      </c>
      <c r="Q8312">
        <v>1045</v>
      </c>
      <c r="S8312">
        <v>3947</v>
      </c>
      <c r="T8312">
        <v>-52</v>
      </c>
      <c r="U8312">
        <v>114</v>
      </c>
      <c r="X8312">
        <v>110</v>
      </c>
      <c r="Y8312">
        <v>8612</v>
      </c>
      <c r="Z8312">
        <v>6112</v>
      </c>
      <c r="AA8312">
        <v>7226</v>
      </c>
      <c r="AB8312">
        <v>2427</v>
      </c>
      <c r="AC8312">
        <v>2956</v>
      </c>
      <c r="AD8312">
        <v>120</v>
      </c>
      <c r="AE8312" s="1">
        <v>14.888999999999999</v>
      </c>
      <c r="AF8312" s="1">
        <v>13.448</v>
      </c>
      <c r="AG8312" s="1">
        <v>17.646000000000001</v>
      </c>
      <c r="AH8312" s="1">
        <v>12.744999999999999</v>
      </c>
      <c r="AI8312" s="1">
        <v>13.717000000000001</v>
      </c>
      <c r="AJ8312" s="1">
        <v>22.456</v>
      </c>
      <c r="AK8312" s="1">
        <v>26.952000000000002</v>
      </c>
      <c r="AL8312" s="1">
        <v>21.571000000000002</v>
      </c>
      <c r="AM8312" s="1">
        <v>10.282</v>
      </c>
      <c r="AO8312" s="1">
        <v>11.853</v>
      </c>
      <c r="AP8312" s="1">
        <v>9.7050000000000001</v>
      </c>
      <c r="AR8312" s="1">
        <v>31.965</v>
      </c>
      <c r="AS8312" s="2">
        <v>94.51</v>
      </c>
      <c r="AT8312" s="1">
        <v>29.555</v>
      </c>
      <c r="AW8312" s="1">
        <v>21.196000000000002</v>
      </c>
      <c r="AX8312" s="1">
        <v>2.4089999999999998</v>
      </c>
      <c r="AY8312" s="1">
        <v>20.158999999999999</v>
      </c>
      <c r="AZ8312" s="1">
        <v>10.818</v>
      </c>
      <c r="BA8312" s="1">
        <v>11.712</v>
      </c>
      <c r="BB8312" s="1">
        <v>9.0920000000000005</v>
      </c>
      <c r="BC8312" s="2">
        <v>23.04</v>
      </c>
    </row>
    <row r="8313" spans="1:55" x14ac:dyDescent="0.25">
      <c r="A8313" t="s">
        <v>16596</v>
      </c>
      <c r="B8313" t="s">
        <v>16597</v>
      </c>
      <c r="C8313" t="s">
        <v>29</v>
      </c>
      <c r="D8313" t="s">
        <v>30</v>
      </c>
      <c r="E8313" t="s">
        <v>31</v>
      </c>
      <c r="U8313">
        <v>24331</v>
      </c>
      <c r="AT8313" s="1">
        <v>15.045999999999999</v>
      </c>
    </row>
    <row r="8314" spans="1:55" x14ac:dyDescent="0.25">
      <c r="A8314" t="s">
        <v>16598</v>
      </c>
      <c r="B8314" t="s">
        <v>16599</v>
      </c>
      <c r="C8314" t="s">
        <v>25</v>
      </c>
      <c r="D8314" t="s">
        <v>26</v>
      </c>
      <c r="E8314" t="s">
        <v>27</v>
      </c>
      <c r="L8314">
        <v>4219</v>
      </c>
      <c r="AK8314" s="1">
        <v>14.206</v>
      </c>
    </row>
    <row r="8315" spans="1:55" x14ac:dyDescent="0.25">
      <c r="A8315" t="s">
        <v>16600</v>
      </c>
      <c r="B8315" t="s">
        <v>16601</v>
      </c>
      <c r="C8315" t="s">
        <v>778</v>
      </c>
      <c r="D8315" t="s">
        <v>22</v>
      </c>
      <c r="E8315" t="s">
        <v>286</v>
      </c>
      <c r="V8315">
        <v>622</v>
      </c>
      <c r="AU8315" s="1">
        <v>16.285</v>
      </c>
    </row>
    <row r="8316" spans="1:55" x14ac:dyDescent="0.25">
      <c r="A8316" t="s">
        <v>16602</v>
      </c>
      <c r="B8316" t="s">
        <v>16603</v>
      </c>
      <c r="C8316" t="s">
        <v>143</v>
      </c>
      <c r="D8316" t="s">
        <v>26</v>
      </c>
      <c r="E8316" t="s">
        <v>58</v>
      </c>
      <c r="F8316">
        <v>991</v>
      </c>
      <c r="G8316">
        <v>10293</v>
      </c>
      <c r="H8316">
        <v>10482</v>
      </c>
      <c r="J8316">
        <v>11960</v>
      </c>
      <c r="K8316">
        <v>11057</v>
      </c>
      <c r="L8316">
        <v>14949</v>
      </c>
      <c r="M8316">
        <v>6742</v>
      </c>
      <c r="N8316">
        <v>40</v>
      </c>
      <c r="P8316">
        <v>18067</v>
      </c>
      <c r="S8316">
        <v>39195</v>
      </c>
      <c r="T8316">
        <v>3273</v>
      </c>
      <c r="U8316">
        <v>18837</v>
      </c>
      <c r="V8316">
        <v>2251</v>
      </c>
      <c r="W8316">
        <v>1271</v>
      </c>
      <c r="X8316">
        <v>11594</v>
      </c>
      <c r="AA8316">
        <v>13611</v>
      </c>
      <c r="AD8316">
        <v>6506</v>
      </c>
      <c r="AE8316" s="1">
        <v>12.185</v>
      </c>
      <c r="AF8316" s="1">
        <v>17.728000000000002</v>
      </c>
      <c r="AG8316" s="1">
        <v>18.902999999999999</v>
      </c>
      <c r="AI8316" s="1">
        <v>23.166</v>
      </c>
      <c r="AJ8316" s="1">
        <v>19.975999999999999</v>
      </c>
      <c r="AK8316" s="1">
        <v>26.442</v>
      </c>
      <c r="AL8316" s="2">
        <v>14.42</v>
      </c>
      <c r="AM8316" s="1">
        <v>21.832000000000001</v>
      </c>
      <c r="AO8316" s="1">
        <v>20.824999999999999</v>
      </c>
      <c r="AR8316" s="1">
        <v>18.672999999999998</v>
      </c>
      <c r="AS8316" s="1">
        <v>38.835000000000001</v>
      </c>
      <c r="AT8316" s="1">
        <v>21.399000000000001</v>
      </c>
      <c r="AU8316" s="1">
        <v>16.311</v>
      </c>
      <c r="AV8316" s="1">
        <v>29.012</v>
      </c>
      <c r="AW8316" s="1">
        <v>21.710999999999999</v>
      </c>
      <c r="AZ8316" s="2">
        <v>12.01</v>
      </c>
      <c r="BC8316" s="1">
        <v>15.468999999999999</v>
      </c>
    </row>
    <row r="8317" spans="1:55" x14ac:dyDescent="0.25">
      <c r="A8317" t="s">
        <v>16604</v>
      </c>
      <c r="B8317" t="s">
        <v>16605</v>
      </c>
      <c r="C8317" t="s">
        <v>65</v>
      </c>
      <c r="D8317" t="s">
        <v>55</v>
      </c>
      <c r="E8317" t="s">
        <v>58</v>
      </c>
      <c r="J8317">
        <v>4008</v>
      </c>
      <c r="K8317">
        <v>426</v>
      </c>
      <c r="L8317">
        <v>1153</v>
      </c>
      <c r="M8317">
        <v>1689</v>
      </c>
      <c r="P8317">
        <v>150760</v>
      </c>
      <c r="Q8317">
        <v>20513</v>
      </c>
      <c r="T8317">
        <v>4077</v>
      </c>
      <c r="U8317">
        <v>6185</v>
      </c>
      <c r="Z8317">
        <v>2170</v>
      </c>
      <c r="AI8317" s="1">
        <v>20.291</v>
      </c>
      <c r="AJ8317" s="1">
        <v>12.438000000000001</v>
      </c>
      <c r="AK8317" s="1">
        <v>9.6129999999999995</v>
      </c>
      <c r="AL8317" s="2">
        <v>13.72</v>
      </c>
      <c r="AO8317" s="1">
        <v>24.201000000000001</v>
      </c>
      <c r="AP8317" s="1">
        <v>15.962</v>
      </c>
      <c r="AS8317" s="1">
        <v>15.704000000000001</v>
      </c>
      <c r="AT8317" s="1">
        <v>55.652999999999999</v>
      </c>
      <c r="AY8317" s="1">
        <v>60.314</v>
      </c>
    </row>
    <row r="8318" spans="1:55" x14ac:dyDescent="0.25">
      <c r="A8318" t="s">
        <v>16606</v>
      </c>
      <c r="B8318" t="s">
        <v>16607</v>
      </c>
      <c r="C8318" t="s">
        <v>81</v>
      </c>
      <c r="D8318" t="s">
        <v>22</v>
      </c>
      <c r="E8318" t="s">
        <v>31</v>
      </c>
      <c r="AB8318">
        <v>559</v>
      </c>
      <c r="BA8318" s="1">
        <v>41.682000000000002</v>
      </c>
    </row>
    <row r="8319" spans="1:55" x14ac:dyDescent="0.25">
      <c r="A8319" t="s">
        <v>16608</v>
      </c>
      <c r="B8319" t="s">
        <v>16609</v>
      </c>
      <c r="C8319" t="s">
        <v>42</v>
      </c>
      <c r="D8319" t="s">
        <v>39</v>
      </c>
      <c r="E8319" t="s">
        <v>58</v>
      </c>
      <c r="G8319">
        <v>995</v>
      </c>
      <c r="T8319">
        <v>1074</v>
      </c>
      <c r="V8319">
        <v>6031</v>
      </c>
      <c r="W8319">
        <v>3285</v>
      </c>
      <c r="Z8319">
        <v>3536</v>
      </c>
      <c r="AF8319" s="1">
        <v>21.896999999999998</v>
      </c>
      <c r="AS8319" s="1">
        <v>28.802</v>
      </c>
      <c r="AU8319" s="1">
        <v>13.352</v>
      </c>
      <c r="AV8319" s="1">
        <v>14.647</v>
      </c>
      <c r="AY8319" s="1">
        <v>10.176</v>
      </c>
    </row>
    <row r="8320" spans="1:55" x14ac:dyDescent="0.25">
      <c r="A8320" t="s">
        <v>16610</v>
      </c>
      <c r="B8320" t="s">
        <v>16611</v>
      </c>
      <c r="C8320" t="s">
        <v>324</v>
      </c>
      <c r="D8320" t="s">
        <v>325</v>
      </c>
      <c r="E8320" t="s">
        <v>31</v>
      </c>
      <c r="H8320">
        <v>1314</v>
      </c>
      <c r="I8320">
        <v>203</v>
      </c>
      <c r="AC8320">
        <v>202</v>
      </c>
      <c r="AG8320" s="1">
        <v>31.282</v>
      </c>
      <c r="AH8320" s="1">
        <v>32.063000000000002</v>
      </c>
      <c r="BB8320" s="1">
        <v>36.505000000000003</v>
      </c>
    </row>
    <row r="8321" spans="1:55" x14ac:dyDescent="0.25">
      <c r="A8321" t="s">
        <v>16612</v>
      </c>
      <c r="B8321" t="s">
        <v>16613</v>
      </c>
      <c r="C8321" t="s">
        <v>96</v>
      </c>
      <c r="D8321" t="s">
        <v>22</v>
      </c>
      <c r="E8321" t="s">
        <v>58</v>
      </c>
      <c r="F8321">
        <v>35626</v>
      </c>
      <c r="G8321">
        <v>17786</v>
      </c>
      <c r="H8321">
        <v>5926</v>
      </c>
      <c r="I8321">
        <v>33332</v>
      </c>
      <c r="J8321">
        <v>1258</v>
      </c>
      <c r="K8321">
        <v>1708</v>
      </c>
      <c r="L8321">
        <v>17469</v>
      </c>
      <c r="M8321">
        <v>24483</v>
      </c>
      <c r="N8321">
        <v>4736</v>
      </c>
      <c r="O8321">
        <v>1202</v>
      </c>
      <c r="P8321">
        <v>3456</v>
      </c>
      <c r="R8321">
        <v>656</v>
      </c>
      <c r="S8321">
        <v>1241</v>
      </c>
      <c r="T8321">
        <v>3060</v>
      </c>
      <c r="U8321">
        <v>297</v>
      </c>
      <c r="V8321">
        <v>15718</v>
      </c>
      <c r="W8321">
        <v>28014</v>
      </c>
      <c r="X8321">
        <v>15083</v>
      </c>
      <c r="Y8321">
        <v>26121</v>
      </c>
      <c r="Z8321">
        <v>90367</v>
      </c>
      <c r="AA8321">
        <v>10403</v>
      </c>
      <c r="AB8321">
        <v>29450</v>
      </c>
      <c r="AC8321">
        <v>5483</v>
      </c>
      <c r="AD8321">
        <v>5010</v>
      </c>
      <c r="AE8321" s="1">
        <v>8.2620000000000005</v>
      </c>
      <c r="AF8321" s="1">
        <v>7.9630000000000001</v>
      </c>
      <c r="AG8321" s="1">
        <v>18.742999999999999</v>
      </c>
      <c r="AH8321" s="1">
        <v>6.5090000000000003</v>
      </c>
      <c r="AI8321" s="1">
        <v>23.725999999999999</v>
      </c>
      <c r="AJ8321" s="1">
        <v>6.4349999999999996</v>
      </c>
      <c r="AK8321" s="1">
        <v>5.3310000000000004</v>
      </c>
      <c r="AL8321" s="1">
        <v>19.431999999999999</v>
      </c>
      <c r="AM8321" s="1">
        <v>12.877000000000001</v>
      </c>
      <c r="AN8321" s="1">
        <v>34.787999999999997</v>
      </c>
      <c r="AO8321" s="1">
        <v>7.585</v>
      </c>
      <c r="AQ8321" s="1">
        <v>17.515999999999998</v>
      </c>
      <c r="AR8321" s="2">
        <v>11.63</v>
      </c>
      <c r="AS8321" s="1">
        <v>11.603</v>
      </c>
      <c r="AT8321" s="1">
        <v>16.907</v>
      </c>
      <c r="AU8321" s="1">
        <v>6.3490000000000002</v>
      </c>
      <c r="AV8321" s="1">
        <v>5.4610000000000003</v>
      </c>
      <c r="AW8321" s="1">
        <v>10.103</v>
      </c>
      <c r="AX8321" s="1">
        <v>5.3529999999999998</v>
      </c>
      <c r="AY8321" s="1">
        <v>6.5659999999999998</v>
      </c>
      <c r="AZ8321" s="1">
        <v>10.478</v>
      </c>
      <c r="BA8321" s="1">
        <v>9.5449999999999999</v>
      </c>
      <c r="BB8321" s="1">
        <v>14.475</v>
      </c>
      <c r="BC8321" s="1">
        <v>14.919</v>
      </c>
    </row>
    <row r="8322" spans="1:55" x14ac:dyDescent="0.25">
      <c r="A8322" t="s">
        <v>16614</v>
      </c>
      <c r="B8322" t="s">
        <v>16615</v>
      </c>
      <c r="C8322" t="s">
        <v>3241</v>
      </c>
      <c r="D8322" t="s">
        <v>22</v>
      </c>
      <c r="E8322" t="s">
        <v>31</v>
      </c>
      <c r="AA8322">
        <v>521</v>
      </c>
      <c r="AZ8322" s="1">
        <v>40.493000000000002</v>
      </c>
    </row>
    <row r="8323" spans="1:55" x14ac:dyDescent="0.25">
      <c r="A8323" t="s">
        <v>16616</v>
      </c>
      <c r="B8323" t="s">
        <v>16617</v>
      </c>
      <c r="C8323" t="s">
        <v>119</v>
      </c>
      <c r="D8323" t="s">
        <v>39</v>
      </c>
      <c r="E8323" t="s">
        <v>58</v>
      </c>
      <c r="F8323">
        <v>29926</v>
      </c>
      <c r="G8323">
        <v>44162</v>
      </c>
      <c r="H8323">
        <v>28467</v>
      </c>
      <c r="I8323">
        <v>7245</v>
      </c>
      <c r="K8323">
        <v>15220</v>
      </c>
      <c r="L8323">
        <v>34016</v>
      </c>
      <c r="M8323">
        <v>47</v>
      </c>
      <c r="N8323">
        <v>25140</v>
      </c>
      <c r="O8323">
        <v>27022</v>
      </c>
      <c r="P8323">
        <v>86084</v>
      </c>
      <c r="Q8323">
        <v>10858</v>
      </c>
      <c r="R8323">
        <v>45472</v>
      </c>
      <c r="S8323">
        <v>31513</v>
      </c>
      <c r="T8323">
        <v>9935</v>
      </c>
      <c r="U8323">
        <v>59429</v>
      </c>
      <c r="V8323">
        <v>16802</v>
      </c>
      <c r="W8323">
        <v>23576</v>
      </c>
      <c r="X8323">
        <v>97399</v>
      </c>
      <c r="Y8323">
        <v>8258</v>
      </c>
      <c r="AA8323">
        <v>28732</v>
      </c>
      <c r="AB8323">
        <v>14366</v>
      </c>
      <c r="AC8323">
        <v>35915</v>
      </c>
      <c r="AE8323" s="1">
        <v>22.721</v>
      </c>
      <c r="AF8323" s="1">
        <v>21.786999999999999</v>
      </c>
      <c r="AG8323" s="1">
        <v>16.893000000000001</v>
      </c>
      <c r="AH8323" s="1">
        <v>17.420999999999999</v>
      </c>
      <c r="AJ8323" s="1">
        <v>20.146999999999998</v>
      </c>
      <c r="AK8323" s="1">
        <v>12.385</v>
      </c>
      <c r="AL8323" s="1">
        <v>20.434999999999999</v>
      </c>
      <c r="AM8323" s="1">
        <v>11.301</v>
      </c>
      <c r="AN8323" s="1">
        <v>23.370999999999999</v>
      </c>
      <c r="AO8323" s="1">
        <v>15.832000000000001</v>
      </c>
      <c r="AP8323" s="1">
        <v>23.327999999999999</v>
      </c>
      <c r="AQ8323" s="1">
        <v>19.462</v>
      </c>
      <c r="AR8323" s="2">
        <v>29</v>
      </c>
      <c r="AS8323" s="1">
        <v>21.564</v>
      </c>
      <c r="AT8323" s="1">
        <v>21.105</v>
      </c>
      <c r="AU8323" s="2">
        <v>23.51</v>
      </c>
      <c r="AV8323" s="1">
        <v>14.048</v>
      </c>
      <c r="AW8323" s="1">
        <v>14.798999999999999</v>
      </c>
      <c r="AX8323" s="1">
        <v>13.047000000000001</v>
      </c>
      <c r="AZ8323" s="1">
        <v>12.981999999999999</v>
      </c>
      <c r="BA8323" s="1">
        <v>12.981999999999999</v>
      </c>
      <c r="BB8323" s="1">
        <v>12.981999999999999</v>
      </c>
    </row>
    <row r="8324" spans="1:55" x14ac:dyDescent="0.25">
      <c r="A8324" t="s">
        <v>16618</v>
      </c>
      <c r="B8324" t="s">
        <v>16619</v>
      </c>
      <c r="C8324" t="s">
        <v>139</v>
      </c>
      <c r="D8324" t="s">
        <v>26</v>
      </c>
      <c r="E8324" t="s">
        <v>58</v>
      </c>
      <c r="F8324">
        <v>11610</v>
      </c>
      <c r="G8324">
        <v>1696</v>
      </c>
      <c r="H8324">
        <v>26102</v>
      </c>
      <c r="I8324">
        <v>14528</v>
      </c>
      <c r="J8324">
        <v>12456</v>
      </c>
      <c r="K8324">
        <v>7762</v>
      </c>
      <c r="L8324">
        <v>44553</v>
      </c>
      <c r="M8324">
        <v>5566</v>
      </c>
      <c r="N8324">
        <v>144222</v>
      </c>
      <c r="O8324">
        <v>2793</v>
      </c>
      <c r="P8324">
        <v>12158</v>
      </c>
      <c r="Q8324">
        <v>6114</v>
      </c>
      <c r="R8324">
        <v>1295</v>
      </c>
      <c r="S8324">
        <v>620</v>
      </c>
      <c r="T8324">
        <v>1982</v>
      </c>
      <c r="U8324">
        <v>3140</v>
      </c>
      <c r="V8324">
        <v>49560</v>
      </c>
      <c r="W8324">
        <v>55720</v>
      </c>
      <c r="X8324">
        <v>470</v>
      </c>
      <c r="AE8324" s="1">
        <v>11.122</v>
      </c>
      <c r="AF8324" s="1">
        <v>10.896000000000001</v>
      </c>
      <c r="AG8324" s="1">
        <v>9.1150000000000002</v>
      </c>
      <c r="AH8324" s="1">
        <v>35.067999999999998</v>
      </c>
      <c r="AI8324" s="1">
        <v>16.751000000000001</v>
      </c>
      <c r="AJ8324" s="2">
        <v>18.66</v>
      </c>
      <c r="AK8324" s="1">
        <v>7.3239999999999998</v>
      </c>
      <c r="AL8324" s="1">
        <v>21.111000000000001</v>
      </c>
      <c r="AM8324" s="1">
        <v>4.5350000000000001</v>
      </c>
      <c r="AN8324" s="1">
        <v>2.9470000000000001</v>
      </c>
      <c r="AO8324" s="1">
        <v>13.667</v>
      </c>
      <c r="AP8324" s="2">
        <v>14.09</v>
      </c>
      <c r="AQ8324" s="1">
        <v>9.3439999999999994</v>
      </c>
      <c r="AR8324" s="2">
        <v>20</v>
      </c>
      <c r="AS8324" s="1">
        <v>9.5860000000000003</v>
      </c>
      <c r="AT8324" s="1">
        <v>4.8949999999999996</v>
      </c>
      <c r="AU8324" s="1">
        <v>26.831</v>
      </c>
      <c r="AV8324" s="1">
        <v>6.9329999999999998</v>
      </c>
      <c r="AW8324" s="1">
        <v>4.5960000000000001</v>
      </c>
    </row>
    <row r="8325" spans="1:55" x14ac:dyDescent="0.25">
      <c r="A8325" t="s">
        <v>16620</v>
      </c>
      <c r="B8325" t="s">
        <v>16621</v>
      </c>
      <c r="C8325" t="s">
        <v>96</v>
      </c>
      <c r="D8325" t="s">
        <v>22</v>
      </c>
      <c r="E8325" t="s">
        <v>58</v>
      </c>
      <c r="L8325">
        <v>4633</v>
      </c>
      <c r="M8325">
        <v>111</v>
      </c>
      <c r="Y8325">
        <v>351</v>
      </c>
      <c r="AB8325">
        <v>162</v>
      </c>
      <c r="AC8325">
        <v>52</v>
      </c>
      <c r="AK8325" s="1">
        <v>16.524000000000001</v>
      </c>
      <c r="AL8325" s="2">
        <v>24.09</v>
      </c>
      <c r="AX8325" s="1">
        <v>20.126999999999999</v>
      </c>
      <c r="BA8325" s="1">
        <v>17.088000000000001</v>
      </c>
      <c r="BB8325" s="1">
        <v>16.992000000000001</v>
      </c>
    </row>
    <row r="8326" spans="1:55" x14ac:dyDescent="0.25">
      <c r="A8326" t="s">
        <v>16622</v>
      </c>
      <c r="B8326" t="s">
        <v>16623</v>
      </c>
      <c r="C8326" t="s">
        <v>152</v>
      </c>
      <c r="D8326" t="s">
        <v>26</v>
      </c>
      <c r="E8326" t="s">
        <v>58</v>
      </c>
      <c r="F8326">
        <v>1051</v>
      </c>
      <c r="G8326">
        <v>4469</v>
      </c>
      <c r="H8326">
        <v>2324</v>
      </c>
      <c r="I8326">
        <v>1255</v>
      </c>
      <c r="J8326">
        <v>1134</v>
      </c>
      <c r="K8326">
        <v>3213</v>
      </c>
      <c r="S8326">
        <v>1032</v>
      </c>
      <c r="T8326">
        <v>5560</v>
      </c>
      <c r="V8326">
        <v>428</v>
      </c>
      <c r="Y8326">
        <v>477</v>
      </c>
      <c r="Z8326">
        <v>2276</v>
      </c>
      <c r="AA8326">
        <v>4124</v>
      </c>
      <c r="AB8326">
        <v>1496</v>
      </c>
      <c r="AE8326" s="1">
        <v>26.902999999999999</v>
      </c>
      <c r="AF8326" s="1">
        <v>30.305</v>
      </c>
      <c r="AG8326" s="1">
        <v>31.225000000000001</v>
      </c>
      <c r="AH8326" s="1">
        <v>29.863</v>
      </c>
      <c r="AI8326" s="1">
        <v>32.057000000000002</v>
      </c>
      <c r="AJ8326" s="1">
        <v>20.928000000000001</v>
      </c>
      <c r="AR8326" s="1">
        <v>25.382999999999999</v>
      </c>
      <c r="AS8326" s="1">
        <v>23.613</v>
      </c>
      <c r="AU8326" s="1">
        <v>25.041</v>
      </c>
      <c r="AX8326" s="1">
        <v>28.327999999999999</v>
      </c>
      <c r="AY8326" s="2">
        <v>26.95</v>
      </c>
      <c r="AZ8326" s="1">
        <v>16.863</v>
      </c>
      <c r="BA8326" s="1">
        <v>36.752000000000002</v>
      </c>
    </row>
    <row r="8327" spans="1:55" x14ac:dyDescent="0.25">
      <c r="A8327" t="s">
        <v>16624</v>
      </c>
      <c r="B8327" t="s">
        <v>16625</v>
      </c>
      <c r="C8327" t="s">
        <v>21</v>
      </c>
      <c r="D8327" t="s">
        <v>22</v>
      </c>
      <c r="E8327" t="s">
        <v>31</v>
      </c>
      <c r="P8327">
        <v>244</v>
      </c>
      <c r="AO8327" s="1">
        <v>24.338999999999999</v>
      </c>
    </row>
    <row r="8328" spans="1:55" x14ac:dyDescent="0.25">
      <c r="A8328" t="s">
        <v>16626</v>
      </c>
      <c r="B8328" t="s">
        <v>16627</v>
      </c>
      <c r="C8328" t="s">
        <v>126</v>
      </c>
      <c r="D8328" t="s">
        <v>94</v>
      </c>
      <c r="E8328" t="s">
        <v>58</v>
      </c>
      <c r="F8328">
        <v>690</v>
      </c>
      <c r="AE8328" s="1">
        <v>46.521999999999998</v>
      </c>
    </row>
    <row r="8329" spans="1:55" x14ac:dyDescent="0.25">
      <c r="A8329" t="s">
        <v>16628</v>
      </c>
      <c r="B8329" t="s">
        <v>16629</v>
      </c>
      <c r="C8329" t="s">
        <v>148</v>
      </c>
      <c r="D8329" t="s">
        <v>30</v>
      </c>
      <c r="E8329" t="s">
        <v>27</v>
      </c>
      <c r="H8329">
        <v>6120</v>
      </c>
      <c r="I8329">
        <v>1152</v>
      </c>
      <c r="J8329">
        <v>5890</v>
      </c>
      <c r="K8329">
        <v>4313</v>
      </c>
      <c r="M8329">
        <v>317</v>
      </c>
      <c r="AG8329" s="2">
        <v>8.7799999999999994</v>
      </c>
      <c r="AH8329" s="1">
        <v>7.7910000000000004</v>
      </c>
      <c r="AI8329" s="1">
        <v>9.2319999999999993</v>
      </c>
      <c r="AJ8329" s="1">
        <v>7.8890000000000002</v>
      </c>
      <c r="AL8329" s="1">
        <v>25.568000000000001</v>
      </c>
    </row>
    <row r="8330" spans="1:55" x14ac:dyDescent="0.25">
      <c r="A8330" t="s">
        <v>16630</v>
      </c>
      <c r="B8330" t="s">
        <v>16631</v>
      </c>
      <c r="C8330" t="s">
        <v>176</v>
      </c>
      <c r="D8330" t="s">
        <v>22</v>
      </c>
      <c r="E8330" t="s">
        <v>31</v>
      </c>
      <c r="P8330">
        <v>1016</v>
      </c>
      <c r="AO8330" s="1">
        <v>39.353000000000002</v>
      </c>
    </row>
    <row r="8331" spans="1:55" x14ac:dyDescent="0.25">
      <c r="A8331" t="s">
        <v>16632</v>
      </c>
      <c r="B8331" t="s">
        <v>16633</v>
      </c>
      <c r="C8331" t="s">
        <v>61</v>
      </c>
      <c r="D8331" t="s">
        <v>22</v>
      </c>
      <c r="E8331" t="s">
        <v>31</v>
      </c>
      <c r="N8331">
        <v>298</v>
      </c>
      <c r="AM8331" s="1">
        <v>29.128</v>
      </c>
    </row>
    <row r="8332" spans="1:55" x14ac:dyDescent="0.25">
      <c r="A8332" t="s">
        <v>16634</v>
      </c>
      <c r="B8332" t="s">
        <v>16635</v>
      </c>
      <c r="C8332" t="s">
        <v>409</v>
      </c>
      <c r="D8332" t="s">
        <v>34</v>
      </c>
      <c r="E8332" t="s">
        <v>31</v>
      </c>
      <c r="AC8332">
        <v>2570</v>
      </c>
      <c r="BB8332" s="1">
        <v>13.273</v>
      </c>
    </row>
    <row r="8333" spans="1:55" x14ac:dyDescent="0.25">
      <c r="A8333" t="s">
        <v>16636</v>
      </c>
      <c r="B8333" t="s">
        <v>16637</v>
      </c>
      <c r="C8333" t="s">
        <v>165</v>
      </c>
      <c r="D8333" t="s">
        <v>39</v>
      </c>
      <c r="E8333" t="s">
        <v>31</v>
      </c>
      <c r="P8333">
        <v>226</v>
      </c>
      <c r="Q8333">
        <v>454</v>
      </c>
      <c r="R8333">
        <v>-454</v>
      </c>
      <c r="S8333">
        <v>-117</v>
      </c>
      <c r="AO8333" s="1">
        <v>30.516999999999999</v>
      </c>
      <c r="AP8333" s="1">
        <v>33.215000000000003</v>
      </c>
      <c r="AQ8333" s="1">
        <v>33.215000000000003</v>
      </c>
      <c r="AR8333" s="2">
        <v>33.369999999999997</v>
      </c>
    </row>
    <row r="8334" spans="1:55" x14ac:dyDescent="0.25">
      <c r="A8334" t="s">
        <v>16638</v>
      </c>
      <c r="B8334" t="s">
        <v>16639</v>
      </c>
      <c r="C8334" t="s">
        <v>684</v>
      </c>
      <c r="D8334" t="s">
        <v>22</v>
      </c>
      <c r="E8334" t="s">
        <v>27</v>
      </c>
      <c r="F8334">
        <v>4222</v>
      </c>
      <c r="G8334">
        <v>12542</v>
      </c>
      <c r="H8334">
        <v>11984</v>
      </c>
      <c r="I8334">
        <v>5625</v>
      </c>
      <c r="J8334">
        <v>12630</v>
      </c>
      <c r="K8334">
        <v>2336</v>
      </c>
      <c r="L8334">
        <v>7730</v>
      </c>
      <c r="M8334">
        <v>5030</v>
      </c>
      <c r="N8334">
        <v>23381</v>
      </c>
      <c r="O8334">
        <v>60633</v>
      </c>
      <c r="P8334">
        <v>13082</v>
      </c>
      <c r="Q8334">
        <v>5072</v>
      </c>
      <c r="R8334">
        <v>4085</v>
      </c>
      <c r="S8334">
        <v>11855</v>
      </c>
      <c r="T8334">
        <v>15518</v>
      </c>
      <c r="U8334">
        <v>11836</v>
      </c>
      <c r="V8334">
        <v>12601</v>
      </c>
      <c r="W8334">
        <v>9578</v>
      </c>
      <c r="X8334">
        <v>7361</v>
      </c>
      <c r="Y8334">
        <v>8632</v>
      </c>
      <c r="Z8334">
        <v>16627</v>
      </c>
      <c r="AA8334">
        <v>30789</v>
      </c>
      <c r="AB8334">
        <v>18838</v>
      </c>
      <c r="AC8334">
        <v>10516</v>
      </c>
      <c r="AE8334" s="1">
        <v>8.8379999999999992</v>
      </c>
      <c r="AF8334" s="1">
        <v>8.0009999999999994</v>
      </c>
      <c r="AG8334" s="1">
        <v>9.7490000000000006</v>
      </c>
      <c r="AH8334" s="2">
        <v>8.44</v>
      </c>
      <c r="AI8334" s="1">
        <v>11.176</v>
      </c>
      <c r="AJ8334" s="1">
        <v>10.319000000000001</v>
      </c>
      <c r="AK8334" s="1">
        <v>8.8640000000000008</v>
      </c>
      <c r="AL8334" s="2">
        <v>10.6</v>
      </c>
      <c r="AM8334" s="1">
        <v>14.154</v>
      </c>
      <c r="AN8334" s="1">
        <v>5.0369999999999999</v>
      </c>
      <c r="AO8334" s="1">
        <v>7.8449999999999998</v>
      </c>
      <c r="AP8334" s="1">
        <v>9.7330000000000005</v>
      </c>
      <c r="AQ8334" s="1">
        <v>14.026999999999999</v>
      </c>
      <c r="AR8334" s="2">
        <v>6.96</v>
      </c>
      <c r="AS8334" s="1">
        <v>6.266</v>
      </c>
      <c r="AT8334" s="2">
        <v>6.96</v>
      </c>
      <c r="AU8334" s="1">
        <v>9.3109999999999999</v>
      </c>
      <c r="AV8334" s="1">
        <v>7.5279999999999996</v>
      </c>
      <c r="AW8334" s="1">
        <v>8.6950000000000003</v>
      </c>
      <c r="AX8334" s="1">
        <v>6.1040000000000001</v>
      </c>
      <c r="AY8334" s="1">
        <v>10.180999999999999</v>
      </c>
      <c r="AZ8334" s="1">
        <v>5.8470000000000004</v>
      </c>
      <c r="BA8334" s="1">
        <v>5.976</v>
      </c>
      <c r="BB8334" s="1">
        <v>8.2569999999999997</v>
      </c>
    </row>
    <row r="8335" spans="1:55" x14ac:dyDescent="0.25">
      <c r="A8335" t="s">
        <v>16640</v>
      </c>
      <c r="B8335" t="s">
        <v>16641</v>
      </c>
      <c r="C8335" t="s">
        <v>33</v>
      </c>
      <c r="D8335" t="s">
        <v>34</v>
      </c>
      <c r="E8335" t="s">
        <v>58</v>
      </c>
      <c r="J8335">
        <v>1854</v>
      </c>
      <c r="K8335">
        <v>1229</v>
      </c>
      <c r="N8335">
        <v>471</v>
      </c>
      <c r="S8335">
        <v>754</v>
      </c>
      <c r="T8335">
        <v>868</v>
      </c>
      <c r="W8335">
        <v>2418</v>
      </c>
      <c r="X8335">
        <v>2076</v>
      </c>
      <c r="Y8335">
        <v>2405</v>
      </c>
      <c r="AA8335">
        <v>1989</v>
      </c>
      <c r="AC8335">
        <v>812</v>
      </c>
      <c r="AD8335">
        <v>761</v>
      </c>
      <c r="AI8335" s="1">
        <v>17.593</v>
      </c>
      <c r="AJ8335" s="1">
        <v>9.2759999999999998</v>
      </c>
      <c r="AM8335" s="2">
        <v>20</v>
      </c>
      <c r="AR8335" s="1">
        <v>9.218</v>
      </c>
      <c r="AS8335" s="1">
        <v>12.037000000000001</v>
      </c>
      <c r="AV8335" s="2">
        <v>18.72</v>
      </c>
      <c r="AW8335" s="1">
        <v>9.4469999999999992</v>
      </c>
      <c r="AX8335" s="1">
        <v>10.333</v>
      </c>
      <c r="AZ8335" s="1">
        <v>12.106999999999999</v>
      </c>
      <c r="BB8335" s="1">
        <v>13.411</v>
      </c>
      <c r="BC8335" s="1">
        <v>9.5269999999999992</v>
      </c>
    </row>
    <row r="8336" spans="1:55" x14ac:dyDescent="0.25">
      <c r="A8336" t="s">
        <v>16642</v>
      </c>
      <c r="B8336" t="s">
        <v>16643</v>
      </c>
      <c r="C8336" t="s">
        <v>61</v>
      </c>
      <c r="D8336" t="s">
        <v>22</v>
      </c>
      <c r="E8336" t="s">
        <v>31</v>
      </c>
      <c r="V8336">
        <v>26</v>
      </c>
      <c r="AU8336" s="1">
        <v>32.384</v>
      </c>
    </row>
    <row r="8337" spans="1:55" x14ac:dyDescent="0.25">
      <c r="A8337" t="s">
        <v>16644</v>
      </c>
      <c r="B8337" t="s">
        <v>16645</v>
      </c>
      <c r="C8337" t="s">
        <v>139</v>
      </c>
      <c r="D8337" t="s">
        <v>26</v>
      </c>
      <c r="E8337" t="s">
        <v>27</v>
      </c>
      <c r="U8337">
        <v>6630</v>
      </c>
      <c r="V8337">
        <v>-6630</v>
      </c>
      <c r="W8337">
        <v>696</v>
      </c>
      <c r="X8337">
        <v>3450</v>
      </c>
      <c r="Y8337">
        <v>373</v>
      </c>
      <c r="Z8337">
        <v>709</v>
      </c>
      <c r="AB8337">
        <v>774</v>
      </c>
      <c r="AT8337" s="1">
        <v>2.262</v>
      </c>
      <c r="AU8337" s="1">
        <v>2.262</v>
      </c>
      <c r="AV8337" s="1">
        <v>18.113</v>
      </c>
      <c r="AW8337" s="1">
        <v>2.7360000000000002</v>
      </c>
      <c r="AX8337" s="1">
        <v>20.486000000000001</v>
      </c>
      <c r="AY8337" s="1">
        <v>20.167000000000002</v>
      </c>
      <c r="BA8337" s="1">
        <v>18.132000000000001</v>
      </c>
    </row>
    <row r="8338" spans="1:55" x14ac:dyDescent="0.25">
      <c r="A8338" t="s">
        <v>16646</v>
      </c>
      <c r="B8338" t="s">
        <v>16647</v>
      </c>
      <c r="C8338" t="s">
        <v>345</v>
      </c>
      <c r="D8338" t="s">
        <v>146</v>
      </c>
      <c r="E8338" t="s">
        <v>58</v>
      </c>
      <c r="L8338">
        <v>6534</v>
      </c>
      <c r="M8338">
        <v>6935</v>
      </c>
      <c r="N8338">
        <v>8325</v>
      </c>
      <c r="O8338">
        <v>4772</v>
      </c>
      <c r="AB8338">
        <v>2641</v>
      </c>
      <c r="AK8338" s="1">
        <v>13.454000000000001</v>
      </c>
      <c r="AL8338" s="1">
        <v>13.121</v>
      </c>
      <c r="AM8338" s="1">
        <v>13.121</v>
      </c>
      <c r="AN8338" s="1">
        <v>12.693</v>
      </c>
      <c r="BA8338" s="1">
        <v>6.9480000000000004</v>
      </c>
    </row>
    <row r="8339" spans="1:55" x14ac:dyDescent="0.25">
      <c r="A8339" t="s">
        <v>16648</v>
      </c>
      <c r="B8339" t="s">
        <v>16649</v>
      </c>
      <c r="C8339" t="s">
        <v>65</v>
      </c>
      <c r="D8339" t="s">
        <v>55</v>
      </c>
      <c r="E8339" t="s">
        <v>50</v>
      </c>
      <c r="M8339">
        <v>1570</v>
      </c>
      <c r="P8339">
        <v>2356</v>
      </c>
      <c r="AL8339" s="1">
        <v>19.966000000000001</v>
      </c>
      <c r="AO8339" s="1">
        <v>20.565000000000001</v>
      </c>
    </row>
    <row r="8340" spans="1:55" x14ac:dyDescent="0.25">
      <c r="A8340" t="s">
        <v>16650</v>
      </c>
      <c r="B8340" t="s">
        <v>16651</v>
      </c>
      <c r="C8340" t="s">
        <v>148</v>
      </c>
      <c r="D8340" t="s">
        <v>30</v>
      </c>
      <c r="E8340" t="s">
        <v>31</v>
      </c>
      <c r="J8340">
        <v>189</v>
      </c>
      <c r="AI8340" s="1">
        <v>23.273</v>
      </c>
    </row>
    <row r="8341" spans="1:55" x14ac:dyDescent="0.25">
      <c r="A8341" t="s">
        <v>16652</v>
      </c>
      <c r="B8341" t="s">
        <v>16653</v>
      </c>
      <c r="C8341" t="s">
        <v>119</v>
      </c>
      <c r="D8341" t="s">
        <v>39</v>
      </c>
      <c r="E8341" t="s">
        <v>31</v>
      </c>
      <c r="F8341">
        <v>181</v>
      </c>
      <c r="H8341">
        <v>8135</v>
      </c>
      <c r="I8341">
        <v>12057</v>
      </c>
      <c r="J8341">
        <v>1705</v>
      </c>
      <c r="T8341">
        <v>2997</v>
      </c>
      <c r="AE8341" s="2">
        <v>31.01</v>
      </c>
      <c r="AG8341" s="1">
        <v>17.937000000000001</v>
      </c>
      <c r="AH8341" s="1">
        <v>14.222</v>
      </c>
      <c r="AI8341" s="1">
        <v>16.276</v>
      </c>
      <c r="AS8341" s="1">
        <v>18.169</v>
      </c>
    </row>
    <row r="8342" spans="1:55" x14ac:dyDescent="0.25">
      <c r="A8342" t="s">
        <v>16654</v>
      </c>
      <c r="B8342" t="s">
        <v>16655</v>
      </c>
      <c r="C8342" t="s">
        <v>110</v>
      </c>
      <c r="D8342" t="s">
        <v>26</v>
      </c>
      <c r="E8342" t="s">
        <v>50</v>
      </c>
      <c r="G8342">
        <v>22045</v>
      </c>
      <c r="H8342">
        <v>4468</v>
      </c>
      <c r="M8342">
        <v>578</v>
      </c>
      <c r="O8342">
        <v>882</v>
      </c>
      <c r="T8342">
        <v>2215</v>
      </c>
      <c r="AF8342" s="1">
        <v>24.411999999999999</v>
      </c>
      <c r="AG8342" s="1">
        <v>23.102</v>
      </c>
      <c r="AL8342" s="1">
        <v>18.492000000000001</v>
      </c>
      <c r="AN8342" s="1">
        <v>7.6740000000000004</v>
      </c>
      <c r="AS8342" s="1">
        <v>26.768999999999998</v>
      </c>
    </row>
    <row r="8343" spans="1:55" x14ac:dyDescent="0.25">
      <c r="A8343" t="s">
        <v>16656</v>
      </c>
      <c r="B8343" t="s">
        <v>16657</v>
      </c>
      <c r="C8343" t="s">
        <v>49</v>
      </c>
      <c r="D8343" t="s">
        <v>34</v>
      </c>
      <c r="E8343" t="s">
        <v>31</v>
      </c>
      <c r="AA8343">
        <v>1247</v>
      </c>
      <c r="AB8343">
        <v>2352</v>
      </c>
      <c r="AZ8343" s="1">
        <v>16.556999999999999</v>
      </c>
      <c r="BA8343" s="1">
        <v>12.036</v>
      </c>
    </row>
    <row r="8344" spans="1:55" x14ac:dyDescent="0.25">
      <c r="A8344" t="s">
        <v>16658</v>
      </c>
      <c r="B8344" t="s">
        <v>16659</v>
      </c>
      <c r="C8344" t="s">
        <v>21</v>
      </c>
      <c r="D8344" t="s">
        <v>22</v>
      </c>
      <c r="E8344" t="s">
        <v>31</v>
      </c>
      <c r="J8344">
        <v>330</v>
      </c>
      <c r="AI8344" s="1">
        <v>27.097999999999999</v>
      </c>
    </row>
    <row r="8345" spans="1:55" x14ac:dyDescent="0.25">
      <c r="A8345" t="s">
        <v>16660</v>
      </c>
      <c r="B8345" t="s">
        <v>16661</v>
      </c>
      <c r="C8345" t="s">
        <v>143</v>
      </c>
      <c r="D8345" t="s">
        <v>26</v>
      </c>
      <c r="E8345" t="s">
        <v>27</v>
      </c>
      <c r="I8345">
        <v>6785</v>
      </c>
      <c r="J8345">
        <v>1272</v>
      </c>
      <c r="K8345">
        <v>3731</v>
      </c>
      <c r="L8345">
        <v>1257</v>
      </c>
      <c r="N8345">
        <v>1629</v>
      </c>
      <c r="O8345">
        <v>1167</v>
      </c>
      <c r="P8345">
        <v>1834</v>
      </c>
      <c r="R8345">
        <v>1583</v>
      </c>
      <c r="S8345">
        <v>683</v>
      </c>
      <c r="T8345">
        <v>1881</v>
      </c>
      <c r="U8345">
        <v>2715</v>
      </c>
      <c r="V8345">
        <v>2740</v>
      </c>
      <c r="W8345">
        <v>3154</v>
      </c>
      <c r="X8345">
        <v>2103</v>
      </c>
      <c r="Y8345">
        <v>2568</v>
      </c>
      <c r="Z8345">
        <v>4102</v>
      </c>
      <c r="AA8345">
        <v>390</v>
      </c>
      <c r="AB8345">
        <v>1151</v>
      </c>
      <c r="AH8345" s="1">
        <v>13.134</v>
      </c>
      <c r="AI8345" s="1">
        <v>15.207000000000001</v>
      </c>
      <c r="AJ8345" s="1">
        <v>10.167999999999999</v>
      </c>
      <c r="AK8345" s="1">
        <v>8.5419999999999998</v>
      </c>
      <c r="AM8345" s="1">
        <v>13.776</v>
      </c>
      <c r="AN8345" s="1">
        <v>9.0139999999999993</v>
      </c>
      <c r="AO8345" s="1">
        <v>10.739000000000001</v>
      </c>
      <c r="AQ8345" s="1">
        <v>12.347</v>
      </c>
      <c r="AR8345" s="2">
        <v>8.84</v>
      </c>
      <c r="AS8345" s="1">
        <v>6.9669999999999996</v>
      </c>
      <c r="AT8345" s="1">
        <v>9.1120000000000001</v>
      </c>
      <c r="AU8345" s="1">
        <v>11.307</v>
      </c>
      <c r="AV8345" s="1">
        <v>11.939</v>
      </c>
      <c r="AW8345" s="1">
        <v>13.366</v>
      </c>
      <c r="AX8345" s="1">
        <v>14.305999999999999</v>
      </c>
      <c r="AY8345" s="1">
        <v>13.464</v>
      </c>
      <c r="AZ8345" s="1">
        <v>10.712</v>
      </c>
      <c r="BA8345" s="1">
        <v>19.007000000000001</v>
      </c>
    </row>
    <row r="8346" spans="1:55" x14ac:dyDescent="0.25">
      <c r="A8346" t="s">
        <v>16662</v>
      </c>
      <c r="B8346" t="s">
        <v>16663</v>
      </c>
      <c r="C8346" t="s">
        <v>148</v>
      </c>
      <c r="D8346" t="s">
        <v>30</v>
      </c>
      <c r="E8346" t="s">
        <v>58</v>
      </c>
      <c r="P8346">
        <v>2637</v>
      </c>
      <c r="AC8346">
        <v>592</v>
      </c>
      <c r="AO8346" s="1">
        <v>16.378</v>
      </c>
      <c r="BB8346" s="1">
        <v>20.535</v>
      </c>
    </row>
    <row r="8347" spans="1:55" x14ac:dyDescent="0.25">
      <c r="A8347" t="s">
        <v>16664</v>
      </c>
      <c r="B8347" t="s">
        <v>16665</v>
      </c>
      <c r="C8347" t="s">
        <v>119</v>
      </c>
      <c r="D8347" t="s">
        <v>39</v>
      </c>
      <c r="E8347" t="s">
        <v>58</v>
      </c>
      <c r="F8347">
        <v>1218</v>
      </c>
      <c r="G8347">
        <v>15872</v>
      </c>
      <c r="H8347">
        <v>18780</v>
      </c>
      <c r="I8347">
        <v>6253</v>
      </c>
      <c r="J8347">
        <v>33349</v>
      </c>
      <c r="K8347">
        <v>66279</v>
      </c>
      <c r="L8347">
        <v>7317</v>
      </c>
      <c r="M8347">
        <v>28247</v>
      </c>
      <c r="N8347">
        <v>82096</v>
      </c>
      <c r="O8347">
        <v>118981</v>
      </c>
      <c r="P8347">
        <v>17883</v>
      </c>
      <c r="Q8347">
        <v>15865</v>
      </c>
      <c r="R8347">
        <v>-2219</v>
      </c>
      <c r="S8347">
        <v>48219</v>
      </c>
      <c r="T8347">
        <v>12542</v>
      </c>
      <c r="U8347">
        <v>1441</v>
      </c>
      <c r="V8347">
        <v>12279</v>
      </c>
      <c r="W8347">
        <v>27308</v>
      </c>
      <c r="X8347">
        <v>13019</v>
      </c>
      <c r="Y8347">
        <v>45444</v>
      </c>
      <c r="Z8347">
        <v>15981</v>
      </c>
      <c r="AA8347">
        <v>59974</v>
      </c>
      <c r="AB8347">
        <v>12968</v>
      </c>
      <c r="AC8347">
        <v>26828</v>
      </c>
      <c r="AD8347">
        <v>8323</v>
      </c>
      <c r="AE8347" s="1">
        <v>9.6609999999999996</v>
      </c>
      <c r="AF8347" s="1">
        <v>14.727</v>
      </c>
      <c r="AG8347" s="1">
        <v>13.647</v>
      </c>
      <c r="AH8347" s="1">
        <v>19.207000000000001</v>
      </c>
      <c r="AI8347" s="2">
        <v>12.07</v>
      </c>
      <c r="AJ8347" s="1">
        <v>12.468</v>
      </c>
      <c r="AK8347" s="1">
        <v>22.254000000000001</v>
      </c>
      <c r="AL8347" s="1">
        <v>15.307</v>
      </c>
      <c r="AM8347" s="1">
        <v>9.6340000000000003</v>
      </c>
      <c r="AN8347" s="1">
        <v>8.7210000000000001</v>
      </c>
      <c r="AO8347" s="1">
        <v>15.183</v>
      </c>
      <c r="AP8347" s="1">
        <v>15.073</v>
      </c>
      <c r="AQ8347" s="1">
        <v>19.193999999999999</v>
      </c>
      <c r="AR8347" s="1">
        <v>7.3049999999999997</v>
      </c>
      <c r="AS8347" s="1">
        <v>14.692</v>
      </c>
      <c r="AT8347" s="1">
        <v>16.231000000000002</v>
      </c>
      <c r="AU8347" s="1">
        <v>8.6240000000000006</v>
      </c>
      <c r="AV8347" s="1">
        <v>6.3170000000000002</v>
      </c>
      <c r="AW8347" s="1">
        <v>7.7220000000000004</v>
      </c>
      <c r="AX8347" s="1">
        <v>11.513</v>
      </c>
      <c r="AY8347" s="1">
        <v>11.384</v>
      </c>
      <c r="AZ8347" s="1">
        <v>10.061999999999999</v>
      </c>
      <c r="BA8347" s="1">
        <v>13.228</v>
      </c>
      <c r="BB8347" s="1">
        <v>11.228999999999999</v>
      </c>
      <c r="BC8347" s="1">
        <v>15.583</v>
      </c>
    </row>
    <row r="8348" spans="1:55" x14ac:dyDescent="0.25">
      <c r="A8348" t="s">
        <v>16666</v>
      </c>
      <c r="B8348" t="s">
        <v>16667</v>
      </c>
      <c r="C8348" t="s">
        <v>1456</v>
      </c>
      <c r="D8348" t="s">
        <v>22</v>
      </c>
      <c r="E8348" t="s">
        <v>31</v>
      </c>
      <c r="H8348">
        <v>26</v>
      </c>
      <c r="AG8348" s="1">
        <v>59.387999999999998</v>
      </c>
    </row>
    <row r="8349" spans="1:55" x14ac:dyDescent="0.25">
      <c r="A8349" t="s">
        <v>16668</v>
      </c>
      <c r="B8349" t="s">
        <v>16669</v>
      </c>
      <c r="C8349" t="s">
        <v>167</v>
      </c>
      <c r="D8349" t="s">
        <v>39</v>
      </c>
      <c r="E8349" t="s">
        <v>58</v>
      </c>
      <c r="H8349">
        <v>5190</v>
      </c>
      <c r="AG8349" s="1">
        <v>33.831000000000003</v>
      </c>
    </row>
    <row r="8350" spans="1:55" x14ac:dyDescent="0.25">
      <c r="A8350" t="s">
        <v>16670</v>
      </c>
      <c r="B8350" t="s">
        <v>16671</v>
      </c>
      <c r="C8350" t="s">
        <v>25</v>
      </c>
      <c r="D8350" t="s">
        <v>26</v>
      </c>
      <c r="E8350" t="s">
        <v>1424</v>
      </c>
      <c r="F8350">
        <v>3906</v>
      </c>
      <c r="G8350">
        <v>979</v>
      </c>
      <c r="H8350">
        <v>2404</v>
      </c>
      <c r="I8350">
        <v>1998</v>
      </c>
      <c r="J8350">
        <v>719</v>
      </c>
      <c r="K8350">
        <v>135</v>
      </c>
      <c r="L8350">
        <v>2140</v>
      </c>
      <c r="M8350">
        <v>4129</v>
      </c>
      <c r="N8350">
        <v>240</v>
      </c>
      <c r="P8350">
        <v>5751</v>
      </c>
      <c r="Q8350">
        <v>251</v>
      </c>
      <c r="R8350">
        <v>480</v>
      </c>
      <c r="S8350">
        <v>41271</v>
      </c>
      <c r="T8350">
        <v>-663</v>
      </c>
      <c r="U8350">
        <v>201</v>
      </c>
      <c r="V8350">
        <v>809</v>
      </c>
      <c r="AA8350">
        <v>1032</v>
      </c>
      <c r="AB8350">
        <v>751</v>
      </c>
      <c r="AC8350">
        <v>481</v>
      </c>
      <c r="AE8350" s="1">
        <v>34.936</v>
      </c>
      <c r="AF8350" s="2">
        <v>19.75</v>
      </c>
      <c r="AG8350" s="1">
        <v>27.777000000000001</v>
      </c>
      <c r="AH8350" s="2">
        <v>30.88</v>
      </c>
      <c r="AI8350" s="1">
        <v>22.943999999999999</v>
      </c>
      <c r="AJ8350" s="1">
        <v>27.481999999999999</v>
      </c>
      <c r="AK8350" s="1">
        <v>14.794</v>
      </c>
      <c r="AL8350" s="1">
        <v>31.335000000000001</v>
      </c>
      <c r="AM8350" s="1">
        <v>16.492000000000001</v>
      </c>
      <c r="AO8350" s="1">
        <v>11.148999999999999</v>
      </c>
      <c r="AP8350" s="1">
        <v>25.673999999999999</v>
      </c>
      <c r="AQ8350" s="1">
        <v>17.809000000000001</v>
      </c>
      <c r="AR8350" s="1">
        <v>8.5660000000000007</v>
      </c>
      <c r="AS8350" s="1">
        <v>-5.056</v>
      </c>
      <c r="AT8350" s="1">
        <v>18.835000000000001</v>
      </c>
      <c r="AU8350" s="1">
        <v>19.231000000000002</v>
      </c>
      <c r="AZ8350" s="1">
        <v>8.6940000000000008</v>
      </c>
      <c r="BA8350" s="1">
        <v>30.617999999999999</v>
      </c>
      <c r="BB8350" s="1">
        <v>22.030999999999999</v>
      </c>
    </row>
    <row r="8351" spans="1:55" x14ac:dyDescent="0.25">
      <c r="A8351" t="s">
        <v>16672</v>
      </c>
      <c r="B8351" t="s">
        <v>16673</v>
      </c>
      <c r="C8351" t="s">
        <v>310</v>
      </c>
      <c r="D8351" t="s">
        <v>30</v>
      </c>
      <c r="E8351" t="s">
        <v>58</v>
      </c>
      <c r="F8351">
        <v>48</v>
      </c>
      <c r="H8351">
        <v>8525</v>
      </c>
      <c r="J8351">
        <v>7694</v>
      </c>
      <c r="K8351">
        <v>3146</v>
      </c>
      <c r="L8351">
        <v>7370</v>
      </c>
      <c r="M8351">
        <v>8332</v>
      </c>
      <c r="N8351">
        <v>6246</v>
      </c>
      <c r="O8351">
        <v>7701</v>
      </c>
      <c r="P8351">
        <v>1221</v>
      </c>
      <c r="Q8351">
        <v>5037</v>
      </c>
      <c r="R8351">
        <v>2358</v>
      </c>
      <c r="S8351">
        <v>11425</v>
      </c>
      <c r="T8351">
        <v>628</v>
      </c>
      <c r="U8351">
        <v>3904</v>
      </c>
      <c r="V8351">
        <v>6075</v>
      </c>
      <c r="W8351">
        <v>5061</v>
      </c>
      <c r="X8351">
        <v>1242</v>
      </c>
      <c r="Y8351">
        <v>478</v>
      </c>
      <c r="Z8351">
        <v>1805</v>
      </c>
      <c r="AA8351">
        <v>7039</v>
      </c>
      <c r="AB8351">
        <v>38</v>
      </c>
      <c r="AC8351">
        <v>1593</v>
      </c>
      <c r="AE8351" s="1">
        <v>31.478999999999999</v>
      </c>
      <c r="AG8351" s="1">
        <v>19.968</v>
      </c>
      <c r="AI8351" s="1">
        <v>15.959</v>
      </c>
      <c r="AJ8351" s="1">
        <v>17.108000000000001</v>
      </c>
      <c r="AK8351" s="2">
        <v>12.57</v>
      </c>
      <c r="AL8351" s="1">
        <v>10.037000000000001</v>
      </c>
      <c r="AM8351" s="1">
        <v>16.449000000000002</v>
      </c>
      <c r="AN8351" s="1">
        <v>7.3179999999999996</v>
      </c>
      <c r="AO8351" s="1">
        <v>12.365</v>
      </c>
      <c r="AP8351" s="1">
        <v>10.363</v>
      </c>
      <c r="AQ8351" s="2">
        <v>10.6</v>
      </c>
      <c r="AR8351" s="1">
        <v>19.109000000000002</v>
      </c>
      <c r="AS8351" s="1">
        <v>23.035</v>
      </c>
      <c r="AT8351" s="1">
        <v>9.9450000000000003</v>
      </c>
      <c r="AU8351" s="1">
        <v>14.257999999999999</v>
      </c>
      <c r="AV8351" s="1">
        <v>9.7910000000000004</v>
      </c>
      <c r="AW8351" s="1">
        <v>9.1809999999999992</v>
      </c>
      <c r="AX8351" s="1">
        <v>19.067</v>
      </c>
      <c r="AY8351" s="1">
        <v>15.829000000000001</v>
      </c>
      <c r="AZ8351" s="1">
        <v>36.036999999999999</v>
      </c>
      <c r="BA8351" s="1">
        <v>25.373000000000001</v>
      </c>
      <c r="BB8351" s="1">
        <v>14.111000000000001</v>
      </c>
    </row>
    <row r="8352" spans="1:55" x14ac:dyDescent="0.25">
      <c r="A8352" t="s">
        <v>16674</v>
      </c>
      <c r="B8352" t="s">
        <v>16675</v>
      </c>
      <c r="C8352" t="s">
        <v>196</v>
      </c>
      <c r="D8352" t="s">
        <v>22</v>
      </c>
      <c r="E8352" t="s">
        <v>58</v>
      </c>
      <c r="F8352">
        <v>15921</v>
      </c>
      <c r="G8352">
        <v>37674</v>
      </c>
      <c r="H8352">
        <v>38802</v>
      </c>
      <c r="I8352">
        <v>24165</v>
      </c>
      <c r="J8352">
        <v>29921</v>
      </c>
      <c r="K8352">
        <v>48030</v>
      </c>
      <c r="L8352">
        <v>98737</v>
      </c>
      <c r="M8352">
        <v>131683</v>
      </c>
      <c r="N8352">
        <v>91280</v>
      </c>
      <c r="O8352">
        <v>65652</v>
      </c>
      <c r="P8352">
        <v>41992</v>
      </c>
      <c r="Q8352">
        <v>29079</v>
      </c>
      <c r="R8352">
        <v>30335</v>
      </c>
      <c r="Z8352">
        <v>1589</v>
      </c>
      <c r="AE8352" s="1">
        <v>15.224</v>
      </c>
      <c r="AF8352" s="1">
        <v>14.196999999999999</v>
      </c>
      <c r="AG8352" s="2">
        <v>15.57</v>
      </c>
      <c r="AH8352" s="1">
        <v>15.179</v>
      </c>
      <c r="AI8352" s="1">
        <v>17.323</v>
      </c>
      <c r="AJ8352" s="1">
        <v>12.276999999999999</v>
      </c>
      <c r="AK8352" s="1">
        <v>13.881</v>
      </c>
      <c r="AL8352" s="1">
        <v>12.246</v>
      </c>
      <c r="AM8352" s="1">
        <v>12.675000000000001</v>
      </c>
      <c r="AN8352" s="2">
        <v>14.39</v>
      </c>
      <c r="AO8352" s="1">
        <v>13.304</v>
      </c>
      <c r="AP8352" s="1">
        <v>12.477</v>
      </c>
      <c r="AQ8352" s="1">
        <v>11.196999999999999</v>
      </c>
      <c r="AY8352" s="1">
        <v>41.429000000000002</v>
      </c>
    </row>
    <row r="8353" spans="1:55" x14ac:dyDescent="0.25">
      <c r="A8353" t="s">
        <v>16676</v>
      </c>
      <c r="B8353" t="s">
        <v>16677</v>
      </c>
      <c r="C8353" t="s">
        <v>70</v>
      </c>
      <c r="D8353" t="s">
        <v>71</v>
      </c>
      <c r="E8353" t="s">
        <v>58</v>
      </c>
      <c r="U8353">
        <v>7117</v>
      </c>
      <c r="V8353">
        <v>918</v>
      </c>
      <c r="W8353">
        <v>96</v>
      </c>
      <c r="X8353">
        <v>726</v>
      </c>
      <c r="AT8353" s="1">
        <v>9.968</v>
      </c>
      <c r="AU8353" s="1">
        <v>10.339</v>
      </c>
      <c r="AV8353" s="1">
        <v>8.3330000000000002</v>
      </c>
      <c r="AW8353" s="1">
        <v>13.976000000000001</v>
      </c>
    </row>
    <row r="8354" spans="1:55" x14ac:dyDescent="0.25">
      <c r="A8354" t="s">
        <v>16678</v>
      </c>
      <c r="B8354" t="s">
        <v>16679</v>
      </c>
      <c r="C8354" t="s">
        <v>77</v>
      </c>
      <c r="D8354" t="s">
        <v>34</v>
      </c>
      <c r="E8354" t="s">
        <v>27</v>
      </c>
      <c r="F8354">
        <v>13486</v>
      </c>
      <c r="G8354">
        <v>45469</v>
      </c>
      <c r="H8354">
        <v>32367</v>
      </c>
      <c r="I8354">
        <v>24941</v>
      </c>
      <c r="J8354">
        <v>38754</v>
      </c>
      <c r="K8354">
        <v>25966</v>
      </c>
      <c r="L8354">
        <v>13818</v>
      </c>
      <c r="M8354">
        <v>13343</v>
      </c>
      <c r="N8354">
        <v>10020</v>
      </c>
      <c r="O8354">
        <v>9589</v>
      </c>
      <c r="P8354">
        <v>6843</v>
      </c>
      <c r="Q8354">
        <v>12719</v>
      </c>
      <c r="R8354">
        <v>7876</v>
      </c>
      <c r="S8354">
        <v>13736</v>
      </c>
      <c r="T8354">
        <v>19712</v>
      </c>
      <c r="U8354">
        <v>6733</v>
      </c>
      <c r="V8354">
        <v>38345</v>
      </c>
      <c r="W8354">
        <v>11379</v>
      </c>
      <c r="X8354">
        <v>17287</v>
      </c>
      <c r="Y8354">
        <v>1237</v>
      </c>
      <c r="Z8354">
        <v>28268</v>
      </c>
      <c r="AA8354">
        <v>10983</v>
      </c>
      <c r="AB8354">
        <v>7384</v>
      </c>
      <c r="AC8354">
        <v>4239</v>
      </c>
      <c r="AD8354">
        <v>6484</v>
      </c>
      <c r="AE8354" s="1">
        <v>10.416</v>
      </c>
      <c r="AF8354" s="1">
        <v>12.026</v>
      </c>
      <c r="AG8354" s="1">
        <v>13.191000000000001</v>
      </c>
      <c r="AH8354" s="1">
        <v>15.603999999999999</v>
      </c>
      <c r="AI8354" s="1">
        <v>15.901999999999999</v>
      </c>
      <c r="AJ8354" s="1">
        <v>13.529</v>
      </c>
      <c r="AK8354" s="1">
        <v>22.809000000000001</v>
      </c>
      <c r="AL8354" s="1">
        <v>11.942</v>
      </c>
      <c r="AM8354" s="1">
        <v>19.472000000000001</v>
      </c>
      <c r="AN8354" s="1">
        <v>10.253</v>
      </c>
      <c r="AO8354" s="1">
        <v>18.736999999999998</v>
      </c>
      <c r="AP8354" s="1">
        <v>9.2989999999999995</v>
      </c>
      <c r="AQ8354" s="1">
        <v>17.364000000000001</v>
      </c>
      <c r="AR8354" s="1">
        <v>12.848000000000001</v>
      </c>
      <c r="AS8354" s="1">
        <v>16.728000000000002</v>
      </c>
      <c r="AT8354" s="1">
        <v>12.071</v>
      </c>
      <c r="AU8354" s="1">
        <v>9.3179999999999996</v>
      </c>
      <c r="AV8354" s="1">
        <v>13.238</v>
      </c>
      <c r="AW8354" s="1">
        <v>12.121</v>
      </c>
      <c r="AX8354" s="1">
        <v>10.914</v>
      </c>
      <c r="AY8354" s="1">
        <v>21.245999999999999</v>
      </c>
      <c r="AZ8354" s="1">
        <v>11.941000000000001</v>
      </c>
      <c r="BA8354" s="1">
        <v>13.635999999999999</v>
      </c>
      <c r="BB8354" s="1">
        <v>8.1549999999999994</v>
      </c>
      <c r="BC8354" s="2">
        <v>10.38</v>
      </c>
    </row>
    <row r="8355" spans="1:55" x14ac:dyDescent="0.25">
      <c r="A8355" t="s">
        <v>16680</v>
      </c>
      <c r="B8355" t="s">
        <v>16681</v>
      </c>
      <c r="C8355" t="s">
        <v>79</v>
      </c>
      <c r="D8355" t="s">
        <v>39</v>
      </c>
      <c r="E8355" t="s">
        <v>31</v>
      </c>
      <c r="K8355">
        <v>6333</v>
      </c>
      <c r="L8355">
        <v>309</v>
      </c>
      <c r="AJ8355" s="1">
        <v>29.501000000000001</v>
      </c>
      <c r="AK8355" s="1">
        <v>30.744</v>
      </c>
    </row>
    <row r="8356" spans="1:55" x14ac:dyDescent="0.25">
      <c r="A8356" t="s">
        <v>16682</v>
      </c>
      <c r="B8356" t="s">
        <v>16683</v>
      </c>
      <c r="C8356" t="s">
        <v>38</v>
      </c>
      <c r="D8356" t="s">
        <v>39</v>
      </c>
      <c r="E8356" t="s">
        <v>31</v>
      </c>
      <c r="F8356">
        <v>4877</v>
      </c>
      <c r="G8356">
        <v>1495</v>
      </c>
      <c r="H8356">
        <v>7289</v>
      </c>
      <c r="I8356">
        <v>6087</v>
      </c>
      <c r="J8356">
        <v>1487</v>
      </c>
      <c r="M8356">
        <v>40216</v>
      </c>
      <c r="N8356">
        <v>903</v>
      </c>
      <c r="S8356">
        <v>642</v>
      </c>
      <c r="T8356">
        <v>462</v>
      </c>
      <c r="AE8356" s="1">
        <v>30.869</v>
      </c>
      <c r="AF8356" s="1">
        <v>23.835999999999999</v>
      </c>
      <c r="AG8356" s="1">
        <v>33.402000000000001</v>
      </c>
      <c r="AH8356" s="1">
        <v>23.297999999999998</v>
      </c>
      <c r="AI8356" s="1">
        <v>23.140999999999998</v>
      </c>
      <c r="AL8356" s="1">
        <v>33.756999999999998</v>
      </c>
      <c r="AM8356" s="1">
        <v>28.841999999999999</v>
      </c>
      <c r="AR8356" s="1">
        <v>31.687000000000001</v>
      </c>
      <c r="AS8356" s="1">
        <v>17.268000000000001</v>
      </c>
    </row>
    <row r="8357" spans="1:55" x14ac:dyDescent="0.25">
      <c r="A8357" t="s">
        <v>16684</v>
      </c>
      <c r="B8357" t="s">
        <v>16685</v>
      </c>
      <c r="C8357" t="s">
        <v>96</v>
      </c>
      <c r="D8357" t="s">
        <v>22</v>
      </c>
      <c r="E8357" t="s">
        <v>97</v>
      </c>
      <c r="Z8357">
        <v>12889</v>
      </c>
      <c r="AY8357" s="1">
        <v>8.9109999999999996</v>
      </c>
    </row>
    <row r="8358" spans="1:55" x14ac:dyDescent="0.25">
      <c r="A8358" t="s">
        <v>16686</v>
      </c>
      <c r="B8358" t="s">
        <v>16687</v>
      </c>
      <c r="C8358" t="s">
        <v>38</v>
      </c>
      <c r="D8358" t="s">
        <v>39</v>
      </c>
      <c r="E8358" t="s">
        <v>31</v>
      </c>
      <c r="F8358">
        <v>339</v>
      </c>
      <c r="AE8358" s="1">
        <v>20.791</v>
      </c>
    </row>
    <row r="8359" spans="1:55" x14ac:dyDescent="0.25">
      <c r="A8359" t="s">
        <v>16688</v>
      </c>
      <c r="B8359" t="s">
        <v>16689</v>
      </c>
      <c r="C8359" t="s">
        <v>42</v>
      </c>
      <c r="D8359" t="s">
        <v>39</v>
      </c>
      <c r="E8359" t="s">
        <v>31</v>
      </c>
      <c r="G8359">
        <v>537</v>
      </c>
      <c r="P8359">
        <v>2583</v>
      </c>
      <c r="S8359">
        <v>294</v>
      </c>
      <c r="T8359">
        <v>733</v>
      </c>
      <c r="V8359">
        <v>14279</v>
      </c>
      <c r="W8359">
        <v>5955</v>
      </c>
      <c r="X8359">
        <v>3376</v>
      </c>
      <c r="Y8359">
        <v>4950</v>
      </c>
      <c r="Z8359">
        <v>3246</v>
      </c>
      <c r="AB8359">
        <v>1821</v>
      </c>
      <c r="AC8359">
        <v>5191</v>
      </c>
      <c r="AF8359" s="1">
        <v>28.684000000000001</v>
      </c>
      <c r="AO8359" s="1">
        <v>21.206</v>
      </c>
      <c r="AR8359" s="2">
        <v>58.04</v>
      </c>
      <c r="AS8359" s="2">
        <v>50.01</v>
      </c>
      <c r="AU8359" s="2">
        <v>15.85</v>
      </c>
      <c r="AV8359" s="1">
        <v>25.974</v>
      </c>
      <c r="AW8359" s="1">
        <v>29.664999999999999</v>
      </c>
      <c r="AX8359" s="1">
        <v>9.8160000000000007</v>
      </c>
      <c r="AY8359" s="1">
        <v>49.787999999999997</v>
      </c>
      <c r="BA8359" s="1">
        <v>54.677</v>
      </c>
      <c r="BB8359" s="1">
        <v>16.222999999999999</v>
      </c>
    </row>
    <row r="8360" spans="1:55" x14ac:dyDescent="0.25">
      <c r="A8360" t="s">
        <v>16690</v>
      </c>
      <c r="B8360" t="s">
        <v>16691</v>
      </c>
      <c r="C8360" t="s">
        <v>67</v>
      </c>
      <c r="D8360" t="s">
        <v>22</v>
      </c>
      <c r="E8360" t="s">
        <v>58</v>
      </c>
      <c r="F8360">
        <v>313</v>
      </c>
      <c r="G8360">
        <v>47</v>
      </c>
      <c r="I8360">
        <v>1988</v>
      </c>
      <c r="O8360">
        <v>868</v>
      </c>
      <c r="S8360">
        <v>354</v>
      </c>
      <c r="U8360">
        <v>1129</v>
      </c>
      <c r="V8360">
        <v>1010</v>
      </c>
      <c r="AA8360">
        <v>3412</v>
      </c>
      <c r="AE8360" s="1">
        <v>21.823</v>
      </c>
      <c r="AF8360" s="1">
        <v>16.120999999999999</v>
      </c>
      <c r="AH8360" s="1">
        <v>13.302</v>
      </c>
      <c r="AN8360" s="1">
        <v>14.833</v>
      </c>
      <c r="AR8360" s="1">
        <v>15.009</v>
      </c>
      <c r="AT8360" s="1">
        <v>7.4489999999999998</v>
      </c>
      <c r="AU8360" s="1">
        <v>13.352</v>
      </c>
      <c r="AZ8360" s="1">
        <v>10.170999999999999</v>
      </c>
    </row>
    <row r="8361" spans="1:55" x14ac:dyDescent="0.25">
      <c r="A8361" t="s">
        <v>16692</v>
      </c>
      <c r="B8361" t="s">
        <v>16693</v>
      </c>
      <c r="C8361" t="s">
        <v>794</v>
      </c>
      <c r="D8361" t="s">
        <v>39</v>
      </c>
      <c r="E8361" t="s">
        <v>58</v>
      </c>
      <c r="G8361">
        <v>14026</v>
      </c>
      <c r="H8361">
        <v>2086</v>
      </c>
      <c r="J8361">
        <v>15378</v>
      </c>
      <c r="R8361">
        <v>2226</v>
      </c>
      <c r="S8361">
        <v>945</v>
      </c>
      <c r="T8361">
        <v>135</v>
      </c>
      <c r="Y8361">
        <v>344</v>
      </c>
      <c r="Z8361">
        <v>5832</v>
      </c>
      <c r="AF8361" s="1">
        <v>22.404</v>
      </c>
      <c r="AG8361" s="1">
        <v>23.202000000000002</v>
      </c>
      <c r="AI8361" s="1">
        <v>11.888</v>
      </c>
      <c r="AQ8361" s="1">
        <v>18.312999999999999</v>
      </c>
      <c r="AR8361" s="1">
        <v>22.033999999999999</v>
      </c>
      <c r="AS8361" s="1">
        <v>27.036999999999999</v>
      </c>
      <c r="AX8361" s="1">
        <v>33.017000000000003</v>
      </c>
      <c r="AY8361" s="1">
        <v>27.593</v>
      </c>
    </row>
    <row r="8362" spans="1:55" x14ac:dyDescent="0.25">
      <c r="A8362" t="s">
        <v>16694</v>
      </c>
      <c r="B8362" t="s">
        <v>16695</v>
      </c>
      <c r="C8362" t="s">
        <v>1826</v>
      </c>
      <c r="D8362" t="s">
        <v>30</v>
      </c>
      <c r="E8362" t="s">
        <v>23</v>
      </c>
      <c r="Z8362">
        <v>140</v>
      </c>
      <c r="AY8362" s="1">
        <v>3.7410000000000001</v>
      </c>
    </row>
    <row r="8363" spans="1:55" x14ac:dyDescent="0.25">
      <c r="A8363" t="s">
        <v>16696</v>
      </c>
      <c r="B8363" t="s">
        <v>16697</v>
      </c>
      <c r="C8363" t="s">
        <v>86</v>
      </c>
      <c r="D8363" t="s">
        <v>34</v>
      </c>
      <c r="E8363" t="s">
        <v>50</v>
      </c>
      <c r="H8363">
        <v>1657</v>
      </c>
      <c r="K8363">
        <v>334</v>
      </c>
      <c r="P8363">
        <v>75311</v>
      </c>
      <c r="Q8363">
        <v>22536</v>
      </c>
      <c r="AG8363" s="1">
        <v>15.827999999999999</v>
      </c>
      <c r="AJ8363" s="1">
        <v>26.248000000000001</v>
      </c>
      <c r="AO8363" s="1">
        <v>3.9860000000000002</v>
      </c>
      <c r="AP8363" s="1">
        <v>5.9850000000000003</v>
      </c>
    </row>
    <row r="8364" spans="1:55" x14ac:dyDescent="0.25">
      <c r="A8364" t="s">
        <v>16698</v>
      </c>
      <c r="B8364" t="s">
        <v>16699</v>
      </c>
      <c r="C8364" t="s">
        <v>404</v>
      </c>
      <c r="D8364" t="s">
        <v>325</v>
      </c>
      <c r="E8364" t="s">
        <v>31</v>
      </c>
      <c r="V8364">
        <v>610</v>
      </c>
      <c r="AU8364" s="1">
        <v>11.115</v>
      </c>
    </row>
    <row r="8365" spans="1:55" x14ac:dyDescent="0.25">
      <c r="A8365" t="s">
        <v>16700</v>
      </c>
      <c r="B8365" t="s">
        <v>16701</v>
      </c>
      <c r="C8365" t="s">
        <v>33</v>
      </c>
      <c r="D8365" t="s">
        <v>34</v>
      </c>
      <c r="E8365" t="s">
        <v>58</v>
      </c>
      <c r="F8365">
        <v>852</v>
      </c>
      <c r="G8365">
        <v>1150</v>
      </c>
      <c r="H8365">
        <v>63</v>
      </c>
      <c r="K8365">
        <v>2958</v>
      </c>
      <c r="Q8365">
        <v>840</v>
      </c>
      <c r="U8365">
        <v>4515</v>
      </c>
      <c r="AE8365" s="1">
        <v>42.334000000000003</v>
      </c>
      <c r="AF8365" s="1">
        <v>25.896999999999998</v>
      </c>
      <c r="AG8365" s="1">
        <v>36.576000000000001</v>
      </c>
      <c r="AJ8365" s="2">
        <v>19.86</v>
      </c>
      <c r="AP8365" s="1">
        <v>10.071</v>
      </c>
      <c r="AT8365" s="1">
        <v>20.861000000000001</v>
      </c>
    </row>
    <row r="8366" spans="1:55" x14ac:dyDescent="0.25">
      <c r="A8366" t="s">
        <v>16702</v>
      </c>
      <c r="B8366" t="s">
        <v>16703</v>
      </c>
      <c r="C8366" t="s">
        <v>86</v>
      </c>
      <c r="D8366" t="s">
        <v>34</v>
      </c>
      <c r="E8366" t="s">
        <v>31</v>
      </c>
      <c r="F8366">
        <v>4604</v>
      </c>
      <c r="G8366">
        <v>4096</v>
      </c>
      <c r="AE8366" s="1">
        <v>14.765000000000001</v>
      </c>
      <c r="AF8366" s="1">
        <v>18.434000000000001</v>
      </c>
    </row>
    <row r="8367" spans="1:55" x14ac:dyDescent="0.25">
      <c r="A8367" t="s">
        <v>16704</v>
      </c>
      <c r="B8367" t="s">
        <v>16705</v>
      </c>
      <c r="C8367" t="s">
        <v>126</v>
      </c>
      <c r="D8367" t="s">
        <v>94</v>
      </c>
      <c r="E8367" t="s">
        <v>58</v>
      </c>
      <c r="M8367">
        <v>594</v>
      </c>
      <c r="AL8367" s="1">
        <v>31.206</v>
      </c>
    </row>
    <row r="8368" spans="1:55" x14ac:dyDescent="0.25">
      <c r="A8368" t="s">
        <v>16706</v>
      </c>
      <c r="B8368" t="s">
        <v>16707</v>
      </c>
      <c r="C8368" t="s">
        <v>61</v>
      </c>
      <c r="D8368" t="s">
        <v>22</v>
      </c>
      <c r="E8368" t="s">
        <v>286</v>
      </c>
      <c r="G8368">
        <v>3722</v>
      </c>
      <c r="H8368">
        <v>4338</v>
      </c>
      <c r="I8368">
        <v>2343</v>
      </c>
      <c r="J8368">
        <v>2113</v>
      </c>
      <c r="M8368">
        <v>2043</v>
      </c>
      <c r="O8368">
        <v>754</v>
      </c>
      <c r="W8368">
        <v>4126</v>
      </c>
      <c r="Y8368">
        <v>957</v>
      </c>
      <c r="AF8368" s="1">
        <v>14.365</v>
      </c>
      <c r="AG8368" s="1">
        <v>24.224</v>
      </c>
      <c r="AH8368" s="1">
        <v>24.489000000000001</v>
      </c>
      <c r="AI8368" s="1">
        <v>28.669</v>
      </c>
      <c r="AL8368" s="1">
        <v>12.244</v>
      </c>
      <c r="AN8368" s="1">
        <v>27.545000000000002</v>
      </c>
      <c r="AV8368" s="1">
        <v>15.584</v>
      </c>
      <c r="AX8368" s="1">
        <v>22.802</v>
      </c>
    </row>
    <row r="8369" spans="1:55" x14ac:dyDescent="0.25">
      <c r="A8369" t="s">
        <v>16708</v>
      </c>
      <c r="B8369" t="s">
        <v>16709</v>
      </c>
      <c r="C8369" t="s">
        <v>93</v>
      </c>
      <c r="D8369" t="s">
        <v>94</v>
      </c>
      <c r="E8369" t="s">
        <v>31</v>
      </c>
      <c r="N8369">
        <v>401</v>
      </c>
      <c r="O8369">
        <v>334</v>
      </c>
      <c r="P8369">
        <v>519</v>
      </c>
      <c r="AM8369" s="1">
        <v>22.748000000000001</v>
      </c>
      <c r="AN8369" s="1">
        <v>15.747999999999999</v>
      </c>
      <c r="AO8369" s="1">
        <v>19.734999999999999</v>
      </c>
    </row>
    <row r="8370" spans="1:55" x14ac:dyDescent="0.25">
      <c r="A8370" t="s">
        <v>16710</v>
      </c>
      <c r="B8370" t="s">
        <v>16711</v>
      </c>
      <c r="C8370" t="s">
        <v>139</v>
      </c>
      <c r="D8370" t="s">
        <v>26</v>
      </c>
      <c r="E8370" t="s">
        <v>58</v>
      </c>
      <c r="F8370">
        <v>6057</v>
      </c>
      <c r="G8370">
        <v>7961</v>
      </c>
      <c r="H8370">
        <v>2767</v>
      </c>
      <c r="I8370">
        <v>320</v>
      </c>
      <c r="J8370">
        <v>2186</v>
      </c>
      <c r="K8370">
        <v>18864</v>
      </c>
      <c r="L8370">
        <v>8795</v>
      </c>
      <c r="M8370">
        <v>34135</v>
      </c>
      <c r="N8370">
        <v>15756</v>
      </c>
      <c r="O8370">
        <v>280</v>
      </c>
      <c r="P8370">
        <v>26216</v>
      </c>
      <c r="Q8370">
        <v>69606</v>
      </c>
      <c r="R8370">
        <v>10415</v>
      </c>
      <c r="S8370">
        <v>12021</v>
      </c>
      <c r="T8370">
        <v>11912</v>
      </c>
      <c r="U8370">
        <v>7955</v>
      </c>
      <c r="V8370">
        <v>3920</v>
      </c>
      <c r="W8370">
        <v>11472</v>
      </c>
      <c r="X8370">
        <v>22472</v>
      </c>
      <c r="Y8370">
        <v>5407</v>
      </c>
      <c r="Z8370">
        <v>9168</v>
      </c>
      <c r="AA8370">
        <v>5461</v>
      </c>
      <c r="AB8370">
        <v>3740</v>
      </c>
      <c r="AC8370">
        <v>4344</v>
      </c>
      <c r="AD8370">
        <v>6917</v>
      </c>
      <c r="AE8370" s="1">
        <v>16.364999999999998</v>
      </c>
      <c r="AF8370" s="1">
        <v>20.414999999999999</v>
      </c>
      <c r="AG8370" s="1">
        <v>19.234999999999999</v>
      </c>
      <c r="AH8370" s="1">
        <v>13.593999999999999</v>
      </c>
      <c r="AI8370" s="2">
        <v>17.420000000000002</v>
      </c>
      <c r="AJ8370" s="1">
        <v>18.992999999999999</v>
      </c>
      <c r="AK8370" s="1">
        <v>31.856999999999999</v>
      </c>
      <c r="AL8370" s="1">
        <v>17.329000000000001</v>
      </c>
      <c r="AM8370" s="1">
        <v>24.152000000000001</v>
      </c>
      <c r="AN8370" s="1">
        <v>18.084</v>
      </c>
      <c r="AO8370" s="2">
        <v>23.46</v>
      </c>
      <c r="AP8370" s="1">
        <v>24.407</v>
      </c>
      <c r="AQ8370" s="1">
        <v>16.091000000000001</v>
      </c>
      <c r="AR8370" s="1">
        <v>19.638000000000002</v>
      </c>
      <c r="AS8370" s="1">
        <v>21.390999999999998</v>
      </c>
      <c r="AT8370" s="1">
        <v>18.998999999999999</v>
      </c>
      <c r="AU8370" s="1">
        <v>20.844999999999999</v>
      </c>
      <c r="AV8370" s="1">
        <v>19.989000000000001</v>
      </c>
      <c r="AW8370" s="1">
        <v>25.609000000000002</v>
      </c>
      <c r="AX8370" s="1">
        <v>23.280999999999999</v>
      </c>
      <c r="AY8370" s="1">
        <v>23.509</v>
      </c>
      <c r="AZ8370" s="1">
        <v>20.396000000000001</v>
      </c>
      <c r="BA8370" s="1">
        <v>19.484999999999999</v>
      </c>
      <c r="BB8370" s="1">
        <v>22.565000000000001</v>
      </c>
      <c r="BC8370" s="1">
        <v>15.086</v>
      </c>
    </row>
    <row r="8371" spans="1:55" x14ac:dyDescent="0.25">
      <c r="A8371" t="s">
        <v>16712</v>
      </c>
      <c r="B8371" t="s">
        <v>16713</v>
      </c>
      <c r="C8371" t="s">
        <v>163</v>
      </c>
      <c r="D8371" t="s">
        <v>26</v>
      </c>
      <c r="E8371" t="s">
        <v>58</v>
      </c>
      <c r="G8371">
        <v>6712</v>
      </c>
      <c r="H8371">
        <v>1633</v>
      </c>
      <c r="I8371">
        <v>4326</v>
      </c>
      <c r="J8371">
        <v>768</v>
      </c>
      <c r="K8371">
        <v>2277</v>
      </c>
      <c r="M8371">
        <v>1858</v>
      </c>
      <c r="N8371">
        <v>139</v>
      </c>
      <c r="O8371">
        <v>49</v>
      </c>
      <c r="Q8371">
        <v>307</v>
      </c>
      <c r="AF8371" s="1">
        <v>14.081</v>
      </c>
      <c r="AG8371" s="1">
        <v>20.977</v>
      </c>
      <c r="AH8371" s="1">
        <v>27.353999999999999</v>
      </c>
      <c r="AI8371" s="1">
        <v>15.843</v>
      </c>
      <c r="AJ8371" s="1">
        <v>20.989000000000001</v>
      </c>
      <c r="AL8371" s="1">
        <v>19.733000000000001</v>
      </c>
      <c r="AM8371" s="1">
        <v>8.2029999999999994</v>
      </c>
      <c r="AN8371" s="1">
        <v>20.535</v>
      </c>
      <c r="AP8371" s="1">
        <v>14.414</v>
      </c>
    </row>
    <row r="8372" spans="1:55" x14ac:dyDescent="0.25">
      <c r="A8372" t="s">
        <v>16714</v>
      </c>
      <c r="B8372" t="s">
        <v>16715</v>
      </c>
      <c r="C8372" t="s">
        <v>33</v>
      </c>
      <c r="D8372" t="s">
        <v>34</v>
      </c>
      <c r="E8372" t="s">
        <v>58</v>
      </c>
      <c r="G8372">
        <v>497</v>
      </c>
      <c r="J8372">
        <v>1588</v>
      </c>
      <c r="L8372">
        <v>498</v>
      </c>
      <c r="Y8372">
        <v>3561</v>
      </c>
      <c r="AF8372" s="1">
        <v>21.277000000000001</v>
      </c>
      <c r="AI8372" s="1">
        <v>29.097000000000001</v>
      </c>
      <c r="AK8372" s="1">
        <v>21.702999999999999</v>
      </c>
      <c r="AX8372" s="2">
        <v>11.51</v>
      </c>
    </row>
    <row r="8373" spans="1:55" x14ac:dyDescent="0.25">
      <c r="A8373" t="s">
        <v>16716</v>
      </c>
      <c r="B8373" t="s">
        <v>16717</v>
      </c>
      <c r="C8373" t="s">
        <v>427</v>
      </c>
      <c r="D8373" t="s">
        <v>22</v>
      </c>
      <c r="E8373" t="s">
        <v>50</v>
      </c>
      <c r="G8373">
        <v>17496</v>
      </c>
      <c r="J8373">
        <v>7184</v>
      </c>
      <c r="S8373">
        <v>10330</v>
      </c>
      <c r="AF8373" s="1">
        <v>11.887</v>
      </c>
      <c r="AI8373" s="1">
        <v>10.589</v>
      </c>
      <c r="AR8373" s="1">
        <v>8.2520000000000007</v>
      </c>
    </row>
    <row r="8374" spans="1:55" x14ac:dyDescent="0.25">
      <c r="A8374" t="s">
        <v>16718</v>
      </c>
      <c r="B8374" t="s">
        <v>16719</v>
      </c>
      <c r="C8374" t="s">
        <v>96</v>
      </c>
      <c r="D8374" t="s">
        <v>22</v>
      </c>
      <c r="E8374" t="s">
        <v>31</v>
      </c>
      <c r="S8374">
        <v>292</v>
      </c>
      <c r="AR8374" s="1">
        <v>26.198</v>
      </c>
    </row>
    <row r="8375" spans="1:55" x14ac:dyDescent="0.25">
      <c r="A8375" t="s">
        <v>16720</v>
      </c>
      <c r="B8375" t="s">
        <v>16721</v>
      </c>
      <c r="C8375" t="s">
        <v>33</v>
      </c>
      <c r="D8375" t="s">
        <v>34</v>
      </c>
      <c r="E8375" t="s">
        <v>31</v>
      </c>
      <c r="S8375">
        <v>515</v>
      </c>
      <c r="AR8375" s="1">
        <v>18.155999999999999</v>
      </c>
    </row>
    <row r="8376" spans="1:55" x14ac:dyDescent="0.25">
      <c r="A8376" t="s">
        <v>16722</v>
      </c>
      <c r="B8376" t="s">
        <v>16723</v>
      </c>
      <c r="C8376" t="s">
        <v>143</v>
      </c>
      <c r="D8376" t="s">
        <v>26</v>
      </c>
      <c r="E8376" t="s">
        <v>58</v>
      </c>
      <c r="F8376">
        <v>4204</v>
      </c>
      <c r="G8376">
        <v>17325</v>
      </c>
      <c r="H8376">
        <v>19214</v>
      </c>
      <c r="J8376">
        <v>45018</v>
      </c>
      <c r="K8376">
        <v>12722</v>
      </c>
      <c r="M8376">
        <v>4291</v>
      </c>
      <c r="N8376">
        <v>7906</v>
      </c>
      <c r="O8376">
        <v>15827</v>
      </c>
      <c r="P8376">
        <v>11898</v>
      </c>
      <c r="Q8376">
        <v>23670</v>
      </c>
      <c r="S8376">
        <v>15717</v>
      </c>
      <c r="V8376">
        <v>7969</v>
      </c>
      <c r="W8376">
        <v>14900</v>
      </c>
      <c r="X8376">
        <v>6841</v>
      </c>
      <c r="Y8376">
        <v>6827</v>
      </c>
      <c r="Z8376">
        <v>6800</v>
      </c>
      <c r="AB8376">
        <v>6865</v>
      </c>
      <c r="AC8376">
        <v>15388</v>
      </c>
      <c r="AE8376" s="1">
        <v>21.134</v>
      </c>
      <c r="AF8376" s="2">
        <v>25.04</v>
      </c>
      <c r="AG8376" s="1">
        <v>18.547999999999998</v>
      </c>
      <c r="AI8376" s="1">
        <v>28.212</v>
      </c>
      <c r="AJ8376" s="1">
        <v>22.603999999999999</v>
      </c>
      <c r="AL8376" s="2">
        <v>23.52</v>
      </c>
      <c r="AM8376" s="1">
        <v>13.096</v>
      </c>
      <c r="AN8376" s="1">
        <v>9.2750000000000004</v>
      </c>
      <c r="AO8376" s="1">
        <v>9.7530000000000001</v>
      </c>
      <c r="AP8376" s="1">
        <v>12.154999999999999</v>
      </c>
      <c r="AR8376" s="1">
        <v>11.847</v>
      </c>
      <c r="AU8376" s="1">
        <v>18.774000000000001</v>
      </c>
      <c r="AV8376" s="1">
        <v>13.858000000000001</v>
      </c>
      <c r="AW8376" s="1">
        <v>11.287000000000001</v>
      </c>
      <c r="AX8376" s="1">
        <v>10.847</v>
      </c>
      <c r="AY8376" s="1">
        <v>13.369</v>
      </c>
      <c r="BA8376" s="2">
        <v>13.77</v>
      </c>
      <c r="BB8376" s="1">
        <v>18.562000000000001</v>
      </c>
    </row>
    <row r="8377" spans="1:55" x14ac:dyDescent="0.25">
      <c r="A8377" t="s">
        <v>16724</v>
      </c>
      <c r="B8377" t="s">
        <v>16725</v>
      </c>
      <c r="C8377" t="s">
        <v>61</v>
      </c>
      <c r="D8377" t="s">
        <v>22</v>
      </c>
      <c r="E8377" t="s">
        <v>137</v>
      </c>
      <c r="L8377">
        <v>130</v>
      </c>
      <c r="AK8377" s="1">
        <v>38.634</v>
      </c>
    </row>
    <row r="8378" spans="1:55" x14ac:dyDescent="0.25">
      <c r="A8378" t="s">
        <v>16726</v>
      </c>
      <c r="B8378" t="s">
        <v>16727</v>
      </c>
      <c r="C8378" t="s">
        <v>110</v>
      </c>
      <c r="D8378" t="s">
        <v>26</v>
      </c>
      <c r="E8378" t="s">
        <v>58</v>
      </c>
      <c r="G8378">
        <v>6099</v>
      </c>
      <c r="L8378">
        <v>3360</v>
      </c>
      <c r="M8378">
        <v>4980</v>
      </c>
      <c r="N8378">
        <v>1987</v>
      </c>
      <c r="Q8378">
        <v>1994</v>
      </c>
      <c r="Z8378">
        <v>3386</v>
      </c>
      <c r="AA8378">
        <v>12028</v>
      </c>
      <c r="AF8378" s="1">
        <v>17.381</v>
      </c>
      <c r="AK8378" s="1">
        <v>18.091999999999999</v>
      </c>
      <c r="AL8378" s="1">
        <v>16.907</v>
      </c>
      <c r="AM8378" s="1">
        <v>7.9480000000000004</v>
      </c>
      <c r="AP8378" s="2">
        <v>20.22</v>
      </c>
      <c r="AY8378" s="1">
        <v>13.313000000000001</v>
      </c>
      <c r="AZ8378" s="1">
        <v>10.888</v>
      </c>
    </row>
    <row r="8379" spans="1:55" x14ac:dyDescent="0.25">
      <c r="A8379" t="s">
        <v>16728</v>
      </c>
      <c r="B8379" t="s">
        <v>16729</v>
      </c>
      <c r="C8379" t="s">
        <v>93</v>
      </c>
      <c r="D8379" t="s">
        <v>94</v>
      </c>
      <c r="E8379" t="s">
        <v>58</v>
      </c>
      <c r="G8379">
        <v>323</v>
      </c>
      <c r="AF8379" s="1">
        <v>12.071999999999999</v>
      </c>
    </row>
    <row r="8380" spans="1:55" x14ac:dyDescent="0.25">
      <c r="A8380" t="s">
        <v>16730</v>
      </c>
      <c r="B8380" t="s">
        <v>16731</v>
      </c>
      <c r="C8380" t="s">
        <v>152</v>
      </c>
      <c r="D8380" t="s">
        <v>26</v>
      </c>
      <c r="E8380" t="s">
        <v>31</v>
      </c>
      <c r="R8380">
        <v>147</v>
      </c>
      <c r="T8380">
        <v>4480</v>
      </c>
      <c r="X8380">
        <v>262</v>
      </c>
      <c r="AQ8380" s="1">
        <v>9.1880000000000006</v>
      </c>
      <c r="AS8380" s="1">
        <v>4.6520000000000001</v>
      </c>
      <c r="AW8380" s="1">
        <v>4.9770000000000003</v>
      </c>
    </row>
    <row r="8381" spans="1:55" x14ac:dyDescent="0.25">
      <c r="A8381" t="s">
        <v>16732</v>
      </c>
      <c r="B8381" t="s">
        <v>16733</v>
      </c>
      <c r="C8381" t="s">
        <v>77</v>
      </c>
      <c r="D8381" t="s">
        <v>34</v>
      </c>
      <c r="E8381" t="s">
        <v>58</v>
      </c>
      <c r="H8381">
        <v>9911</v>
      </c>
      <c r="Q8381">
        <v>67</v>
      </c>
      <c r="Z8381">
        <v>447</v>
      </c>
      <c r="AG8381" s="1">
        <v>23.494</v>
      </c>
      <c r="AP8381" s="1">
        <v>28.018999999999998</v>
      </c>
      <c r="AY8381" s="2">
        <v>30.84</v>
      </c>
    </row>
    <row r="8382" spans="1:55" x14ac:dyDescent="0.25">
      <c r="A8382" t="s">
        <v>16734</v>
      </c>
      <c r="B8382" t="s">
        <v>16735</v>
      </c>
      <c r="C8382" t="s">
        <v>152</v>
      </c>
      <c r="D8382" t="s">
        <v>26</v>
      </c>
      <c r="E8382" t="s">
        <v>31</v>
      </c>
      <c r="O8382">
        <v>319</v>
      </c>
      <c r="AN8382" s="1">
        <v>28.864999999999998</v>
      </c>
    </row>
    <row r="8383" spans="1:55" x14ac:dyDescent="0.25">
      <c r="A8383" t="s">
        <v>16736</v>
      </c>
      <c r="B8383" t="s">
        <v>16737</v>
      </c>
      <c r="C8383" t="s">
        <v>25</v>
      </c>
      <c r="D8383" t="s">
        <v>26</v>
      </c>
      <c r="E8383" t="s">
        <v>58</v>
      </c>
      <c r="F8383">
        <v>3005</v>
      </c>
      <c r="G8383">
        <v>18832</v>
      </c>
      <c r="H8383">
        <v>2117</v>
      </c>
      <c r="M8383">
        <v>20853</v>
      </c>
      <c r="N8383">
        <v>10742</v>
      </c>
      <c r="O8383">
        <v>4423</v>
      </c>
      <c r="P8383">
        <v>8699</v>
      </c>
      <c r="R8383">
        <v>3629</v>
      </c>
      <c r="S8383">
        <v>16122</v>
      </c>
      <c r="T8383">
        <v>4172</v>
      </c>
      <c r="U8383">
        <v>2348</v>
      </c>
      <c r="V8383">
        <v>1060</v>
      </c>
      <c r="X8383">
        <v>13444</v>
      </c>
      <c r="Y8383">
        <v>738</v>
      </c>
      <c r="Z8383">
        <v>136373</v>
      </c>
      <c r="AA8383">
        <v>456670</v>
      </c>
      <c r="AB8383">
        <v>2560</v>
      </c>
      <c r="AC8383">
        <v>9</v>
      </c>
      <c r="AD8383">
        <v>9198</v>
      </c>
      <c r="AE8383" s="1">
        <v>16.504000000000001</v>
      </c>
      <c r="AF8383" s="1">
        <v>12.318</v>
      </c>
      <c r="AG8383" s="1">
        <v>12.525</v>
      </c>
      <c r="AL8383" s="2">
        <v>6.89</v>
      </c>
      <c r="AM8383" s="1">
        <v>7.415</v>
      </c>
      <c r="AN8383" s="1">
        <v>15.196</v>
      </c>
      <c r="AO8383" s="1">
        <v>18.957000000000001</v>
      </c>
      <c r="AQ8383" s="1">
        <v>21.247</v>
      </c>
      <c r="AR8383" s="1">
        <v>13.930999999999999</v>
      </c>
      <c r="AS8383" s="1">
        <v>15.836</v>
      </c>
      <c r="AT8383" s="2">
        <v>19.29</v>
      </c>
      <c r="AU8383" s="1">
        <v>26.655000000000001</v>
      </c>
      <c r="AW8383" s="1">
        <v>8.0370000000000008</v>
      </c>
      <c r="AX8383" s="1">
        <v>42.134999999999998</v>
      </c>
      <c r="AY8383" s="1">
        <v>15.531000000000001</v>
      </c>
      <c r="AZ8383" s="1">
        <v>3.198</v>
      </c>
      <c r="BA8383" s="1">
        <v>28.085000000000001</v>
      </c>
      <c r="BB8383" s="1">
        <v>47.905999999999999</v>
      </c>
      <c r="BC8383" s="1">
        <v>15.840999999999999</v>
      </c>
    </row>
    <row r="8384" spans="1:55" x14ac:dyDescent="0.25">
      <c r="A8384" t="s">
        <v>16738</v>
      </c>
      <c r="B8384" t="s">
        <v>16739</v>
      </c>
      <c r="C8384" t="s">
        <v>77</v>
      </c>
      <c r="D8384" t="s">
        <v>34</v>
      </c>
      <c r="E8384" t="s">
        <v>31</v>
      </c>
      <c r="H8384">
        <v>6397</v>
      </c>
      <c r="K8384">
        <v>45419</v>
      </c>
      <c r="W8384">
        <v>789</v>
      </c>
      <c r="AG8384" s="2">
        <v>10.88</v>
      </c>
      <c r="AJ8384" s="1">
        <v>8.1140000000000008</v>
      </c>
      <c r="AV8384" s="2">
        <v>7.55</v>
      </c>
    </row>
    <row r="8385" spans="1:54" x14ac:dyDescent="0.25">
      <c r="A8385" t="s">
        <v>16740</v>
      </c>
      <c r="B8385" t="s">
        <v>16741</v>
      </c>
      <c r="C8385" t="s">
        <v>171</v>
      </c>
      <c r="D8385" t="s">
        <v>172</v>
      </c>
      <c r="E8385" t="s">
        <v>31</v>
      </c>
      <c r="H8385">
        <v>2729</v>
      </c>
      <c r="AG8385" s="1">
        <v>29.297999999999998</v>
      </c>
    </row>
    <row r="8386" spans="1:54" x14ac:dyDescent="0.25">
      <c r="A8386" t="s">
        <v>16742</v>
      </c>
      <c r="B8386" t="s">
        <v>16743</v>
      </c>
      <c r="C8386" t="s">
        <v>404</v>
      </c>
      <c r="D8386" t="s">
        <v>325</v>
      </c>
      <c r="E8386" t="s">
        <v>31</v>
      </c>
      <c r="M8386">
        <v>277</v>
      </c>
      <c r="AL8386" s="1">
        <v>34.817</v>
      </c>
    </row>
    <row r="8387" spans="1:54" x14ac:dyDescent="0.25">
      <c r="A8387" t="s">
        <v>16744</v>
      </c>
      <c r="B8387" t="s">
        <v>16745</v>
      </c>
      <c r="C8387" t="s">
        <v>77</v>
      </c>
      <c r="D8387" t="s">
        <v>34</v>
      </c>
      <c r="E8387" t="s">
        <v>137</v>
      </c>
      <c r="Y8387">
        <v>1752</v>
      </c>
      <c r="AX8387" s="1">
        <v>34.151000000000003</v>
      </c>
    </row>
    <row r="8388" spans="1:54" x14ac:dyDescent="0.25">
      <c r="A8388" t="s">
        <v>16746</v>
      </c>
      <c r="B8388" t="s">
        <v>16747</v>
      </c>
      <c r="C8388" t="s">
        <v>126</v>
      </c>
      <c r="D8388" t="s">
        <v>94</v>
      </c>
      <c r="E8388" t="s">
        <v>31</v>
      </c>
      <c r="AA8388">
        <v>117</v>
      </c>
      <c r="AC8388">
        <v>820</v>
      </c>
      <c r="AZ8388" s="1">
        <v>41.359000000000002</v>
      </c>
      <c r="BB8388" s="1">
        <v>8.9830000000000005</v>
      </c>
    </row>
    <row r="8389" spans="1:54" x14ac:dyDescent="0.25">
      <c r="A8389" t="s">
        <v>16748</v>
      </c>
      <c r="B8389" t="s">
        <v>16749</v>
      </c>
      <c r="C8389" t="s">
        <v>167</v>
      </c>
      <c r="D8389" t="s">
        <v>39</v>
      </c>
      <c r="E8389" t="s">
        <v>58</v>
      </c>
      <c r="J8389">
        <v>7267</v>
      </c>
      <c r="AI8389" s="1">
        <v>13.032</v>
      </c>
    </row>
    <row r="8390" spans="1:54" x14ac:dyDescent="0.25">
      <c r="A8390" t="s">
        <v>16750</v>
      </c>
      <c r="B8390" t="s">
        <v>16751</v>
      </c>
      <c r="C8390" t="s">
        <v>70</v>
      </c>
      <c r="D8390" t="s">
        <v>71</v>
      </c>
      <c r="E8390" t="s">
        <v>58</v>
      </c>
      <c r="V8390">
        <v>603</v>
      </c>
      <c r="X8390">
        <v>782</v>
      </c>
      <c r="AU8390" s="1">
        <v>21.983000000000001</v>
      </c>
      <c r="AW8390" s="1">
        <v>19.581</v>
      </c>
    </row>
    <row r="8391" spans="1:54" x14ac:dyDescent="0.25">
      <c r="A8391" t="s">
        <v>16752</v>
      </c>
      <c r="B8391" t="s">
        <v>16753</v>
      </c>
      <c r="C8391" t="s">
        <v>61</v>
      </c>
      <c r="D8391" t="s">
        <v>22</v>
      </c>
      <c r="E8391" t="s">
        <v>58</v>
      </c>
      <c r="J8391">
        <v>11263</v>
      </c>
      <c r="N8391">
        <v>858</v>
      </c>
      <c r="Q8391">
        <v>2384</v>
      </c>
      <c r="T8391">
        <v>798</v>
      </c>
      <c r="W8391">
        <v>1489</v>
      </c>
      <c r="Y8391">
        <v>1421</v>
      </c>
      <c r="AA8391">
        <v>633</v>
      </c>
      <c r="AI8391" s="1">
        <v>16.481999999999999</v>
      </c>
      <c r="AM8391" s="1">
        <v>22.292000000000002</v>
      </c>
      <c r="AP8391" s="1">
        <v>18.143999999999998</v>
      </c>
      <c r="AS8391" s="1">
        <v>14.476000000000001</v>
      </c>
      <c r="AV8391" s="2">
        <v>14.29</v>
      </c>
      <c r="AX8391" s="1">
        <v>10.478</v>
      </c>
      <c r="AZ8391" s="1">
        <v>21.626999999999999</v>
      </c>
    </row>
    <row r="8392" spans="1:54" x14ac:dyDescent="0.25">
      <c r="A8392" t="s">
        <v>16754</v>
      </c>
      <c r="B8392" t="s">
        <v>16755</v>
      </c>
      <c r="C8392" t="s">
        <v>161</v>
      </c>
      <c r="D8392" t="s">
        <v>22</v>
      </c>
      <c r="E8392" t="s">
        <v>58</v>
      </c>
      <c r="F8392">
        <v>896</v>
      </c>
      <c r="G8392">
        <v>53121</v>
      </c>
      <c r="H8392">
        <v>777</v>
      </c>
      <c r="AE8392" s="1">
        <v>28.103000000000002</v>
      </c>
      <c r="AF8392" s="1">
        <v>8.6560000000000006</v>
      </c>
      <c r="AG8392" s="1">
        <v>12.896000000000001</v>
      </c>
    </row>
    <row r="8393" spans="1:54" x14ac:dyDescent="0.25">
      <c r="A8393" t="s">
        <v>16756</v>
      </c>
      <c r="B8393" t="s">
        <v>16757</v>
      </c>
      <c r="C8393" t="s">
        <v>42</v>
      </c>
      <c r="D8393" t="s">
        <v>39</v>
      </c>
      <c r="E8393" t="s">
        <v>58</v>
      </c>
      <c r="P8393">
        <v>1562</v>
      </c>
      <c r="Q8393">
        <v>2344</v>
      </c>
      <c r="AO8393" s="1">
        <v>39.289000000000001</v>
      </c>
      <c r="AP8393" s="1">
        <v>39.027999999999999</v>
      </c>
    </row>
    <row r="8394" spans="1:54" x14ac:dyDescent="0.25">
      <c r="A8394" t="s">
        <v>16758</v>
      </c>
      <c r="B8394" t="s">
        <v>16759</v>
      </c>
      <c r="C8394" t="s">
        <v>47</v>
      </c>
      <c r="D8394" t="s">
        <v>34</v>
      </c>
      <c r="E8394" t="s">
        <v>31</v>
      </c>
      <c r="N8394">
        <v>2457</v>
      </c>
      <c r="AM8394" s="1">
        <v>16.123000000000001</v>
      </c>
    </row>
    <row r="8395" spans="1:54" x14ac:dyDescent="0.25">
      <c r="A8395" t="s">
        <v>16760</v>
      </c>
      <c r="B8395" t="s">
        <v>16761</v>
      </c>
      <c r="C8395" t="s">
        <v>49</v>
      </c>
      <c r="D8395" t="s">
        <v>34</v>
      </c>
      <c r="E8395" t="s">
        <v>31</v>
      </c>
      <c r="M8395">
        <v>3815</v>
      </c>
      <c r="AL8395" s="1">
        <v>22.617000000000001</v>
      </c>
    </row>
    <row r="8396" spans="1:54" x14ac:dyDescent="0.25">
      <c r="A8396" t="s">
        <v>16762</v>
      </c>
      <c r="B8396" t="s">
        <v>16763</v>
      </c>
      <c r="C8396" t="s">
        <v>54</v>
      </c>
      <c r="D8396" t="s">
        <v>55</v>
      </c>
      <c r="E8396" t="s">
        <v>58</v>
      </c>
      <c r="S8396">
        <v>2899</v>
      </c>
      <c r="AR8396" s="1">
        <v>27.888000000000002</v>
      </c>
    </row>
    <row r="8397" spans="1:54" x14ac:dyDescent="0.25">
      <c r="A8397" t="s">
        <v>16764</v>
      </c>
      <c r="B8397" t="s">
        <v>16765</v>
      </c>
      <c r="C8397" t="s">
        <v>93</v>
      </c>
      <c r="D8397" t="s">
        <v>94</v>
      </c>
      <c r="E8397" t="s">
        <v>58</v>
      </c>
      <c r="Z8397">
        <v>470</v>
      </c>
      <c r="AY8397" s="1">
        <v>30.352</v>
      </c>
    </row>
    <row r="8398" spans="1:54" x14ac:dyDescent="0.25">
      <c r="A8398" t="s">
        <v>16766</v>
      </c>
      <c r="B8398" t="s">
        <v>16767</v>
      </c>
      <c r="C8398" t="s">
        <v>126</v>
      </c>
      <c r="D8398" t="s">
        <v>94</v>
      </c>
      <c r="E8398" t="s">
        <v>23</v>
      </c>
      <c r="V8398">
        <v>420</v>
      </c>
      <c r="AU8398" s="1">
        <v>9.3160000000000007</v>
      </c>
    </row>
    <row r="8399" spans="1:54" x14ac:dyDescent="0.25">
      <c r="A8399" t="s">
        <v>16768</v>
      </c>
      <c r="B8399" t="s">
        <v>16769</v>
      </c>
      <c r="C8399" t="s">
        <v>171</v>
      </c>
      <c r="D8399" t="s">
        <v>172</v>
      </c>
      <c r="E8399" t="s">
        <v>27</v>
      </c>
      <c r="O8399">
        <v>228</v>
      </c>
      <c r="AN8399" s="1">
        <v>30.773</v>
      </c>
    </row>
    <row r="8400" spans="1:54" x14ac:dyDescent="0.25">
      <c r="A8400" t="s">
        <v>16770</v>
      </c>
      <c r="B8400" t="s">
        <v>16771</v>
      </c>
      <c r="C8400" t="s">
        <v>21</v>
      </c>
      <c r="D8400" t="s">
        <v>22</v>
      </c>
      <c r="E8400" t="s">
        <v>31</v>
      </c>
      <c r="L8400">
        <v>120</v>
      </c>
      <c r="AK8400" s="1">
        <v>28.911000000000001</v>
      </c>
    </row>
    <row r="8401" spans="1:55" x14ac:dyDescent="0.25">
      <c r="A8401" t="s">
        <v>16772</v>
      </c>
      <c r="B8401" t="s">
        <v>16773</v>
      </c>
      <c r="C8401" t="s">
        <v>21</v>
      </c>
      <c r="D8401" t="s">
        <v>22</v>
      </c>
      <c r="E8401" t="s">
        <v>31</v>
      </c>
      <c r="I8401">
        <v>330</v>
      </c>
      <c r="AH8401" s="2">
        <v>39.340000000000003</v>
      </c>
    </row>
    <row r="8402" spans="1:55" x14ac:dyDescent="0.25">
      <c r="A8402" t="s">
        <v>16774</v>
      </c>
      <c r="B8402" t="s">
        <v>16775</v>
      </c>
      <c r="C8402" t="s">
        <v>21</v>
      </c>
      <c r="D8402" t="s">
        <v>22</v>
      </c>
      <c r="E8402" t="s">
        <v>31</v>
      </c>
      <c r="K8402">
        <v>53</v>
      </c>
      <c r="AJ8402" s="1">
        <v>22.352</v>
      </c>
    </row>
    <row r="8403" spans="1:55" x14ac:dyDescent="0.25">
      <c r="A8403" t="s">
        <v>16776</v>
      </c>
      <c r="B8403" t="s">
        <v>16777</v>
      </c>
      <c r="C8403" t="s">
        <v>21</v>
      </c>
      <c r="D8403" t="s">
        <v>22</v>
      </c>
      <c r="E8403" t="s">
        <v>2970</v>
      </c>
      <c r="X8403">
        <v>10</v>
      </c>
      <c r="AW8403" s="2">
        <v>34.869999999999997</v>
      </c>
    </row>
    <row r="8404" spans="1:55" x14ac:dyDescent="0.25">
      <c r="A8404" t="s">
        <v>16778</v>
      </c>
      <c r="B8404" t="s">
        <v>16779</v>
      </c>
      <c r="C8404" t="s">
        <v>21</v>
      </c>
      <c r="D8404" t="s">
        <v>22</v>
      </c>
      <c r="E8404" t="s">
        <v>23</v>
      </c>
      <c r="AC8404">
        <v>59</v>
      </c>
      <c r="BB8404" s="1">
        <v>29.268999999999998</v>
      </c>
    </row>
    <row r="8405" spans="1:55" x14ac:dyDescent="0.25">
      <c r="A8405" t="s">
        <v>16780</v>
      </c>
      <c r="B8405" t="s">
        <v>16781</v>
      </c>
      <c r="C8405" t="s">
        <v>21</v>
      </c>
      <c r="D8405" t="s">
        <v>22</v>
      </c>
      <c r="E8405" t="s">
        <v>31</v>
      </c>
      <c r="AD8405">
        <v>29</v>
      </c>
      <c r="BC8405" s="1">
        <v>24.356999999999999</v>
      </c>
    </row>
    <row r="8406" spans="1:55" x14ac:dyDescent="0.25">
      <c r="A8406" t="s">
        <v>16782</v>
      </c>
      <c r="B8406" t="s">
        <v>16783</v>
      </c>
      <c r="C8406" t="s">
        <v>21</v>
      </c>
      <c r="D8406" t="s">
        <v>22</v>
      </c>
      <c r="E8406" t="s">
        <v>31</v>
      </c>
      <c r="AD8406">
        <v>105</v>
      </c>
      <c r="BC8406" s="1">
        <v>25.228000000000002</v>
      </c>
    </row>
    <row r="8407" spans="1:55" x14ac:dyDescent="0.25">
      <c r="A8407" t="s">
        <v>16784</v>
      </c>
      <c r="B8407" t="s">
        <v>16785</v>
      </c>
      <c r="C8407" t="s">
        <v>21</v>
      </c>
      <c r="D8407" t="s">
        <v>22</v>
      </c>
      <c r="E8407" t="s">
        <v>31</v>
      </c>
      <c r="AD8407">
        <v>15</v>
      </c>
      <c r="BC8407" s="1">
        <v>24.138000000000002</v>
      </c>
    </row>
    <row r="8408" spans="1:55" x14ac:dyDescent="0.25">
      <c r="A8408" t="s">
        <v>16786</v>
      </c>
      <c r="B8408" t="s">
        <v>16787</v>
      </c>
      <c r="C8408" t="s">
        <v>21</v>
      </c>
      <c r="D8408" t="s">
        <v>22</v>
      </c>
      <c r="E8408" t="s">
        <v>31</v>
      </c>
      <c r="AD8408">
        <v>22</v>
      </c>
      <c r="BC8408" s="1">
        <v>25.513999999999999</v>
      </c>
    </row>
    <row r="8409" spans="1:55" x14ac:dyDescent="0.25">
      <c r="A8409" t="s">
        <v>16788</v>
      </c>
      <c r="B8409" t="s">
        <v>16789</v>
      </c>
      <c r="C8409" t="s">
        <v>21</v>
      </c>
      <c r="D8409" t="s">
        <v>22</v>
      </c>
      <c r="E8409" t="s">
        <v>31</v>
      </c>
      <c r="AD8409">
        <v>191</v>
      </c>
      <c r="BC8409" s="1">
        <v>58.576999999999998</v>
      </c>
    </row>
    <row r="8410" spans="1:55" x14ac:dyDescent="0.25">
      <c r="A8410" t="s">
        <v>16790</v>
      </c>
      <c r="B8410" t="s">
        <v>16791</v>
      </c>
      <c r="C8410" t="s">
        <v>21</v>
      </c>
      <c r="D8410" t="s">
        <v>22</v>
      </c>
      <c r="E8410" t="s">
        <v>2970</v>
      </c>
      <c r="F8410">
        <v>66</v>
      </c>
      <c r="AE8410" s="1">
        <v>35.091000000000001</v>
      </c>
    </row>
    <row r="8411" spans="1:55" x14ac:dyDescent="0.25">
      <c r="A8411" t="s">
        <v>16792</v>
      </c>
      <c r="B8411" t="s">
        <v>16793</v>
      </c>
      <c r="C8411" t="s">
        <v>21</v>
      </c>
      <c r="D8411" t="s">
        <v>22</v>
      </c>
      <c r="E8411" t="s">
        <v>2970</v>
      </c>
      <c r="F8411">
        <v>25</v>
      </c>
      <c r="AE8411" s="1">
        <v>43.034999999999997</v>
      </c>
    </row>
    <row r="8412" spans="1:55" x14ac:dyDescent="0.25">
      <c r="A8412" t="s">
        <v>16794</v>
      </c>
      <c r="B8412" t="s">
        <v>16795</v>
      </c>
      <c r="C8412" t="s">
        <v>21</v>
      </c>
      <c r="D8412" t="s">
        <v>22</v>
      </c>
      <c r="E8412" t="s">
        <v>2970</v>
      </c>
      <c r="H8412">
        <v>18</v>
      </c>
      <c r="AG8412" s="1">
        <v>53.011000000000003</v>
      </c>
    </row>
    <row r="8413" spans="1:55" x14ac:dyDescent="0.25">
      <c r="A8413" t="s">
        <v>16796</v>
      </c>
      <c r="B8413" t="s">
        <v>16797</v>
      </c>
      <c r="C8413" t="s">
        <v>21</v>
      </c>
      <c r="D8413" t="s">
        <v>22</v>
      </c>
      <c r="E8413" t="s">
        <v>2970</v>
      </c>
      <c r="H8413">
        <v>33</v>
      </c>
      <c r="AG8413" s="1">
        <v>34.726999999999997</v>
      </c>
    </row>
    <row r="8414" spans="1:55" x14ac:dyDescent="0.25">
      <c r="A8414" t="s">
        <v>16798</v>
      </c>
      <c r="B8414" t="s">
        <v>16799</v>
      </c>
      <c r="C8414" t="s">
        <v>21</v>
      </c>
      <c r="D8414" t="s">
        <v>22</v>
      </c>
      <c r="E8414" t="s">
        <v>31</v>
      </c>
      <c r="N8414">
        <v>116</v>
      </c>
      <c r="AM8414" s="1">
        <v>24.257999999999999</v>
      </c>
    </row>
    <row r="8415" spans="1:55" x14ac:dyDescent="0.25">
      <c r="A8415" t="s">
        <v>16800</v>
      </c>
      <c r="B8415" t="s">
        <v>16801</v>
      </c>
      <c r="C8415" t="s">
        <v>21</v>
      </c>
      <c r="D8415" t="s">
        <v>22</v>
      </c>
      <c r="E8415" t="s">
        <v>31</v>
      </c>
      <c r="T8415">
        <v>68</v>
      </c>
      <c r="AS8415" s="1">
        <v>18.489000000000001</v>
      </c>
    </row>
    <row r="8416" spans="1:55" x14ac:dyDescent="0.25">
      <c r="A8416" t="s">
        <v>16802</v>
      </c>
      <c r="B8416" t="s">
        <v>16803</v>
      </c>
      <c r="C8416" t="s">
        <v>21</v>
      </c>
      <c r="D8416" t="s">
        <v>22</v>
      </c>
      <c r="E8416" t="s">
        <v>2970</v>
      </c>
      <c r="F8416">
        <v>67</v>
      </c>
      <c r="AE8416" s="2">
        <v>23.34</v>
      </c>
    </row>
    <row r="8417" spans="1:32" x14ac:dyDescent="0.25">
      <c r="A8417" t="s">
        <v>16804</v>
      </c>
      <c r="B8417" t="s">
        <v>16805</v>
      </c>
      <c r="C8417" t="s">
        <v>21</v>
      </c>
      <c r="D8417" t="s">
        <v>22</v>
      </c>
      <c r="E8417" t="s">
        <v>2970</v>
      </c>
      <c r="F8417">
        <v>93</v>
      </c>
      <c r="AE8417" s="1">
        <v>29.509</v>
      </c>
    </row>
    <row r="8418" spans="1:32" x14ac:dyDescent="0.25">
      <c r="A8418" t="s">
        <v>16806</v>
      </c>
      <c r="B8418" t="s">
        <v>16807</v>
      </c>
      <c r="C8418" t="s">
        <v>21</v>
      </c>
      <c r="D8418" t="s">
        <v>22</v>
      </c>
      <c r="E8418" t="s">
        <v>2970</v>
      </c>
      <c r="F8418">
        <v>50</v>
      </c>
      <c r="AE8418" s="1">
        <v>43.034999999999997</v>
      </c>
    </row>
    <row r="8419" spans="1:32" x14ac:dyDescent="0.25">
      <c r="A8419" t="s">
        <v>16808</v>
      </c>
      <c r="B8419" t="s">
        <v>16809</v>
      </c>
      <c r="C8419" t="s">
        <v>21</v>
      </c>
      <c r="D8419" t="s">
        <v>22</v>
      </c>
      <c r="E8419" t="s">
        <v>2970</v>
      </c>
      <c r="F8419">
        <v>49</v>
      </c>
      <c r="AE8419" s="1">
        <v>51.170999999999999</v>
      </c>
    </row>
    <row r="8420" spans="1:32" x14ac:dyDescent="0.25">
      <c r="A8420" t="s">
        <v>16810</v>
      </c>
      <c r="B8420" t="s">
        <v>16811</v>
      </c>
      <c r="C8420" t="s">
        <v>21</v>
      </c>
      <c r="D8420" t="s">
        <v>22</v>
      </c>
      <c r="E8420" t="s">
        <v>2970</v>
      </c>
      <c r="F8420">
        <v>152</v>
      </c>
      <c r="AE8420" s="1">
        <v>27.937999999999999</v>
      </c>
    </row>
    <row r="8421" spans="1:32" x14ac:dyDescent="0.25">
      <c r="A8421" t="s">
        <v>16812</v>
      </c>
      <c r="B8421" t="s">
        <v>16813</v>
      </c>
      <c r="C8421" t="s">
        <v>21</v>
      </c>
      <c r="D8421" t="s">
        <v>22</v>
      </c>
      <c r="E8421" t="s">
        <v>2970</v>
      </c>
      <c r="F8421">
        <v>516</v>
      </c>
      <c r="AE8421" s="1">
        <v>31.071000000000002</v>
      </c>
    </row>
    <row r="8422" spans="1:32" x14ac:dyDescent="0.25">
      <c r="A8422" t="s">
        <v>16814</v>
      </c>
      <c r="B8422" t="s">
        <v>16815</v>
      </c>
      <c r="C8422" t="s">
        <v>21</v>
      </c>
      <c r="D8422" t="s">
        <v>22</v>
      </c>
      <c r="E8422" t="s">
        <v>2970</v>
      </c>
      <c r="F8422">
        <v>25</v>
      </c>
      <c r="AE8422" s="2">
        <v>42.99</v>
      </c>
    </row>
    <row r="8423" spans="1:32" x14ac:dyDescent="0.25">
      <c r="A8423" t="s">
        <v>16816</v>
      </c>
      <c r="B8423" t="s">
        <v>16817</v>
      </c>
      <c r="C8423" t="s">
        <v>21</v>
      </c>
      <c r="D8423" t="s">
        <v>22</v>
      </c>
      <c r="E8423" t="s">
        <v>2970</v>
      </c>
      <c r="F8423">
        <v>97</v>
      </c>
      <c r="AE8423" s="1">
        <v>41.360999999999997</v>
      </c>
    </row>
    <row r="8424" spans="1:32" x14ac:dyDescent="0.25">
      <c r="A8424" t="s">
        <v>16818</v>
      </c>
      <c r="B8424" t="s">
        <v>16819</v>
      </c>
      <c r="C8424" t="s">
        <v>21</v>
      </c>
      <c r="D8424" t="s">
        <v>22</v>
      </c>
      <c r="E8424" t="s">
        <v>2970</v>
      </c>
      <c r="G8424">
        <v>135</v>
      </c>
      <c r="AF8424" s="1">
        <v>39.598999999999997</v>
      </c>
    </row>
    <row r="8425" spans="1:32" x14ac:dyDescent="0.25">
      <c r="A8425" t="s">
        <v>16820</v>
      </c>
      <c r="B8425" t="s">
        <v>16821</v>
      </c>
      <c r="C8425" t="s">
        <v>21</v>
      </c>
      <c r="D8425" t="s">
        <v>22</v>
      </c>
      <c r="E8425" t="s">
        <v>2970</v>
      </c>
      <c r="G8425">
        <v>27</v>
      </c>
      <c r="AF8425" s="1">
        <v>30.242999999999999</v>
      </c>
    </row>
    <row r="8426" spans="1:32" x14ac:dyDescent="0.25">
      <c r="A8426" t="s">
        <v>16822</v>
      </c>
      <c r="B8426" t="s">
        <v>16823</v>
      </c>
      <c r="C8426" t="s">
        <v>21</v>
      </c>
      <c r="D8426" t="s">
        <v>22</v>
      </c>
      <c r="E8426" t="s">
        <v>2970</v>
      </c>
      <c r="G8426">
        <v>114</v>
      </c>
      <c r="AF8426" s="1">
        <v>32.463999999999999</v>
      </c>
    </row>
    <row r="8427" spans="1:32" x14ac:dyDescent="0.25">
      <c r="A8427" t="s">
        <v>16824</v>
      </c>
      <c r="B8427" t="s">
        <v>16825</v>
      </c>
      <c r="C8427" t="s">
        <v>21</v>
      </c>
      <c r="D8427" t="s">
        <v>22</v>
      </c>
      <c r="E8427" t="s">
        <v>2970</v>
      </c>
      <c r="G8427">
        <v>159</v>
      </c>
      <c r="AF8427" s="1">
        <v>42.911999999999999</v>
      </c>
    </row>
    <row r="8428" spans="1:32" x14ac:dyDescent="0.25">
      <c r="A8428" t="s">
        <v>16826</v>
      </c>
      <c r="B8428" t="s">
        <v>16827</v>
      </c>
      <c r="C8428" t="s">
        <v>21</v>
      </c>
      <c r="D8428" t="s">
        <v>22</v>
      </c>
      <c r="E8428" t="s">
        <v>2970</v>
      </c>
      <c r="G8428">
        <v>66</v>
      </c>
      <c r="AF8428" s="1">
        <v>36.875</v>
      </c>
    </row>
    <row r="8429" spans="1:32" x14ac:dyDescent="0.25">
      <c r="A8429" t="s">
        <v>16828</v>
      </c>
      <c r="B8429" t="s">
        <v>16829</v>
      </c>
      <c r="C8429" t="s">
        <v>21</v>
      </c>
      <c r="D8429" t="s">
        <v>22</v>
      </c>
      <c r="E8429" t="s">
        <v>2970</v>
      </c>
      <c r="G8429">
        <v>12</v>
      </c>
      <c r="AF8429" s="1">
        <v>51.031999999999996</v>
      </c>
    </row>
    <row r="8430" spans="1:32" x14ac:dyDescent="0.25">
      <c r="A8430" t="s">
        <v>16830</v>
      </c>
      <c r="B8430" t="s">
        <v>16831</v>
      </c>
      <c r="C8430" t="s">
        <v>21</v>
      </c>
      <c r="D8430" t="s">
        <v>22</v>
      </c>
      <c r="E8430" t="s">
        <v>2970</v>
      </c>
      <c r="G8430">
        <v>150</v>
      </c>
      <c r="AF8430" s="1">
        <v>28.765000000000001</v>
      </c>
    </row>
    <row r="8431" spans="1:32" x14ac:dyDescent="0.25">
      <c r="A8431" t="s">
        <v>16832</v>
      </c>
      <c r="B8431" t="s">
        <v>16833</v>
      </c>
      <c r="C8431" t="s">
        <v>21</v>
      </c>
      <c r="D8431" t="s">
        <v>22</v>
      </c>
      <c r="E8431" t="s">
        <v>2970</v>
      </c>
      <c r="G8431">
        <v>84</v>
      </c>
      <c r="AF8431" s="1">
        <v>42.515000000000001</v>
      </c>
    </row>
    <row r="8432" spans="1:32" x14ac:dyDescent="0.25">
      <c r="A8432" t="s">
        <v>16834</v>
      </c>
      <c r="B8432" t="s">
        <v>16835</v>
      </c>
      <c r="C8432" t="s">
        <v>21</v>
      </c>
      <c r="D8432" t="s">
        <v>22</v>
      </c>
      <c r="E8432" t="s">
        <v>2970</v>
      </c>
      <c r="F8432">
        <v>62</v>
      </c>
      <c r="AE8432" s="1">
        <v>42.845999999999997</v>
      </c>
    </row>
    <row r="8433" spans="1:33" x14ac:dyDescent="0.25">
      <c r="A8433" t="s">
        <v>16836</v>
      </c>
      <c r="B8433" t="s">
        <v>16837</v>
      </c>
      <c r="C8433" t="s">
        <v>21</v>
      </c>
      <c r="D8433" t="s">
        <v>22</v>
      </c>
      <c r="E8433" t="s">
        <v>2970</v>
      </c>
      <c r="G8433">
        <v>47</v>
      </c>
      <c r="AF8433" s="1">
        <v>43.756999999999998</v>
      </c>
    </row>
    <row r="8434" spans="1:33" x14ac:dyDescent="0.25">
      <c r="A8434" t="s">
        <v>16838</v>
      </c>
      <c r="B8434" t="s">
        <v>16839</v>
      </c>
      <c r="C8434" t="s">
        <v>21</v>
      </c>
      <c r="D8434" t="s">
        <v>22</v>
      </c>
      <c r="E8434" t="s">
        <v>2970</v>
      </c>
      <c r="G8434">
        <v>99</v>
      </c>
      <c r="AF8434" s="2">
        <v>28.74</v>
      </c>
    </row>
    <row r="8435" spans="1:33" x14ac:dyDescent="0.25">
      <c r="A8435" t="s">
        <v>16840</v>
      </c>
      <c r="B8435" t="s">
        <v>16841</v>
      </c>
      <c r="C8435" t="s">
        <v>21</v>
      </c>
      <c r="D8435" t="s">
        <v>22</v>
      </c>
      <c r="E8435" t="s">
        <v>2970</v>
      </c>
      <c r="G8435">
        <v>306</v>
      </c>
      <c r="AF8435" s="1">
        <v>36.944000000000003</v>
      </c>
    </row>
    <row r="8436" spans="1:33" x14ac:dyDescent="0.25">
      <c r="A8436" t="s">
        <v>16842</v>
      </c>
      <c r="B8436" t="s">
        <v>16843</v>
      </c>
      <c r="C8436" t="s">
        <v>21</v>
      </c>
      <c r="D8436" t="s">
        <v>22</v>
      </c>
      <c r="E8436" t="s">
        <v>2970</v>
      </c>
      <c r="G8436">
        <v>20</v>
      </c>
      <c r="AF8436" s="1">
        <v>24.669</v>
      </c>
    </row>
    <row r="8437" spans="1:33" x14ac:dyDescent="0.25">
      <c r="A8437" t="s">
        <v>16844</v>
      </c>
      <c r="B8437" t="s">
        <v>16845</v>
      </c>
      <c r="C8437" t="s">
        <v>21</v>
      </c>
      <c r="D8437" t="s">
        <v>22</v>
      </c>
      <c r="E8437" t="s">
        <v>2970</v>
      </c>
      <c r="G8437">
        <v>302</v>
      </c>
      <c r="AF8437" s="1">
        <v>27.555</v>
      </c>
    </row>
    <row r="8438" spans="1:33" x14ac:dyDescent="0.25">
      <c r="A8438" t="s">
        <v>16846</v>
      </c>
      <c r="B8438" t="s">
        <v>16847</v>
      </c>
      <c r="C8438" t="s">
        <v>21</v>
      </c>
      <c r="D8438" t="s">
        <v>22</v>
      </c>
      <c r="E8438" t="s">
        <v>2970</v>
      </c>
      <c r="H8438">
        <v>60</v>
      </c>
      <c r="AG8438" s="1">
        <v>60.643999999999998</v>
      </c>
    </row>
    <row r="8439" spans="1:33" x14ac:dyDescent="0.25">
      <c r="A8439" t="s">
        <v>16848</v>
      </c>
      <c r="B8439" t="s">
        <v>16849</v>
      </c>
      <c r="C8439" t="s">
        <v>21</v>
      </c>
      <c r="D8439" t="s">
        <v>22</v>
      </c>
      <c r="E8439" t="s">
        <v>2970</v>
      </c>
      <c r="G8439">
        <v>122</v>
      </c>
      <c r="AF8439" s="1">
        <v>32.103000000000002</v>
      </c>
    </row>
    <row r="8440" spans="1:33" x14ac:dyDescent="0.25">
      <c r="A8440" t="s">
        <v>16850</v>
      </c>
      <c r="B8440" t="s">
        <v>16851</v>
      </c>
      <c r="C8440" t="s">
        <v>21</v>
      </c>
      <c r="D8440" t="s">
        <v>22</v>
      </c>
      <c r="E8440" t="s">
        <v>2970</v>
      </c>
      <c r="H8440">
        <v>35</v>
      </c>
      <c r="AG8440" s="1">
        <v>49.585000000000001</v>
      </c>
    </row>
    <row r="8441" spans="1:33" x14ac:dyDescent="0.25">
      <c r="A8441" t="s">
        <v>16852</v>
      </c>
      <c r="B8441" t="s">
        <v>16853</v>
      </c>
      <c r="C8441" t="s">
        <v>21</v>
      </c>
      <c r="D8441" t="s">
        <v>22</v>
      </c>
      <c r="E8441" t="s">
        <v>2970</v>
      </c>
      <c r="H8441">
        <v>508</v>
      </c>
      <c r="AG8441" s="1">
        <v>43.725999999999999</v>
      </c>
    </row>
    <row r="8442" spans="1:33" x14ac:dyDescent="0.25">
      <c r="A8442" t="s">
        <v>16854</v>
      </c>
      <c r="B8442" t="s">
        <v>16855</v>
      </c>
      <c r="C8442" t="s">
        <v>21</v>
      </c>
      <c r="D8442" t="s">
        <v>22</v>
      </c>
      <c r="E8442" t="s">
        <v>2970</v>
      </c>
      <c r="H8442">
        <v>151</v>
      </c>
      <c r="AG8442" s="1">
        <v>27.555</v>
      </c>
    </row>
    <row r="8443" spans="1:33" x14ac:dyDescent="0.25">
      <c r="A8443" t="s">
        <v>16856</v>
      </c>
      <c r="B8443" t="s">
        <v>16857</v>
      </c>
      <c r="C8443" t="s">
        <v>21</v>
      </c>
      <c r="D8443" t="s">
        <v>22</v>
      </c>
      <c r="E8443" t="s">
        <v>31</v>
      </c>
      <c r="H8443">
        <v>35</v>
      </c>
      <c r="AG8443" s="1">
        <v>33.002000000000002</v>
      </c>
    </row>
    <row r="8444" spans="1:33" x14ac:dyDescent="0.25">
      <c r="A8444" t="s">
        <v>16858</v>
      </c>
      <c r="B8444" t="s">
        <v>16859</v>
      </c>
      <c r="C8444" t="s">
        <v>21</v>
      </c>
      <c r="D8444" t="s">
        <v>22</v>
      </c>
      <c r="E8444" t="s">
        <v>2970</v>
      </c>
      <c r="H8444">
        <v>99</v>
      </c>
      <c r="AG8444" s="1">
        <v>35.091000000000001</v>
      </c>
    </row>
    <row r="8445" spans="1:33" x14ac:dyDescent="0.25">
      <c r="A8445" t="s">
        <v>16860</v>
      </c>
      <c r="B8445" t="s">
        <v>16861</v>
      </c>
      <c r="C8445" t="s">
        <v>21</v>
      </c>
      <c r="D8445" t="s">
        <v>22</v>
      </c>
      <c r="E8445" t="s">
        <v>2970</v>
      </c>
      <c r="H8445">
        <v>65</v>
      </c>
      <c r="AG8445" s="1">
        <v>44.667999999999999</v>
      </c>
    </row>
    <row r="8446" spans="1:33" x14ac:dyDescent="0.25">
      <c r="A8446" t="s">
        <v>16862</v>
      </c>
      <c r="B8446" t="s">
        <v>16863</v>
      </c>
      <c r="C8446" t="s">
        <v>21</v>
      </c>
      <c r="D8446" t="s">
        <v>22</v>
      </c>
      <c r="E8446" t="s">
        <v>2970</v>
      </c>
      <c r="H8446">
        <v>104</v>
      </c>
      <c r="AG8446" s="1">
        <v>42.892000000000003</v>
      </c>
    </row>
    <row r="8447" spans="1:33" x14ac:dyDescent="0.25">
      <c r="A8447" t="s">
        <v>16864</v>
      </c>
      <c r="B8447" t="s">
        <v>16865</v>
      </c>
      <c r="C8447" t="s">
        <v>21</v>
      </c>
      <c r="D8447" t="s">
        <v>22</v>
      </c>
      <c r="E8447" t="s">
        <v>2970</v>
      </c>
    </row>
    <row r="8448" spans="1:33" x14ac:dyDescent="0.25">
      <c r="A8448" t="s">
        <v>16866</v>
      </c>
      <c r="B8448" t="s">
        <v>16867</v>
      </c>
      <c r="C8448" t="s">
        <v>21</v>
      </c>
      <c r="D8448" t="s">
        <v>22</v>
      </c>
      <c r="E8448" t="s">
        <v>2970</v>
      </c>
      <c r="H8448">
        <v>152</v>
      </c>
      <c r="AG8448" s="1">
        <v>29.968</v>
      </c>
    </row>
    <row r="8449" spans="1:34" x14ac:dyDescent="0.25">
      <c r="A8449" t="s">
        <v>16868</v>
      </c>
      <c r="B8449" t="s">
        <v>16869</v>
      </c>
      <c r="C8449" t="s">
        <v>21</v>
      </c>
      <c r="D8449" t="s">
        <v>22</v>
      </c>
      <c r="E8449" t="s">
        <v>2970</v>
      </c>
      <c r="H8449">
        <v>78</v>
      </c>
      <c r="AG8449" s="1">
        <v>34.726999999999997</v>
      </c>
    </row>
    <row r="8450" spans="1:34" x14ac:dyDescent="0.25">
      <c r="A8450" t="s">
        <v>16870</v>
      </c>
      <c r="B8450" t="s">
        <v>16871</v>
      </c>
      <c r="C8450" t="s">
        <v>21</v>
      </c>
      <c r="D8450" t="s">
        <v>22</v>
      </c>
      <c r="E8450" t="s">
        <v>2970</v>
      </c>
      <c r="H8450">
        <v>181</v>
      </c>
      <c r="AG8450" s="1">
        <v>46.593000000000004</v>
      </c>
    </row>
    <row r="8451" spans="1:34" x14ac:dyDescent="0.25">
      <c r="A8451" t="s">
        <v>16872</v>
      </c>
      <c r="B8451" t="s">
        <v>16867</v>
      </c>
      <c r="C8451" t="s">
        <v>21</v>
      </c>
      <c r="D8451" t="s">
        <v>22</v>
      </c>
      <c r="E8451" t="s">
        <v>2970</v>
      </c>
      <c r="H8451">
        <v>246</v>
      </c>
      <c r="AG8451" s="1">
        <v>29.021000000000001</v>
      </c>
    </row>
    <row r="8452" spans="1:34" x14ac:dyDescent="0.25">
      <c r="A8452" t="s">
        <v>16873</v>
      </c>
      <c r="B8452" t="s">
        <v>16874</v>
      </c>
      <c r="C8452" t="s">
        <v>21</v>
      </c>
      <c r="D8452" t="s">
        <v>22</v>
      </c>
      <c r="E8452" t="s">
        <v>2970</v>
      </c>
      <c r="H8452">
        <v>33</v>
      </c>
      <c r="AG8452" s="1">
        <v>35.091000000000001</v>
      </c>
    </row>
    <row r="8453" spans="1:34" x14ac:dyDescent="0.25">
      <c r="A8453" t="s">
        <v>16875</v>
      </c>
      <c r="B8453" t="s">
        <v>16876</v>
      </c>
      <c r="C8453" t="s">
        <v>21</v>
      </c>
      <c r="D8453" t="s">
        <v>22</v>
      </c>
      <c r="E8453" t="s">
        <v>2970</v>
      </c>
      <c r="H8453">
        <v>103</v>
      </c>
      <c r="AG8453" s="1">
        <v>24.992000000000001</v>
      </c>
    </row>
    <row r="8454" spans="1:34" x14ac:dyDescent="0.25">
      <c r="A8454" t="s">
        <v>16877</v>
      </c>
      <c r="B8454" t="s">
        <v>16878</v>
      </c>
      <c r="C8454" t="s">
        <v>21</v>
      </c>
      <c r="D8454" t="s">
        <v>22</v>
      </c>
      <c r="E8454" t="s">
        <v>31</v>
      </c>
    </row>
    <row r="8455" spans="1:34" x14ac:dyDescent="0.25">
      <c r="A8455" t="s">
        <v>16879</v>
      </c>
      <c r="B8455" t="s">
        <v>16880</v>
      </c>
      <c r="C8455" t="s">
        <v>21</v>
      </c>
      <c r="D8455" t="s">
        <v>22</v>
      </c>
      <c r="E8455" t="s">
        <v>31</v>
      </c>
      <c r="H8455">
        <v>457</v>
      </c>
      <c r="AG8455" s="1">
        <v>28.806999999999999</v>
      </c>
    </row>
    <row r="8456" spans="1:34" x14ac:dyDescent="0.25">
      <c r="A8456" t="s">
        <v>16881</v>
      </c>
      <c r="B8456" t="s">
        <v>16882</v>
      </c>
      <c r="C8456" t="s">
        <v>21</v>
      </c>
      <c r="D8456" t="s">
        <v>22</v>
      </c>
      <c r="E8456" t="s">
        <v>2970</v>
      </c>
      <c r="H8456">
        <v>160</v>
      </c>
      <c r="AG8456" s="1">
        <v>28.928999999999998</v>
      </c>
    </row>
    <row r="8457" spans="1:34" x14ac:dyDescent="0.25">
      <c r="A8457" t="s">
        <v>16883</v>
      </c>
      <c r="B8457" t="s">
        <v>16884</v>
      </c>
      <c r="C8457" t="s">
        <v>21</v>
      </c>
      <c r="D8457" t="s">
        <v>22</v>
      </c>
      <c r="E8457" t="s">
        <v>2970</v>
      </c>
      <c r="H8457">
        <v>41</v>
      </c>
      <c r="AG8457" s="1">
        <v>34.429000000000002</v>
      </c>
    </row>
    <row r="8458" spans="1:34" x14ac:dyDescent="0.25">
      <c r="A8458" t="s">
        <v>16885</v>
      </c>
      <c r="B8458" t="s">
        <v>16886</v>
      </c>
      <c r="C8458" t="s">
        <v>21</v>
      </c>
      <c r="D8458" t="s">
        <v>22</v>
      </c>
      <c r="E8458" t="s">
        <v>2970</v>
      </c>
    </row>
    <row r="8459" spans="1:34" x14ac:dyDescent="0.25">
      <c r="A8459" t="s">
        <v>16887</v>
      </c>
      <c r="B8459" t="s">
        <v>16888</v>
      </c>
      <c r="C8459" t="s">
        <v>21</v>
      </c>
      <c r="D8459" t="s">
        <v>22</v>
      </c>
      <c r="E8459" t="s">
        <v>2970</v>
      </c>
      <c r="H8459">
        <v>87</v>
      </c>
      <c r="AG8459" s="1">
        <v>34.292000000000002</v>
      </c>
    </row>
    <row r="8460" spans="1:34" x14ac:dyDescent="0.25">
      <c r="A8460" t="s">
        <v>16889</v>
      </c>
      <c r="B8460" t="s">
        <v>16890</v>
      </c>
      <c r="C8460" t="s">
        <v>21</v>
      </c>
      <c r="D8460" t="s">
        <v>22</v>
      </c>
      <c r="E8460" t="s">
        <v>2970</v>
      </c>
    </row>
    <row r="8461" spans="1:34" x14ac:dyDescent="0.25">
      <c r="A8461" t="s">
        <v>16891</v>
      </c>
      <c r="B8461" t="s">
        <v>16892</v>
      </c>
      <c r="C8461" t="s">
        <v>21</v>
      </c>
      <c r="D8461" t="s">
        <v>22</v>
      </c>
      <c r="E8461" t="s">
        <v>31</v>
      </c>
      <c r="H8461">
        <v>456</v>
      </c>
      <c r="AG8461" s="1">
        <v>41.383000000000003</v>
      </c>
    </row>
    <row r="8462" spans="1:34" x14ac:dyDescent="0.25">
      <c r="A8462" t="s">
        <v>16893</v>
      </c>
      <c r="B8462" t="s">
        <v>16894</v>
      </c>
      <c r="C8462" t="s">
        <v>21</v>
      </c>
      <c r="D8462" t="s">
        <v>22</v>
      </c>
      <c r="E8462" t="s">
        <v>2970</v>
      </c>
      <c r="I8462">
        <v>137</v>
      </c>
      <c r="AH8462" s="1">
        <v>24.254000000000001</v>
      </c>
    </row>
    <row r="8463" spans="1:34" x14ac:dyDescent="0.25">
      <c r="A8463" t="s">
        <v>16895</v>
      </c>
      <c r="B8463" t="s">
        <v>16896</v>
      </c>
      <c r="C8463" t="s">
        <v>21</v>
      </c>
      <c r="D8463" t="s">
        <v>22</v>
      </c>
      <c r="E8463" t="s">
        <v>2970</v>
      </c>
      <c r="I8463">
        <v>46</v>
      </c>
      <c r="AH8463" s="1">
        <v>33.201999999999998</v>
      </c>
    </row>
    <row r="8464" spans="1:34" x14ac:dyDescent="0.25">
      <c r="A8464" t="s">
        <v>16897</v>
      </c>
      <c r="B8464" t="s">
        <v>16898</v>
      </c>
      <c r="C8464" t="s">
        <v>21</v>
      </c>
      <c r="D8464" t="s">
        <v>22</v>
      </c>
      <c r="E8464" t="s">
        <v>2970</v>
      </c>
      <c r="I8464">
        <v>80</v>
      </c>
      <c r="AH8464" s="1">
        <v>28.928999999999998</v>
      </c>
    </row>
    <row r="8465" spans="1:35" x14ac:dyDescent="0.25">
      <c r="A8465" t="s">
        <v>16899</v>
      </c>
      <c r="B8465" t="s">
        <v>16900</v>
      </c>
      <c r="C8465" t="s">
        <v>21</v>
      </c>
      <c r="D8465" t="s">
        <v>22</v>
      </c>
      <c r="E8465" t="s">
        <v>2970</v>
      </c>
      <c r="I8465">
        <v>59</v>
      </c>
      <c r="AH8465" s="1">
        <v>42.152000000000001</v>
      </c>
    </row>
    <row r="8466" spans="1:35" x14ac:dyDescent="0.25">
      <c r="A8466" t="s">
        <v>16901</v>
      </c>
      <c r="B8466" t="s">
        <v>16902</v>
      </c>
      <c r="C8466" t="s">
        <v>21</v>
      </c>
      <c r="D8466" t="s">
        <v>22</v>
      </c>
      <c r="E8466" t="s">
        <v>2970</v>
      </c>
      <c r="I8466">
        <v>151</v>
      </c>
      <c r="AH8466" s="1">
        <v>27.555</v>
      </c>
    </row>
    <row r="8467" spans="1:35" x14ac:dyDescent="0.25">
      <c r="A8467" t="s">
        <v>16903</v>
      </c>
      <c r="B8467" t="s">
        <v>16904</v>
      </c>
      <c r="C8467" t="s">
        <v>21</v>
      </c>
      <c r="D8467" t="s">
        <v>22</v>
      </c>
      <c r="E8467" t="s">
        <v>2970</v>
      </c>
      <c r="I8467">
        <v>49</v>
      </c>
      <c r="AH8467" s="1">
        <v>51.003999999999998</v>
      </c>
    </row>
    <row r="8468" spans="1:35" x14ac:dyDescent="0.25">
      <c r="A8468" t="s">
        <v>16905</v>
      </c>
      <c r="B8468" t="s">
        <v>16906</v>
      </c>
      <c r="C8468" t="s">
        <v>21</v>
      </c>
      <c r="D8468" t="s">
        <v>22</v>
      </c>
      <c r="E8468" t="s">
        <v>2970</v>
      </c>
      <c r="I8468">
        <v>168</v>
      </c>
      <c r="AH8468" s="1">
        <v>35.875</v>
      </c>
    </row>
    <row r="8469" spans="1:35" x14ac:dyDescent="0.25">
      <c r="A8469" t="s">
        <v>16907</v>
      </c>
      <c r="B8469" t="s">
        <v>16908</v>
      </c>
      <c r="C8469" t="s">
        <v>21</v>
      </c>
      <c r="D8469" t="s">
        <v>22</v>
      </c>
      <c r="E8469" t="s">
        <v>2970</v>
      </c>
      <c r="I8469">
        <v>151</v>
      </c>
      <c r="AH8469" s="1">
        <v>27.555</v>
      </c>
    </row>
    <row r="8470" spans="1:35" x14ac:dyDescent="0.25">
      <c r="A8470" t="s">
        <v>16909</v>
      </c>
      <c r="B8470" t="s">
        <v>16910</v>
      </c>
      <c r="C8470" t="s">
        <v>21</v>
      </c>
      <c r="D8470" t="s">
        <v>22</v>
      </c>
      <c r="E8470" t="s">
        <v>2970</v>
      </c>
      <c r="I8470">
        <v>33</v>
      </c>
      <c r="AH8470" s="1">
        <v>35.091000000000001</v>
      </c>
    </row>
    <row r="8471" spans="1:35" x14ac:dyDescent="0.25">
      <c r="A8471" t="s">
        <v>16911</v>
      </c>
      <c r="B8471" t="s">
        <v>16912</v>
      </c>
      <c r="C8471" t="s">
        <v>21</v>
      </c>
      <c r="D8471" t="s">
        <v>22</v>
      </c>
      <c r="E8471" t="s">
        <v>2970</v>
      </c>
      <c r="I8471">
        <v>1017</v>
      </c>
      <c r="AH8471" s="1">
        <v>43.643999999999998</v>
      </c>
    </row>
    <row r="8472" spans="1:35" x14ac:dyDescent="0.25">
      <c r="A8472" t="s">
        <v>16913</v>
      </c>
      <c r="B8472" t="s">
        <v>16914</v>
      </c>
      <c r="C8472" t="s">
        <v>21</v>
      </c>
      <c r="D8472" t="s">
        <v>22</v>
      </c>
      <c r="E8472" t="s">
        <v>31</v>
      </c>
      <c r="I8472">
        <v>40</v>
      </c>
      <c r="AH8472" s="1">
        <v>44.533999999999999</v>
      </c>
    </row>
    <row r="8473" spans="1:35" x14ac:dyDescent="0.25">
      <c r="A8473" t="s">
        <v>16915</v>
      </c>
      <c r="B8473" t="s">
        <v>16845</v>
      </c>
      <c r="C8473" t="s">
        <v>21</v>
      </c>
      <c r="D8473" t="s">
        <v>22</v>
      </c>
      <c r="E8473" t="s">
        <v>31</v>
      </c>
      <c r="I8473">
        <v>151</v>
      </c>
      <c r="AH8473" s="1">
        <v>24.975999999999999</v>
      </c>
    </row>
    <row r="8474" spans="1:35" x14ac:dyDescent="0.25">
      <c r="A8474" t="s">
        <v>16916</v>
      </c>
      <c r="B8474" t="s">
        <v>16917</v>
      </c>
      <c r="C8474" t="s">
        <v>21</v>
      </c>
      <c r="D8474" t="s">
        <v>22</v>
      </c>
      <c r="E8474" t="s">
        <v>31</v>
      </c>
      <c r="I8474">
        <v>13</v>
      </c>
      <c r="AH8474" s="1">
        <v>40.866</v>
      </c>
    </row>
    <row r="8475" spans="1:35" x14ac:dyDescent="0.25">
      <c r="A8475" t="s">
        <v>16918</v>
      </c>
      <c r="B8475" t="s">
        <v>16919</v>
      </c>
      <c r="C8475" t="s">
        <v>21</v>
      </c>
      <c r="D8475" t="s">
        <v>22</v>
      </c>
      <c r="E8475" t="s">
        <v>31</v>
      </c>
      <c r="I8475">
        <v>134</v>
      </c>
      <c r="AH8475" s="1">
        <v>37.314999999999998</v>
      </c>
    </row>
    <row r="8476" spans="1:35" x14ac:dyDescent="0.25">
      <c r="A8476" t="s">
        <v>16920</v>
      </c>
      <c r="B8476" t="s">
        <v>16921</v>
      </c>
      <c r="C8476" t="s">
        <v>21</v>
      </c>
      <c r="D8476" t="s">
        <v>22</v>
      </c>
      <c r="E8476" t="s">
        <v>31</v>
      </c>
      <c r="J8476">
        <v>75</v>
      </c>
      <c r="AI8476" s="1">
        <v>32.073</v>
      </c>
    </row>
    <row r="8477" spans="1:35" x14ac:dyDescent="0.25">
      <c r="A8477" t="s">
        <v>16922</v>
      </c>
      <c r="B8477" t="s">
        <v>16923</v>
      </c>
      <c r="C8477" t="s">
        <v>21</v>
      </c>
      <c r="D8477" t="s">
        <v>22</v>
      </c>
      <c r="E8477" t="s">
        <v>31</v>
      </c>
      <c r="J8477">
        <v>151</v>
      </c>
      <c r="AI8477" s="1">
        <v>24.975999999999999</v>
      </c>
    </row>
    <row r="8478" spans="1:35" x14ac:dyDescent="0.25">
      <c r="A8478" t="s">
        <v>16924</v>
      </c>
      <c r="B8478" t="s">
        <v>16925</v>
      </c>
      <c r="C8478" t="s">
        <v>21</v>
      </c>
      <c r="D8478" t="s">
        <v>22</v>
      </c>
      <c r="E8478" t="s">
        <v>31</v>
      </c>
      <c r="J8478">
        <v>84</v>
      </c>
      <c r="AI8478" s="1">
        <v>30.233000000000001</v>
      </c>
    </row>
    <row r="8479" spans="1:35" x14ac:dyDescent="0.25">
      <c r="A8479" t="s">
        <v>16926</v>
      </c>
      <c r="B8479" t="s">
        <v>16927</v>
      </c>
      <c r="C8479" t="s">
        <v>21</v>
      </c>
      <c r="D8479" t="s">
        <v>22</v>
      </c>
      <c r="E8479" t="s">
        <v>31</v>
      </c>
      <c r="J8479">
        <v>34</v>
      </c>
      <c r="AI8479" s="1">
        <v>37.183</v>
      </c>
    </row>
    <row r="8480" spans="1:35" x14ac:dyDescent="0.25">
      <c r="A8480" t="s">
        <v>16928</v>
      </c>
      <c r="B8480" t="s">
        <v>16929</v>
      </c>
      <c r="C8480" t="s">
        <v>21</v>
      </c>
      <c r="D8480" t="s">
        <v>22</v>
      </c>
      <c r="E8480" t="s">
        <v>31</v>
      </c>
      <c r="J8480">
        <v>150</v>
      </c>
      <c r="AI8480" s="2">
        <v>60.67</v>
      </c>
    </row>
    <row r="8481" spans="1:39" x14ac:dyDescent="0.25">
      <c r="A8481" t="s">
        <v>16930</v>
      </c>
      <c r="B8481" t="s">
        <v>16931</v>
      </c>
      <c r="C8481" t="s">
        <v>21</v>
      </c>
      <c r="D8481" t="s">
        <v>22</v>
      </c>
      <c r="E8481" t="s">
        <v>31</v>
      </c>
      <c r="J8481">
        <v>33</v>
      </c>
      <c r="N8481">
        <v>59</v>
      </c>
      <c r="AI8481" s="1">
        <v>34.726999999999997</v>
      </c>
      <c r="AM8481" s="1">
        <v>31.785</v>
      </c>
    </row>
    <row r="8482" spans="1:39" x14ac:dyDescent="0.25">
      <c r="A8482" t="s">
        <v>16932</v>
      </c>
      <c r="B8482" t="s">
        <v>16933</v>
      </c>
      <c r="C8482" t="s">
        <v>21</v>
      </c>
      <c r="D8482" t="s">
        <v>22</v>
      </c>
      <c r="E8482" t="s">
        <v>31</v>
      </c>
      <c r="J8482">
        <v>84</v>
      </c>
      <c r="AI8482" s="1">
        <v>30.233000000000001</v>
      </c>
    </row>
    <row r="8483" spans="1:39" x14ac:dyDescent="0.25">
      <c r="A8483" t="s">
        <v>16934</v>
      </c>
      <c r="B8483" t="s">
        <v>16935</v>
      </c>
      <c r="C8483" t="s">
        <v>21</v>
      </c>
      <c r="D8483" t="s">
        <v>22</v>
      </c>
      <c r="E8483" t="s">
        <v>31</v>
      </c>
      <c r="J8483">
        <v>151</v>
      </c>
      <c r="AI8483" s="1">
        <v>24.975999999999999</v>
      </c>
    </row>
    <row r="8484" spans="1:39" x14ac:dyDescent="0.25">
      <c r="A8484" t="s">
        <v>16936</v>
      </c>
      <c r="B8484" t="s">
        <v>16937</v>
      </c>
      <c r="C8484" t="s">
        <v>21</v>
      </c>
      <c r="D8484" t="s">
        <v>22</v>
      </c>
      <c r="E8484" t="s">
        <v>31</v>
      </c>
      <c r="J8484">
        <v>151</v>
      </c>
      <c r="AI8484" s="1">
        <v>24.975999999999999</v>
      </c>
    </row>
    <row r="8485" spans="1:39" x14ac:dyDescent="0.25">
      <c r="A8485" t="s">
        <v>16938</v>
      </c>
      <c r="B8485" t="s">
        <v>16939</v>
      </c>
      <c r="C8485" t="s">
        <v>21</v>
      </c>
      <c r="D8485" t="s">
        <v>22</v>
      </c>
      <c r="E8485" t="s">
        <v>31</v>
      </c>
      <c r="J8485">
        <v>33</v>
      </c>
      <c r="AI8485" s="1">
        <v>35.110999999999997</v>
      </c>
    </row>
    <row r="8486" spans="1:39" x14ac:dyDescent="0.25">
      <c r="A8486" t="s">
        <v>16940</v>
      </c>
      <c r="B8486" t="s">
        <v>16941</v>
      </c>
      <c r="C8486" t="s">
        <v>21</v>
      </c>
      <c r="D8486" t="s">
        <v>22</v>
      </c>
      <c r="E8486" t="s">
        <v>31</v>
      </c>
      <c r="J8486">
        <v>45</v>
      </c>
      <c r="AI8486" s="2">
        <v>60.67</v>
      </c>
    </row>
    <row r="8487" spans="1:39" x14ac:dyDescent="0.25">
      <c r="A8487" t="s">
        <v>16942</v>
      </c>
      <c r="B8487" t="s">
        <v>16943</v>
      </c>
      <c r="C8487" t="s">
        <v>21</v>
      </c>
      <c r="D8487" t="s">
        <v>22</v>
      </c>
      <c r="E8487" t="s">
        <v>31</v>
      </c>
      <c r="J8487">
        <v>170</v>
      </c>
      <c r="AI8487" s="1">
        <v>36.777000000000001</v>
      </c>
    </row>
    <row r="8488" spans="1:39" x14ac:dyDescent="0.25">
      <c r="A8488" t="s">
        <v>16944</v>
      </c>
      <c r="B8488" t="s">
        <v>16945</v>
      </c>
      <c r="C8488" t="s">
        <v>21</v>
      </c>
      <c r="D8488" t="s">
        <v>22</v>
      </c>
      <c r="E8488" t="s">
        <v>31</v>
      </c>
    </row>
    <row r="8489" spans="1:39" x14ac:dyDescent="0.25">
      <c r="A8489" t="s">
        <v>16946</v>
      </c>
      <c r="B8489" t="s">
        <v>16947</v>
      </c>
      <c r="C8489" t="s">
        <v>21</v>
      </c>
      <c r="D8489" t="s">
        <v>22</v>
      </c>
      <c r="E8489" t="s">
        <v>31</v>
      </c>
      <c r="J8489">
        <v>456</v>
      </c>
      <c r="AI8489" s="1">
        <v>37.337000000000003</v>
      </c>
    </row>
    <row r="8490" spans="1:39" x14ac:dyDescent="0.25">
      <c r="A8490" t="s">
        <v>16948</v>
      </c>
      <c r="B8490" t="s">
        <v>16949</v>
      </c>
      <c r="C8490" t="s">
        <v>21</v>
      </c>
      <c r="D8490" t="s">
        <v>22</v>
      </c>
      <c r="E8490" t="s">
        <v>31</v>
      </c>
      <c r="J8490">
        <v>151</v>
      </c>
      <c r="AI8490" s="1">
        <v>24.981000000000002</v>
      </c>
    </row>
    <row r="8491" spans="1:39" x14ac:dyDescent="0.25">
      <c r="A8491" t="s">
        <v>16950</v>
      </c>
      <c r="B8491" t="s">
        <v>16951</v>
      </c>
      <c r="C8491" t="s">
        <v>21</v>
      </c>
      <c r="D8491" t="s">
        <v>22</v>
      </c>
      <c r="E8491" t="s">
        <v>31</v>
      </c>
      <c r="J8491">
        <v>41</v>
      </c>
      <c r="AI8491" s="1">
        <v>29.202999999999999</v>
      </c>
    </row>
    <row r="8492" spans="1:39" x14ac:dyDescent="0.25">
      <c r="A8492" t="s">
        <v>16952</v>
      </c>
      <c r="B8492" t="s">
        <v>16953</v>
      </c>
      <c r="C8492" t="s">
        <v>21</v>
      </c>
      <c r="D8492" t="s">
        <v>22</v>
      </c>
      <c r="E8492" t="s">
        <v>31</v>
      </c>
    </row>
    <row r="8493" spans="1:39" x14ac:dyDescent="0.25">
      <c r="A8493" t="s">
        <v>16954</v>
      </c>
      <c r="B8493" t="s">
        <v>16955</v>
      </c>
      <c r="C8493" t="s">
        <v>21</v>
      </c>
      <c r="D8493" t="s">
        <v>22</v>
      </c>
      <c r="E8493" t="s">
        <v>31</v>
      </c>
      <c r="K8493">
        <v>110</v>
      </c>
      <c r="AJ8493" s="1">
        <v>39.292999999999999</v>
      </c>
    </row>
    <row r="8494" spans="1:39" x14ac:dyDescent="0.25">
      <c r="A8494" t="s">
        <v>16956</v>
      </c>
      <c r="B8494" t="s">
        <v>16957</v>
      </c>
      <c r="C8494" t="s">
        <v>21</v>
      </c>
      <c r="D8494" t="s">
        <v>22</v>
      </c>
      <c r="E8494" t="s">
        <v>31</v>
      </c>
    </row>
    <row r="8495" spans="1:39" x14ac:dyDescent="0.25">
      <c r="A8495" t="s">
        <v>16958</v>
      </c>
      <c r="B8495" t="s">
        <v>16959</v>
      </c>
      <c r="C8495" t="s">
        <v>21</v>
      </c>
      <c r="D8495" t="s">
        <v>22</v>
      </c>
      <c r="E8495" t="s">
        <v>31</v>
      </c>
      <c r="K8495">
        <v>310</v>
      </c>
      <c r="AJ8495" s="1">
        <v>45.009</v>
      </c>
    </row>
    <row r="8496" spans="1:39" x14ac:dyDescent="0.25">
      <c r="A8496" t="s">
        <v>16960</v>
      </c>
      <c r="B8496" t="s">
        <v>16961</v>
      </c>
      <c r="C8496" t="s">
        <v>21</v>
      </c>
      <c r="D8496" t="s">
        <v>22</v>
      </c>
      <c r="E8496" t="s">
        <v>31</v>
      </c>
      <c r="K8496">
        <v>152</v>
      </c>
      <c r="AJ8496" s="1">
        <v>25.372</v>
      </c>
    </row>
    <row r="8497" spans="1:36" x14ac:dyDescent="0.25">
      <c r="A8497" t="s">
        <v>16962</v>
      </c>
      <c r="B8497" t="s">
        <v>16963</v>
      </c>
      <c r="C8497" t="s">
        <v>21</v>
      </c>
      <c r="D8497" t="s">
        <v>22</v>
      </c>
      <c r="E8497" t="s">
        <v>31</v>
      </c>
      <c r="K8497">
        <v>65</v>
      </c>
      <c r="AJ8497" s="1">
        <v>24.391999999999999</v>
      </c>
    </row>
    <row r="8498" spans="1:36" x14ac:dyDescent="0.25">
      <c r="A8498" t="s">
        <v>16964</v>
      </c>
      <c r="B8498" t="s">
        <v>16965</v>
      </c>
      <c r="C8498" t="s">
        <v>21</v>
      </c>
      <c r="D8498" t="s">
        <v>22</v>
      </c>
      <c r="E8498" t="s">
        <v>31</v>
      </c>
      <c r="K8498">
        <v>52</v>
      </c>
      <c r="AJ8498" s="1">
        <v>43.756999999999998</v>
      </c>
    </row>
    <row r="8499" spans="1:36" x14ac:dyDescent="0.25">
      <c r="A8499" t="s">
        <v>16966</v>
      </c>
      <c r="B8499" t="s">
        <v>16967</v>
      </c>
      <c r="C8499" t="s">
        <v>21</v>
      </c>
      <c r="D8499" t="s">
        <v>22</v>
      </c>
      <c r="E8499" t="s">
        <v>31</v>
      </c>
      <c r="K8499">
        <v>75</v>
      </c>
      <c r="AJ8499" s="1">
        <v>24.981000000000002</v>
      </c>
    </row>
    <row r="8500" spans="1:36" x14ac:dyDescent="0.25">
      <c r="A8500" t="s">
        <v>16968</v>
      </c>
      <c r="B8500" t="s">
        <v>16969</v>
      </c>
      <c r="C8500" t="s">
        <v>21</v>
      </c>
      <c r="D8500" t="s">
        <v>22</v>
      </c>
      <c r="E8500" t="s">
        <v>31</v>
      </c>
      <c r="K8500">
        <v>75</v>
      </c>
      <c r="AJ8500" s="1">
        <v>24.981000000000002</v>
      </c>
    </row>
    <row r="8501" spans="1:36" x14ac:dyDescent="0.25">
      <c r="A8501" t="s">
        <v>16970</v>
      </c>
      <c r="B8501" t="s">
        <v>16971</v>
      </c>
      <c r="C8501" t="s">
        <v>21</v>
      </c>
      <c r="D8501" t="s">
        <v>22</v>
      </c>
      <c r="E8501" t="s">
        <v>31</v>
      </c>
    </row>
    <row r="8502" spans="1:36" x14ac:dyDescent="0.25">
      <c r="A8502" t="s">
        <v>16972</v>
      </c>
      <c r="B8502" t="s">
        <v>16973</v>
      </c>
      <c r="C8502" t="s">
        <v>21</v>
      </c>
      <c r="D8502" t="s">
        <v>22</v>
      </c>
      <c r="E8502" t="s">
        <v>31</v>
      </c>
      <c r="K8502">
        <v>34</v>
      </c>
      <c r="AJ8502" s="1">
        <v>37.183</v>
      </c>
    </row>
    <row r="8503" spans="1:36" x14ac:dyDescent="0.25">
      <c r="A8503" t="s">
        <v>16974</v>
      </c>
      <c r="B8503" t="s">
        <v>16975</v>
      </c>
      <c r="C8503" t="s">
        <v>21</v>
      </c>
      <c r="D8503" t="s">
        <v>22</v>
      </c>
      <c r="E8503" t="s">
        <v>31</v>
      </c>
      <c r="K8503">
        <v>26</v>
      </c>
      <c r="AJ8503" s="1">
        <v>22.469000000000001</v>
      </c>
    </row>
    <row r="8504" spans="1:36" x14ac:dyDescent="0.25">
      <c r="A8504" t="s">
        <v>16976</v>
      </c>
      <c r="B8504" t="s">
        <v>16977</v>
      </c>
      <c r="C8504" t="s">
        <v>21</v>
      </c>
      <c r="D8504" t="s">
        <v>22</v>
      </c>
      <c r="E8504" t="s">
        <v>31</v>
      </c>
      <c r="K8504">
        <v>452</v>
      </c>
      <c r="AJ8504" s="1">
        <v>24.975999999999999</v>
      </c>
    </row>
    <row r="8505" spans="1:36" x14ac:dyDescent="0.25">
      <c r="A8505" t="s">
        <v>16978</v>
      </c>
      <c r="B8505" t="s">
        <v>16979</v>
      </c>
      <c r="C8505" t="s">
        <v>21</v>
      </c>
      <c r="D8505" t="s">
        <v>22</v>
      </c>
      <c r="E8505" t="s">
        <v>31</v>
      </c>
      <c r="K8505">
        <v>852</v>
      </c>
      <c r="AJ8505" s="1">
        <v>30.968</v>
      </c>
    </row>
    <row r="8506" spans="1:36" x14ac:dyDescent="0.25">
      <c r="A8506" t="s">
        <v>16980</v>
      </c>
      <c r="B8506" t="s">
        <v>16981</v>
      </c>
      <c r="C8506" t="s">
        <v>21</v>
      </c>
      <c r="D8506" t="s">
        <v>22</v>
      </c>
      <c r="E8506" t="s">
        <v>31</v>
      </c>
      <c r="K8506">
        <v>140</v>
      </c>
      <c r="AJ8506" s="1">
        <v>37.683</v>
      </c>
    </row>
    <row r="8507" spans="1:36" x14ac:dyDescent="0.25">
      <c r="A8507" t="s">
        <v>16982</v>
      </c>
      <c r="B8507" t="s">
        <v>16983</v>
      </c>
      <c r="C8507" t="s">
        <v>21</v>
      </c>
      <c r="D8507" t="s">
        <v>22</v>
      </c>
      <c r="E8507" t="s">
        <v>31</v>
      </c>
      <c r="K8507">
        <v>94</v>
      </c>
      <c r="AJ8507" s="1">
        <v>41.366999999999997</v>
      </c>
    </row>
    <row r="8508" spans="1:36" x14ac:dyDescent="0.25">
      <c r="A8508" t="s">
        <v>16984</v>
      </c>
      <c r="B8508" t="s">
        <v>16985</v>
      </c>
      <c r="C8508" t="s">
        <v>21</v>
      </c>
      <c r="D8508" t="s">
        <v>22</v>
      </c>
      <c r="E8508" t="s">
        <v>31</v>
      </c>
      <c r="K8508">
        <v>73</v>
      </c>
      <c r="AJ8508" s="1">
        <v>62.945999999999998</v>
      </c>
    </row>
    <row r="8509" spans="1:36" x14ac:dyDescent="0.25">
      <c r="A8509" t="s">
        <v>16986</v>
      </c>
      <c r="B8509" t="s">
        <v>16987</v>
      </c>
      <c r="C8509" t="s">
        <v>21</v>
      </c>
      <c r="D8509" t="s">
        <v>22</v>
      </c>
      <c r="E8509" t="s">
        <v>31</v>
      </c>
      <c r="K8509">
        <v>13</v>
      </c>
      <c r="AJ8509" s="1">
        <v>42.112000000000002</v>
      </c>
    </row>
    <row r="8510" spans="1:36" x14ac:dyDescent="0.25">
      <c r="A8510" t="s">
        <v>16988</v>
      </c>
      <c r="B8510" t="s">
        <v>16989</v>
      </c>
      <c r="C8510" t="s">
        <v>21</v>
      </c>
      <c r="D8510" t="s">
        <v>22</v>
      </c>
      <c r="E8510" t="s">
        <v>31</v>
      </c>
      <c r="K8510">
        <v>33</v>
      </c>
      <c r="AJ8510" s="1">
        <v>34.747</v>
      </c>
    </row>
    <row r="8511" spans="1:36" x14ac:dyDescent="0.25">
      <c r="A8511" t="s">
        <v>16990</v>
      </c>
      <c r="B8511" t="s">
        <v>16991</v>
      </c>
      <c r="C8511" t="s">
        <v>21</v>
      </c>
      <c r="D8511" t="s">
        <v>22</v>
      </c>
      <c r="E8511" t="s">
        <v>31</v>
      </c>
      <c r="K8511">
        <v>66</v>
      </c>
      <c r="AJ8511" s="1">
        <v>33.283000000000001</v>
      </c>
    </row>
    <row r="8512" spans="1:36" x14ac:dyDescent="0.25">
      <c r="A8512" t="s">
        <v>16992</v>
      </c>
      <c r="B8512" t="s">
        <v>16993</v>
      </c>
      <c r="C8512" t="s">
        <v>21</v>
      </c>
      <c r="D8512" t="s">
        <v>22</v>
      </c>
      <c r="E8512" t="s">
        <v>31</v>
      </c>
      <c r="K8512">
        <v>91</v>
      </c>
      <c r="AJ8512" s="2">
        <v>22.44</v>
      </c>
    </row>
    <row r="8513" spans="1:37" x14ac:dyDescent="0.25">
      <c r="A8513" t="s">
        <v>16994</v>
      </c>
      <c r="B8513" t="s">
        <v>16995</v>
      </c>
      <c r="C8513" t="s">
        <v>21</v>
      </c>
      <c r="D8513" t="s">
        <v>22</v>
      </c>
      <c r="E8513" t="s">
        <v>31</v>
      </c>
    </row>
    <row r="8514" spans="1:37" x14ac:dyDescent="0.25">
      <c r="A8514" t="s">
        <v>16996</v>
      </c>
      <c r="B8514" t="s">
        <v>16997</v>
      </c>
      <c r="C8514" t="s">
        <v>21</v>
      </c>
      <c r="D8514" t="s">
        <v>22</v>
      </c>
      <c r="E8514" t="s">
        <v>31</v>
      </c>
      <c r="K8514">
        <v>99</v>
      </c>
      <c r="AJ8514" s="2">
        <v>32.17</v>
      </c>
    </row>
    <row r="8515" spans="1:37" x14ac:dyDescent="0.25">
      <c r="A8515" t="s">
        <v>16998</v>
      </c>
      <c r="B8515" t="s">
        <v>16999</v>
      </c>
      <c r="C8515" t="s">
        <v>21</v>
      </c>
      <c r="D8515" t="s">
        <v>22</v>
      </c>
      <c r="E8515" t="s">
        <v>31</v>
      </c>
      <c r="K8515">
        <v>173</v>
      </c>
      <c r="AJ8515" s="1">
        <v>33.976999999999997</v>
      </c>
    </row>
    <row r="8516" spans="1:37" x14ac:dyDescent="0.25">
      <c r="A8516" t="s">
        <v>17000</v>
      </c>
      <c r="B8516" t="s">
        <v>17001</v>
      </c>
      <c r="C8516" t="s">
        <v>21</v>
      </c>
      <c r="D8516" t="s">
        <v>22</v>
      </c>
      <c r="E8516" t="s">
        <v>31</v>
      </c>
      <c r="L8516">
        <v>33</v>
      </c>
      <c r="AK8516" s="1">
        <v>34.726999999999997</v>
      </c>
    </row>
    <row r="8517" spans="1:37" x14ac:dyDescent="0.25">
      <c r="A8517" t="s">
        <v>17002</v>
      </c>
      <c r="B8517" t="s">
        <v>17003</v>
      </c>
      <c r="C8517" t="s">
        <v>21</v>
      </c>
      <c r="D8517" t="s">
        <v>22</v>
      </c>
      <c r="E8517" t="s">
        <v>31</v>
      </c>
      <c r="L8517">
        <v>35</v>
      </c>
      <c r="AK8517" s="1">
        <v>9.8409999999999993</v>
      </c>
    </row>
    <row r="8518" spans="1:37" x14ac:dyDescent="0.25">
      <c r="A8518" t="s">
        <v>17004</v>
      </c>
      <c r="B8518" t="s">
        <v>17005</v>
      </c>
      <c r="C8518" t="s">
        <v>21</v>
      </c>
      <c r="D8518" t="s">
        <v>22</v>
      </c>
      <c r="E8518" t="s">
        <v>31</v>
      </c>
      <c r="L8518">
        <v>62</v>
      </c>
      <c r="AK8518" s="1">
        <v>39.930999999999997</v>
      </c>
    </row>
    <row r="8519" spans="1:37" x14ac:dyDescent="0.25">
      <c r="A8519" t="s">
        <v>17006</v>
      </c>
      <c r="B8519" t="s">
        <v>17007</v>
      </c>
      <c r="C8519" t="s">
        <v>21</v>
      </c>
      <c r="D8519" t="s">
        <v>22</v>
      </c>
      <c r="E8519" t="s">
        <v>31</v>
      </c>
      <c r="L8519">
        <v>34</v>
      </c>
      <c r="AK8519" s="1">
        <v>37.183</v>
      </c>
    </row>
    <row r="8520" spans="1:37" x14ac:dyDescent="0.25">
      <c r="A8520" t="s">
        <v>17008</v>
      </c>
      <c r="B8520" t="s">
        <v>17009</v>
      </c>
      <c r="C8520" t="s">
        <v>21</v>
      </c>
      <c r="D8520" t="s">
        <v>22</v>
      </c>
      <c r="E8520" t="s">
        <v>31</v>
      </c>
      <c r="L8520">
        <v>757</v>
      </c>
      <c r="AK8520" s="1">
        <v>38.427999999999997</v>
      </c>
    </row>
    <row r="8521" spans="1:37" x14ac:dyDescent="0.25">
      <c r="A8521" t="s">
        <v>17010</v>
      </c>
      <c r="B8521" t="s">
        <v>17011</v>
      </c>
      <c r="C8521" t="s">
        <v>21</v>
      </c>
      <c r="D8521" t="s">
        <v>22</v>
      </c>
      <c r="E8521" t="s">
        <v>31</v>
      </c>
      <c r="L8521">
        <v>19</v>
      </c>
      <c r="AK8521" s="1">
        <v>28.204999999999998</v>
      </c>
    </row>
    <row r="8522" spans="1:37" x14ac:dyDescent="0.25">
      <c r="A8522" t="s">
        <v>17012</v>
      </c>
      <c r="B8522" t="s">
        <v>17013</v>
      </c>
      <c r="C8522" t="s">
        <v>21</v>
      </c>
      <c r="D8522" t="s">
        <v>22</v>
      </c>
      <c r="E8522" t="s">
        <v>31</v>
      </c>
      <c r="L8522">
        <v>73</v>
      </c>
      <c r="AK8522" s="1">
        <v>24.988</v>
      </c>
    </row>
    <row r="8523" spans="1:37" x14ac:dyDescent="0.25">
      <c r="A8523" t="s">
        <v>17014</v>
      </c>
      <c r="B8523" t="s">
        <v>17015</v>
      </c>
      <c r="C8523" t="s">
        <v>21</v>
      </c>
      <c r="D8523" t="s">
        <v>22</v>
      </c>
      <c r="E8523" t="s">
        <v>31</v>
      </c>
      <c r="L8523">
        <v>33</v>
      </c>
      <c r="AK8523" s="1">
        <v>34.726999999999997</v>
      </c>
    </row>
    <row r="8524" spans="1:37" x14ac:dyDescent="0.25">
      <c r="A8524" t="s">
        <v>17016</v>
      </c>
      <c r="B8524" t="s">
        <v>17017</v>
      </c>
      <c r="C8524" t="s">
        <v>21</v>
      </c>
      <c r="D8524" t="s">
        <v>22</v>
      </c>
      <c r="E8524" t="s">
        <v>31</v>
      </c>
      <c r="L8524">
        <v>11</v>
      </c>
      <c r="AK8524" s="1">
        <v>52.856999999999999</v>
      </c>
    </row>
    <row r="8525" spans="1:37" x14ac:dyDescent="0.25">
      <c r="A8525" t="s">
        <v>17018</v>
      </c>
      <c r="B8525" t="s">
        <v>17019</v>
      </c>
      <c r="C8525" t="s">
        <v>21</v>
      </c>
      <c r="D8525" t="s">
        <v>22</v>
      </c>
      <c r="E8525" t="s">
        <v>31</v>
      </c>
      <c r="L8525">
        <v>108</v>
      </c>
      <c r="AK8525" s="1">
        <v>39.435000000000002</v>
      </c>
    </row>
    <row r="8526" spans="1:37" x14ac:dyDescent="0.25">
      <c r="A8526" t="s">
        <v>17020</v>
      </c>
      <c r="B8526" t="s">
        <v>17021</v>
      </c>
      <c r="C8526" t="s">
        <v>21</v>
      </c>
      <c r="D8526" t="s">
        <v>22</v>
      </c>
      <c r="E8526" t="s">
        <v>31</v>
      </c>
      <c r="L8526">
        <v>120</v>
      </c>
      <c r="AK8526" s="1">
        <v>41.362000000000002</v>
      </c>
    </row>
    <row r="8527" spans="1:37" x14ac:dyDescent="0.25">
      <c r="A8527" t="s">
        <v>17022</v>
      </c>
      <c r="B8527" t="s">
        <v>17023</v>
      </c>
      <c r="C8527" t="s">
        <v>21</v>
      </c>
      <c r="D8527" t="s">
        <v>22</v>
      </c>
      <c r="E8527" t="s">
        <v>31</v>
      </c>
      <c r="L8527">
        <v>52</v>
      </c>
      <c r="AK8527" s="1">
        <v>33.265000000000001</v>
      </c>
    </row>
    <row r="8528" spans="1:37" x14ac:dyDescent="0.25">
      <c r="A8528" t="s">
        <v>17024</v>
      </c>
      <c r="B8528" t="s">
        <v>17025</v>
      </c>
      <c r="C8528" t="s">
        <v>21</v>
      </c>
      <c r="D8528" t="s">
        <v>22</v>
      </c>
      <c r="E8528" t="s">
        <v>31</v>
      </c>
      <c r="L8528">
        <v>26</v>
      </c>
      <c r="AK8528" s="1">
        <v>22.465</v>
      </c>
    </row>
    <row r="8529" spans="1:38" x14ac:dyDescent="0.25">
      <c r="A8529" t="s">
        <v>17026</v>
      </c>
      <c r="B8529" t="s">
        <v>17027</v>
      </c>
      <c r="C8529" t="s">
        <v>238</v>
      </c>
      <c r="D8529" t="s">
        <v>238</v>
      </c>
      <c r="E8529" t="s">
        <v>31</v>
      </c>
      <c r="L8529">
        <v>343</v>
      </c>
      <c r="AK8529" s="1">
        <v>43.392000000000003</v>
      </c>
    </row>
    <row r="8530" spans="1:38" x14ac:dyDescent="0.25">
      <c r="A8530" t="s">
        <v>17028</v>
      </c>
      <c r="B8530" t="s">
        <v>17029</v>
      </c>
      <c r="C8530" t="s">
        <v>21</v>
      </c>
      <c r="D8530" t="s">
        <v>22</v>
      </c>
      <c r="E8530" t="s">
        <v>31</v>
      </c>
      <c r="L8530">
        <v>60</v>
      </c>
      <c r="AK8530" s="1">
        <v>60.643999999999998</v>
      </c>
    </row>
    <row r="8531" spans="1:38" x14ac:dyDescent="0.25">
      <c r="A8531" t="s">
        <v>17030</v>
      </c>
      <c r="B8531" t="s">
        <v>17031</v>
      </c>
      <c r="C8531" t="s">
        <v>21</v>
      </c>
      <c r="D8531" t="s">
        <v>22</v>
      </c>
      <c r="E8531" t="s">
        <v>31</v>
      </c>
    </row>
    <row r="8532" spans="1:38" x14ac:dyDescent="0.25">
      <c r="A8532" t="s">
        <v>17032</v>
      </c>
      <c r="B8532" t="s">
        <v>17033</v>
      </c>
      <c r="C8532" t="s">
        <v>21</v>
      </c>
      <c r="D8532" t="s">
        <v>22</v>
      </c>
      <c r="E8532" t="s">
        <v>31</v>
      </c>
      <c r="L8532">
        <v>137</v>
      </c>
      <c r="AK8532" s="1">
        <v>29.262</v>
      </c>
    </row>
    <row r="8533" spans="1:38" x14ac:dyDescent="0.25">
      <c r="A8533" t="s">
        <v>17034</v>
      </c>
      <c r="B8533" t="s">
        <v>17035</v>
      </c>
      <c r="C8533" t="s">
        <v>21</v>
      </c>
      <c r="D8533" t="s">
        <v>22</v>
      </c>
      <c r="E8533" t="s">
        <v>31</v>
      </c>
      <c r="L8533">
        <v>48</v>
      </c>
      <c r="AK8533" s="1">
        <v>27.381</v>
      </c>
    </row>
    <row r="8534" spans="1:38" x14ac:dyDescent="0.25">
      <c r="A8534" t="s">
        <v>17036</v>
      </c>
      <c r="B8534" t="s">
        <v>17037</v>
      </c>
      <c r="C8534" t="s">
        <v>21</v>
      </c>
      <c r="D8534" t="s">
        <v>22</v>
      </c>
      <c r="E8534" t="s">
        <v>31</v>
      </c>
      <c r="L8534">
        <v>149</v>
      </c>
      <c r="AK8534" s="1">
        <v>36.926000000000002</v>
      </c>
    </row>
    <row r="8535" spans="1:38" x14ac:dyDescent="0.25">
      <c r="A8535" t="s">
        <v>17038</v>
      </c>
      <c r="B8535" t="s">
        <v>17039</v>
      </c>
      <c r="C8535" t="s">
        <v>21</v>
      </c>
      <c r="D8535" t="s">
        <v>22</v>
      </c>
      <c r="E8535" t="s">
        <v>31</v>
      </c>
      <c r="L8535">
        <v>198</v>
      </c>
      <c r="AK8535" s="2">
        <v>24.99</v>
      </c>
    </row>
    <row r="8536" spans="1:38" x14ac:dyDescent="0.25">
      <c r="A8536" t="s">
        <v>17040</v>
      </c>
      <c r="B8536" t="s">
        <v>17041</v>
      </c>
      <c r="C8536" t="s">
        <v>61</v>
      </c>
      <c r="D8536" t="s">
        <v>22</v>
      </c>
      <c r="E8536" t="s">
        <v>31</v>
      </c>
      <c r="M8536">
        <v>2779</v>
      </c>
      <c r="AL8536" s="1">
        <v>11.525</v>
      </c>
    </row>
    <row r="8537" spans="1:38" x14ac:dyDescent="0.25">
      <c r="A8537" t="s">
        <v>17042</v>
      </c>
      <c r="B8537" t="s">
        <v>17043</v>
      </c>
      <c r="C8537" t="s">
        <v>21</v>
      </c>
      <c r="D8537" t="s">
        <v>22</v>
      </c>
      <c r="E8537" t="s">
        <v>31</v>
      </c>
      <c r="M8537">
        <v>26</v>
      </c>
      <c r="AL8537" s="1">
        <v>33.265000000000001</v>
      </c>
    </row>
    <row r="8538" spans="1:38" x14ac:dyDescent="0.25">
      <c r="A8538" t="s">
        <v>17044</v>
      </c>
      <c r="B8538" t="s">
        <v>17045</v>
      </c>
      <c r="C8538" t="s">
        <v>21</v>
      </c>
      <c r="D8538" t="s">
        <v>22</v>
      </c>
      <c r="E8538" t="s">
        <v>31</v>
      </c>
      <c r="M8538">
        <v>33</v>
      </c>
      <c r="AL8538" s="1">
        <v>34.726999999999997</v>
      </c>
    </row>
    <row r="8539" spans="1:38" x14ac:dyDescent="0.25">
      <c r="A8539" t="s">
        <v>17046</v>
      </c>
      <c r="B8539" t="s">
        <v>17047</v>
      </c>
      <c r="C8539" t="s">
        <v>21</v>
      </c>
      <c r="D8539" t="s">
        <v>22</v>
      </c>
      <c r="E8539" t="s">
        <v>31</v>
      </c>
      <c r="M8539">
        <v>151</v>
      </c>
      <c r="AL8539" s="1">
        <v>21.974</v>
      </c>
    </row>
    <row r="8540" spans="1:38" x14ac:dyDescent="0.25">
      <c r="A8540" t="s">
        <v>17048</v>
      </c>
      <c r="B8540" t="s">
        <v>17049</v>
      </c>
      <c r="C8540" t="s">
        <v>21</v>
      </c>
      <c r="D8540" t="s">
        <v>22</v>
      </c>
      <c r="E8540" t="s">
        <v>31</v>
      </c>
      <c r="M8540">
        <v>36</v>
      </c>
      <c r="AL8540" s="1">
        <v>62.945999999999998</v>
      </c>
    </row>
    <row r="8541" spans="1:38" x14ac:dyDescent="0.25">
      <c r="A8541" t="s">
        <v>17050</v>
      </c>
      <c r="B8541" t="s">
        <v>17051</v>
      </c>
      <c r="C8541" t="s">
        <v>21</v>
      </c>
      <c r="D8541" t="s">
        <v>22</v>
      </c>
      <c r="E8541" t="s">
        <v>31</v>
      </c>
      <c r="M8541">
        <v>81</v>
      </c>
      <c r="AL8541" s="1">
        <v>23.922999999999998</v>
      </c>
    </row>
    <row r="8542" spans="1:38" x14ac:dyDescent="0.25">
      <c r="A8542" t="s">
        <v>17052</v>
      </c>
      <c r="B8542" t="s">
        <v>17053</v>
      </c>
      <c r="C8542" t="s">
        <v>21</v>
      </c>
      <c r="D8542" t="s">
        <v>22</v>
      </c>
      <c r="E8542" t="s">
        <v>31</v>
      </c>
      <c r="M8542">
        <v>69</v>
      </c>
      <c r="AL8542" s="1">
        <v>37.183</v>
      </c>
    </row>
    <row r="8543" spans="1:38" x14ac:dyDescent="0.25">
      <c r="A8543" t="s">
        <v>17054</v>
      </c>
      <c r="B8543" t="s">
        <v>17055</v>
      </c>
      <c r="C8543" t="s">
        <v>21</v>
      </c>
      <c r="D8543" t="s">
        <v>22</v>
      </c>
      <c r="E8543" t="s">
        <v>31</v>
      </c>
      <c r="M8543">
        <v>48</v>
      </c>
      <c r="AL8543" s="2">
        <v>38.619999999999997</v>
      </c>
    </row>
    <row r="8544" spans="1:38" x14ac:dyDescent="0.25">
      <c r="A8544" t="s">
        <v>17056</v>
      </c>
      <c r="B8544" t="s">
        <v>17057</v>
      </c>
      <c r="C8544" t="s">
        <v>238</v>
      </c>
      <c r="D8544" t="s">
        <v>238</v>
      </c>
      <c r="E8544" t="s">
        <v>31</v>
      </c>
      <c r="M8544">
        <v>151</v>
      </c>
      <c r="AL8544" s="1">
        <v>25.367000000000001</v>
      </c>
    </row>
    <row r="8545" spans="1:40" x14ac:dyDescent="0.25">
      <c r="A8545" t="s">
        <v>17058</v>
      </c>
      <c r="B8545" t="s">
        <v>17059</v>
      </c>
      <c r="C8545" t="s">
        <v>21</v>
      </c>
      <c r="D8545" t="s">
        <v>22</v>
      </c>
      <c r="E8545" t="s">
        <v>31</v>
      </c>
      <c r="M8545">
        <v>66</v>
      </c>
      <c r="AL8545" s="1">
        <v>48.869</v>
      </c>
    </row>
    <row r="8546" spans="1:40" x14ac:dyDescent="0.25">
      <c r="A8546" t="s">
        <v>17060</v>
      </c>
      <c r="B8546" t="s">
        <v>12137</v>
      </c>
      <c r="C8546" t="s">
        <v>21</v>
      </c>
      <c r="D8546" t="s">
        <v>22</v>
      </c>
      <c r="E8546" t="s">
        <v>31</v>
      </c>
      <c r="M8546">
        <v>15</v>
      </c>
      <c r="AL8546" s="1">
        <v>22.904</v>
      </c>
    </row>
    <row r="8547" spans="1:40" x14ac:dyDescent="0.25">
      <c r="A8547" t="s">
        <v>17061</v>
      </c>
      <c r="B8547" t="s">
        <v>17062</v>
      </c>
      <c r="C8547" t="s">
        <v>21</v>
      </c>
      <c r="D8547" t="s">
        <v>22</v>
      </c>
      <c r="E8547" t="s">
        <v>31</v>
      </c>
    </row>
    <row r="8548" spans="1:40" x14ac:dyDescent="0.25">
      <c r="A8548" t="s">
        <v>17063</v>
      </c>
      <c r="B8548" t="s">
        <v>17064</v>
      </c>
      <c r="C8548" t="s">
        <v>21</v>
      </c>
      <c r="D8548" t="s">
        <v>22</v>
      </c>
      <c r="E8548" t="s">
        <v>31</v>
      </c>
      <c r="M8548">
        <v>99</v>
      </c>
      <c r="AL8548" s="1">
        <v>28.021000000000001</v>
      </c>
    </row>
    <row r="8549" spans="1:40" x14ac:dyDescent="0.25">
      <c r="A8549" t="s">
        <v>17065</v>
      </c>
      <c r="B8549" t="s">
        <v>17066</v>
      </c>
      <c r="C8549" t="s">
        <v>21</v>
      </c>
      <c r="D8549" t="s">
        <v>22</v>
      </c>
      <c r="E8549" t="s">
        <v>31</v>
      </c>
      <c r="M8549">
        <v>26</v>
      </c>
      <c r="AL8549" s="1">
        <v>23.984999999999999</v>
      </c>
    </row>
    <row r="8550" spans="1:40" x14ac:dyDescent="0.25">
      <c r="A8550" t="s">
        <v>17067</v>
      </c>
      <c r="B8550" t="s">
        <v>17068</v>
      </c>
      <c r="C8550" t="s">
        <v>21</v>
      </c>
      <c r="D8550" t="s">
        <v>22</v>
      </c>
      <c r="E8550" t="s">
        <v>31</v>
      </c>
      <c r="M8550">
        <v>26</v>
      </c>
      <c r="AL8550" s="2">
        <v>22.44</v>
      </c>
    </row>
    <row r="8551" spans="1:40" x14ac:dyDescent="0.25">
      <c r="A8551" t="s">
        <v>17069</v>
      </c>
      <c r="B8551" t="s">
        <v>17045</v>
      </c>
      <c r="C8551" t="s">
        <v>21</v>
      </c>
      <c r="D8551" t="s">
        <v>22</v>
      </c>
      <c r="E8551" t="s">
        <v>31</v>
      </c>
      <c r="M8551">
        <v>102</v>
      </c>
      <c r="AL8551" s="1">
        <v>36.384999999999998</v>
      </c>
    </row>
    <row r="8552" spans="1:40" x14ac:dyDescent="0.25">
      <c r="A8552" t="s">
        <v>17070</v>
      </c>
      <c r="B8552" t="s">
        <v>17071</v>
      </c>
      <c r="C8552" t="s">
        <v>21</v>
      </c>
      <c r="D8552" t="s">
        <v>22</v>
      </c>
      <c r="E8552" t="s">
        <v>31</v>
      </c>
      <c r="M8552">
        <v>108</v>
      </c>
      <c r="AL8552" s="1">
        <v>37.655999999999999</v>
      </c>
    </row>
    <row r="8553" spans="1:40" x14ac:dyDescent="0.25">
      <c r="A8553" t="s">
        <v>17072</v>
      </c>
      <c r="B8553" t="s">
        <v>17073</v>
      </c>
      <c r="C8553" t="s">
        <v>21</v>
      </c>
      <c r="D8553" t="s">
        <v>22</v>
      </c>
      <c r="E8553" t="s">
        <v>31</v>
      </c>
      <c r="N8553">
        <v>106</v>
      </c>
      <c r="AM8553" s="1">
        <v>32.808</v>
      </c>
    </row>
    <row r="8554" spans="1:40" x14ac:dyDescent="0.25">
      <c r="A8554" t="s">
        <v>17074</v>
      </c>
      <c r="B8554" t="s">
        <v>17075</v>
      </c>
      <c r="C8554" t="s">
        <v>21</v>
      </c>
      <c r="D8554" t="s">
        <v>22</v>
      </c>
      <c r="E8554" t="s">
        <v>31</v>
      </c>
      <c r="N8554">
        <v>7</v>
      </c>
      <c r="AM8554" s="1">
        <v>49.701000000000001</v>
      </c>
    </row>
    <row r="8555" spans="1:40" x14ac:dyDescent="0.25">
      <c r="A8555" t="s">
        <v>17076</v>
      </c>
      <c r="B8555" t="s">
        <v>17077</v>
      </c>
      <c r="C8555" t="s">
        <v>21</v>
      </c>
      <c r="D8555" t="s">
        <v>22</v>
      </c>
      <c r="E8555" t="s">
        <v>31</v>
      </c>
      <c r="N8555">
        <v>108</v>
      </c>
      <c r="AM8555" s="1">
        <v>37.655999999999999</v>
      </c>
    </row>
    <row r="8556" spans="1:40" x14ac:dyDescent="0.25">
      <c r="A8556" t="s">
        <v>17078</v>
      </c>
      <c r="B8556" t="s">
        <v>17079</v>
      </c>
      <c r="C8556" t="s">
        <v>238</v>
      </c>
      <c r="D8556" t="s">
        <v>238</v>
      </c>
      <c r="E8556" t="s">
        <v>31</v>
      </c>
      <c r="N8556">
        <v>85</v>
      </c>
      <c r="AM8556" s="1">
        <v>33.279000000000003</v>
      </c>
    </row>
    <row r="8557" spans="1:40" x14ac:dyDescent="0.25">
      <c r="A8557" t="s">
        <v>17080</v>
      </c>
      <c r="B8557" t="s">
        <v>17081</v>
      </c>
      <c r="C8557" t="s">
        <v>21</v>
      </c>
      <c r="D8557" t="s">
        <v>22</v>
      </c>
      <c r="E8557" t="s">
        <v>31</v>
      </c>
      <c r="O8557">
        <v>31</v>
      </c>
      <c r="AN8557" s="2">
        <v>30.16</v>
      </c>
    </row>
    <row r="8558" spans="1:40" x14ac:dyDescent="0.25">
      <c r="A8558" t="s">
        <v>17082</v>
      </c>
      <c r="B8558" t="s">
        <v>17083</v>
      </c>
      <c r="C8558" t="s">
        <v>21</v>
      </c>
      <c r="D8558" t="s">
        <v>22</v>
      </c>
      <c r="E8558" t="s">
        <v>31</v>
      </c>
    </row>
    <row r="8559" spans="1:40" x14ac:dyDescent="0.25">
      <c r="A8559" t="s">
        <v>17084</v>
      </c>
      <c r="B8559" t="s">
        <v>17085</v>
      </c>
      <c r="C8559" t="s">
        <v>21</v>
      </c>
      <c r="D8559" t="s">
        <v>22</v>
      </c>
      <c r="E8559" t="s">
        <v>31</v>
      </c>
      <c r="N8559">
        <v>21</v>
      </c>
      <c r="AM8559" s="1">
        <v>34.429000000000002</v>
      </c>
    </row>
    <row r="8560" spans="1:40" x14ac:dyDescent="0.25">
      <c r="A8560" t="s">
        <v>17086</v>
      </c>
      <c r="B8560" t="s">
        <v>17087</v>
      </c>
      <c r="C8560" t="s">
        <v>21</v>
      </c>
      <c r="D8560" t="s">
        <v>22</v>
      </c>
      <c r="E8560" t="s">
        <v>31</v>
      </c>
      <c r="N8560">
        <v>7</v>
      </c>
      <c r="AM8560" s="1">
        <v>35.917000000000002</v>
      </c>
    </row>
    <row r="8561" spans="1:40" x14ac:dyDescent="0.25">
      <c r="A8561" t="s">
        <v>17088</v>
      </c>
      <c r="B8561" t="s">
        <v>17089</v>
      </c>
      <c r="C8561" t="s">
        <v>21</v>
      </c>
      <c r="D8561" t="s">
        <v>22</v>
      </c>
      <c r="E8561" t="s">
        <v>31</v>
      </c>
      <c r="N8561">
        <v>33</v>
      </c>
      <c r="AM8561" s="1">
        <v>34.726999999999997</v>
      </c>
    </row>
    <row r="8562" spans="1:40" x14ac:dyDescent="0.25">
      <c r="A8562" t="s">
        <v>17090</v>
      </c>
      <c r="B8562" t="s">
        <v>17091</v>
      </c>
      <c r="C8562" t="s">
        <v>21</v>
      </c>
      <c r="D8562" t="s">
        <v>22</v>
      </c>
      <c r="E8562" t="s">
        <v>31</v>
      </c>
      <c r="N8562">
        <v>48</v>
      </c>
      <c r="AM8562" s="1">
        <v>35.131999999999998</v>
      </c>
    </row>
    <row r="8563" spans="1:40" x14ac:dyDescent="0.25">
      <c r="A8563" t="s">
        <v>17092</v>
      </c>
      <c r="B8563" t="s">
        <v>17093</v>
      </c>
      <c r="C8563" t="s">
        <v>21</v>
      </c>
      <c r="D8563" t="s">
        <v>22</v>
      </c>
      <c r="E8563" t="s">
        <v>31</v>
      </c>
      <c r="N8563">
        <v>61</v>
      </c>
      <c r="AM8563" s="1">
        <v>26.114999999999998</v>
      </c>
    </row>
    <row r="8564" spans="1:40" x14ac:dyDescent="0.25">
      <c r="A8564" t="s">
        <v>17094</v>
      </c>
      <c r="B8564" t="s">
        <v>17095</v>
      </c>
      <c r="C8564" t="s">
        <v>21</v>
      </c>
      <c r="D8564" t="s">
        <v>22</v>
      </c>
      <c r="E8564" t="s">
        <v>31</v>
      </c>
      <c r="N8564">
        <v>33</v>
      </c>
      <c r="AM8564" s="1">
        <v>35.091000000000001</v>
      </c>
    </row>
    <row r="8565" spans="1:40" x14ac:dyDescent="0.25">
      <c r="A8565" t="s">
        <v>17096</v>
      </c>
      <c r="B8565" t="s">
        <v>17097</v>
      </c>
      <c r="C8565" t="s">
        <v>21</v>
      </c>
      <c r="D8565" t="s">
        <v>22</v>
      </c>
      <c r="E8565" t="s">
        <v>31</v>
      </c>
      <c r="N8565">
        <v>112</v>
      </c>
      <c r="AM8565" s="1">
        <v>36.110999999999997</v>
      </c>
    </row>
    <row r="8566" spans="1:40" x14ac:dyDescent="0.25">
      <c r="A8566" t="s">
        <v>17098</v>
      </c>
      <c r="B8566" t="s">
        <v>17099</v>
      </c>
      <c r="C8566" t="s">
        <v>21</v>
      </c>
      <c r="D8566" t="s">
        <v>22</v>
      </c>
      <c r="E8566" t="s">
        <v>31</v>
      </c>
    </row>
    <row r="8567" spans="1:40" x14ac:dyDescent="0.25">
      <c r="A8567" t="s">
        <v>17100</v>
      </c>
      <c r="B8567" t="s">
        <v>17101</v>
      </c>
      <c r="C8567" t="s">
        <v>21</v>
      </c>
      <c r="D8567" t="s">
        <v>22</v>
      </c>
      <c r="E8567" t="s">
        <v>31</v>
      </c>
      <c r="N8567">
        <v>7</v>
      </c>
      <c r="AM8567" s="1">
        <v>9.8409999999999993</v>
      </c>
    </row>
    <row r="8568" spans="1:40" x14ac:dyDescent="0.25">
      <c r="A8568" t="s">
        <v>17102</v>
      </c>
      <c r="B8568" t="s">
        <v>17103</v>
      </c>
      <c r="C8568" t="s">
        <v>21</v>
      </c>
      <c r="D8568" t="s">
        <v>22</v>
      </c>
      <c r="E8568" t="s">
        <v>31</v>
      </c>
      <c r="N8568">
        <v>108</v>
      </c>
      <c r="AM8568" s="1">
        <v>37.655999999999999</v>
      </c>
    </row>
    <row r="8569" spans="1:40" x14ac:dyDescent="0.25">
      <c r="A8569" t="s">
        <v>17104</v>
      </c>
      <c r="B8569" t="s">
        <v>17105</v>
      </c>
      <c r="C8569" t="s">
        <v>21</v>
      </c>
      <c r="D8569" t="s">
        <v>22</v>
      </c>
      <c r="E8569" t="s">
        <v>31</v>
      </c>
      <c r="N8569">
        <v>73</v>
      </c>
      <c r="AM8569" s="1">
        <v>12.726000000000001</v>
      </c>
    </row>
    <row r="8570" spans="1:40" x14ac:dyDescent="0.25">
      <c r="A8570" t="s">
        <v>17106</v>
      </c>
      <c r="B8570" t="s">
        <v>17064</v>
      </c>
      <c r="C8570" t="s">
        <v>21</v>
      </c>
      <c r="D8570" t="s">
        <v>22</v>
      </c>
      <c r="E8570" t="s">
        <v>31</v>
      </c>
      <c r="N8570">
        <v>51</v>
      </c>
      <c r="AM8570" s="1">
        <v>28.079000000000001</v>
      </c>
    </row>
    <row r="8571" spans="1:40" x14ac:dyDescent="0.25">
      <c r="A8571" t="s">
        <v>17107</v>
      </c>
      <c r="B8571" t="s">
        <v>17108</v>
      </c>
      <c r="C8571" t="s">
        <v>21</v>
      </c>
      <c r="D8571" t="s">
        <v>22</v>
      </c>
      <c r="E8571" t="s">
        <v>31</v>
      </c>
      <c r="N8571">
        <v>42</v>
      </c>
      <c r="O8571">
        <v>-42</v>
      </c>
      <c r="AM8571" s="1">
        <v>20.992000000000001</v>
      </c>
      <c r="AN8571" s="1">
        <v>20.992000000000001</v>
      </c>
    </row>
    <row r="8572" spans="1:40" x14ac:dyDescent="0.25">
      <c r="A8572" t="s">
        <v>17109</v>
      </c>
      <c r="B8572" t="s">
        <v>17110</v>
      </c>
      <c r="C8572" t="s">
        <v>21</v>
      </c>
      <c r="D8572" t="s">
        <v>22</v>
      </c>
      <c r="E8572" t="s">
        <v>31</v>
      </c>
      <c r="N8572">
        <v>300</v>
      </c>
      <c r="AM8572" s="1">
        <v>24.971</v>
      </c>
    </row>
    <row r="8573" spans="1:40" x14ac:dyDescent="0.25">
      <c r="A8573" t="s">
        <v>17111</v>
      </c>
      <c r="B8573" t="s">
        <v>17112</v>
      </c>
      <c r="C8573" t="s">
        <v>21</v>
      </c>
      <c r="D8573" t="s">
        <v>22</v>
      </c>
      <c r="E8573" t="s">
        <v>31</v>
      </c>
      <c r="N8573">
        <v>84</v>
      </c>
      <c r="O8573">
        <v>-84</v>
      </c>
      <c r="AM8573" s="1">
        <v>36.929000000000002</v>
      </c>
      <c r="AN8573" s="1">
        <v>36.929000000000002</v>
      </c>
    </row>
    <row r="8574" spans="1:40" x14ac:dyDescent="0.25">
      <c r="A8574" t="s">
        <v>17113</v>
      </c>
      <c r="B8574" t="s">
        <v>17114</v>
      </c>
      <c r="C8574" t="s">
        <v>21</v>
      </c>
      <c r="D8574" t="s">
        <v>22</v>
      </c>
      <c r="E8574" t="s">
        <v>31</v>
      </c>
      <c r="N8574">
        <v>52</v>
      </c>
      <c r="AM8574" s="1">
        <v>34.481000000000002</v>
      </c>
    </row>
    <row r="8575" spans="1:40" x14ac:dyDescent="0.25">
      <c r="A8575" t="s">
        <v>17115</v>
      </c>
      <c r="B8575" t="s">
        <v>17116</v>
      </c>
      <c r="C8575" t="s">
        <v>21</v>
      </c>
      <c r="D8575" t="s">
        <v>22</v>
      </c>
      <c r="E8575" t="s">
        <v>31</v>
      </c>
      <c r="O8575">
        <v>108</v>
      </c>
      <c r="AN8575" s="1">
        <v>37.655999999999999</v>
      </c>
    </row>
    <row r="8576" spans="1:40" x14ac:dyDescent="0.25">
      <c r="A8576" t="s">
        <v>17117</v>
      </c>
      <c r="B8576" t="s">
        <v>17118</v>
      </c>
      <c r="C8576" t="s">
        <v>21</v>
      </c>
      <c r="D8576" t="s">
        <v>22</v>
      </c>
      <c r="E8576" t="s">
        <v>2970</v>
      </c>
      <c r="O8576">
        <v>31</v>
      </c>
      <c r="AN8576" s="1">
        <v>34.454000000000001</v>
      </c>
    </row>
    <row r="8577" spans="1:40" x14ac:dyDescent="0.25">
      <c r="A8577" t="s">
        <v>17119</v>
      </c>
      <c r="B8577" t="s">
        <v>17120</v>
      </c>
      <c r="C8577" t="s">
        <v>21</v>
      </c>
      <c r="D8577" t="s">
        <v>22</v>
      </c>
      <c r="E8577" t="s">
        <v>31</v>
      </c>
      <c r="O8577">
        <v>124</v>
      </c>
      <c r="AN8577" s="1">
        <v>43.378999999999998</v>
      </c>
    </row>
    <row r="8578" spans="1:40" x14ac:dyDescent="0.25">
      <c r="A8578" t="s">
        <v>17121</v>
      </c>
      <c r="B8578" t="s">
        <v>17122</v>
      </c>
      <c r="C8578" t="s">
        <v>21</v>
      </c>
      <c r="D8578" t="s">
        <v>22</v>
      </c>
      <c r="E8578" t="s">
        <v>31</v>
      </c>
      <c r="O8578">
        <v>26</v>
      </c>
      <c r="AN8578" s="1">
        <v>23.318999999999999</v>
      </c>
    </row>
    <row r="8579" spans="1:40" x14ac:dyDescent="0.25">
      <c r="A8579" t="s">
        <v>17123</v>
      </c>
      <c r="B8579" t="s">
        <v>17124</v>
      </c>
      <c r="C8579" t="s">
        <v>21</v>
      </c>
      <c r="D8579" t="s">
        <v>22</v>
      </c>
      <c r="E8579" t="s">
        <v>31</v>
      </c>
      <c r="O8579">
        <v>27</v>
      </c>
      <c r="AN8579" s="1">
        <v>30.609000000000002</v>
      </c>
    </row>
    <row r="8580" spans="1:40" x14ac:dyDescent="0.25">
      <c r="A8580" t="s">
        <v>17125</v>
      </c>
      <c r="B8580" t="s">
        <v>17126</v>
      </c>
      <c r="C8580" t="s">
        <v>21</v>
      </c>
      <c r="D8580" t="s">
        <v>22</v>
      </c>
      <c r="E8580" t="s">
        <v>31</v>
      </c>
      <c r="O8580">
        <v>108</v>
      </c>
      <c r="AN8580" s="1">
        <v>37.655999999999999</v>
      </c>
    </row>
    <row r="8581" spans="1:40" x14ac:dyDescent="0.25">
      <c r="A8581" t="s">
        <v>17127</v>
      </c>
      <c r="B8581" t="s">
        <v>17128</v>
      </c>
      <c r="C8581" t="s">
        <v>21</v>
      </c>
      <c r="D8581" t="s">
        <v>22</v>
      </c>
      <c r="E8581" t="s">
        <v>31</v>
      </c>
      <c r="O8581">
        <v>64</v>
      </c>
      <c r="AN8581" s="1">
        <v>32.295999999999999</v>
      </c>
    </row>
    <row r="8582" spans="1:40" x14ac:dyDescent="0.25">
      <c r="A8582" t="s">
        <v>17129</v>
      </c>
      <c r="B8582" t="s">
        <v>17130</v>
      </c>
      <c r="C8582" t="s">
        <v>21</v>
      </c>
      <c r="D8582" t="s">
        <v>22</v>
      </c>
      <c r="E8582" t="s">
        <v>31</v>
      </c>
      <c r="O8582">
        <v>61</v>
      </c>
      <c r="AN8582" s="1">
        <v>24.338999999999999</v>
      </c>
    </row>
    <row r="8583" spans="1:40" x14ac:dyDescent="0.25">
      <c r="A8583" t="s">
        <v>17131</v>
      </c>
      <c r="B8583" t="s">
        <v>17132</v>
      </c>
      <c r="C8583" t="s">
        <v>21</v>
      </c>
      <c r="D8583" t="s">
        <v>22</v>
      </c>
      <c r="E8583" t="s">
        <v>31</v>
      </c>
      <c r="O8583">
        <v>195</v>
      </c>
      <c r="AN8583" s="1">
        <v>39.369</v>
      </c>
    </row>
    <row r="8584" spans="1:40" x14ac:dyDescent="0.25">
      <c r="A8584" t="s">
        <v>17133</v>
      </c>
      <c r="B8584" t="s">
        <v>17134</v>
      </c>
      <c r="C8584" t="s">
        <v>21</v>
      </c>
      <c r="D8584" t="s">
        <v>22</v>
      </c>
      <c r="E8584" t="s">
        <v>31</v>
      </c>
      <c r="O8584">
        <v>61</v>
      </c>
      <c r="AN8584" s="1">
        <v>24.338999999999999</v>
      </c>
    </row>
    <row r="8585" spans="1:40" x14ac:dyDescent="0.25">
      <c r="A8585" t="s">
        <v>17135</v>
      </c>
      <c r="B8585" t="s">
        <v>17136</v>
      </c>
      <c r="C8585" t="s">
        <v>21</v>
      </c>
      <c r="D8585" t="s">
        <v>22</v>
      </c>
      <c r="E8585" t="s">
        <v>31</v>
      </c>
      <c r="O8585">
        <v>61</v>
      </c>
      <c r="AN8585" s="1">
        <v>24.338999999999999</v>
      </c>
    </row>
    <row r="8586" spans="1:40" x14ac:dyDescent="0.25">
      <c r="A8586" t="s">
        <v>17137</v>
      </c>
      <c r="B8586" t="s">
        <v>17138</v>
      </c>
      <c r="C8586" t="s">
        <v>21</v>
      </c>
      <c r="D8586" t="s">
        <v>22</v>
      </c>
      <c r="E8586" t="s">
        <v>31</v>
      </c>
      <c r="O8586">
        <v>71</v>
      </c>
      <c r="AN8586" s="1">
        <v>19.963999999999999</v>
      </c>
    </row>
    <row r="8587" spans="1:40" x14ac:dyDescent="0.25">
      <c r="A8587" t="s">
        <v>17139</v>
      </c>
      <c r="B8587" t="s">
        <v>17140</v>
      </c>
      <c r="C8587" t="s">
        <v>21</v>
      </c>
      <c r="D8587" t="s">
        <v>22</v>
      </c>
      <c r="E8587" t="s">
        <v>31</v>
      </c>
      <c r="O8587">
        <v>61</v>
      </c>
      <c r="AN8587" s="1">
        <v>24.338999999999999</v>
      </c>
    </row>
    <row r="8588" spans="1:40" x14ac:dyDescent="0.25">
      <c r="A8588" t="s">
        <v>17141</v>
      </c>
      <c r="B8588" t="s">
        <v>17142</v>
      </c>
      <c r="C8588" t="s">
        <v>21</v>
      </c>
      <c r="D8588" t="s">
        <v>22</v>
      </c>
      <c r="E8588" t="s">
        <v>31</v>
      </c>
      <c r="O8588">
        <v>68</v>
      </c>
      <c r="AN8588" s="1">
        <v>30.609000000000002</v>
      </c>
    </row>
    <row r="8589" spans="1:40" x14ac:dyDescent="0.25">
      <c r="A8589" t="s">
        <v>17143</v>
      </c>
      <c r="B8589" t="s">
        <v>17144</v>
      </c>
      <c r="C8589" t="s">
        <v>21</v>
      </c>
      <c r="D8589" t="s">
        <v>22</v>
      </c>
      <c r="E8589" t="s">
        <v>31</v>
      </c>
      <c r="O8589">
        <v>198</v>
      </c>
      <c r="AN8589" s="1">
        <v>27.943000000000001</v>
      </c>
    </row>
    <row r="8590" spans="1:40" x14ac:dyDescent="0.25">
      <c r="A8590" t="s">
        <v>17145</v>
      </c>
      <c r="B8590" t="s">
        <v>17146</v>
      </c>
      <c r="C8590" t="s">
        <v>21</v>
      </c>
      <c r="D8590" t="s">
        <v>22</v>
      </c>
      <c r="E8590" t="s">
        <v>31</v>
      </c>
      <c r="O8590">
        <v>14</v>
      </c>
      <c r="AN8590" s="1">
        <v>30.609000000000002</v>
      </c>
    </row>
    <row r="8591" spans="1:40" x14ac:dyDescent="0.25">
      <c r="A8591" t="s">
        <v>17147</v>
      </c>
      <c r="B8591" t="s">
        <v>17118</v>
      </c>
      <c r="C8591" t="s">
        <v>21</v>
      </c>
      <c r="D8591" t="s">
        <v>22</v>
      </c>
      <c r="E8591" t="s">
        <v>2970</v>
      </c>
      <c r="O8591">
        <v>20</v>
      </c>
      <c r="AN8591" s="1">
        <v>33.201999999999998</v>
      </c>
    </row>
    <row r="8592" spans="1:40" x14ac:dyDescent="0.25">
      <c r="A8592" t="s">
        <v>17148</v>
      </c>
      <c r="B8592" t="s">
        <v>17149</v>
      </c>
      <c r="C8592" t="s">
        <v>21</v>
      </c>
      <c r="D8592" t="s">
        <v>22</v>
      </c>
      <c r="E8592" t="s">
        <v>2970</v>
      </c>
      <c r="O8592">
        <v>61</v>
      </c>
      <c r="AN8592" s="1">
        <v>27.704000000000001</v>
      </c>
    </row>
    <row r="8593" spans="1:42" x14ac:dyDescent="0.25">
      <c r="A8593" t="s">
        <v>17150</v>
      </c>
      <c r="B8593" t="s">
        <v>17151</v>
      </c>
      <c r="C8593" t="s">
        <v>21</v>
      </c>
      <c r="D8593" t="s">
        <v>22</v>
      </c>
      <c r="E8593" t="s">
        <v>31</v>
      </c>
      <c r="O8593">
        <v>14</v>
      </c>
      <c r="AN8593" s="1">
        <v>30.609000000000002</v>
      </c>
    </row>
    <row r="8594" spans="1:42" x14ac:dyDescent="0.25">
      <c r="A8594" t="s">
        <v>17152</v>
      </c>
      <c r="B8594" t="s">
        <v>17153</v>
      </c>
      <c r="C8594" t="s">
        <v>21</v>
      </c>
      <c r="D8594" t="s">
        <v>22</v>
      </c>
      <c r="E8594" t="s">
        <v>31</v>
      </c>
      <c r="O8594">
        <v>14</v>
      </c>
      <c r="AN8594" s="1">
        <v>30.609000000000002</v>
      </c>
    </row>
    <row r="8595" spans="1:42" x14ac:dyDescent="0.25">
      <c r="A8595" t="s">
        <v>17154</v>
      </c>
      <c r="B8595" t="s">
        <v>17155</v>
      </c>
      <c r="C8595" t="s">
        <v>21</v>
      </c>
      <c r="D8595" t="s">
        <v>22</v>
      </c>
      <c r="E8595" t="s">
        <v>31</v>
      </c>
      <c r="O8595">
        <v>21</v>
      </c>
      <c r="AN8595" s="1">
        <v>32.167000000000002</v>
      </c>
    </row>
    <row r="8596" spans="1:42" x14ac:dyDescent="0.25">
      <c r="A8596" t="s">
        <v>17156</v>
      </c>
      <c r="B8596" t="s">
        <v>17157</v>
      </c>
      <c r="C8596" t="s">
        <v>21</v>
      </c>
      <c r="D8596" t="s">
        <v>22</v>
      </c>
      <c r="E8596" t="s">
        <v>31</v>
      </c>
      <c r="O8596">
        <v>64</v>
      </c>
      <c r="AN8596" s="1">
        <v>32.527000000000001</v>
      </c>
    </row>
    <row r="8597" spans="1:42" x14ac:dyDescent="0.25">
      <c r="A8597" t="s">
        <v>17158</v>
      </c>
      <c r="B8597" t="s">
        <v>17159</v>
      </c>
      <c r="C8597" t="s">
        <v>21</v>
      </c>
      <c r="D8597" t="s">
        <v>22</v>
      </c>
      <c r="E8597" t="s">
        <v>31</v>
      </c>
      <c r="O8597">
        <v>33</v>
      </c>
      <c r="AN8597" s="1">
        <v>34.726999999999997</v>
      </c>
    </row>
    <row r="8598" spans="1:42" x14ac:dyDescent="0.25">
      <c r="A8598" t="s">
        <v>17160</v>
      </c>
      <c r="B8598" t="s">
        <v>17161</v>
      </c>
      <c r="C8598" t="s">
        <v>21</v>
      </c>
      <c r="D8598" t="s">
        <v>22</v>
      </c>
      <c r="E8598" t="s">
        <v>31</v>
      </c>
      <c r="O8598">
        <v>151</v>
      </c>
      <c r="AN8598" s="1">
        <v>21.974</v>
      </c>
    </row>
    <row r="8599" spans="1:42" x14ac:dyDescent="0.25">
      <c r="A8599" t="s">
        <v>17162</v>
      </c>
      <c r="B8599" t="s">
        <v>17163</v>
      </c>
      <c r="C8599" t="s">
        <v>21</v>
      </c>
      <c r="D8599" t="s">
        <v>22</v>
      </c>
      <c r="E8599" t="s">
        <v>31</v>
      </c>
      <c r="O8599">
        <v>109</v>
      </c>
      <c r="P8599">
        <v>112</v>
      </c>
      <c r="Q8599">
        <v>-81</v>
      </c>
      <c r="AN8599" s="1">
        <v>34.698999999999998</v>
      </c>
      <c r="AO8599" s="1">
        <v>31.715</v>
      </c>
      <c r="AP8599" s="2">
        <v>30.67</v>
      </c>
    </row>
    <row r="8600" spans="1:42" x14ac:dyDescent="0.25">
      <c r="A8600" t="s">
        <v>17164</v>
      </c>
      <c r="B8600" t="s">
        <v>17165</v>
      </c>
      <c r="C8600" t="s">
        <v>21</v>
      </c>
      <c r="D8600" t="s">
        <v>22</v>
      </c>
      <c r="E8600" t="s">
        <v>31</v>
      </c>
      <c r="O8600">
        <v>84</v>
      </c>
      <c r="AN8600" s="1">
        <v>36.929000000000002</v>
      </c>
    </row>
    <row r="8601" spans="1:42" x14ac:dyDescent="0.25">
      <c r="A8601" t="s">
        <v>17166</v>
      </c>
      <c r="B8601" t="s">
        <v>17167</v>
      </c>
      <c r="C8601" t="s">
        <v>21</v>
      </c>
      <c r="D8601" t="s">
        <v>22</v>
      </c>
      <c r="E8601" t="s">
        <v>31</v>
      </c>
      <c r="O8601">
        <v>151</v>
      </c>
      <c r="AN8601" s="1">
        <v>21.974</v>
      </c>
    </row>
    <row r="8602" spans="1:42" x14ac:dyDescent="0.25">
      <c r="A8602" t="s">
        <v>17168</v>
      </c>
      <c r="B8602" t="s">
        <v>17169</v>
      </c>
      <c r="C8602" t="s">
        <v>21</v>
      </c>
      <c r="D8602" t="s">
        <v>22</v>
      </c>
      <c r="E8602" t="s">
        <v>31</v>
      </c>
      <c r="O8602">
        <v>136</v>
      </c>
      <c r="AN8602" s="2">
        <v>30.66</v>
      </c>
    </row>
    <row r="8603" spans="1:42" x14ac:dyDescent="0.25">
      <c r="A8603" t="s">
        <v>17170</v>
      </c>
      <c r="B8603" t="s">
        <v>17171</v>
      </c>
      <c r="C8603" t="s">
        <v>21</v>
      </c>
      <c r="D8603" t="s">
        <v>22</v>
      </c>
      <c r="E8603" t="s">
        <v>31</v>
      </c>
      <c r="O8603">
        <v>20</v>
      </c>
      <c r="AN8603" s="1">
        <v>28.178999999999998</v>
      </c>
    </row>
    <row r="8604" spans="1:42" x14ac:dyDescent="0.25">
      <c r="A8604" t="s">
        <v>17172</v>
      </c>
      <c r="B8604" t="s">
        <v>17173</v>
      </c>
      <c r="C8604" t="s">
        <v>21</v>
      </c>
      <c r="D8604" t="s">
        <v>22</v>
      </c>
      <c r="E8604" t="s">
        <v>31</v>
      </c>
      <c r="O8604">
        <v>9</v>
      </c>
      <c r="AN8604" s="1">
        <v>17.209</v>
      </c>
    </row>
    <row r="8605" spans="1:42" x14ac:dyDescent="0.25">
      <c r="A8605" t="s">
        <v>17174</v>
      </c>
      <c r="B8605" t="s">
        <v>17175</v>
      </c>
      <c r="C8605" t="s">
        <v>21</v>
      </c>
      <c r="D8605" t="s">
        <v>22</v>
      </c>
      <c r="E8605" t="s">
        <v>31</v>
      </c>
      <c r="O8605">
        <v>52</v>
      </c>
      <c r="AN8605" s="1">
        <v>34.429000000000002</v>
      </c>
    </row>
    <row r="8606" spans="1:42" x14ac:dyDescent="0.25">
      <c r="A8606" t="s">
        <v>17176</v>
      </c>
      <c r="B8606" t="s">
        <v>17177</v>
      </c>
      <c r="C8606" t="s">
        <v>21</v>
      </c>
      <c r="D8606" t="s">
        <v>22</v>
      </c>
      <c r="E8606" t="s">
        <v>31</v>
      </c>
      <c r="O8606">
        <v>15</v>
      </c>
      <c r="AN8606" s="1">
        <v>60.643999999999998</v>
      </c>
    </row>
    <row r="8607" spans="1:42" x14ac:dyDescent="0.25">
      <c r="A8607" t="s">
        <v>17178</v>
      </c>
      <c r="B8607" t="s">
        <v>17179</v>
      </c>
      <c r="C8607" t="s">
        <v>21</v>
      </c>
      <c r="D8607" t="s">
        <v>22</v>
      </c>
      <c r="E8607" t="s">
        <v>31</v>
      </c>
      <c r="O8607">
        <v>75</v>
      </c>
      <c r="P8607">
        <v>-75</v>
      </c>
      <c r="AN8607" s="1">
        <v>23.305</v>
      </c>
      <c r="AO8607" s="1">
        <v>23.305</v>
      </c>
    </row>
    <row r="8608" spans="1:42" x14ac:dyDescent="0.25">
      <c r="A8608" t="s">
        <v>17180</v>
      </c>
      <c r="B8608" t="s">
        <v>17181</v>
      </c>
      <c r="C8608" t="s">
        <v>21</v>
      </c>
      <c r="D8608" t="s">
        <v>22</v>
      </c>
      <c r="E8608" t="s">
        <v>31</v>
      </c>
      <c r="O8608">
        <v>30</v>
      </c>
      <c r="AN8608" s="1">
        <v>30.411000000000001</v>
      </c>
    </row>
    <row r="8609" spans="1:41" x14ac:dyDescent="0.25">
      <c r="A8609" t="s">
        <v>17182</v>
      </c>
      <c r="B8609" t="s">
        <v>17183</v>
      </c>
      <c r="C8609" t="s">
        <v>21</v>
      </c>
      <c r="D8609" t="s">
        <v>22</v>
      </c>
      <c r="E8609" t="s">
        <v>31</v>
      </c>
      <c r="O8609">
        <v>53</v>
      </c>
      <c r="AN8609" s="1">
        <v>37.472999999999999</v>
      </c>
    </row>
    <row r="8610" spans="1:41" x14ac:dyDescent="0.25">
      <c r="A8610" t="s">
        <v>17184</v>
      </c>
      <c r="B8610" t="s">
        <v>17185</v>
      </c>
      <c r="C8610" t="s">
        <v>21</v>
      </c>
      <c r="D8610" t="s">
        <v>22</v>
      </c>
      <c r="E8610" t="s">
        <v>31</v>
      </c>
      <c r="O8610">
        <v>49</v>
      </c>
      <c r="AN8610" s="1">
        <v>28.667000000000002</v>
      </c>
    </row>
    <row r="8611" spans="1:41" x14ac:dyDescent="0.25">
      <c r="A8611" t="s">
        <v>17186</v>
      </c>
      <c r="B8611" t="s">
        <v>17187</v>
      </c>
      <c r="C8611" t="s">
        <v>21</v>
      </c>
      <c r="D8611" t="s">
        <v>22</v>
      </c>
      <c r="E8611" t="s">
        <v>31</v>
      </c>
      <c r="O8611">
        <v>40</v>
      </c>
      <c r="AN8611" s="1">
        <v>29.678999999999998</v>
      </c>
    </row>
    <row r="8612" spans="1:41" x14ac:dyDescent="0.25">
      <c r="A8612" t="s">
        <v>17188</v>
      </c>
      <c r="B8612" t="s">
        <v>17189</v>
      </c>
      <c r="C8612" t="s">
        <v>21</v>
      </c>
      <c r="D8612" t="s">
        <v>22</v>
      </c>
      <c r="E8612" t="s">
        <v>31</v>
      </c>
      <c r="O8612">
        <v>53</v>
      </c>
      <c r="AN8612" s="2">
        <v>30.24</v>
      </c>
    </row>
    <row r="8613" spans="1:41" x14ac:dyDescent="0.25">
      <c r="A8613" t="s">
        <v>17190</v>
      </c>
      <c r="B8613" t="s">
        <v>17191</v>
      </c>
      <c r="C8613" t="s">
        <v>21</v>
      </c>
      <c r="D8613" t="s">
        <v>22</v>
      </c>
      <c r="E8613" t="s">
        <v>31</v>
      </c>
      <c r="O8613">
        <v>84</v>
      </c>
      <c r="AN8613" s="1">
        <v>36.929000000000002</v>
      </c>
    </row>
    <row r="8614" spans="1:41" x14ac:dyDescent="0.25">
      <c r="A8614" t="s">
        <v>17192</v>
      </c>
      <c r="B8614" t="s">
        <v>17193</v>
      </c>
      <c r="C8614" t="s">
        <v>21</v>
      </c>
      <c r="D8614" t="s">
        <v>22</v>
      </c>
      <c r="E8614" t="s">
        <v>31</v>
      </c>
      <c r="O8614">
        <v>145</v>
      </c>
      <c r="AN8614" s="1">
        <v>12.726000000000001</v>
      </c>
    </row>
    <row r="8615" spans="1:41" x14ac:dyDescent="0.25">
      <c r="A8615" t="s">
        <v>17194</v>
      </c>
      <c r="B8615" t="s">
        <v>17195</v>
      </c>
      <c r="C8615" t="s">
        <v>21</v>
      </c>
      <c r="D8615" t="s">
        <v>22</v>
      </c>
      <c r="E8615" t="s">
        <v>31</v>
      </c>
      <c r="O8615">
        <v>14</v>
      </c>
      <c r="AN8615" s="2">
        <v>30.66</v>
      </c>
    </row>
    <row r="8616" spans="1:41" x14ac:dyDescent="0.25">
      <c r="A8616" t="s">
        <v>17196</v>
      </c>
      <c r="B8616" t="s">
        <v>17197</v>
      </c>
      <c r="C8616" t="s">
        <v>21</v>
      </c>
      <c r="D8616" t="s">
        <v>22</v>
      </c>
      <c r="E8616" t="s">
        <v>31</v>
      </c>
      <c r="O8616">
        <v>33</v>
      </c>
      <c r="AN8616" s="1">
        <v>34.726999999999997</v>
      </c>
    </row>
    <row r="8617" spans="1:41" x14ac:dyDescent="0.25">
      <c r="A8617" t="s">
        <v>17198</v>
      </c>
      <c r="B8617" t="s">
        <v>17199</v>
      </c>
      <c r="C8617" t="s">
        <v>21</v>
      </c>
      <c r="D8617" t="s">
        <v>22</v>
      </c>
      <c r="E8617" t="s">
        <v>31</v>
      </c>
      <c r="O8617">
        <v>64</v>
      </c>
      <c r="AN8617" s="1">
        <v>32.527000000000001</v>
      </c>
    </row>
    <row r="8618" spans="1:41" x14ac:dyDescent="0.25">
      <c r="A8618" t="s">
        <v>17200</v>
      </c>
      <c r="B8618" t="s">
        <v>17201</v>
      </c>
      <c r="C8618" t="s">
        <v>21</v>
      </c>
      <c r="D8618" t="s">
        <v>22</v>
      </c>
      <c r="E8618" t="s">
        <v>31</v>
      </c>
      <c r="O8618">
        <v>41</v>
      </c>
      <c r="AN8618" s="2">
        <v>30.66</v>
      </c>
    </row>
    <row r="8619" spans="1:41" x14ac:dyDescent="0.25">
      <c r="A8619" t="s">
        <v>17202</v>
      </c>
      <c r="B8619" t="s">
        <v>17203</v>
      </c>
      <c r="C8619" t="s">
        <v>21</v>
      </c>
      <c r="D8619" t="s">
        <v>22</v>
      </c>
      <c r="E8619" t="s">
        <v>31</v>
      </c>
      <c r="P8619">
        <v>300</v>
      </c>
      <c r="AO8619" s="1">
        <v>24.971</v>
      </c>
    </row>
    <row r="8620" spans="1:41" x14ac:dyDescent="0.25">
      <c r="A8620" t="s">
        <v>17204</v>
      </c>
      <c r="B8620" t="s">
        <v>17205</v>
      </c>
      <c r="C8620" t="s">
        <v>21</v>
      </c>
      <c r="D8620" t="s">
        <v>22</v>
      </c>
      <c r="E8620" t="s">
        <v>31</v>
      </c>
      <c r="P8620">
        <v>16</v>
      </c>
      <c r="AO8620" s="1">
        <v>34.726999999999997</v>
      </c>
    </row>
    <row r="8621" spans="1:41" x14ac:dyDescent="0.25">
      <c r="A8621" t="s">
        <v>17206</v>
      </c>
      <c r="B8621" t="s">
        <v>17207</v>
      </c>
      <c r="C8621" t="s">
        <v>21</v>
      </c>
      <c r="D8621" t="s">
        <v>22</v>
      </c>
      <c r="E8621" t="s">
        <v>31</v>
      </c>
      <c r="P8621">
        <v>49</v>
      </c>
      <c r="AO8621" s="1">
        <v>39.369</v>
      </c>
    </row>
    <row r="8622" spans="1:41" x14ac:dyDescent="0.25">
      <c r="A8622" t="s">
        <v>17208</v>
      </c>
      <c r="B8622" t="s">
        <v>17209</v>
      </c>
      <c r="C8622" t="s">
        <v>21</v>
      </c>
      <c r="D8622" t="s">
        <v>22</v>
      </c>
      <c r="E8622" t="s">
        <v>31</v>
      </c>
      <c r="P8622">
        <v>45</v>
      </c>
      <c r="AO8622" s="1">
        <v>60.643999999999998</v>
      </c>
    </row>
    <row r="8623" spans="1:41" x14ac:dyDescent="0.25">
      <c r="A8623" t="s">
        <v>17210</v>
      </c>
      <c r="B8623" t="s">
        <v>17211</v>
      </c>
      <c r="C8623" t="s">
        <v>21</v>
      </c>
      <c r="D8623" t="s">
        <v>22</v>
      </c>
      <c r="E8623" t="s">
        <v>31</v>
      </c>
      <c r="P8623">
        <v>288</v>
      </c>
      <c r="AO8623" s="2">
        <v>32.880000000000003</v>
      </c>
    </row>
    <row r="8624" spans="1:41" x14ac:dyDescent="0.25">
      <c r="A8624" t="s">
        <v>17212</v>
      </c>
      <c r="B8624" t="s">
        <v>17213</v>
      </c>
      <c r="C8624" t="s">
        <v>21</v>
      </c>
      <c r="D8624" t="s">
        <v>22</v>
      </c>
      <c r="E8624" t="s">
        <v>31</v>
      </c>
      <c r="P8624">
        <v>91</v>
      </c>
      <c r="AO8624" s="1">
        <v>24.777000000000001</v>
      </c>
    </row>
    <row r="8625" spans="1:41" x14ac:dyDescent="0.25">
      <c r="A8625" t="s">
        <v>17214</v>
      </c>
      <c r="B8625" t="s">
        <v>17215</v>
      </c>
      <c r="C8625" t="s">
        <v>21</v>
      </c>
      <c r="D8625" t="s">
        <v>22</v>
      </c>
      <c r="E8625" t="s">
        <v>31</v>
      </c>
      <c r="P8625">
        <v>31</v>
      </c>
      <c r="AO8625" s="2">
        <v>30.16</v>
      </c>
    </row>
    <row r="8626" spans="1:41" x14ac:dyDescent="0.25">
      <c r="A8626" t="s">
        <v>17216</v>
      </c>
      <c r="B8626" t="s">
        <v>17217</v>
      </c>
      <c r="C8626" t="s">
        <v>21</v>
      </c>
      <c r="D8626" t="s">
        <v>22</v>
      </c>
      <c r="E8626" t="s">
        <v>31</v>
      </c>
      <c r="P8626">
        <v>48</v>
      </c>
      <c r="AO8626" s="1">
        <v>38.662999999999997</v>
      </c>
    </row>
    <row r="8627" spans="1:41" x14ac:dyDescent="0.25">
      <c r="A8627" t="s">
        <v>17218</v>
      </c>
      <c r="B8627" t="s">
        <v>17219</v>
      </c>
      <c r="C8627" t="s">
        <v>21</v>
      </c>
      <c r="D8627" t="s">
        <v>22</v>
      </c>
      <c r="E8627" t="s">
        <v>2970</v>
      </c>
      <c r="P8627">
        <v>37</v>
      </c>
      <c r="AO8627" s="1">
        <v>35.124000000000002</v>
      </c>
    </row>
    <row r="8628" spans="1:41" x14ac:dyDescent="0.25">
      <c r="A8628" t="s">
        <v>17220</v>
      </c>
      <c r="B8628" t="s">
        <v>17221</v>
      </c>
      <c r="C8628" t="s">
        <v>21</v>
      </c>
      <c r="D8628" t="s">
        <v>22</v>
      </c>
      <c r="E8628" t="s">
        <v>31</v>
      </c>
      <c r="P8628">
        <v>65</v>
      </c>
      <c r="AO8628" s="1">
        <v>34.052</v>
      </c>
    </row>
    <row r="8629" spans="1:41" x14ac:dyDescent="0.25">
      <c r="A8629" t="s">
        <v>17222</v>
      </c>
      <c r="B8629" t="s">
        <v>17223</v>
      </c>
      <c r="C8629" t="s">
        <v>21</v>
      </c>
      <c r="D8629" t="s">
        <v>22</v>
      </c>
      <c r="E8629" t="s">
        <v>31</v>
      </c>
      <c r="P8629">
        <v>200</v>
      </c>
      <c r="AO8629" s="1">
        <v>39.658999999999999</v>
      </c>
    </row>
    <row r="8630" spans="1:41" x14ac:dyDescent="0.25">
      <c r="A8630" t="s">
        <v>17224</v>
      </c>
      <c r="B8630" t="s">
        <v>17225</v>
      </c>
      <c r="C8630" t="s">
        <v>21</v>
      </c>
      <c r="D8630" t="s">
        <v>22</v>
      </c>
      <c r="E8630" t="s">
        <v>31</v>
      </c>
      <c r="P8630">
        <v>14</v>
      </c>
      <c r="AO8630" s="2">
        <v>30.66</v>
      </c>
    </row>
    <row r="8631" spans="1:41" x14ac:dyDescent="0.25">
      <c r="A8631" t="s">
        <v>17226</v>
      </c>
      <c r="B8631" t="s">
        <v>17219</v>
      </c>
      <c r="C8631" t="s">
        <v>21</v>
      </c>
      <c r="D8631" t="s">
        <v>22</v>
      </c>
      <c r="E8631" t="s">
        <v>2970</v>
      </c>
      <c r="P8631">
        <v>148</v>
      </c>
      <c r="AO8631" s="1">
        <v>35.124000000000002</v>
      </c>
    </row>
    <row r="8632" spans="1:41" x14ac:dyDescent="0.25">
      <c r="A8632" t="s">
        <v>17227</v>
      </c>
      <c r="B8632" t="s">
        <v>17228</v>
      </c>
      <c r="C8632" t="s">
        <v>21</v>
      </c>
      <c r="D8632" t="s">
        <v>22</v>
      </c>
      <c r="E8632" t="s">
        <v>31</v>
      </c>
      <c r="P8632">
        <v>428</v>
      </c>
      <c r="AO8632" s="1">
        <v>32.177</v>
      </c>
    </row>
    <row r="8633" spans="1:41" x14ac:dyDescent="0.25">
      <c r="A8633" t="s">
        <v>17229</v>
      </c>
      <c r="B8633" t="s">
        <v>17230</v>
      </c>
      <c r="C8633" t="s">
        <v>21</v>
      </c>
      <c r="D8633" t="s">
        <v>22</v>
      </c>
      <c r="E8633" t="s">
        <v>31</v>
      </c>
      <c r="P8633">
        <v>283</v>
      </c>
      <c r="AO8633" s="1">
        <v>31.035</v>
      </c>
    </row>
    <row r="8634" spans="1:41" x14ac:dyDescent="0.25">
      <c r="A8634" t="s">
        <v>17231</v>
      </c>
      <c r="B8634" t="s">
        <v>17232</v>
      </c>
      <c r="C8634" t="s">
        <v>21</v>
      </c>
      <c r="D8634" t="s">
        <v>22</v>
      </c>
      <c r="E8634" t="s">
        <v>31</v>
      </c>
      <c r="P8634">
        <v>65</v>
      </c>
      <c r="AO8634" s="2">
        <v>18.329999999999998</v>
      </c>
    </row>
    <row r="8635" spans="1:41" x14ac:dyDescent="0.25">
      <c r="A8635" t="s">
        <v>17233</v>
      </c>
      <c r="B8635" t="s">
        <v>17234</v>
      </c>
      <c r="C8635" t="s">
        <v>21</v>
      </c>
      <c r="D8635" t="s">
        <v>22</v>
      </c>
      <c r="E8635" t="s">
        <v>31</v>
      </c>
      <c r="P8635">
        <v>61</v>
      </c>
      <c r="AO8635" s="2">
        <v>24.62</v>
      </c>
    </row>
    <row r="8636" spans="1:41" x14ac:dyDescent="0.25">
      <c r="A8636" t="s">
        <v>17235</v>
      </c>
      <c r="B8636" t="s">
        <v>17236</v>
      </c>
      <c r="C8636" t="s">
        <v>21</v>
      </c>
      <c r="D8636" t="s">
        <v>22</v>
      </c>
      <c r="E8636" t="s">
        <v>31</v>
      </c>
      <c r="P8636">
        <v>14</v>
      </c>
      <c r="AO8636" s="2">
        <v>30.66</v>
      </c>
    </row>
    <row r="8637" spans="1:41" x14ac:dyDescent="0.25">
      <c r="A8637" t="s">
        <v>17237</v>
      </c>
      <c r="B8637" t="s">
        <v>17238</v>
      </c>
      <c r="C8637" t="s">
        <v>21</v>
      </c>
      <c r="D8637" t="s">
        <v>22</v>
      </c>
      <c r="E8637" t="s">
        <v>31</v>
      </c>
      <c r="P8637">
        <v>21</v>
      </c>
      <c r="AO8637" s="1">
        <v>58.106999999999999</v>
      </c>
    </row>
    <row r="8638" spans="1:41" x14ac:dyDescent="0.25">
      <c r="A8638" t="s">
        <v>17239</v>
      </c>
      <c r="B8638" t="s">
        <v>17240</v>
      </c>
      <c r="C8638" t="s">
        <v>21</v>
      </c>
      <c r="D8638" t="s">
        <v>22</v>
      </c>
      <c r="E8638" t="s">
        <v>31</v>
      </c>
      <c r="P8638">
        <v>27</v>
      </c>
      <c r="AO8638" s="2">
        <v>30.66</v>
      </c>
    </row>
    <row r="8639" spans="1:41" x14ac:dyDescent="0.25">
      <c r="A8639" t="s">
        <v>17241</v>
      </c>
      <c r="B8639" t="s">
        <v>17242</v>
      </c>
      <c r="C8639" t="s">
        <v>21</v>
      </c>
      <c r="D8639" t="s">
        <v>22</v>
      </c>
      <c r="E8639" t="s">
        <v>31</v>
      </c>
      <c r="P8639">
        <v>22</v>
      </c>
      <c r="AO8639" s="1">
        <v>23.227</v>
      </c>
    </row>
    <row r="8640" spans="1:41" x14ac:dyDescent="0.25">
      <c r="A8640" t="s">
        <v>17243</v>
      </c>
      <c r="B8640" t="s">
        <v>17244</v>
      </c>
      <c r="C8640" t="s">
        <v>21</v>
      </c>
      <c r="D8640" t="s">
        <v>22</v>
      </c>
      <c r="E8640" t="s">
        <v>31</v>
      </c>
      <c r="P8640">
        <v>22</v>
      </c>
      <c r="AO8640" s="1">
        <v>23.227</v>
      </c>
    </row>
    <row r="8641" spans="1:42" x14ac:dyDescent="0.25">
      <c r="A8641" t="s">
        <v>17245</v>
      </c>
      <c r="B8641" t="s">
        <v>17246</v>
      </c>
      <c r="C8641" t="s">
        <v>21</v>
      </c>
      <c r="D8641" t="s">
        <v>22</v>
      </c>
      <c r="E8641" t="s">
        <v>31</v>
      </c>
    </row>
    <row r="8642" spans="1:42" x14ac:dyDescent="0.25">
      <c r="A8642" t="s">
        <v>17247</v>
      </c>
      <c r="B8642" t="s">
        <v>17248</v>
      </c>
      <c r="C8642" t="s">
        <v>21</v>
      </c>
      <c r="D8642" t="s">
        <v>22</v>
      </c>
      <c r="E8642" t="s">
        <v>31</v>
      </c>
      <c r="P8642">
        <v>14</v>
      </c>
      <c r="AO8642" s="2">
        <v>30.66</v>
      </c>
    </row>
    <row r="8643" spans="1:42" x14ac:dyDescent="0.25">
      <c r="A8643" t="s">
        <v>17249</v>
      </c>
      <c r="B8643" t="s">
        <v>17250</v>
      </c>
      <c r="C8643" t="s">
        <v>21</v>
      </c>
      <c r="D8643" t="s">
        <v>22</v>
      </c>
      <c r="E8643" t="s">
        <v>31</v>
      </c>
      <c r="Q8643">
        <v>0</v>
      </c>
      <c r="AP8643" s="2">
        <v>100</v>
      </c>
    </row>
    <row r="8644" spans="1:42" x14ac:dyDescent="0.25">
      <c r="A8644" t="s">
        <v>17251</v>
      </c>
      <c r="B8644" t="s">
        <v>17252</v>
      </c>
      <c r="C8644" t="s">
        <v>21</v>
      </c>
      <c r="D8644" t="s">
        <v>22</v>
      </c>
      <c r="E8644" t="s">
        <v>31</v>
      </c>
      <c r="P8644">
        <v>183</v>
      </c>
      <c r="AO8644" s="2">
        <v>24.62</v>
      </c>
    </row>
    <row r="8645" spans="1:42" x14ac:dyDescent="0.25">
      <c r="A8645" t="s">
        <v>17253</v>
      </c>
      <c r="B8645" t="s">
        <v>17254</v>
      </c>
      <c r="C8645" t="s">
        <v>21</v>
      </c>
      <c r="D8645" t="s">
        <v>22</v>
      </c>
      <c r="E8645" t="s">
        <v>31</v>
      </c>
      <c r="P8645">
        <v>61</v>
      </c>
      <c r="AO8645" s="2">
        <v>24.62</v>
      </c>
    </row>
    <row r="8646" spans="1:42" x14ac:dyDescent="0.25">
      <c r="A8646" t="s">
        <v>17255</v>
      </c>
      <c r="B8646" t="s">
        <v>17256</v>
      </c>
      <c r="C8646" t="s">
        <v>21</v>
      </c>
      <c r="D8646" t="s">
        <v>22</v>
      </c>
      <c r="E8646" t="s">
        <v>31</v>
      </c>
      <c r="P8646">
        <v>61</v>
      </c>
      <c r="AO8646" s="2">
        <v>24.62</v>
      </c>
    </row>
    <row r="8647" spans="1:42" x14ac:dyDescent="0.25">
      <c r="A8647" t="s">
        <v>17257</v>
      </c>
      <c r="B8647" t="s">
        <v>17258</v>
      </c>
      <c r="C8647" t="s">
        <v>21</v>
      </c>
      <c r="D8647" t="s">
        <v>22</v>
      </c>
      <c r="E8647" t="s">
        <v>31</v>
      </c>
      <c r="P8647">
        <v>69</v>
      </c>
      <c r="AO8647" s="1">
        <v>37.533000000000001</v>
      </c>
    </row>
    <row r="8648" spans="1:42" x14ac:dyDescent="0.25">
      <c r="A8648" t="s">
        <v>17259</v>
      </c>
      <c r="B8648" t="s">
        <v>17260</v>
      </c>
      <c r="C8648" t="s">
        <v>21</v>
      </c>
      <c r="D8648" t="s">
        <v>22</v>
      </c>
      <c r="E8648" t="s">
        <v>31</v>
      </c>
      <c r="P8648">
        <v>856</v>
      </c>
      <c r="AO8648" s="1">
        <v>24.484000000000002</v>
      </c>
    </row>
    <row r="8649" spans="1:42" x14ac:dyDescent="0.25">
      <c r="A8649" t="s">
        <v>17261</v>
      </c>
      <c r="B8649" t="s">
        <v>17262</v>
      </c>
      <c r="C8649" t="s">
        <v>21</v>
      </c>
      <c r="D8649" t="s">
        <v>22</v>
      </c>
      <c r="E8649" t="s">
        <v>31</v>
      </c>
      <c r="P8649">
        <v>56</v>
      </c>
      <c r="AO8649" s="1">
        <v>27.962</v>
      </c>
    </row>
    <row r="8650" spans="1:42" x14ac:dyDescent="0.25">
      <c r="A8650" t="s">
        <v>17263</v>
      </c>
      <c r="B8650" t="s">
        <v>17264</v>
      </c>
      <c r="C8650" t="s">
        <v>21</v>
      </c>
      <c r="D8650" t="s">
        <v>22</v>
      </c>
      <c r="E8650" t="s">
        <v>31</v>
      </c>
      <c r="P8650">
        <v>61</v>
      </c>
      <c r="Q8650">
        <v>-61</v>
      </c>
      <c r="AO8650" s="1">
        <v>24.338999999999999</v>
      </c>
      <c r="AP8650" s="1">
        <v>24.338999999999999</v>
      </c>
    </row>
    <row r="8651" spans="1:42" x14ac:dyDescent="0.25">
      <c r="A8651" t="s">
        <v>17265</v>
      </c>
      <c r="B8651" t="s">
        <v>17266</v>
      </c>
      <c r="C8651" t="s">
        <v>21</v>
      </c>
      <c r="D8651" t="s">
        <v>22</v>
      </c>
      <c r="E8651" t="s">
        <v>31</v>
      </c>
      <c r="P8651">
        <v>151</v>
      </c>
      <c r="AO8651" s="1">
        <v>21.974</v>
      </c>
    </row>
    <row r="8652" spans="1:42" x14ac:dyDescent="0.25">
      <c r="A8652" t="s">
        <v>17267</v>
      </c>
      <c r="B8652" t="s">
        <v>17268</v>
      </c>
      <c r="C8652" t="s">
        <v>21</v>
      </c>
      <c r="D8652" t="s">
        <v>22</v>
      </c>
      <c r="E8652" t="s">
        <v>31</v>
      </c>
      <c r="P8652">
        <v>61</v>
      </c>
      <c r="AO8652" s="1">
        <v>24.338999999999999</v>
      </c>
    </row>
    <row r="8653" spans="1:42" x14ac:dyDescent="0.25">
      <c r="A8653" t="s">
        <v>17269</v>
      </c>
      <c r="B8653" t="s">
        <v>17270</v>
      </c>
      <c r="C8653" t="s">
        <v>21</v>
      </c>
      <c r="D8653" t="s">
        <v>22</v>
      </c>
      <c r="E8653" t="s">
        <v>31</v>
      </c>
      <c r="P8653">
        <v>41</v>
      </c>
      <c r="AO8653" s="2">
        <v>30.66</v>
      </c>
    </row>
    <row r="8654" spans="1:42" x14ac:dyDescent="0.25">
      <c r="A8654" t="s">
        <v>17271</v>
      </c>
      <c r="B8654" t="s">
        <v>17272</v>
      </c>
      <c r="C8654" t="s">
        <v>21</v>
      </c>
      <c r="D8654" t="s">
        <v>22</v>
      </c>
      <c r="E8654" t="s">
        <v>31</v>
      </c>
      <c r="P8654">
        <v>4</v>
      </c>
      <c r="AO8654" s="1">
        <v>29.423999999999999</v>
      </c>
    </row>
    <row r="8655" spans="1:42" x14ac:dyDescent="0.25">
      <c r="A8655" t="s">
        <v>17273</v>
      </c>
      <c r="B8655" t="s">
        <v>17274</v>
      </c>
      <c r="C8655" t="s">
        <v>21</v>
      </c>
      <c r="D8655" t="s">
        <v>22</v>
      </c>
      <c r="E8655" t="s">
        <v>31</v>
      </c>
      <c r="P8655">
        <v>14</v>
      </c>
      <c r="AO8655" s="2">
        <v>30.66</v>
      </c>
    </row>
    <row r="8656" spans="1:42" x14ac:dyDescent="0.25">
      <c r="A8656" t="s">
        <v>17275</v>
      </c>
      <c r="B8656" t="s">
        <v>17276</v>
      </c>
      <c r="C8656" t="s">
        <v>21</v>
      </c>
      <c r="D8656" t="s">
        <v>22</v>
      </c>
      <c r="E8656" t="s">
        <v>31</v>
      </c>
      <c r="P8656">
        <v>30</v>
      </c>
      <c r="AO8656" s="1">
        <v>30.736000000000001</v>
      </c>
    </row>
    <row r="8657" spans="1:42" x14ac:dyDescent="0.25">
      <c r="A8657" t="s">
        <v>17277</v>
      </c>
      <c r="B8657" t="s">
        <v>17278</v>
      </c>
      <c r="C8657" t="s">
        <v>21</v>
      </c>
      <c r="D8657" t="s">
        <v>22</v>
      </c>
      <c r="E8657" t="s">
        <v>31</v>
      </c>
      <c r="P8657">
        <v>189</v>
      </c>
      <c r="AO8657" s="1">
        <v>31.036000000000001</v>
      </c>
    </row>
    <row r="8658" spans="1:42" x14ac:dyDescent="0.25">
      <c r="A8658" t="s">
        <v>17279</v>
      </c>
      <c r="B8658" t="s">
        <v>17280</v>
      </c>
      <c r="C8658" t="s">
        <v>21</v>
      </c>
      <c r="D8658" t="s">
        <v>22</v>
      </c>
      <c r="E8658" t="s">
        <v>31</v>
      </c>
      <c r="P8658">
        <v>99</v>
      </c>
      <c r="AO8658" s="2">
        <v>11.11</v>
      </c>
    </row>
    <row r="8659" spans="1:42" x14ac:dyDescent="0.25">
      <c r="A8659" t="s">
        <v>17281</v>
      </c>
      <c r="B8659" t="s">
        <v>17282</v>
      </c>
      <c r="C8659" t="s">
        <v>21</v>
      </c>
      <c r="D8659" t="s">
        <v>22</v>
      </c>
      <c r="E8659" t="s">
        <v>31</v>
      </c>
      <c r="P8659">
        <v>10</v>
      </c>
      <c r="AO8659" s="1">
        <v>60.002000000000002</v>
      </c>
    </row>
    <row r="8660" spans="1:42" x14ac:dyDescent="0.25">
      <c r="A8660" t="s">
        <v>17283</v>
      </c>
      <c r="B8660" t="s">
        <v>17284</v>
      </c>
      <c r="C8660" t="s">
        <v>21</v>
      </c>
      <c r="D8660" t="s">
        <v>22</v>
      </c>
      <c r="E8660" t="s">
        <v>31</v>
      </c>
      <c r="P8660">
        <v>39</v>
      </c>
      <c r="AO8660" s="1">
        <v>28.789000000000001</v>
      </c>
    </row>
    <row r="8661" spans="1:42" x14ac:dyDescent="0.25">
      <c r="A8661" t="s">
        <v>17285</v>
      </c>
      <c r="B8661" t="s">
        <v>17286</v>
      </c>
      <c r="C8661" t="s">
        <v>21</v>
      </c>
      <c r="D8661" t="s">
        <v>22</v>
      </c>
      <c r="E8661" t="s">
        <v>31</v>
      </c>
      <c r="P8661">
        <v>122</v>
      </c>
      <c r="Q8661">
        <v>-122</v>
      </c>
      <c r="AO8661" s="1">
        <v>24.338999999999999</v>
      </c>
      <c r="AP8661" s="1">
        <v>24.338999999999999</v>
      </c>
    </row>
    <row r="8662" spans="1:42" x14ac:dyDescent="0.25">
      <c r="A8662" t="s">
        <v>17287</v>
      </c>
      <c r="B8662" t="s">
        <v>17288</v>
      </c>
      <c r="C8662" t="s">
        <v>21</v>
      </c>
      <c r="D8662" t="s">
        <v>22</v>
      </c>
      <c r="E8662" t="s">
        <v>31</v>
      </c>
    </row>
    <row r="8663" spans="1:42" x14ac:dyDescent="0.25">
      <c r="A8663" t="s">
        <v>17289</v>
      </c>
      <c r="B8663" t="s">
        <v>17290</v>
      </c>
      <c r="C8663" t="s">
        <v>21</v>
      </c>
      <c r="D8663" t="s">
        <v>22</v>
      </c>
      <c r="E8663" t="s">
        <v>31</v>
      </c>
      <c r="Q8663">
        <v>14</v>
      </c>
      <c r="AP8663" s="2">
        <v>30.66</v>
      </c>
    </row>
    <row r="8664" spans="1:42" x14ac:dyDescent="0.25">
      <c r="A8664" t="s">
        <v>17291</v>
      </c>
      <c r="B8664" t="s">
        <v>17292</v>
      </c>
      <c r="C8664" t="s">
        <v>21</v>
      </c>
      <c r="D8664" t="s">
        <v>22</v>
      </c>
      <c r="E8664" t="s">
        <v>31</v>
      </c>
      <c r="Q8664">
        <v>11</v>
      </c>
      <c r="AP8664" s="1">
        <v>34.012999999999998</v>
      </c>
    </row>
    <row r="8665" spans="1:42" x14ac:dyDescent="0.25">
      <c r="A8665" t="s">
        <v>17293</v>
      </c>
      <c r="B8665" t="s">
        <v>17294</v>
      </c>
      <c r="C8665" t="s">
        <v>21</v>
      </c>
      <c r="D8665" t="s">
        <v>22</v>
      </c>
      <c r="E8665" t="s">
        <v>31</v>
      </c>
    </row>
    <row r="8666" spans="1:42" x14ac:dyDescent="0.25">
      <c r="A8666" t="s">
        <v>17295</v>
      </c>
      <c r="B8666" t="s">
        <v>17296</v>
      </c>
      <c r="C8666" t="s">
        <v>21</v>
      </c>
      <c r="D8666" t="s">
        <v>22</v>
      </c>
      <c r="E8666" t="s">
        <v>31</v>
      </c>
      <c r="Q8666">
        <v>27</v>
      </c>
      <c r="AP8666" s="2">
        <v>30.66</v>
      </c>
    </row>
    <row r="8667" spans="1:42" x14ac:dyDescent="0.25">
      <c r="A8667" t="s">
        <v>17297</v>
      </c>
      <c r="B8667" t="s">
        <v>17298</v>
      </c>
      <c r="C8667" t="s">
        <v>21</v>
      </c>
      <c r="D8667" t="s">
        <v>22</v>
      </c>
      <c r="E8667" t="s">
        <v>31</v>
      </c>
    </row>
    <row r="8668" spans="1:42" x14ac:dyDescent="0.25">
      <c r="A8668" t="s">
        <v>17299</v>
      </c>
      <c r="B8668" t="s">
        <v>17300</v>
      </c>
      <c r="C8668" t="s">
        <v>21</v>
      </c>
      <c r="D8668" t="s">
        <v>22</v>
      </c>
      <c r="E8668" t="s">
        <v>31</v>
      </c>
      <c r="Q8668">
        <v>180</v>
      </c>
      <c r="AP8668" s="1">
        <v>60.643999999999998</v>
      </c>
    </row>
    <row r="8669" spans="1:42" x14ac:dyDescent="0.25">
      <c r="A8669" t="s">
        <v>17301</v>
      </c>
      <c r="B8669" t="s">
        <v>17302</v>
      </c>
      <c r="C8669" t="s">
        <v>21</v>
      </c>
      <c r="D8669" t="s">
        <v>22</v>
      </c>
      <c r="E8669" t="s">
        <v>31</v>
      </c>
      <c r="Q8669">
        <v>14</v>
      </c>
      <c r="AP8669" s="2">
        <v>30.66</v>
      </c>
    </row>
    <row r="8670" spans="1:42" x14ac:dyDescent="0.25">
      <c r="A8670" t="s">
        <v>17303</v>
      </c>
      <c r="B8670" t="s">
        <v>17304</v>
      </c>
      <c r="C8670" t="s">
        <v>21</v>
      </c>
      <c r="D8670" t="s">
        <v>22</v>
      </c>
      <c r="E8670" t="s">
        <v>31</v>
      </c>
      <c r="Q8670">
        <v>36</v>
      </c>
      <c r="AP8670" s="1">
        <v>39.167000000000002</v>
      </c>
    </row>
    <row r="8671" spans="1:42" x14ac:dyDescent="0.25">
      <c r="A8671" t="s">
        <v>17305</v>
      </c>
      <c r="B8671" t="s">
        <v>17306</v>
      </c>
      <c r="C8671" t="s">
        <v>21</v>
      </c>
      <c r="D8671" t="s">
        <v>22</v>
      </c>
      <c r="E8671" t="s">
        <v>31</v>
      </c>
      <c r="Q8671">
        <v>132</v>
      </c>
      <c r="AP8671" s="1">
        <v>34.726999999999997</v>
      </c>
    </row>
    <row r="8672" spans="1:42" x14ac:dyDescent="0.25">
      <c r="A8672" t="s">
        <v>17307</v>
      </c>
      <c r="B8672" t="s">
        <v>17308</v>
      </c>
      <c r="C8672" t="s">
        <v>21</v>
      </c>
      <c r="D8672" t="s">
        <v>22</v>
      </c>
      <c r="E8672" t="s">
        <v>31</v>
      </c>
      <c r="Q8672">
        <v>14</v>
      </c>
      <c r="AP8672" s="2">
        <v>30.66</v>
      </c>
    </row>
    <row r="8673" spans="1:46" x14ac:dyDescent="0.25">
      <c r="A8673" t="s">
        <v>17309</v>
      </c>
      <c r="B8673" t="s">
        <v>17149</v>
      </c>
      <c r="C8673" t="s">
        <v>21</v>
      </c>
      <c r="D8673" t="s">
        <v>22</v>
      </c>
      <c r="E8673" t="s">
        <v>2970</v>
      </c>
      <c r="Q8673">
        <v>55</v>
      </c>
      <c r="AP8673" s="2">
        <v>25.27</v>
      </c>
    </row>
    <row r="8674" spans="1:46" x14ac:dyDescent="0.25">
      <c r="A8674" t="s">
        <v>17310</v>
      </c>
      <c r="B8674" t="s">
        <v>17311</v>
      </c>
      <c r="C8674" t="s">
        <v>21</v>
      </c>
      <c r="D8674" t="s">
        <v>22</v>
      </c>
      <c r="E8674" t="s">
        <v>31</v>
      </c>
      <c r="Q8674">
        <v>99</v>
      </c>
      <c r="AP8674" s="2">
        <v>24.99</v>
      </c>
    </row>
    <row r="8675" spans="1:46" x14ac:dyDescent="0.25">
      <c r="A8675" t="s">
        <v>17312</v>
      </c>
      <c r="B8675" t="s">
        <v>17313</v>
      </c>
      <c r="C8675" t="s">
        <v>21</v>
      </c>
      <c r="D8675" t="s">
        <v>22</v>
      </c>
      <c r="E8675" t="s">
        <v>31</v>
      </c>
      <c r="Q8675">
        <v>44</v>
      </c>
      <c r="AP8675" s="1">
        <v>34.396999999999998</v>
      </c>
    </row>
    <row r="8676" spans="1:46" x14ac:dyDescent="0.25">
      <c r="A8676" t="s">
        <v>17314</v>
      </c>
      <c r="B8676" t="s">
        <v>17315</v>
      </c>
      <c r="C8676" t="s">
        <v>238</v>
      </c>
      <c r="D8676" t="s">
        <v>238</v>
      </c>
      <c r="E8676" t="s">
        <v>31</v>
      </c>
      <c r="R8676">
        <v>32</v>
      </c>
      <c r="T8676">
        <v>-10</v>
      </c>
      <c r="AQ8676" s="1">
        <v>28.414999999999999</v>
      </c>
      <c r="AS8676" s="1">
        <v>25.302</v>
      </c>
    </row>
    <row r="8677" spans="1:46" x14ac:dyDescent="0.25">
      <c r="A8677" t="s">
        <v>17316</v>
      </c>
      <c r="B8677" t="s">
        <v>17317</v>
      </c>
      <c r="C8677" t="s">
        <v>21</v>
      </c>
      <c r="D8677" t="s">
        <v>22</v>
      </c>
      <c r="E8677" t="s">
        <v>31</v>
      </c>
      <c r="R8677">
        <v>28</v>
      </c>
      <c r="AQ8677" s="1">
        <v>17.942</v>
      </c>
    </row>
    <row r="8678" spans="1:46" x14ac:dyDescent="0.25">
      <c r="A8678" t="s">
        <v>17318</v>
      </c>
      <c r="B8678" t="s">
        <v>17319</v>
      </c>
      <c r="C8678" t="s">
        <v>21</v>
      </c>
      <c r="D8678" t="s">
        <v>22</v>
      </c>
      <c r="E8678" t="s">
        <v>31</v>
      </c>
      <c r="R8678">
        <v>73</v>
      </c>
      <c r="AQ8678" s="1">
        <v>10.106</v>
      </c>
    </row>
    <row r="8679" spans="1:46" x14ac:dyDescent="0.25">
      <c r="A8679" t="s">
        <v>17320</v>
      </c>
      <c r="B8679" t="s">
        <v>17321</v>
      </c>
      <c r="C8679" t="s">
        <v>21</v>
      </c>
      <c r="D8679" t="s">
        <v>22</v>
      </c>
      <c r="E8679" t="s">
        <v>31</v>
      </c>
      <c r="R8679">
        <v>170</v>
      </c>
      <c r="AQ8679" s="1">
        <v>36.518000000000001</v>
      </c>
    </row>
    <row r="8680" spans="1:46" x14ac:dyDescent="0.25">
      <c r="A8680" t="s">
        <v>17322</v>
      </c>
      <c r="B8680" t="s">
        <v>17323</v>
      </c>
      <c r="C8680" t="s">
        <v>21</v>
      </c>
      <c r="D8680" t="s">
        <v>22</v>
      </c>
      <c r="E8680" t="s">
        <v>31</v>
      </c>
      <c r="R8680">
        <v>145</v>
      </c>
      <c r="U8680">
        <v>-145</v>
      </c>
      <c r="AQ8680" s="1">
        <v>10.106</v>
      </c>
      <c r="AT8680" s="1">
        <v>10.106</v>
      </c>
    </row>
    <row r="8681" spans="1:46" x14ac:dyDescent="0.25">
      <c r="A8681" t="s">
        <v>17324</v>
      </c>
      <c r="B8681" t="s">
        <v>17325</v>
      </c>
      <c r="C8681" t="s">
        <v>21</v>
      </c>
      <c r="D8681" t="s">
        <v>22</v>
      </c>
      <c r="E8681" t="s">
        <v>31</v>
      </c>
      <c r="R8681">
        <v>146</v>
      </c>
      <c r="AQ8681" s="1">
        <v>50.970999999999997</v>
      </c>
    </row>
    <row r="8682" spans="1:46" x14ac:dyDescent="0.25">
      <c r="A8682" t="s">
        <v>17326</v>
      </c>
      <c r="B8682" t="s">
        <v>17327</v>
      </c>
      <c r="C8682" t="s">
        <v>21</v>
      </c>
      <c r="D8682" t="s">
        <v>22</v>
      </c>
      <c r="E8682" t="s">
        <v>31</v>
      </c>
      <c r="R8682">
        <v>66</v>
      </c>
      <c r="AQ8682" s="1">
        <v>38.365000000000002</v>
      </c>
    </row>
    <row r="8683" spans="1:46" x14ac:dyDescent="0.25">
      <c r="A8683" t="s">
        <v>17328</v>
      </c>
      <c r="B8683" t="s">
        <v>219</v>
      </c>
      <c r="C8683" t="s">
        <v>21</v>
      </c>
      <c r="D8683" t="s">
        <v>22</v>
      </c>
      <c r="E8683" t="s">
        <v>31</v>
      </c>
      <c r="R8683">
        <v>220</v>
      </c>
      <c r="AQ8683" s="1">
        <v>50.984999999999999</v>
      </c>
    </row>
    <row r="8684" spans="1:46" x14ac:dyDescent="0.25">
      <c r="A8684" t="s">
        <v>17329</v>
      </c>
      <c r="B8684" t="s">
        <v>17330</v>
      </c>
      <c r="C8684" t="s">
        <v>21</v>
      </c>
      <c r="D8684" t="s">
        <v>22</v>
      </c>
      <c r="E8684" t="s">
        <v>31</v>
      </c>
      <c r="R8684">
        <v>31</v>
      </c>
      <c r="AQ8684" s="1">
        <v>34.429000000000002</v>
      </c>
    </row>
    <row r="8685" spans="1:46" x14ac:dyDescent="0.25">
      <c r="A8685" t="s">
        <v>17331</v>
      </c>
      <c r="B8685" t="s">
        <v>17332</v>
      </c>
      <c r="C8685" t="s">
        <v>21</v>
      </c>
      <c r="D8685" t="s">
        <v>22</v>
      </c>
      <c r="E8685" t="s">
        <v>31</v>
      </c>
      <c r="R8685">
        <v>73</v>
      </c>
      <c r="AQ8685" s="1">
        <v>51.003999999999998</v>
      </c>
    </row>
    <row r="8686" spans="1:46" x14ac:dyDescent="0.25">
      <c r="A8686" t="s">
        <v>17333</v>
      </c>
      <c r="B8686" t="s">
        <v>17334</v>
      </c>
      <c r="C8686" t="s">
        <v>21</v>
      </c>
      <c r="D8686" t="s">
        <v>22</v>
      </c>
      <c r="E8686" t="s">
        <v>31</v>
      </c>
      <c r="R8686">
        <v>27</v>
      </c>
      <c r="AQ8686" s="1">
        <v>30.710999999999999</v>
      </c>
    </row>
    <row r="8687" spans="1:46" x14ac:dyDescent="0.25">
      <c r="A8687" t="s">
        <v>17335</v>
      </c>
      <c r="B8687" t="s">
        <v>17336</v>
      </c>
      <c r="C8687" t="s">
        <v>21</v>
      </c>
      <c r="D8687" t="s">
        <v>22</v>
      </c>
      <c r="E8687" t="s">
        <v>31</v>
      </c>
      <c r="R8687">
        <v>23</v>
      </c>
      <c r="AQ8687" s="1">
        <v>29.247</v>
      </c>
    </row>
    <row r="8688" spans="1:46" x14ac:dyDescent="0.25">
      <c r="A8688" t="s">
        <v>17337</v>
      </c>
      <c r="B8688" t="s">
        <v>17338</v>
      </c>
      <c r="C8688" t="s">
        <v>21</v>
      </c>
      <c r="D8688" t="s">
        <v>22</v>
      </c>
      <c r="E8688" t="s">
        <v>31</v>
      </c>
      <c r="R8688">
        <v>35</v>
      </c>
      <c r="AQ8688" s="1">
        <v>36.929000000000002</v>
      </c>
    </row>
    <row r="8689" spans="1:44" x14ac:dyDescent="0.25">
      <c r="A8689" t="s">
        <v>17339</v>
      </c>
      <c r="B8689" t="s">
        <v>17340</v>
      </c>
      <c r="C8689" t="s">
        <v>21</v>
      </c>
      <c r="D8689" t="s">
        <v>22</v>
      </c>
      <c r="E8689" t="s">
        <v>31</v>
      </c>
      <c r="R8689">
        <v>33</v>
      </c>
      <c r="AQ8689" s="1">
        <v>35.091000000000001</v>
      </c>
    </row>
    <row r="8690" spans="1:44" x14ac:dyDescent="0.25">
      <c r="A8690" t="s">
        <v>17341</v>
      </c>
      <c r="B8690" t="s">
        <v>17342</v>
      </c>
      <c r="C8690" t="s">
        <v>21</v>
      </c>
      <c r="D8690" t="s">
        <v>22</v>
      </c>
      <c r="E8690" t="s">
        <v>31</v>
      </c>
      <c r="R8690">
        <v>31</v>
      </c>
      <c r="AQ8690" s="1">
        <v>25.954999999999998</v>
      </c>
    </row>
    <row r="8691" spans="1:44" x14ac:dyDescent="0.25">
      <c r="A8691" t="s">
        <v>17343</v>
      </c>
      <c r="B8691" t="s">
        <v>17344</v>
      </c>
      <c r="C8691" t="s">
        <v>21</v>
      </c>
      <c r="D8691" t="s">
        <v>22</v>
      </c>
      <c r="E8691" t="s">
        <v>31</v>
      </c>
      <c r="R8691">
        <v>8</v>
      </c>
      <c r="AQ8691" s="1">
        <v>33.418999999999997</v>
      </c>
    </row>
    <row r="8692" spans="1:44" x14ac:dyDescent="0.25">
      <c r="A8692" t="s">
        <v>17345</v>
      </c>
      <c r="B8692" t="s">
        <v>17346</v>
      </c>
      <c r="C8692" t="s">
        <v>21</v>
      </c>
      <c r="D8692" t="s">
        <v>22</v>
      </c>
      <c r="E8692" t="s">
        <v>31</v>
      </c>
      <c r="R8692">
        <v>62</v>
      </c>
      <c r="AQ8692" s="1">
        <v>43.378999999999998</v>
      </c>
    </row>
    <row r="8693" spans="1:44" x14ac:dyDescent="0.25">
      <c r="A8693" t="s">
        <v>17347</v>
      </c>
      <c r="B8693" t="s">
        <v>17348</v>
      </c>
      <c r="C8693" t="s">
        <v>21</v>
      </c>
      <c r="D8693" t="s">
        <v>22</v>
      </c>
      <c r="E8693" t="s">
        <v>31</v>
      </c>
      <c r="R8693">
        <v>60</v>
      </c>
      <c r="AQ8693" s="1">
        <v>60.643999999999998</v>
      </c>
    </row>
    <row r="8694" spans="1:44" x14ac:dyDescent="0.25">
      <c r="A8694" t="s">
        <v>17349</v>
      </c>
      <c r="B8694" t="s">
        <v>17350</v>
      </c>
      <c r="C8694" t="s">
        <v>21</v>
      </c>
      <c r="D8694" t="s">
        <v>22</v>
      </c>
      <c r="E8694" t="s">
        <v>31</v>
      </c>
      <c r="R8694">
        <v>75</v>
      </c>
      <c r="AQ8694" s="1">
        <v>60.643999999999998</v>
      </c>
    </row>
    <row r="8695" spans="1:44" x14ac:dyDescent="0.25">
      <c r="A8695" t="s">
        <v>17351</v>
      </c>
      <c r="B8695" t="s">
        <v>17352</v>
      </c>
      <c r="C8695" t="s">
        <v>21</v>
      </c>
      <c r="D8695" t="s">
        <v>22</v>
      </c>
      <c r="E8695" t="s">
        <v>31</v>
      </c>
      <c r="R8695">
        <v>33</v>
      </c>
      <c r="AQ8695" s="1">
        <v>34.726999999999997</v>
      </c>
    </row>
    <row r="8696" spans="1:44" x14ac:dyDescent="0.25">
      <c r="A8696" t="s">
        <v>17353</v>
      </c>
      <c r="B8696" t="s">
        <v>17354</v>
      </c>
      <c r="C8696" t="s">
        <v>21</v>
      </c>
      <c r="D8696" t="s">
        <v>22</v>
      </c>
      <c r="E8696" t="s">
        <v>31</v>
      </c>
      <c r="R8696">
        <v>27</v>
      </c>
      <c r="AQ8696" s="2">
        <v>10.09</v>
      </c>
    </row>
    <row r="8697" spans="1:44" x14ac:dyDescent="0.25">
      <c r="A8697" t="s">
        <v>17355</v>
      </c>
      <c r="B8697" t="s">
        <v>17356</v>
      </c>
      <c r="C8697" t="s">
        <v>21</v>
      </c>
      <c r="D8697" t="s">
        <v>22</v>
      </c>
      <c r="E8697" t="s">
        <v>31</v>
      </c>
      <c r="R8697">
        <v>99</v>
      </c>
      <c r="AQ8697" s="2">
        <v>24.99</v>
      </c>
    </row>
    <row r="8698" spans="1:44" x14ac:dyDescent="0.25">
      <c r="A8698" t="s">
        <v>17357</v>
      </c>
      <c r="B8698" t="s">
        <v>17358</v>
      </c>
      <c r="C8698" t="s">
        <v>21</v>
      </c>
      <c r="D8698" t="s">
        <v>22</v>
      </c>
      <c r="E8698" t="s">
        <v>31</v>
      </c>
      <c r="R8698">
        <v>21</v>
      </c>
      <c r="AQ8698" s="1">
        <v>34.042999999999999</v>
      </c>
    </row>
    <row r="8699" spans="1:44" x14ac:dyDescent="0.25">
      <c r="A8699" t="s">
        <v>17359</v>
      </c>
      <c r="B8699" t="s">
        <v>17344</v>
      </c>
      <c r="C8699" t="s">
        <v>21</v>
      </c>
      <c r="D8699" t="s">
        <v>22</v>
      </c>
      <c r="E8699" t="s">
        <v>31</v>
      </c>
      <c r="R8699">
        <v>16</v>
      </c>
      <c r="AQ8699" s="1">
        <v>33.418999999999997</v>
      </c>
    </row>
    <row r="8700" spans="1:44" x14ac:dyDescent="0.25">
      <c r="A8700" t="s">
        <v>17360</v>
      </c>
      <c r="B8700" t="s">
        <v>17361</v>
      </c>
      <c r="C8700" t="s">
        <v>21</v>
      </c>
      <c r="D8700" t="s">
        <v>22</v>
      </c>
      <c r="E8700" t="s">
        <v>31</v>
      </c>
      <c r="S8700">
        <v>15</v>
      </c>
      <c r="AR8700" s="1">
        <v>32.223999999999997</v>
      </c>
    </row>
    <row r="8701" spans="1:44" x14ac:dyDescent="0.25">
      <c r="A8701" t="s">
        <v>17362</v>
      </c>
      <c r="B8701" t="s">
        <v>17363</v>
      </c>
      <c r="C8701" t="s">
        <v>21</v>
      </c>
      <c r="D8701" t="s">
        <v>22</v>
      </c>
      <c r="E8701" t="s">
        <v>31</v>
      </c>
      <c r="S8701">
        <v>14</v>
      </c>
      <c r="AR8701" s="1">
        <v>11.262</v>
      </c>
    </row>
    <row r="8702" spans="1:44" x14ac:dyDescent="0.25">
      <c r="A8702" t="s">
        <v>17364</v>
      </c>
      <c r="B8702" t="s">
        <v>17365</v>
      </c>
      <c r="C8702" t="s">
        <v>21</v>
      </c>
      <c r="D8702" t="s">
        <v>22</v>
      </c>
      <c r="E8702" t="s">
        <v>31</v>
      </c>
      <c r="S8702">
        <v>43</v>
      </c>
      <c r="AR8702" s="1">
        <v>34.564</v>
      </c>
    </row>
    <row r="8703" spans="1:44" x14ac:dyDescent="0.25">
      <c r="A8703" t="s">
        <v>17366</v>
      </c>
      <c r="B8703" t="s">
        <v>17367</v>
      </c>
      <c r="C8703" t="s">
        <v>21</v>
      </c>
      <c r="D8703" t="s">
        <v>22</v>
      </c>
      <c r="E8703" t="s">
        <v>31</v>
      </c>
      <c r="S8703">
        <v>33</v>
      </c>
      <c r="AR8703" s="1">
        <v>34.726999999999997</v>
      </c>
    </row>
    <row r="8704" spans="1:44" x14ac:dyDescent="0.25">
      <c r="A8704" t="s">
        <v>17368</v>
      </c>
      <c r="B8704" t="s">
        <v>17369</v>
      </c>
      <c r="C8704" t="s">
        <v>21</v>
      </c>
      <c r="D8704" t="s">
        <v>22</v>
      </c>
      <c r="E8704" t="s">
        <v>31</v>
      </c>
      <c r="S8704">
        <v>102</v>
      </c>
      <c r="AR8704" s="1">
        <v>26.756</v>
      </c>
    </row>
    <row r="8705" spans="1:45" x14ac:dyDescent="0.25">
      <c r="A8705" t="s">
        <v>17370</v>
      </c>
      <c r="B8705" t="s">
        <v>17371</v>
      </c>
      <c r="C8705" t="s">
        <v>21</v>
      </c>
      <c r="D8705" t="s">
        <v>22</v>
      </c>
      <c r="E8705" t="s">
        <v>31</v>
      </c>
      <c r="S8705">
        <v>112</v>
      </c>
      <c r="AR8705" s="1">
        <v>25.381</v>
      </c>
    </row>
    <row r="8706" spans="1:45" x14ac:dyDescent="0.25">
      <c r="A8706" t="s">
        <v>17372</v>
      </c>
      <c r="B8706" t="s">
        <v>17373</v>
      </c>
      <c r="C8706" t="s">
        <v>21</v>
      </c>
      <c r="D8706" t="s">
        <v>22</v>
      </c>
      <c r="E8706" t="s">
        <v>31</v>
      </c>
      <c r="S8706">
        <v>99</v>
      </c>
      <c r="AR8706" s="2">
        <v>24.99</v>
      </c>
    </row>
    <row r="8707" spans="1:45" x14ac:dyDescent="0.25">
      <c r="A8707" t="s">
        <v>17374</v>
      </c>
      <c r="B8707" t="s">
        <v>17375</v>
      </c>
      <c r="C8707" t="s">
        <v>21</v>
      </c>
      <c r="D8707" t="s">
        <v>22</v>
      </c>
      <c r="E8707" t="s">
        <v>31</v>
      </c>
      <c r="S8707">
        <v>29</v>
      </c>
      <c r="AR8707" s="2">
        <v>31.38</v>
      </c>
    </row>
    <row r="8708" spans="1:45" x14ac:dyDescent="0.25">
      <c r="A8708" t="s">
        <v>17376</v>
      </c>
      <c r="B8708" t="s">
        <v>17377</v>
      </c>
      <c r="C8708" t="s">
        <v>21</v>
      </c>
      <c r="D8708" t="s">
        <v>22</v>
      </c>
      <c r="E8708" t="s">
        <v>31</v>
      </c>
      <c r="S8708">
        <v>105</v>
      </c>
      <c r="T8708">
        <v>-105</v>
      </c>
      <c r="AR8708" s="1">
        <v>31.396999999999998</v>
      </c>
      <c r="AS8708" s="1">
        <v>31.318999999999999</v>
      </c>
    </row>
    <row r="8709" spans="1:45" x14ac:dyDescent="0.25">
      <c r="A8709" t="s">
        <v>17378</v>
      </c>
      <c r="B8709" t="s">
        <v>17379</v>
      </c>
      <c r="C8709" t="s">
        <v>21</v>
      </c>
      <c r="D8709" t="s">
        <v>22</v>
      </c>
      <c r="E8709" t="s">
        <v>31</v>
      </c>
      <c r="S8709">
        <v>43</v>
      </c>
      <c r="AR8709" s="2">
        <v>31.38</v>
      </c>
    </row>
    <row r="8710" spans="1:45" x14ac:dyDescent="0.25">
      <c r="A8710" t="s">
        <v>17380</v>
      </c>
      <c r="B8710" t="s">
        <v>17381</v>
      </c>
      <c r="C8710" t="s">
        <v>21</v>
      </c>
      <c r="D8710" t="s">
        <v>22</v>
      </c>
      <c r="E8710" t="s">
        <v>31</v>
      </c>
      <c r="S8710">
        <v>73</v>
      </c>
      <c r="AR8710" s="1">
        <v>12.217000000000001</v>
      </c>
    </row>
    <row r="8711" spans="1:45" x14ac:dyDescent="0.25">
      <c r="A8711" t="s">
        <v>17382</v>
      </c>
      <c r="B8711" t="s">
        <v>17383</v>
      </c>
      <c r="C8711" t="s">
        <v>21</v>
      </c>
      <c r="D8711" t="s">
        <v>22</v>
      </c>
      <c r="E8711" t="s">
        <v>31</v>
      </c>
      <c r="S8711">
        <v>94</v>
      </c>
      <c r="AR8711" s="2">
        <v>42.5</v>
      </c>
    </row>
    <row r="8712" spans="1:45" x14ac:dyDescent="0.25">
      <c r="A8712" t="s">
        <v>17384</v>
      </c>
      <c r="B8712" t="s">
        <v>17385</v>
      </c>
      <c r="C8712" t="s">
        <v>21</v>
      </c>
      <c r="D8712" t="s">
        <v>22</v>
      </c>
      <c r="E8712" t="s">
        <v>31</v>
      </c>
      <c r="S8712">
        <v>21</v>
      </c>
      <c r="AR8712" s="2">
        <v>24.85</v>
      </c>
    </row>
    <row r="8713" spans="1:45" x14ac:dyDescent="0.25">
      <c r="A8713" t="s">
        <v>17386</v>
      </c>
      <c r="B8713" t="s">
        <v>17387</v>
      </c>
      <c r="C8713" t="s">
        <v>21</v>
      </c>
      <c r="D8713" t="s">
        <v>22</v>
      </c>
      <c r="E8713" t="s">
        <v>31</v>
      </c>
      <c r="S8713">
        <v>151</v>
      </c>
      <c r="AR8713" s="1">
        <v>20.481999999999999</v>
      </c>
    </row>
    <row r="8714" spans="1:45" x14ac:dyDescent="0.25">
      <c r="A8714" t="s">
        <v>17388</v>
      </c>
      <c r="B8714" t="s">
        <v>17389</v>
      </c>
      <c r="C8714" t="s">
        <v>21</v>
      </c>
      <c r="D8714" t="s">
        <v>22</v>
      </c>
      <c r="E8714" t="s">
        <v>31</v>
      </c>
      <c r="S8714">
        <v>30</v>
      </c>
      <c r="AR8714" s="1">
        <v>53.491999999999997</v>
      </c>
    </row>
    <row r="8715" spans="1:45" x14ac:dyDescent="0.25">
      <c r="A8715" t="s">
        <v>17390</v>
      </c>
      <c r="B8715" t="s">
        <v>17391</v>
      </c>
      <c r="C8715" t="s">
        <v>21</v>
      </c>
      <c r="D8715" t="s">
        <v>22</v>
      </c>
      <c r="E8715" t="s">
        <v>31</v>
      </c>
      <c r="S8715">
        <v>11</v>
      </c>
      <c r="T8715">
        <v>-11</v>
      </c>
      <c r="AR8715" s="1">
        <v>18.122</v>
      </c>
      <c r="AS8715" s="1">
        <v>18.048999999999999</v>
      </c>
    </row>
    <row r="8716" spans="1:45" x14ac:dyDescent="0.25">
      <c r="A8716" t="s">
        <v>17392</v>
      </c>
      <c r="B8716" t="s">
        <v>17393</v>
      </c>
      <c r="C8716" t="s">
        <v>21</v>
      </c>
      <c r="D8716" t="s">
        <v>22</v>
      </c>
      <c r="E8716" t="s">
        <v>31</v>
      </c>
      <c r="S8716">
        <v>80</v>
      </c>
      <c r="AR8716" s="1">
        <v>23.401</v>
      </c>
    </row>
    <row r="8717" spans="1:45" x14ac:dyDescent="0.25">
      <c r="A8717" t="s">
        <v>17394</v>
      </c>
      <c r="B8717" t="s">
        <v>17395</v>
      </c>
      <c r="C8717" t="s">
        <v>21</v>
      </c>
      <c r="D8717" t="s">
        <v>22</v>
      </c>
      <c r="E8717" t="s">
        <v>31</v>
      </c>
      <c r="S8717">
        <v>69</v>
      </c>
      <c r="AR8717" s="1">
        <v>11.307</v>
      </c>
    </row>
    <row r="8718" spans="1:45" x14ac:dyDescent="0.25">
      <c r="A8718" t="s">
        <v>17396</v>
      </c>
      <c r="B8718" t="s">
        <v>17397</v>
      </c>
      <c r="C8718" t="s">
        <v>21</v>
      </c>
      <c r="D8718" t="s">
        <v>22</v>
      </c>
      <c r="E8718" t="s">
        <v>31</v>
      </c>
      <c r="S8718">
        <v>321</v>
      </c>
      <c r="AR8718" s="1">
        <v>24.335999999999999</v>
      </c>
    </row>
    <row r="8719" spans="1:45" x14ac:dyDescent="0.25">
      <c r="A8719" t="s">
        <v>17398</v>
      </c>
      <c r="B8719" t="s">
        <v>17399</v>
      </c>
      <c r="C8719" t="s">
        <v>21</v>
      </c>
      <c r="D8719" t="s">
        <v>22</v>
      </c>
      <c r="E8719" t="s">
        <v>31</v>
      </c>
      <c r="S8719">
        <v>20</v>
      </c>
      <c r="AR8719" s="1">
        <v>14.015000000000001</v>
      </c>
    </row>
    <row r="8720" spans="1:45" x14ac:dyDescent="0.25">
      <c r="A8720" t="s">
        <v>17400</v>
      </c>
      <c r="B8720" t="s">
        <v>17401</v>
      </c>
      <c r="C8720" t="s">
        <v>21</v>
      </c>
      <c r="D8720" t="s">
        <v>22</v>
      </c>
      <c r="E8720" t="s">
        <v>31</v>
      </c>
      <c r="S8720">
        <v>124</v>
      </c>
      <c r="AR8720" s="1">
        <v>49.292000000000002</v>
      </c>
    </row>
    <row r="8721" spans="1:45" x14ac:dyDescent="0.25">
      <c r="A8721" t="s">
        <v>17402</v>
      </c>
      <c r="B8721" t="s">
        <v>17403</v>
      </c>
      <c r="C8721" t="s">
        <v>21</v>
      </c>
      <c r="D8721" t="s">
        <v>22</v>
      </c>
      <c r="E8721" t="s">
        <v>31</v>
      </c>
      <c r="S8721">
        <v>27</v>
      </c>
      <c r="AR8721" s="1">
        <v>11.262</v>
      </c>
    </row>
    <row r="8722" spans="1:45" x14ac:dyDescent="0.25">
      <c r="A8722" t="s">
        <v>17404</v>
      </c>
      <c r="B8722" t="s">
        <v>17405</v>
      </c>
      <c r="C8722" t="s">
        <v>21</v>
      </c>
      <c r="D8722" t="s">
        <v>22</v>
      </c>
      <c r="E8722" t="s">
        <v>31</v>
      </c>
      <c r="S8722">
        <v>1438</v>
      </c>
      <c r="T8722">
        <v>-1438</v>
      </c>
      <c r="AR8722" s="1">
        <v>28.608000000000001</v>
      </c>
      <c r="AS8722" s="1">
        <v>28.608000000000001</v>
      </c>
    </row>
    <row r="8723" spans="1:45" x14ac:dyDescent="0.25">
      <c r="A8723" t="s">
        <v>17406</v>
      </c>
      <c r="B8723" t="s">
        <v>17407</v>
      </c>
      <c r="C8723" t="s">
        <v>21</v>
      </c>
      <c r="D8723" t="s">
        <v>22</v>
      </c>
      <c r="E8723" t="s">
        <v>31</v>
      </c>
      <c r="S8723">
        <v>200</v>
      </c>
      <c r="AR8723" s="2">
        <v>38.57</v>
      </c>
    </row>
    <row r="8724" spans="1:45" x14ac:dyDescent="0.25">
      <c r="A8724" t="s">
        <v>17408</v>
      </c>
      <c r="B8724" t="s">
        <v>17409</v>
      </c>
      <c r="C8724" t="s">
        <v>21</v>
      </c>
      <c r="D8724" t="s">
        <v>22</v>
      </c>
      <c r="E8724" t="s">
        <v>31</v>
      </c>
      <c r="S8724">
        <v>659</v>
      </c>
      <c r="T8724">
        <v>-330</v>
      </c>
      <c r="AR8724" s="1">
        <v>33.220999999999997</v>
      </c>
      <c r="AS8724" s="1">
        <v>36.210999999999999</v>
      </c>
    </row>
    <row r="8725" spans="1:45" x14ac:dyDescent="0.25">
      <c r="A8725" t="s">
        <v>17410</v>
      </c>
      <c r="B8725" t="s">
        <v>17411</v>
      </c>
      <c r="C8725" t="s">
        <v>21</v>
      </c>
      <c r="D8725" t="s">
        <v>22</v>
      </c>
      <c r="E8725" t="s">
        <v>31</v>
      </c>
      <c r="S8725">
        <v>44</v>
      </c>
      <c r="AR8725" s="1">
        <v>29.398</v>
      </c>
    </row>
    <row r="8726" spans="1:45" x14ac:dyDescent="0.25">
      <c r="A8726" t="s">
        <v>17412</v>
      </c>
      <c r="B8726" t="s">
        <v>17413</v>
      </c>
      <c r="C8726" t="s">
        <v>21</v>
      </c>
      <c r="D8726" t="s">
        <v>22</v>
      </c>
      <c r="E8726" t="s">
        <v>31</v>
      </c>
      <c r="S8726">
        <v>55</v>
      </c>
      <c r="T8726">
        <v>-27</v>
      </c>
      <c r="AR8726" s="1">
        <v>11.262</v>
      </c>
      <c r="AS8726" s="1">
        <v>11.262</v>
      </c>
    </row>
    <row r="8727" spans="1:45" x14ac:dyDescent="0.25">
      <c r="A8727" t="s">
        <v>17414</v>
      </c>
      <c r="B8727" t="s">
        <v>17415</v>
      </c>
      <c r="C8727" t="s">
        <v>21</v>
      </c>
      <c r="D8727" t="s">
        <v>22</v>
      </c>
      <c r="E8727" t="s">
        <v>31</v>
      </c>
      <c r="S8727">
        <v>59</v>
      </c>
      <c r="AR8727" s="1">
        <v>23.736000000000001</v>
      </c>
    </row>
    <row r="8728" spans="1:45" x14ac:dyDescent="0.25">
      <c r="A8728" t="s">
        <v>17416</v>
      </c>
      <c r="B8728" t="s">
        <v>16937</v>
      </c>
      <c r="C8728" t="s">
        <v>21</v>
      </c>
      <c r="D8728" t="s">
        <v>22</v>
      </c>
      <c r="E8728" t="s">
        <v>31</v>
      </c>
      <c r="S8728">
        <v>291</v>
      </c>
      <c r="AR8728" s="1">
        <v>12.217000000000001</v>
      </c>
    </row>
    <row r="8729" spans="1:45" x14ac:dyDescent="0.25">
      <c r="A8729" t="s">
        <v>17417</v>
      </c>
      <c r="B8729" t="s">
        <v>17418</v>
      </c>
      <c r="C8729" t="s">
        <v>21</v>
      </c>
      <c r="D8729" t="s">
        <v>22</v>
      </c>
      <c r="E8729" t="s">
        <v>31</v>
      </c>
      <c r="S8729">
        <v>43</v>
      </c>
      <c r="AR8729" s="1">
        <v>26.097999999999999</v>
      </c>
    </row>
    <row r="8730" spans="1:45" x14ac:dyDescent="0.25">
      <c r="A8730" t="s">
        <v>17419</v>
      </c>
      <c r="B8730" t="s">
        <v>17420</v>
      </c>
      <c r="C8730" t="s">
        <v>21</v>
      </c>
      <c r="D8730" t="s">
        <v>22</v>
      </c>
      <c r="E8730" t="s">
        <v>31</v>
      </c>
      <c r="T8730">
        <v>102</v>
      </c>
      <c r="AS8730" s="1">
        <v>38.667999999999999</v>
      </c>
    </row>
    <row r="8731" spans="1:45" x14ac:dyDescent="0.25">
      <c r="A8731" t="s">
        <v>17421</v>
      </c>
      <c r="B8731" t="s">
        <v>17422</v>
      </c>
      <c r="C8731" t="s">
        <v>21</v>
      </c>
      <c r="D8731" t="s">
        <v>22</v>
      </c>
      <c r="E8731" t="s">
        <v>31</v>
      </c>
      <c r="T8731">
        <v>0</v>
      </c>
      <c r="AS8731" s="2">
        <v>100</v>
      </c>
    </row>
    <row r="8732" spans="1:45" x14ac:dyDescent="0.25">
      <c r="A8732" t="s">
        <v>17423</v>
      </c>
      <c r="B8732" t="s">
        <v>17424</v>
      </c>
      <c r="C8732" t="s">
        <v>21</v>
      </c>
      <c r="D8732" t="s">
        <v>22</v>
      </c>
      <c r="E8732" t="s">
        <v>31</v>
      </c>
      <c r="T8732">
        <v>151</v>
      </c>
      <c r="AS8732" s="1">
        <v>20.148</v>
      </c>
    </row>
    <row r="8733" spans="1:45" x14ac:dyDescent="0.25">
      <c r="A8733" t="s">
        <v>17425</v>
      </c>
      <c r="B8733" t="s">
        <v>17426</v>
      </c>
      <c r="C8733" t="s">
        <v>21</v>
      </c>
      <c r="D8733" t="s">
        <v>22</v>
      </c>
      <c r="E8733" t="s">
        <v>31</v>
      </c>
      <c r="T8733">
        <v>65</v>
      </c>
      <c r="AS8733" s="1">
        <v>10.372</v>
      </c>
    </row>
    <row r="8734" spans="1:45" x14ac:dyDescent="0.25">
      <c r="A8734" t="s">
        <v>17427</v>
      </c>
      <c r="B8734" t="s">
        <v>17428</v>
      </c>
      <c r="C8734" t="s">
        <v>21</v>
      </c>
      <c r="D8734" t="s">
        <v>22</v>
      </c>
      <c r="E8734" t="s">
        <v>31</v>
      </c>
      <c r="T8734">
        <v>121</v>
      </c>
      <c r="AS8734" s="1">
        <v>14.882999999999999</v>
      </c>
    </row>
    <row r="8735" spans="1:45" x14ac:dyDescent="0.25">
      <c r="A8735" t="s">
        <v>17429</v>
      </c>
      <c r="B8735" t="s">
        <v>17430</v>
      </c>
      <c r="C8735" t="s">
        <v>21</v>
      </c>
      <c r="D8735" t="s">
        <v>22</v>
      </c>
      <c r="E8735" t="s">
        <v>31</v>
      </c>
      <c r="T8735">
        <v>19</v>
      </c>
      <c r="AS8735" s="1">
        <v>31.393999999999998</v>
      </c>
    </row>
    <row r="8736" spans="1:45" x14ac:dyDescent="0.25">
      <c r="A8736" t="s">
        <v>17431</v>
      </c>
      <c r="B8736" t="s">
        <v>17432</v>
      </c>
      <c r="C8736" t="s">
        <v>21</v>
      </c>
      <c r="D8736" t="s">
        <v>22</v>
      </c>
      <c r="E8736" t="s">
        <v>31</v>
      </c>
      <c r="T8736">
        <v>47</v>
      </c>
      <c r="AS8736" s="1">
        <v>20.202999999999999</v>
      </c>
    </row>
    <row r="8737" spans="1:45" x14ac:dyDescent="0.25">
      <c r="A8737" t="s">
        <v>17433</v>
      </c>
      <c r="B8737" t="s">
        <v>17434</v>
      </c>
      <c r="C8737" t="s">
        <v>21</v>
      </c>
      <c r="D8737" t="s">
        <v>22</v>
      </c>
      <c r="E8737" t="s">
        <v>31</v>
      </c>
      <c r="T8737">
        <v>22</v>
      </c>
      <c r="AS8737" s="1">
        <v>29.687999999999999</v>
      </c>
    </row>
    <row r="8738" spans="1:45" x14ac:dyDescent="0.25">
      <c r="A8738" t="s">
        <v>17435</v>
      </c>
      <c r="B8738" t="s">
        <v>17436</v>
      </c>
      <c r="C8738" t="s">
        <v>21</v>
      </c>
      <c r="D8738" t="s">
        <v>22</v>
      </c>
      <c r="E8738" t="s">
        <v>31</v>
      </c>
      <c r="T8738">
        <v>141</v>
      </c>
      <c r="AS8738" s="2">
        <v>36.43</v>
      </c>
    </row>
    <row r="8739" spans="1:45" x14ac:dyDescent="0.25">
      <c r="A8739" t="s">
        <v>17437</v>
      </c>
      <c r="B8739" t="s">
        <v>17438</v>
      </c>
      <c r="C8739" t="s">
        <v>21</v>
      </c>
      <c r="D8739" t="s">
        <v>22</v>
      </c>
      <c r="E8739" t="s">
        <v>31</v>
      </c>
      <c r="T8739">
        <v>73</v>
      </c>
      <c r="AS8739" s="1">
        <v>10.106</v>
      </c>
    </row>
    <row r="8740" spans="1:45" x14ac:dyDescent="0.25">
      <c r="A8740" t="s">
        <v>17439</v>
      </c>
      <c r="B8740" t="s">
        <v>17440</v>
      </c>
      <c r="C8740" t="s">
        <v>21</v>
      </c>
      <c r="D8740" t="s">
        <v>22</v>
      </c>
      <c r="E8740" t="s">
        <v>31</v>
      </c>
      <c r="T8740">
        <v>66</v>
      </c>
      <c r="AS8740" s="1">
        <v>34.726999999999997</v>
      </c>
    </row>
    <row r="8741" spans="1:45" x14ac:dyDescent="0.25">
      <c r="A8741" t="s">
        <v>17441</v>
      </c>
      <c r="B8741" t="s">
        <v>17442</v>
      </c>
      <c r="C8741" t="s">
        <v>21</v>
      </c>
      <c r="D8741" t="s">
        <v>22</v>
      </c>
      <c r="E8741" t="s">
        <v>31</v>
      </c>
      <c r="T8741">
        <v>63</v>
      </c>
      <c r="AS8741" s="1">
        <v>21.898</v>
      </c>
    </row>
    <row r="8742" spans="1:45" x14ac:dyDescent="0.25">
      <c r="A8742" t="s">
        <v>17443</v>
      </c>
      <c r="B8742" t="s">
        <v>17444</v>
      </c>
      <c r="C8742" t="s">
        <v>21</v>
      </c>
      <c r="D8742" t="s">
        <v>22</v>
      </c>
      <c r="E8742" t="s">
        <v>31</v>
      </c>
      <c r="T8742">
        <v>102</v>
      </c>
      <c r="AS8742" s="1">
        <v>36.621000000000002</v>
      </c>
    </row>
    <row r="8743" spans="1:45" x14ac:dyDescent="0.25">
      <c r="A8743" t="s">
        <v>17445</v>
      </c>
      <c r="B8743" t="s">
        <v>17446</v>
      </c>
      <c r="C8743" t="s">
        <v>21</v>
      </c>
      <c r="D8743" t="s">
        <v>22</v>
      </c>
      <c r="E8743" t="s">
        <v>31</v>
      </c>
      <c r="T8743">
        <v>14</v>
      </c>
      <c r="AS8743" s="2">
        <v>30.66</v>
      </c>
    </row>
    <row r="8744" spans="1:45" x14ac:dyDescent="0.25">
      <c r="A8744" t="s">
        <v>17447</v>
      </c>
      <c r="B8744" t="s">
        <v>17448</v>
      </c>
      <c r="C8744" t="s">
        <v>21</v>
      </c>
      <c r="D8744" t="s">
        <v>22</v>
      </c>
      <c r="E8744" t="s">
        <v>31</v>
      </c>
      <c r="T8744">
        <v>32</v>
      </c>
      <c r="AS8744" s="1">
        <v>23.338000000000001</v>
      </c>
    </row>
    <row r="8745" spans="1:45" x14ac:dyDescent="0.25">
      <c r="A8745" t="s">
        <v>17449</v>
      </c>
      <c r="B8745" t="s">
        <v>17450</v>
      </c>
      <c r="C8745" t="s">
        <v>21</v>
      </c>
      <c r="D8745" t="s">
        <v>22</v>
      </c>
      <c r="E8745" t="s">
        <v>31</v>
      </c>
      <c r="T8745">
        <v>68</v>
      </c>
      <c r="AS8745" s="1">
        <v>23.895</v>
      </c>
    </row>
    <row r="8746" spans="1:45" x14ac:dyDescent="0.25">
      <c r="A8746" t="s">
        <v>17451</v>
      </c>
      <c r="B8746" t="s">
        <v>17452</v>
      </c>
      <c r="C8746" t="s">
        <v>21</v>
      </c>
      <c r="D8746" t="s">
        <v>22</v>
      </c>
      <c r="E8746" t="s">
        <v>31</v>
      </c>
      <c r="T8746">
        <v>63</v>
      </c>
      <c r="AS8746" s="1">
        <v>21.898</v>
      </c>
    </row>
    <row r="8747" spans="1:45" x14ac:dyDescent="0.25">
      <c r="A8747" t="s">
        <v>17453</v>
      </c>
      <c r="B8747" t="s">
        <v>17454</v>
      </c>
      <c r="C8747" t="s">
        <v>21</v>
      </c>
      <c r="D8747" t="s">
        <v>22</v>
      </c>
      <c r="E8747" t="s">
        <v>31</v>
      </c>
      <c r="T8747">
        <v>14</v>
      </c>
      <c r="AS8747" s="1">
        <v>10.814</v>
      </c>
    </row>
    <row r="8748" spans="1:45" x14ac:dyDescent="0.25">
      <c r="A8748" t="s">
        <v>17455</v>
      </c>
      <c r="B8748" t="s">
        <v>17456</v>
      </c>
      <c r="C8748" t="s">
        <v>21</v>
      </c>
      <c r="D8748" t="s">
        <v>22</v>
      </c>
      <c r="E8748" t="s">
        <v>31</v>
      </c>
      <c r="T8748">
        <v>33</v>
      </c>
      <c r="AS8748" s="1">
        <v>34.726999999999997</v>
      </c>
    </row>
    <row r="8749" spans="1:45" x14ac:dyDescent="0.25">
      <c r="A8749" t="s">
        <v>17457</v>
      </c>
      <c r="B8749" t="s">
        <v>17458</v>
      </c>
      <c r="C8749" t="s">
        <v>21</v>
      </c>
      <c r="D8749" t="s">
        <v>22</v>
      </c>
      <c r="E8749" t="s">
        <v>31</v>
      </c>
      <c r="T8749">
        <v>116</v>
      </c>
      <c r="AS8749" s="1">
        <v>22.861000000000001</v>
      </c>
    </row>
    <row r="8750" spans="1:45" x14ac:dyDescent="0.25">
      <c r="A8750" t="s">
        <v>17459</v>
      </c>
      <c r="B8750" t="s">
        <v>16937</v>
      </c>
      <c r="C8750" t="s">
        <v>21</v>
      </c>
      <c r="D8750" t="s">
        <v>22</v>
      </c>
      <c r="E8750" t="s">
        <v>31</v>
      </c>
      <c r="T8750">
        <v>145</v>
      </c>
      <c r="AS8750" s="2">
        <v>12.06</v>
      </c>
    </row>
    <row r="8751" spans="1:45" x14ac:dyDescent="0.25">
      <c r="A8751" t="s">
        <v>17460</v>
      </c>
      <c r="B8751" t="s">
        <v>17461</v>
      </c>
      <c r="C8751" t="s">
        <v>21</v>
      </c>
      <c r="D8751" t="s">
        <v>22</v>
      </c>
      <c r="E8751" t="s">
        <v>31</v>
      </c>
      <c r="T8751">
        <v>73</v>
      </c>
      <c r="AS8751" s="2">
        <v>12.06</v>
      </c>
    </row>
    <row r="8752" spans="1:45" x14ac:dyDescent="0.25">
      <c r="A8752" t="s">
        <v>17462</v>
      </c>
      <c r="B8752" t="s">
        <v>17463</v>
      </c>
      <c r="C8752" t="s">
        <v>21</v>
      </c>
      <c r="D8752" t="s">
        <v>22</v>
      </c>
      <c r="E8752" t="s">
        <v>31</v>
      </c>
      <c r="T8752">
        <v>94</v>
      </c>
      <c r="AS8752" s="1">
        <v>29.785</v>
      </c>
    </row>
    <row r="8753" spans="1:45" x14ac:dyDescent="0.25">
      <c r="A8753" t="s">
        <v>17464</v>
      </c>
      <c r="B8753" t="s">
        <v>17465</v>
      </c>
      <c r="C8753" t="s">
        <v>21</v>
      </c>
      <c r="D8753" t="s">
        <v>22</v>
      </c>
      <c r="E8753" t="s">
        <v>31</v>
      </c>
      <c r="T8753">
        <v>33</v>
      </c>
      <c r="AS8753" s="1">
        <v>34.726999999999997</v>
      </c>
    </row>
    <row r="8754" spans="1:45" x14ac:dyDescent="0.25">
      <c r="A8754" t="s">
        <v>17466</v>
      </c>
      <c r="B8754" t="s">
        <v>17467</v>
      </c>
      <c r="C8754" t="s">
        <v>21</v>
      </c>
      <c r="D8754" t="s">
        <v>22</v>
      </c>
      <c r="E8754" t="s">
        <v>31</v>
      </c>
      <c r="T8754">
        <v>9</v>
      </c>
      <c r="AS8754" s="1">
        <v>32.786999999999999</v>
      </c>
    </row>
    <row r="8755" spans="1:45" x14ac:dyDescent="0.25">
      <c r="A8755" t="s">
        <v>17468</v>
      </c>
      <c r="B8755" t="s">
        <v>17469</v>
      </c>
      <c r="C8755" t="s">
        <v>21</v>
      </c>
      <c r="D8755" t="s">
        <v>22</v>
      </c>
      <c r="E8755" t="s">
        <v>31</v>
      </c>
      <c r="T8755">
        <v>29</v>
      </c>
      <c r="AS8755" s="1">
        <v>28.533000000000001</v>
      </c>
    </row>
    <row r="8756" spans="1:45" x14ac:dyDescent="0.25">
      <c r="A8756" t="s">
        <v>17470</v>
      </c>
      <c r="B8756" t="s">
        <v>17471</v>
      </c>
      <c r="C8756" t="s">
        <v>21</v>
      </c>
      <c r="D8756" t="s">
        <v>22</v>
      </c>
      <c r="E8756" t="s">
        <v>31</v>
      </c>
      <c r="T8756">
        <v>40</v>
      </c>
      <c r="AS8756" s="2">
        <v>14.3</v>
      </c>
    </row>
    <row r="8757" spans="1:45" x14ac:dyDescent="0.25">
      <c r="A8757" t="s">
        <v>17472</v>
      </c>
      <c r="B8757" t="s">
        <v>17473</v>
      </c>
      <c r="C8757" t="s">
        <v>21</v>
      </c>
      <c r="D8757" t="s">
        <v>22</v>
      </c>
      <c r="E8757" t="s">
        <v>23</v>
      </c>
      <c r="T8757">
        <v>241</v>
      </c>
      <c r="AS8757" s="1">
        <v>25.177</v>
      </c>
    </row>
    <row r="8758" spans="1:45" x14ac:dyDescent="0.25">
      <c r="A8758" t="s">
        <v>17474</v>
      </c>
      <c r="B8758" t="s">
        <v>17475</v>
      </c>
      <c r="C8758" t="s">
        <v>21</v>
      </c>
      <c r="D8758" t="s">
        <v>22</v>
      </c>
      <c r="E8758" t="s">
        <v>31</v>
      </c>
      <c r="T8758">
        <v>103</v>
      </c>
      <c r="AS8758" s="1">
        <v>41.408999999999999</v>
      </c>
    </row>
    <row r="8759" spans="1:45" x14ac:dyDescent="0.25">
      <c r="A8759" t="s">
        <v>17476</v>
      </c>
      <c r="B8759" t="s">
        <v>17477</v>
      </c>
      <c r="C8759" t="s">
        <v>21</v>
      </c>
      <c r="D8759" t="s">
        <v>22</v>
      </c>
      <c r="E8759" t="s">
        <v>31</v>
      </c>
      <c r="T8759">
        <v>151</v>
      </c>
      <c r="AS8759" s="1">
        <v>20.416</v>
      </c>
    </row>
    <row r="8760" spans="1:45" x14ac:dyDescent="0.25">
      <c r="A8760" t="s">
        <v>17478</v>
      </c>
      <c r="B8760" t="s">
        <v>17479</v>
      </c>
      <c r="C8760" t="s">
        <v>21</v>
      </c>
      <c r="D8760" t="s">
        <v>22</v>
      </c>
      <c r="E8760" t="s">
        <v>31</v>
      </c>
      <c r="T8760">
        <v>172</v>
      </c>
      <c r="AS8760" s="1">
        <v>28.533000000000001</v>
      </c>
    </row>
    <row r="8761" spans="1:45" x14ac:dyDescent="0.25">
      <c r="A8761" t="s">
        <v>17480</v>
      </c>
      <c r="B8761" t="s">
        <v>17481</v>
      </c>
      <c r="C8761" t="s">
        <v>21</v>
      </c>
      <c r="D8761" t="s">
        <v>22</v>
      </c>
      <c r="E8761" t="s">
        <v>31</v>
      </c>
      <c r="T8761">
        <v>41</v>
      </c>
      <c r="AS8761" s="1">
        <v>10.814</v>
      </c>
    </row>
    <row r="8762" spans="1:45" x14ac:dyDescent="0.25">
      <c r="A8762" t="s">
        <v>17482</v>
      </c>
      <c r="B8762" t="s">
        <v>17483</v>
      </c>
      <c r="C8762" t="s">
        <v>21</v>
      </c>
      <c r="D8762" t="s">
        <v>22</v>
      </c>
      <c r="E8762" t="s">
        <v>31</v>
      </c>
      <c r="T8762">
        <v>185</v>
      </c>
      <c r="AS8762" s="1">
        <v>33.531999999999996</v>
      </c>
    </row>
    <row r="8763" spans="1:45" x14ac:dyDescent="0.25">
      <c r="A8763" t="s">
        <v>17484</v>
      </c>
      <c r="B8763" t="s">
        <v>17383</v>
      </c>
      <c r="C8763" t="s">
        <v>21</v>
      </c>
      <c r="D8763" t="s">
        <v>22</v>
      </c>
      <c r="E8763" t="s">
        <v>31</v>
      </c>
      <c r="T8763">
        <v>63</v>
      </c>
      <c r="AS8763" s="1">
        <v>42.625</v>
      </c>
    </row>
    <row r="8764" spans="1:45" x14ac:dyDescent="0.25">
      <c r="A8764" t="s">
        <v>17485</v>
      </c>
      <c r="B8764" t="s">
        <v>17486</v>
      </c>
      <c r="C8764" t="s">
        <v>21</v>
      </c>
      <c r="D8764" t="s">
        <v>22</v>
      </c>
      <c r="E8764" t="s">
        <v>31</v>
      </c>
      <c r="T8764">
        <v>32</v>
      </c>
      <c r="AS8764" s="1">
        <v>21.898</v>
      </c>
    </row>
    <row r="8765" spans="1:45" x14ac:dyDescent="0.25">
      <c r="A8765" t="s">
        <v>17487</v>
      </c>
      <c r="B8765" t="s">
        <v>17488</v>
      </c>
      <c r="C8765" t="s">
        <v>21</v>
      </c>
      <c r="D8765" t="s">
        <v>22</v>
      </c>
      <c r="E8765" t="s">
        <v>31</v>
      </c>
      <c r="T8765">
        <v>34</v>
      </c>
      <c r="AS8765" s="1">
        <v>10.843</v>
      </c>
    </row>
    <row r="8766" spans="1:45" x14ac:dyDescent="0.25">
      <c r="A8766" t="s">
        <v>17489</v>
      </c>
      <c r="B8766" t="s">
        <v>17490</v>
      </c>
      <c r="C8766" t="s">
        <v>21</v>
      </c>
      <c r="D8766" t="s">
        <v>22</v>
      </c>
      <c r="E8766" t="s">
        <v>31</v>
      </c>
      <c r="T8766">
        <v>32</v>
      </c>
      <c r="AS8766" s="1">
        <v>21.898</v>
      </c>
    </row>
    <row r="8767" spans="1:45" x14ac:dyDescent="0.25">
      <c r="A8767" t="s">
        <v>17491</v>
      </c>
      <c r="B8767" t="s">
        <v>17492</v>
      </c>
      <c r="C8767" t="s">
        <v>21</v>
      </c>
      <c r="D8767" t="s">
        <v>22</v>
      </c>
      <c r="E8767" t="s">
        <v>31</v>
      </c>
      <c r="T8767">
        <v>180</v>
      </c>
      <c r="AS8767" s="1">
        <v>23.324999999999999</v>
      </c>
    </row>
    <row r="8768" spans="1:45" x14ac:dyDescent="0.25">
      <c r="A8768" t="s">
        <v>17493</v>
      </c>
      <c r="B8768" t="s">
        <v>17494</v>
      </c>
      <c r="C8768" t="s">
        <v>21</v>
      </c>
      <c r="D8768" t="s">
        <v>22</v>
      </c>
      <c r="E8768" t="s">
        <v>31</v>
      </c>
      <c r="T8768">
        <v>14</v>
      </c>
      <c r="AS8768" s="1">
        <v>10.814</v>
      </c>
    </row>
    <row r="8769" spans="1:46" x14ac:dyDescent="0.25">
      <c r="A8769" t="s">
        <v>17495</v>
      </c>
      <c r="B8769" t="s">
        <v>17496</v>
      </c>
      <c r="C8769" t="s">
        <v>21</v>
      </c>
      <c r="D8769" t="s">
        <v>22</v>
      </c>
      <c r="E8769" t="s">
        <v>31</v>
      </c>
      <c r="T8769">
        <v>73</v>
      </c>
      <c r="AS8769" s="1">
        <v>10.106</v>
      </c>
    </row>
    <row r="8770" spans="1:46" x14ac:dyDescent="0.25">
      <c r="A8770" t="s">
        <v>17497</v>
      </c>
      <c r="B8770" t="s">
        <v>17498</v>
      </c>
      <c r="C8770" t="s">
        <v>21</v>
      </c>
      <c r="D8770" t="s">
        <v>22</v>
      </c>
      <c r="E8770" t="s">
        <v>31</v>
      </c>
      <c r="T8770">
        <v>32</v>
      </c>
      <c r="AS8770" s="1">
        <v>21.898</v>
      </c>
    </row>
    <row r="8771" spans="1:46" x14ac:dyDescent="0.25">
      <c r="A8771" t="s">
        <v>17499</v>
      </c>
      <c r="B8771" t="s">
        <v>17500</v>
      </c>
      <c r="C8771" t="s">
        <v>21</v>
      </c>
      <c r="D8771" t="s">
        <v>22</v>
      </c>
      <c r="E8771" t="s">
        <v>31</v>
      </c>
      <c r="T8771">
        <v>353</v>
      </c>
      <c r="AS8771" s="1">
        <v>18.233000000000001</v>
      </c>
    </row>
    <row r="8772" spans="1:46" x14ac:dyDescent="0.25">
      <c r="A8772" t="s">
        <v>17501</v>
      </c>
      <c r="B8772" t="s">
        <v>17502</v>
      </c>
      <c r="C8772" t="s">
        <v>21</v>
      </c>
      <c r="D8772" t="s">
        <v>22</v>
      </c>
      <c r="E8772" t="s">
        <v>31</v>
      </c>
      <c r="U8772">
        <v>27</v>
      </c>
      <c r="AT8772" s="1">
        <v>10.814</v>
      </c>
    </row>
    <row r="8773" spans="1:46" x14ac:dyDescent="0.25">
      <c r="A8773" t="s">
        <v>17503</v>
      </c>
      <c r="B8773" t="s">
        <v>17504</v>
      </c>
      <c r="C8773" t="s">
        <v>21</v>
      </c>
      <c r="D8773" t="s">
        <v>22</v>
      </c>
      <c r="E8773" t="s">
        <v>23</v>
      </c>
      <c r="U8773">
        <v>99</v>
      </c>
      <c r="AT8773" s="2">
        <v>11.11</v>
      </c>
    </row>
    <row r="8774" spans="1:46" x14ac:dyDescent="0.25">
      <c r="A8774" t="s">
        <v>17505</v>
      </c>
      <c r="B8774" t="s">
        <v>17506</v>
      </c>
      <c r="C8774" t="s">
        <v>21</v>
      </c>
      <c r="D8774" t="s">
        <v>22</v>
      </c>
      <c r="E8774" t="s">
        <v>31</v>
      </c>
      <c r="U8774">
        <v>15</v>
      </c>
      <c r="AT8774" s="1">
        <v>60.643999999999998</v>
      </c>
    </row>
    <row r="8775" spans="1:46" x14ac:dyDescent="0.25">
      <c r="A8775" t="s">
        <v>17507</v>
      </c>
      <c r="B8775" t="s">
        <v>16801</v>
      </c>
      <c r="C8775" t="s">
        <v>21</v>
      </c>
      <c r="D8775" t="s">
        <v>22</v>
      </c>
      <c r="E8775" t="s">
        <v>31</v>
      </c>
      <c r="U8775">
        <v>8</v>
      </c>
      <c r="AT8775" s="1">
        <v>18.698</v>
      </c>
    </row>
    <row r="8776" spans="1:46" x14ac:dyDescent="0.25">
      <c r="A8776" t="s">
        <v>17508</v>
      </c>
      <c r="B8776" t="s">
        <v>17509</v>
      </c>
      <c r="C8776" t="s">
        <v>21</v>
      </c>
      <c r="D8776" t="s">
        <v>22</v>
      </c>
      <c r="E8776" t="s">
        <v>23</v>
      </c>
      <c r="U8776">
        <v>41</v>
      </c>
      <c r="AT8776" s="1">
        <v>21.048999999999999</v>
      </c>
    </row>
    <row r="8777" spans="1:46" x14ac:dyDescent="0.25">
      <c r="A8777" t="s">
        <v>17510</v>
      </c>
      <c r="B8777" t="s">
        <v>17511</v>
      </c>
      <c r="C8777" t="s">
        <v>21</v>
      </c>
      <c r="D8777" t="s">
        <v>22</v>
      </c>
      <c r="E8777" t="s">
        <v>31</v>
      </c>
      <c r="U8777">
        <v>14</v>
      </c>
      <c r="AT8777" s="2">
        <v>31.38</v>
      </c>
    </row>
    <row r="8778" spans="1:46" x14ac:dyDescent="0.25">
      <c r="A8778" t="s">
        <v>17512</v>
      </c>
      <c r="B8778" t="s">
        <v>17513</v>
      </c>
      <c r="C8778" t="s">
        <v>21</v>
      </c>
      <c r="D8778" t="s">
        <v>22</v>
      </c>
      <c r="E8778" t="s">
        <v>31</v>
      </c>
      <c r="U8778">
        <v>89</v>
      </c>
      <c r="AT8778" s="1">
        <v>29.731999999999999</v>
      </c>
    </row>
    <row r="8779" spans="1:46" x14ac:dyDescent="0.25">
      <c r="A8779" t="s">
        <v>17514</v>
      </c>
      <c r="B8779" t="s">
        <v>17515</v>
      </c>
      <c r="C8779" t="s">
        <v>21</v>
      </c>
      <c r="D8779" t="s">
        <v>22</v>
      </c>
      <c r="E8779" t="s">
        <v>23</v>
      </c>
      <c r="U8779">
        <v>51</v>
      </c>
      <c r="AT8779" s="1">
        <v>31.957999999999998</v>
      </c>
    </row>
    <row r="8780" spans="1:46" x14ac:dyDescent="0.25">
      <c r="A8780" t="s">
        <v>17516</v>
      </c>
      <c r="B8780" t="s">
        <v>17517</v>
      </c>
      <c r="C8780" t="s">
        <v>21</v>
      </c>
      <c r="D8780" t="s">
        <v>22</v>
      </c>
      <c r="E8780" t="s">
        <v>31</v>
      </c>
      <c r="U8780">
        <v>9</v>
      </c>
      <c r="AT8780" s="1">
        <v>18.157</v>
      </c>
    </row>
    <row r="8781" spans="1:46" x14ac:dyDescent="0.25">
      <c r="A8781" t="s">
        <v>17518</v>
      </c>
      <c r="B8781" t="s">
        <v>17519</v>
      </c>
      <c r="C8781" t="s">
        <v>21</v>
      </c>
      <c r="D8781" t="s">
        <v>22</v>
      </c>
      <c r="E8781" t="s">
        <v>31</v>
      </c>
      <c r="U8781">
        <v>32</v>
      </c>
      <c r="AT8781" s="1">
        <v>21.898</v>
      </c>
    </row>
    <row r="8782" spans="1:46" x14ac:dyDescent="0.25">
      <c r="A8782" t="s">
        <v>17520</v>
      </c>
      <c r="B8782" t="s">
        <v>17521</v>
      </c>
      <c r="C8782" t="s">
        <v>21</v>
      </c>
      <c r="D8782" t="s">
        <v>22</v>
      </c>
      <c r="E8782" t="s">
        <v>31</v>
      </c>
      <c r="U8782">
        <v>72</v>
      </c>
      <c r="AT8782" s="1">
        <v>34.429000000000002</v>
      </c>
    </row>
    <row r="8783" spans="1:46" x14ac:dyDescent="0.25">
      <c r="A8783" t="s">
        <v>17522</v>
      </c>
      <c r="B8783" t="s">
        <v>17523</v>
      </c>
      <c r="C8783" t="s">
        <v>21</v>
      </c>
      <c r="D8783" t="s">
        <v>22</v>
      </c>
      <c r="E8783" t="s">
        <v>31</v>
      </c>
      <c r="U8783">
        <v>73</v>
      </c>
      <c r="AT8783" s="1">
        <v>10.106</v>
      </c>
    </row>
    <row r="8784" spans="1:46" x14ac:dyDescent="0.25">
      <c r="A8784" t="s">
        <v>17524</v>
      </c>
      <c r="B8784" t="s">
        <v>17525</v>
      </c>
      <c r="C8784" t="s">
        <v>21</v>
      </c>
      <c r="D8784" t="s">
        <v>22</v>
      </c>
      <c r="E8784" t="s">
        <v>31</v>
      </c>
      <c r="U8784">
        <v>27</v>
      </c>
      <c r="AT8784" s="1">
        <v>24.138999999999999</v>
      </c>
    </row>
    <row r="8785" spans="1:47" x14ac:dyDescent="0.25">
      <c r="A8785" t="s">
        <v>17526</v>
      </c>
      <c r="B8785" t="s">
        <v>17527</v>
      </c>
      <c r="C8785" t="s">
        <v>21</v>
      </c>
      <c r="D8785" t="s">
        <v>22</v>
      </c>
      <c r="E8785" t="s">
        <v>31</v>
      </c>
      <c r="U8785">
        <v>23</v>
      </c>
      <c r="AT8785" s="1">
        <v>9.9190000000000005</v>
      </c>
    </row>
    <row r="8786" spans="1:47" x14ac:dyDescent="0.25">
      <c r="A8786" t="s">
        <v>17528</v>
      </c>
      <c r="B8786" t="s">
        <v>17529</v>
      </c>
      <c r="C8786" t="s">
        <v>21</v>
      </c>
      <c r="D8786" t="s">
        <v>22</v>
      </c>
      <c r="E8786" t="s">
        <v>31</v>
      </c>
      <c r="U8786">
        <v>102</v>
      </c>
      <c r="V8786">
        <v>102</v>
      </c>
      <c r="AT8786" s="1">
        <v>26.960999999999999</v>
      </c>
      <c r="AU8786" s="1">
        <v>36.255000000000003</v>
      </c>
    </row>
    <row r="8787" spans="1:47" x14ac:dyDescent="0.25">
      <c r="A8787" t="s">
        <v>17530</v>
      </c>
      <c r="B8787" t="s">
        <v>17531</v>
      </c>
      <c r="C8787" t="s">
        <v>21</v>
      </c>
      <c r="D8787" t="s">
        <v>22</v>
      </c>
      <c r="E8787" t="s">
        <v>31</v>
      </c>
      <c r="V8787">
        <v>94</v>
      </c>
      <c r="AU8787" s="1">
        <v>29.785</v>
      </c>
    </row>
    <row r="8788" spans="1:47" x14ac:dyDescent="0.25">
      <c r="A8788" t="s">
        <v>17532</v>
      </c>
      <c r="B8788" t="s">
        <v>17533</v>
      </c>
      <c r="C8788" t="s">
        <v>21</v>
      </c>
      <c r="D8788" t="s">
        <v>22</v>
      </c>
      <c r="E8788" t="s">
        <v>31</v>
      </c>
      <c r="V8788">
        <v>115</v>
      </c>
      <c r="AU8788" s="1">
        <v>18.126000000000001</v>
      </c>
    </row>
    <row r="8789" spans="1:47" x14ac:dyDescent="0.25">
      <c r="A8789" t="s">
        <v>17534</v>
      </c>
      <c r="B8789" t="s">
        <v>17535</v>
      </c>
      <c r="C8789" t="s">
        <v>21</v>
      </c>
      <c r="D8789" t="s">
        <v>22</v>
      </c>
      <c r="E8789" t="s">
        <v>31</v>
      </c>
      <c r="V8789">
        <v>86</v>
      </c>
      <c r="AU8789" s="1">
        <v>28.533000000000001</v>
      </c>
    </row>
    <row r="8790" spans="1:47" x14ac:dyDescent="0.25">
      <c r="A8790" t="s">
        <v>17536</v>
      </c>
      <c r="B8790" t="s">
        <v>17424</v>
      </c>
      <c r="C8790" t="s">
        <v>21</v>
      </c>
      <c r="D8790" t="s">
        <v>22</v>
      </c>
      <c r="E8790" t="s">
        <v>31</v>
      </c>
      <c r="V8790">
        <v>198</v>
      </c>
      <c r="AU8790" s="1">
        <v>26.195</v>
      </c>
    </row>
    <row r="8791" spans="1:47" x14ac:dyDescent="0.25">
      <c r="A8791" t="s">
        <v>17537</v>
      </c>
      <c r="B8791" t="s">
        <v>17538</v>
      </c>
      <c r="C8791" t="s">
        <v>21</v>
      </c>
      <c r="D8791" t="s">
        <v>22</v>
      </c>
      <c r="E8791" t="s">
        <v>31</v>
      </c>
      <c r="V8791">
        <v>8</v>
      </c>
      <c r="AU8791" s="1">
        <v>18.198</v>
      </c>
    </row>
    <row r="8792" spans="1:47" x14ac:dyDescent="0.25">
      <c r="A8792" t="s">
        <v>17539</v>
      </c>
      <c r="B8792" t="s">
        <v>17540</v>
      </c>
      <c r="C8792" t="s">
        <v>21</v>
      </c>
      <c r="D8792" t="s">
        <v>22</v>
      </c>
      <c r="E8792" t="s">
        <v>31</v>
      </c>
      <c r="V8792">
        <v>25</v>
      </c>
      <c r="AU8792" s="1">
        <v>28.079000000000001</v>
      </c>
    </row>
    <row r="8793" spans="1:47" x14ac:dyDescent="0.25">
      <c r="A8793" t="s">
        <v>17541</v>
      </c>
      <c r="B8793" t="s">
        <v>17542</v>
      </c>
      <c r="C8793" t="s">
        <v>21</v>
      </c>
      <c r="D8793" t="s">
        <v>22</v>
      </c>
      <c r="E8793" t="s">
        <v>31</v>
      </c>
      <c r="V8793">
        <v>23</v>
      </c>
      <c r="AU8793" s="1">
        <v>17.922999999999998</v>
      </c>
    </row>
    <row r="8794" spans="1:47" x14ac:dyDescent="0.25">
      <c r="A8794" t="s">
        <v>17543</v>
      </c>
      <c r="B8794" t="s">
        <v>17544</v>
      </c>
      <c r="C8794" t="s">
        <v>21</v>
      </c>
      <c r="D8794" t="s">
        <v>22</v>
      </c>
      <c r="E8794" t="s">
        <v>31</v>
      </c>
      <c r="V8794">
        <v>19</v>
      </c>
      <c r="AU8794" s="1">
        <v>23.395</v>
      </c>
    </row>
    <row r="8795" spans="1:47" x14ac:dyDescent="0.25">
      <c r="A8795" t="s">
        <v>17545</v>
      </c>
      <c r="B8795" t="s">
        <v>17546</v>
      </c>
      <c r="C8795" t="s">
        <v>21</v>
      </c>
      <c r="D8795" t="s">
        <v>22</v>
      </c>
      <c r="E8795" t="s">
        <v>31</v>
      </c>
      <c r="V8795">
        <v>29</v>
      </c>
      <c r="AU8795" s="1">
        <v>28.533000000000001</v>
      </c>
    </row>
    <row r="8796" spans="1:47" x14ac:dyDescent="0.25">
      <c r="A8796" t="s">
        <v>17547</v>
      </c>
      <c r="B8796" t="s">
        <v>17548</v>
      </c>
      <c r="C8796" t="s">
        <v>21</v>
      </c>
      <c r="D8796" t="s">
        <v>22</v>
      </c>
      <c r="E8796" t="s">
        <v>31</v>
      </c>
      <c r="V8796">
        <v>340</v>
      </c>
      <c r="AU8796" s="1">
        <v>23.584</v>
      </c>
    </row>
    <row r="8797" spans="1:47" x14ac:dyDescent="0.25">
      <c r="A8797" t="s">
        <v>17549</v>
      </c>
      <c r="B8797" t="s">
        <v>17550</v>
      </c>
      <c r="C8797" t="s">
        <v>21</v>
      </c>
      <c r="D8797" t="s">
        <v>22</v>
      </c>
      <c r="E8797" t="s">
        <v>31</v>
      </c>
      <c r="V8797">
        <v>7</v>
      </c>
      <c r="AU8797" s="1">
        <v>34.396000000000001</v>
      </c>
    </row>
    <row r="8798" spans="1:47" x14ac:dyDescent="0.25">
      <c r="A8798" t="s">
        <v>17551</v>
      </c>
      <c r="B8798" t="s">
        <v>17552</v>
      </c>
      <c r="C8798" t="s">
        <v>21</v>
      </c>
      <c r="D8798" t="s">
        <v>22</v>
      </c>
      <c r="E8798" t="s">
        <v>31</v>
      </c>
      <c r="V8798">
        <v>99</v>
      </c>
      <c r="AU8798" s="2">
        <v>11.11</v>
      </c>
    </row>
    <row r="8799" spans="1:47" x14ac:dyDescent="0.25">
      <c r="A8799" t="s">
        <v>17553</v>
      </c>
      <c r="B8799" t="s">
        <v>17554</v>
      </c>
      <c r="C8799" t="s">
        <v>21</v>
      </c>
      <c r="D8799" t="s">
        <v>22</v>
      </c>
      <c r="E8799" t="s">
        <v>31</v>
      </c>
      <c r="V8799">
        <v>120</v>
      </c>
      <c r="AU8799" s="1">
        <v>39.558999999999997</v>
      </c>
    </row>
    <row r="8800" spans="1:47" x14ac:dyDescent="0.25">
      <c r="A8800" t="s">
        <v>17555</v>
      </c>
      <c r="B8800" t="s">
        <v>17556</v>
      </c>
      <c r="C8800" t="s">
        <v>21</v>
      </c>
      <c r="D8800" t="s">
        <v>22</v>
      </c>
      <c r="E8800" t="s">
        <v>31</v>
      </c>
      <c r="V8800">
        <v>58</v>
      </c>
      <c r="AU8800" s="1">
        <v>23.395</v>
      </c>
    </row>
    <row r="8801" spans="1:48" x14ac:dyDescent="0.25">
      <c r="A8801" t="s">
        <v>17557</v>
      </c>
      <c r="B8801" t="s">
        <v>17558</v>
      </c>
      <c r="C8801" t="s">
        <v>21</v>
      </c>
      <c r="D8801" t="s">
        <v>22</v>
      </c>
      <c r="E8801" t="s">
        <v>31</v>
      </c>
      <c r="V8801">
        <v>57</v>
      </c>
      <c r="AU8801" s="1">
        <v>28.533000000000001</v>
      </c>
    </row>
    <row r="8802" spans="1:48" x14ac:dyDescent="0.25">
      <c r="A8802" t="s">
        <v>17559</v>
      </c>
      <c r="B8802" t="s">
        <v>17560</v>
      </c>
      <c r="C8802" t="s">
        <v>21</v>
      </c>
      <c r="D8802" t="s">
        <v>22</v>
      </c>
      <c r="E8802" t="s">
        <v>31</v>
      </c>
      <c r="V8802">
        <v>9</v>
      </c>
      <c r="AU8802" s="1">
        <v>16.157</v>
      </c>
    </row>
    <row r="8803" spans="1:48" x14ac:dyDescent="0.25">
      <c r="A8803" t="s">
        <v>17561</v>
      </c>
      <c r="B8803" t="s">
        <v>17562</v>
      </c>
      <c r="C8803" t="s">
        <v>21</v>
      </c>
      <c r="D8803" t="s">
        <v>22</v>
      </c>
      <c r="E8803" t="s">
        <v>31</v>
      </c>
      <c r="V8803">
        <v>138</v>
      </c>
      <c r="AU8803" s="1">
        <v>27.811</v>
      </c>
    </row>
    <row r="8804" spans="1:48" x14ac:dyDescent="0.25">
      <c r="A8804" t="s">
        <v>17563</v>
      </c>
      <c r="B8804" t="s">
        <v>17564</v>
      </c>
      <c r="C8804" t="s">
        <v>21</v>
      </c>
      <c r="D8804" t="s">
        <v>22</v>
      </c>
      <c r="E8804" t="s">
        <v>31</v>
      </c>
      <c r="V8804">
        <v>63</v>
      </c>
      <c r="AU8804" s="1">
        <v>21.898</v>
      </c>
    </row>
    <row r="8805" spans="1:48" x14ac:dyDescent="0.25">
      <c r="A8805" t="s">
        <v>17565</v>
      </c>
      <c r="B8805" t="s">
        <v>17566</v>
      </c>
      <c r="C8805" t="s">
        <v>21</v>
      </c>
      <c r="D8805" t="s">
        <v>22</v>
      </c>
      <c r="E8805" t="s">
        <v>31</v>
      </c>
      <c r="V8805">
        <v>32</v>
      </c>
      <c r="AU8805" s="1">
        <v>21.898</v>
      </c>
    </row>
    <row r="8806" spans="1:48" x14ac:dyDescent="0.25">
      <c r="A8806" t="s">
        <v>17567</v>
      </c>
      <c r="B8806" t="s">
        <v>17568</v>
      </c>
      <c r="C8806" t="s">
        <v>21</v>
      </c>
      <c r="D8806" t="s">
        <v>22</v>
      </c>
      <c r="E8806" t="s">
        <v>31</v>
      </c>
      <c r="V8806">
        <v>39</v>
      </c>
      <c r="AU8806" s="1">
        <v>23.695</v>
      </c>
    </row>
    <row r="8807" spans="1:48" x14ac:dyDescent="0.25">
      <c r="A8807" t="s">
        <v>17569</v>
      </c>
      <c r="B8807" t="s">
        <v>17570</v>
      </c>
      <c r="C8807" t="s">
        <v>21</v>
      </c>
      <c r="D8807" t="s">
        <v>22</v>
      </c>
      <c r="E8807" t="s">
        <v>31</v>
      </c>
      <c r="V8807">
        <v>23</v>
      </c>
      <c r="AU8807" s="1">
        <v>67.338999999999999</v>
      </c>
    </row>
    <row r="8808" spans="1:48" x14ac:dyDescent="0.25">
      <c r="A8808" t="s">
        <v>17571</v>
      </c>
      <c r="B8808" t="s">
        <v>17572</v>
      </c>
      <c r="C8808" t="s">
        <v>21</v>
      </c>
      <c r="D8808" t="s">
        <v>22</v>
      </c>
      <c r="E8808" t="s">
        <v>31</v>
      </c>
      <c r="V8808">
        <v>33</v>
      </c>
      <c r="AU8808" s="1">
        <v>34.726999999999997</v>
      </c>
    </row>
    <row r="8809" spans="1:48" x14ac:dyDescent="0.25">
      <c r="A8809" t="s">
        <v>17573</v>
      </c>
      <c r="B8809" t="s">
        <v>17574</v>
      </c>
      <c r="C8809" t="s">
        <v>21</v>
      </c>
      <c r="D8809" t="s">
        <v>22</v>
      </c>
      <c r="E8809" t="s">
        <v>31</v>
      </c>
      <c r="W8809">
        <v>115</v>
      </c>
      <c r="AV8809" s="1">
        <v>28.667000000000002</v>
      </c>
    </row>
    <row r="8810" spans="1:48" x14ac:dyDescent="0.25">
      <c r="A8810" t="s">
        <v>17575</v>
      </c>
      <c r="B8810" t="s">
        <v>17576</v>
      </c>
      <c r="C8810" t="s">
        <v>21</v>
      </c>
      <c r="D8810" t="s">
        <v>22</v>
      </c>
      <c r="E8810" t="s">
        <v>31</v>
      </c>
      <c r="W8810">
        <v>53</v>
      </c>
      <c r="AV8810" s="1">
        <v>20.068000000000001</v>
      </c>
    </row>
    <row r="8811" spans="1:48" x14ac:dyDescent="0.25">
      <c r="A8811" t="s">
        <v>17577</v>
      </c>
      <c r="B8811" t="s">
        <v>17578</v>
      </c>
      <c r="C8811" t="s">
        <v>21</v>
      </c>
      <c r="D8811" t="s">
        <v>22</v>
      </c>
      <c r="E8811" t="s">
        <v>31</v>
      </c>
      <c r="W8811">
        <v>96</v>
      </c>
      <c r="AV8811" s="1">
        <v>28.667000000000002</v>
      </c>
    </row>
    <row r="8812" spans="1:48" x14ac:dyDescent="0.25">
      <c r="A8812" t="s">
        <v>17579</v>
      </c>
      <c r="B8812" t="s">
        <v>17580</v>
      </c>
      <c r="C8812" t="s">
        <v>21</v>
      </c>
      <c r="D8812" t="s">
        <v>22</v>
      </c>
      <c r="E8812" t="s">
        <v>31</v>
      </c>
      <c r="W8812">
        <v>59</v>
      </c>
      <c r="AV8812" s="1">
        <v>41.167000000000002</v>
      </c>
    </row>
    <row r="8813" spans="1:48" x14ac:dyDescent="0.25">
      <c r="A8813" t="s">
        <v>17581</v>
      </c>
      <c r="B8813" t="s">
        <v>17582</v>
      </c>
      <c r="C8813" t="s">
        <v>21</v>
      </c>
      <c r="D8813" t="s">
        <v>22</v>
      </c>
      <c r="E8813" t="s">
        <v>31</v>
      </c>
      <c r="W8813">
        <v>19</v>
      </c>
      <c r="AV8813" s="1">
        <v>28.667000000000002</v>
      </c>
    </row>
    <row r="8814" spans="1:48" x14ac:dyDescent="0.25">
      <c r="A8814" t="s">
        <v>17583</v>
      </c>
      <c r="B8814" t="s">
        <v>17584</v>
      </c>
      <c r="C8814" t="s">
        <v>21</v>
      </c>
      <c r="D8814" t="s">
        <v>22</v>
      </c>
      <c r="E8814" t="s">
        <v>31</v>
      </c>
      <c r="W8814">
        <v>71</v>
      </c>
      <c r="AV8814" s="1">
        <v>21.997</v>
      </c>
    </row>
    <row r="8815" spans="1:48" x14ac:dyDescent="0.25">
      <c r="A8815" t="s">
        <v>17585</v>
      </c>
      <c r="B8815" t="s">
        <v>17586</v>
      </c>
      <c r="C8815" t="s">
        <v>21</v>
      </c>
      <c r="D8815" t="s">
        <v>22</v>
      </c>
      <c r="E8815" t="s">
        <v>31</v>
      </c>
      <c r="W8815">
        <v>58</v>
      </c>
      <c r="AV8815" s="1">
        <v>31.393999999999998</v>
      </c>
    </row>
    <row r="8816" spans="1:48" x14ac:dyDescent="0.25">
      <c r="A8816" t="s">
        <v>17587</v>
      </c>
      <c r="B8816" t="s">
        <v>17588</v>
      </c>
      <c r="C8816" t="s">
        <v>21</v>
      </c>
      <c r="D8816" t="s">
        <v>22</v>
      </c>
      <c r="E8816" t="s">
        <v>31</v>
      </c>
      <c r="W8816">
        <v>12</v>
      </c>
      <c r="AV8816" s="2">
        <v>31.24</v>
      </c>
    </row>
    <row r="8817" spans="1:48" x14ac:dyDescent="0.25">
      <c r="A8817" t="s">
        <v>17589</v>
      </c>
      <c r="B8817" t="s">
        <v>17590</v>
      </c>
      <c r="C8817" t="s">
        <v>21</v>
      </c>
      <c r="D8817" t="s">
        <v>22</v>
      </c>
      <c r="E8817" t="s">
        <v>31</v>
      </c>
      <c r="W8817">
        <v>19</v>
      </c>
      <c r="AV8817" s="1">
        <v>28.667000000000002</v>
      </c>
    </row>
    <row r="8818" spans="1:48" x14ac:dyDescent="0.25">
      <c r="A8818" t="s">
        <v>17591</v>
      </c>
      <c r="B8818" t="s">
        <v>17592</v>
      </c>
      <c r="C8818" t="s">
        <v>21</v>
      </c>
      <c r="D8818" t="s">
        <v>22</v>
      </c>
      <c r="E8818" t="s">
        <v>31</v>
      </c>
      <c r="W8818">
        <v>57</v>
      </c>
      <c r="AV8818" s="1">
        <v>28.533000000000001</v>
      </c>
    </row>
    <row r="8819" spans="1:48" x14ac:dyDescent="0.25">
      <c r="A8819" t="s">
        <v>17593</v>
      </c>
      <c r="B8819" t="s">
        <v>17594</v>
      </c>
      <c r="C8819" t="s">
        <v>21</v>
      </c>
      <c r="D8819" t="s">
        <v>22</v>
      </c>
      <c r="E8819" t="s">
        <v>31</v>
      </c>
      <c r="W8819">
        <v>96</v>
      </c>
      <c r="AV8819" s="1">
        <v>28.667000000000002</v>
      </c>
    </row>
    <row r="8820" spans="1:48" x14ac:dyDescent="0.25">
      <c r="A8820" t="s">
        <v>17595</v>
      </c>
      <c r="B8820" t="s">
        <v>17596</v>
      </c>
      <c r="C8820" t="s">
        <v>21</v>
      </c>
      <c r="D8820" t="s">
        <v>22</v>
      </c>
      <c r="E8820" t="s">
        <v>31</v>
      </c>
      <c r="W8820">
        <v>93</v>
      </c>
      <c r="AV8820" s="1">
        <v>25.170999999999999</v>
      </c>
    </row>
    <row r="8821" spans="1:48" x14ac:dyDescent="0.25">
      <c r="A8821" t="s">
        <v>17597</v>
      </c>
      <c r="B8821" t="s">
        <v>17598</v>
      </c>
      <c r="C8821" t="s">
        <v>21</v>
      </c>
      <c r="D8821" t="s">
        <v>22</v>
      </c>
      <c r="E8821" t="s">
        <v>31</v>
      </c>
      <c r="W8821">
        <v>43</v>
      </c>
      <c r="AV8821" s="1">
        <v>25.736999999999998</v>
      </c>
    </row>
    <row r="8822" spans="1:48" x14ac:dyDescent="0.25">
      <c r="A8822" t="s">
        <v>17599</v>
      </c>
      <c r="B8822" t="s">
        <v>17600</v>
      </c>
      <c r="C8822" t="s">
        <v>21</v>
      </c>
      <c r="D8822" t="s">
        <v>22</v>
      </c>
      <c r="E8822" t="s">
        <v>31</v>
      </c>
      <c r="W8822">
        <v>19</v>
      </c>
      <c r="AV8822" s="1">
        <v>28.667000000000002</v>
      </c>
    </row>
    <row r="8823" spans="1:48" x14ac:dyDescent="0.25">
      <c r="A8823" t="s">
        <v>17601</v>
      </c>
      <c r="B8823" t="s">
        <v>17602</v>
      </c>
      <c r="C8823" t="s">
        <v>21</v>
      </c>
      <c r="D8823" t="s">
        <v>22</v>
      </c>
      <c r="E8823" t="s">
        <v>31</v>
      </c>
      <c r="W8823">
        <v>22</v>
      </c>
      <c r="AV8823" s="2">
        <v>31.38</v>
      </c>
    </row>
    <row r="8824" spans="1:48" x14ac:dyDescent="0.25">
      <c r="A8824" t="s">
        <v>17603</v>
      </c>
      <c r="B8824" t="s">
        <v>17604</v>
      </c>
      <c r="C8824" t="s">
        <v>21</v>
      </c>
      <c r="D8824" t="s">
        <v>22</v>
      </c>
      <c r="E8824" t="s">
        <v>31</v>
      </c>
      <c r="W8824">
        <v>173</v>
      </c>
      <c r="AV8824" s="1">
        <v>21.859000000000002</v>
      </c>
    </row>
    <row r="8825" spans="1:48" x14ac:dyDescent="0.25">
      <c r="A8825" t="s">
        <v>17605</v>
      </c>
      <c r="B8825" t="s">
        <v>17606</v>
      </c>
      <c r="C8825" t="s">
        <v>21</v>
      </c>
      <c r="D8825" t="s">
        <v>22</v>
      </c>
      <c r="E8825" t="s">
        <v>31</v>
      </c>
      <c r="W8825">
        <v>345</v>
      </c>
      <c r="AV8825" s="1">
        <v>28.533000000000001</v>
      </c>
    </row>
    <row r="8826" spans="1:48" x14ac:dyDescent="0.25">
      <c r="A8826" t="s">
        <v>17607</v>
      </c>
      <c r="B8826" t="s">
        <v>17608</v>
      </c>
      <c r="C8826" t="s">
        <v>21</v>
      </c>
      <c r="D8826" t="s">
        <v>22</v>
      </c>
      <c r="E8826" t="s">
        <v>23</v>
      </c>
      <c r="W8826">
        <v>57</v>
      </c>
      <c r="AV8826" s="1">
        <v>28.667000000000002</v>
      </c>
    </row>
    <row r="8827" spans="1:48" x14ac:dyDescent="0.25">
      <c r="A8827" t="s">
        <v>17609</v>
      </c>
      <c r="B8827" t="s">
        <v>17610</v>
      </c>
      <c r="C8827" t="s">
        <v>21</v>
      </c>
      <c r="D8827" t="s">
        <v>22</v>
      </c>
      <c r="E8827" t="s">
        <v>31</v>
      </c>
      <c r="W8827">
        <v>95</v>
      </c>
      <c r="AV8827" s="1">
        <v>21.898</v>
      </c>
    </row>
    <row r="8828" spans="1:48" x14ac:dyDescent="0.25">
      <c r="A8828" t="s">
        <v>17611</v>
      </c>
      <c r="B8828" t="s">
        <v>17612</v>
      </c>
      <c r="C8828" t="s">
        <v>21</v>
      </c>
      <c r="D8828" t="s">
        <v>22</v>
      </c>
      <c r="E8828" t="s">
        <v>31</v>
      </c>
      <c r="W8828">
        <v>32</v>
      </c>
      <c r="AV8828" s="1">
        <v>33.703000000000003</v>
      </c>
    </row>
    <row r="8829" spans="1:48" x14ac:dyDescent="0.25">
      <c r="A8829" t="s">
        <v>17613</v>
      </c>
      <c r="B8829" t="s">
        <v>17614</v>
      </c>
      <c r="C8829" t="s">
        <v>21</v>
      </c>
      <c r="D8829" t="s">
        <v>22</v>
      </c>
      <c r="E8829" t="s">
        <v>31</v>
      </c>
      <c r="W8829">
        <v>39</v>
      </c>
      <c r="AV8829" s="1">
        <v>31.393999999999998</v>
      </c>
    </row>
    <row r="8830" spans="1:48" x14ac:dyDescent="0.25">
      <c r="A8830" t="s">
        <v>17615</v>
      </c>
      <c r="B8830" t="s">
        <v>17616</v>
      </c>
      <c r="C8830" t="s">
        <v>21</v>
      </c>
      <c r="D8830" t="s">
        <v>22</v>
      </c>
      <c r="E8830" t="s">
        <v>31</v>
      </c>
      <c r="W8830">
        <v>57</v>
      </c>
      <c r="AV8830" s="1">
        <v>20.898</v>
      </c>
    </row>
    <row r="8831" spans="1:48" x14ac:dyDescent="0.25">
      <c r="A8831" t="s">
        <v>17617</v>
      </c>
      <c r="B8831" t="s">
        <v>17618</v>
      </c>
      <c r="C8831" t="s">
        <v>21</v>
      </c>
      <c r="D8831" t="s">
        <v>22</v>
      </c>
      <c r="E8831" t="s">
        <v>23</v>
      </c>
      <c r="W8831">
        <v>32</v>
      </c>
      <c r="AV8831" s="1">
        <v>21.898</v>
      </c>
    </row>
    <row r="8832" spans="1:48" x14ac:dyDescent="0.25">
      <c r="A8832" t="s">
        <v>17619</v>
      </c>
      <c r="B8832" t="s">
        <v>17620</v>
      </c>
      <c r="C8832" t="s">
        <v>21</v>
      </c>
      <c r="D8832" t="s">
        <v>22</v>
      </c>
      <c r="E8832" t="s">
        <v>31</v>
      </c>
      <c r="W8832">
        <v>84</v>
      </c>
      <c r="AV8832" s="2">
        <v>22.68</v>
      </c>
    </row>
    <row r="8833" spans="1:49" x14ac:dyDescent="0.25">
      <c r="A8833" t="s">
        <v>17621</v>
      </c>
      <c r="B8833" t="s">
        <v>17622</v>
      </c>
      <c r="C8833" t="s">
        <v>21</v>
      </c>
      <c r="D8833" t="s">
        <v>22</v>
      </c>
      <c r="E8833" t="s">
        <v>31</v>
      </c>
      <c r="W8833">
        <v>19</v>
      </c>
      <c r="AV8833" s="1">
        <v>20.898</v>
      </c>
    </row>
    <row r="8834" spans="1:49" x14ac:dyDescent="0.25">
      <c r="A8834" t="s">
        <v>17623</v>
      </c>
      <c r="B8834" t="s">
        <v>17624</v>
      </c>
      <c r="C8834" t="s">
        <v>21</v>
      </c>
      <c r="D8834" t="s">
        <v>22</v>
      </c>
      <c r="E8834" t="s">
        <v>31</v>
      </c>
      <c r="W8834">
        <v>229</v>
      </c>
      <c r="AV8834" s="1">
        <v>20.898</v>
      </c>
    </row>
    <row r="8835" spans="1:49" x14ac:dyDescent="0.25">
      <c r="A8835" t="s">
        <v>17625</v>
      </c>
      <c r="B8835" t="s">
        <v>17626</v>
      </c>
      <c r="C8835" t="s">
        <v>21</v>
      </c>
      <c r="D8835" t="s">
        <v>22</v>
      </c>
      <c r="E8835" t="s">
        <v>31</v>
      </c>
      <c r="W8835">
        <v>32</v>
      </c>
      <c r="X8835">
        <v>-32</v>
      </c>
      <c r="AV8835" s="1">
        <v>33.703000000000003</v>
      </c>
      <c r="AW8835" s="1">
        <v>33.703000000000003</v>
      </c>
    </row>
    <row r="8836" spans="1:49" x14ac:dyDescent="0.25">
      <c r="A8836" t="s">
        <v>17627</v>
      </c>
      <c r="B8836" t="s">
        <v>17628</v>
      </c>
      <c r="C8836" t="s">
        <v>21</v>
      </c>
      <c r="D8836" t="s">
        <v>22</v>
      </c>
      <c r="E8836" t="s">
        <v>31</v>
      </c>
      <c r="W8836">
        <v>27</v>
      </c>
      <c r="AV8836" s="2">
        <v>10.09</v>
      </c>
    </row>
    <row r="8837" spans="1:49" x14ac:dyDescent="0.25">
      <c r="A8837" t="s">
        <v>17629</v>
      </c>
      <c r="B8837" t="s">
        <v>17630</v>
      </c>
      <c r="C8837" t="s">
        <v>21</v>
      </c>
      <c r="D8837" t="s">
        <v>22</v>
      </c>
      <c r="E8837" t="s">
        <v>31</v>
      </c>
      <c r="X8837">
        <v>71</v>
      </c>
      <c r="AW8837" s="2">
        <v>21.67</v>
      </c>
    </row>
    <row r="8838" spans="1:49" x14ac:dyDescent="0.25">
      <c r="A8838" t="s">
        <v>17631</v>
      </c>
      <c r="B8838" t="s">
        <v>17632</v>
      </c>
      <c r="C8838" t="s">
        <v>21</v>
      </c>
      <c r="D8838" t="s">
        <v>22</v>
      </c>
      <c r="E8838" t="s">
        <v>31</v>
      </c>
      <c r="W8838">
        <v>106</v>
      </c>
      <c r="AV8838" s="2">
        <v>25.87</v>
      </c>
    </row>
    <row r="8839" spans="1:49" x14ac:dyDescent="0.25">
      <c r="A8839" t="s">
        <v>17633</v>
      </c>
      <c r="B8839" t="s">
        <v>17634</v>
      </c>
      <c r="C8839" t="s">
        <v>21</v>
      </c>
      <c r="D8839" t="s">
        <v>22</v>
      </c>
      <c r="E8839" t="s">
        <v>31</v>
      </c>
      <c r="W8839">
        <v>29</v>
      </c>
      <c r="AV8839" s="2">
        <v>31.38</v>
      </c>
    </row>
    <row r="8840" spans="1:49" x14ac:dyDescent="0.25">
      <c r="A8840" t="s">
        <v>17635</v>
      </c>
      <c r="B8840" t="s">
        <v>17636</v>
      </c>
      <c r="C8840" t="s">
        <v>21</v>
      </c>
      <c r="D8840" t="s">
        <v>22</v>
      </c>
      <c r="E8840" t="s">
        <v>31</v>
      </c>
      <c r="W8840">
        <v>22</v>
      </c>
      <c r="AV8840" s="2">
        <v>31.38</v>
      </c>
    </row>
    <row r="8841" spans="1:49" x14ac:dyDescent="0.25">
      <c r="A8841" t="s">
        <v>17637</v>
      </c>
      <c r="B8841" t="s">
        <v>17638</v>
      </c>
      <c r="C8841" t="s">
        <v>21</v>
      </c>
      <c r="D8841" t="s">
        <v>22</v>
      </c>
      <c r="E8841" t="s">
        <v>31</v>
      </c>
      <c r="X8841">
        <v>10</v>
      </c>
      <c r="AW8841" s="1">
        <v>49.698</v>
      </c>
    </row>
    <row r="8842" spans="1:49" x14ac:dyDescent="0.25">
      <c r="A8842" t="s">
        <v>17639</v>
      </c>
      <c r="B8842" t="s">
        <v>17640</v>
      </c>
      <c r="C8842" t="s">
        <v>21</v>
      </c>
      <c r="D8842" t="s">
        <v>22</v>
      </c>
      <c r="E8842" t="s">
        <v>31</v>
      </c>
      <c r="X8842">
        <v>19</v>
      </c>
      <c r="AW8842" s="1">
        <v>30.670999999999999</v>
      </c>
    </row>
    <row r="8843" spans="1:49" x14ac:dyDescent="0.25">
      <c r="A8843" t="s">
        <v>17641</v>
      </c>
      <c r="B8843" t="s">
        <v>17642</v>
      </c>
      <c r="C8843" t="s">
        <v>21</v>
      </c>
      <c r="D8843" t="s">
        <v>22</v>
      </c>
      <c r="E8843" t="s">
        <v>31</v>
      </c>
      <c r="X8843">
        <v>14</v>
      </c>
      <c r="AW8843" s="2">
        <v>31.38</v>
      </c>
    </row>
    <row r="8844" spans="1:49" x14ac:dyDescent="0.25">
      <c r="A8844" t="s">
        <v>17643</v>
      </c>
      <c r="B8844" t="s">
        <v>17644</v>
      </c>
      <c r="C8844" t="s">
        <v>21</v>
      </c>
      <c r="D8844" t="s">
        <v>22</v>
      </c>
      <c r="E8844" t="s">
        <v>31</v>
      </c>
      <c r="X8844">
        <v>38</v>
      </c>
      <c r="AW8844" s="1">
        <v>30.670999999999999</v>
      </c>
    </row>
    <row r="8845" spans="1:49" x14ac:dyDescent="0.25">
      <c r="A8845" t="s">
        <v>17645</v>
      </c>
      <c r="B8845" t="s">
        <v>17646</v>
      </c>
      <c r="C8845" t="s">
        <v>21</v>
      </c>
      <c r="D8845" t="s">
        <v>22</v>
      </c>
      <c r="E8845" t="s">
        <v>31</v>
      </c>
      <c r="X8845">
        <v>76</v>
      </c>
      <c r="AW8845" s="1">
        <v>30.670999999999999</v>
      </c>
    </row>
    <row r="8846" spans="1:49" x14ac:dyDescent="0.25">
      <c r="A8846" t="s">
        <v>17647</v>
      </c>
      <c r="B8846" t="s">
        <v>17648</v>
      </c>
      <c r="C8846" t="s">
        <v>21</v>
      </c>
      <c r="D8846" t="s">
        <v>22</v>
      </c>
      <c r="E8846" t="s">
        <v>31</v>
      </c>
      <c r="X8846">
        <v>32</v>
      </c>
      <c r="AW8846" s="1">
        <v>33.703000000000003</v>
      </c>
    </row>
    <row r="8847" spans="1:49" x14ac:dyDescent="0.25">
      <c r="A8847" t="s">
        <v>17649</v>
      </c>
      <c r="B8847" t="s">
        <v>17650</v>
      </c>
      <c r="C8847" t="s">
        <v>21</v>
      </c>
      <c r="D8847" t="s">
        <v>22</v>
      </c>
      <c r="E8847" t="s">
        <v>31</v>
      </c>
      <c r="X8847">
        <v>165</v>
      </c>
      <c r="AW8847" s="1">
        <v>21.584</v>
      </c>
    </row>
    <row r="8848" spans="1:49" x14ac:dyDescent="0.25">
      <c r="A8848" t="s">
        <v>17651</v>
      </c>
      <c r="B8848" t="s">
        <v>17652</v>
      </c>
      <c r="C8848" t="s">
        <v>21</v>
      </c>
      <c r="D8848" t="s">
        <v>22</v>
      </c>
      <c r="E8848" t="s">
        <v>31</v>
      </c>
      <c r="X8848">
        <v>19</v>
      </c>
      <c r="AW8848" s="1">
        <v>30.670999999999999</v>
      </c>
    </row>
    <row r="8849" spans="1:49" x14ac:dyDescent="0.25">
      <c r="A8849" t="s">
        <v>17653</v>
      </c>
      <c r="B8849" t="s">
        <v>17654</v>
      </c>
      <c r="C8849" t="s">
        <v>21</v>
      </c>
      <c r="D8849" t="s">
        <v>22</v>
      </c>
      <c r="E8849" t="s">
        <v>31</v>
      </c>
      <c r="X8849">
        <v>7</v>
      </c>
      <c r="AW8849" s="2">
        <v>31.38</v>
      </c>
    </row>
    <row r="8850" spans="1:49" x14ac:dyDescent="0.25">
      <c r="A8850" t="s">
        <v>17655</v>
      </c>
      <c r="B8850" t="s">
        <v>17656</v>
      </c>
      <c r="C8850" t="s">
        <v>21</v>
      </c>
      <c r="D8850" t="s">
        <v>22</v>
      </c>
      <c r="E8850" t="s">
        <v>31</v>
      </c>
      <c r="X8850">
        <v>38</v>
      </c>
      <c r="AW8850" s="1">
        <v>20.898</v>
      </c>
    </row>
    <row r="8851" spans="1:49" x14ac:dyDescent="0.25">
      <c r="A8851" t="s">
        <v>17657</v>
      </c>
      <c r="B8851" t="s">
        <v>17658</v>
      </c>
      <c r="C8851" t="s">
        <v>21</v>
      </c>
      <c r="D8851" t="s">
        <v>22</v>
      </c>
      <c r="E8851" t="s">
        <v>23</v>
      </c>
      <c r="X8851">
        <v>32</v>
      </c>
      <c r="AW8851" s="1">
        <v>33.703000000000003</v>
      </c>
    </row>
    <row r="8852" spans="1:49" x14ac:dyDescent="0.25">
      <c r="A8852" t="s">
        <v>17659</v>
      </c>
      <c r="B8852" t="s">
        <v>17660</v>
      </c>
      <c r="C8852" t="s">
        <v>21</v>
      </c>
      <c r="D8852" t="s">
        <v>22</v>
      </c>
      <c r="E8852" t="s">
        <v>23</v>
      </c>
      <c r="X8852">
        <v>38</v>
      </c>
      <c r="AW8852" s="1">
        <v>20.898</v>
      </c>
    </row>
    <row r="8853" spans="1:49" x14ac:dyDescent="0.25">
      <c r="A8853" t="s">
        <v>17661</v>
      </c>
      <c r="B8853" t="s">
        <v>17662</v>
      </c>
      <c r="C8853" t="s">
        <v>21</v>
      </c>
      <c r="D8853" t="s">
        <v>22</v>
      </c>
      <c r="E8853" t="s">
        <v>31</v>
      </c>
      <c r="X8853">
        <v>24</v>
      </c>
      <c r="AW8853" s="1">
        <v>38.970999999999997</v>
      </c>
    </row>
    <row r="8854" spans="1:49" x14ac:dyDescent="0.25">
      <c r="A8854" t="s">
        <v>17663</v>
      </c>
      <c r="B8854" t="s">
        <v>17664</v>
      </c>
      <c r="C8854" t="s">
        <v>21</v>
      </c>
      <c r="D8854" t="s">
        <v>22</v>
      </c>
      <c r="E8854" t="s">
        <v>31</v>
      </c>
      <c r="X8854">
        <v>63</v>
      </c>
      <c r="AW8854" s="1">
        <v>33.703000000000003</v>
      </c>
    </row>
    <row r="8855" spans="1:49" x14ac:dyDescent="0.25">
      <c r="A8855" t="s">
        <v>17665</v>
      </c>
      <c r="B8855" t="s">
        <v>17666</v>
      </c>
      <c r="C8855" t="s">
        <v>21</v>
      </c>
      <c r="D8855" t="s">
        <v>22</v>
      </c>
      <c r="E8855" t="s">
        <v>31</v>
      </c>
      <c r="X8855">
        <v>32</v>
      </c>
      <c r="AW8855" s="1">
        <v>33.703000000000003</v>
      </c>
    </row>
    <row r="8856" spans="1:49" x14ac:dyDescent="0.25">
      <c r="A8856" t="s">
        <v>17667</v>
      </c>
      <c r="B8856" t="s">
        <v>17668</v>
      </c>
      <c r="C8856" t="s">
        <v>21</v>
      </c>
      <c r="D8856" t="s">
        <v>22</v>
      </c>
      <c r="E8856" t="s">
        <v>31</v>
      </c>
      <c r="X8856">
        <v>73</v>
      </c>
      <c r="AW8856" s="1">
        <v>16.565999999999999</v>
      </c>
    </row>
    <row r="8857" spans="1:49" x14ac:dyDescent="0.25">
      <c r="A8857" t="s">
        <v>17669</v>
      </c>
      <c r="B8857" t="s">
        <v>17670</v>
      </c>
      <c r="C8857" t="s">
        <v>21</v>
      </c>
      <c r="D8857" t="s">
        <v>22</v>
      </c>
      <c r="E8857" t="s">
        <v>31</v>
      </c>
      <c r="X8857">
        <v>7</v>
      </c>
      <c r="AW8857" s="2">
        <v>31.38</v>
      </c>
    </row>
    <row r="8858" spans="1:49" x14ac:dyDescent="0.25">
      <c r="A8858" t="s">
        <v>17671</v>
      </c>
      <c r="B8858" t="s">
        <v>17672</v>
      </c>
      <c r="C8858" t="s">
        <v>21</v>
      </c>
      <c r="D8858" t="s">
        <v>22</v>
      </c>
      <c r="E8858" t="s">
        <v>31</v>
      </c>
      <c r="X8858">
        <v>10</v>
      </c>
      <c r="AW8858" s="1">
        <v>25.015000000000001</v>
      </c>
    </row>
    <row r="8859" spans="1:49" x14ac:dyDescent="0.25">
      <c r="A8859" t="s">
        <v>17673</v>
      </c>
      <c r="B8859" t="s">
        <v>17674</v>
      </c>
      <c r="C8859" t="s">
        <v>21</v>
      </c>
      <c r="D8859" t="s">
        <v>22</v>
      </c>
      <c r="E8859" t="s">
        <v>31</v>
      </c>
      <c r="X8859">
        <v>10</v>
      </c>
      <c r="AW8859" s="1">
        <v>25.015000000000001</v>
      </c>
    </row>
    <row r="8860" spans="1:49" x14ac:dyDescent="0.25">
      <c r="A8860" t="s">
        <v>17675</v>
      </c>
      <c r="B8860" t="s">
        <v>17676</v>
      </c>
      <c r="C8860" t="s">
        <v>21</v>
      </c>
      <c r="D8860" t="s">
        <v>22</v>
      </c>
      <c r="E8860" t="s">
        <v>31</v>
      </c>
      <c r="X8860">
        <v>7</v>
      </c>
      <c r="AW8860" s="2">
        <v>31.38</v>
      </c>
    </row>
    <row r="8861" spans="1:49" x14ac:dyDescent="0.25">
      <c r="A8861" t="s">
        <v>17677</v>
      </c>
      <c r="B8861" t="s">
        <v>17678</v>
      </c>
      <c r="C8861" t="s">
        <v>21</v>
      </c>
      <c r="D8861" t="s">
        <v>22</v>
      </c>
      <c r="E8861" t="s">
        <v>31</v>
      </c>
      <c r="X8861">
        <v>33</v>
      </c>
      <c r="AW8861" s="1">
        <v>35.228000000000002</v>
      </c>
    </row>
    <row r="8862" spans="1:49" x14ac:dyDescent="0.25">
      <c r="A8862" t="s">
        <v>17679</v>
      </c>
      <c r="B8862" t="s">
        <v>17680</v>
      </c>
      <c r="C8862" t="s">
        <v>21</v>
      </c>
      <c r="D8862" t="s">
        <v>22</v>
      </c>
      <c r="E8862" t="s">
        <v>31</v>
      </c>
    </row>
    <row r="8863" spans="1:49" x14ac:dyDescent="0.25">
      <c r="A8863" t="s">
        <v>17681</v>
      </c>
      <c r="B8863" t="s">
        <v>17682</v>
      </c>
      <c r="C8863" t="s">
        <v>21</v>
      </c>
      <c r="D8863" t="s">
        <v>22</v>
      </c>
      <c r="E8863" t="s">
        <v>31</v>
      </c>
      <c r="X8863">
        <v>151</v>
      </c>
      <c r="AW8863" s="1">
        <v>20.414000000000001</v>
      </c>
    </row>
    <row r="8864" spans="1:49" x14ac:dyDescent="0.25">
      <c r="A8864" t="s">
        <v>17683</v>
      </c>
      <c r="B8864" t="s">
        <v>17684</v>
      </c>
      <c r="C8864" t="s">
        <v>21</v>
      </c>
      <c r="D8864" t="s">
        <v>22</v>
      </c>
      <c r="E8864" t="s">
        <v>31</v>
      </c>
      <c r="X8864">
        <v>20</v>
      </c>
      <c r="AW8864" s="1">
        <v>31.780999999999999</v>
      </c>
    </row>
    <row r="8865" spans="1:49" x14ac:dyDescent="0.25">
      <c r="A8865" t="s">
        <v>17685</v>
      </c>
      <c r="B8865" t="s">
        <v>17686</v>
      </c>
      <c r="C8865" t="s">
        <v>21</v>
      </c>
      <c r="D8865" t="s">
        <v>22</v>
      </c>
      <c r="E8865" t="s">
        <v>31</v>
      </c>
      <c r="X8865">
        <v>22</v>
      </c>
      <c r="AW8865" s="1">
        <v>26.035</v>
      </c>
    </row>
    <row r="8866" spans="1:49" x14ac:dyDescent="0.25">
      <c r="A8866" t="s">
        <v>17687</v>
      </c>
      <c r="B8866" t="s">
        <v>17688</v>
      </c>
      <c r="C8866" t="s">
        <v>21</v>
      </c>
      <c r="D8866" t="s">
        <v>22</v>
      </c>
      <c r="E8866" t="s">
        <v>31</v>
      </c>
      <c r="X8866">
        <v>141</v>
      </c>
      <c r="AW8866" s="1">
        <v>41.930999999999997</v>
      </c>
    </row>
    <row r="8867" spans="1:49" x14ac:dyDescent="0.25">
      <c r="A8867" t="s">
        <v>17689</v>
      </c>
      <c r="B8867" t="s">
        <v>17690</v>
      </c>
      <c r="C8867" t="s">
        <v>21</v>
      </c>
      <c r="D8867" t="s">
        <v>22</v>
      </c>
      <c r="E8867" t="s">
        <v>31</v>
      </c>
      <c r="X8867">
        <v>7</v>
      </c>
      <c r="AW8867" s="2">
        <v>31.38</v>
      </c>
    </row>
    <row r="8868" spans="1:49" x14ac:dyDescent="0.25">
      <c r="A8868" t="s">
        <v>17691</v>
      </c>
      <c r="B8868" t="s">
        <v>17692</v>
      </c>
      <c r="C8868" t="s">
        <v>21</v>
      </c>
      <c r="D8868" t="s">
        <v>22</v>
      </c>
      <c r="E8868" t="s">
        <v>31</v>
      </c>
      <c r="X8868">
        <v>33</v>
      </c>
      <c r="AW8868" s="1">
        <v>35.228000000000002</v>
      </c>
    </row>
    <row r="8869" spans="1:49" x14ac:dyDescent="0.25">
      <c r="A8869" t="s">
        <v>17693</v>
      </c>
      <c r="B8869" t="s">
        <v>17694</v>
      </c>
      <c r="C8869" t="s">
        <v>21</v>
      </c>
      <c r="D8869" t="s">
        <v>22</v>
      </c>
      <c r="E8869" t="s">
        <v>31</v>
      </c>
      <c r="X8869">
        <v>10</v>
      </c>
      <c r="AW8869" s="1">
        <v>25.015000000000001</v>
      </c>
    </row>
    <row r="8870" spans="1:49" x14ac:dyDescent="0.25">
      <c r="A8870" t="s">
        <v>17695</v>
      </c>
      <c r="B8870" t="s">
        <v>17696</v>
      </c>
      <c r="C8870" t="s">
        <v>21</v>
      </c>
      <c r="D8870" t="s">
        <v>22</v>
      </c>
      <c r="E8870" t="s">
        <v>31</v>
      </c>
      <c r="X8870">
        <v>19</v>
      </c>
      <c r="AW8870" s="1">
        <v>22.516999999999999</v>
      </c>
    </row>
    <row r="8871" spans="1:49" x14ac:dyDescent="0.25">
      <c r="A8871" t="s">
        <v>17697</v>
      </c>
      <c r="B8871" t="s">
        <v>17698</v>
      </c>
      <c r="C8871" t="s">
        <v>21</v>
      </c>
      <c r="D8871" t="s">
        <v>22</v>
      </c>
      <c r="E8871" t="s">
        <v>31</v>
      </c>
      <c r="X8871">
        <v>38</v>
      </c>
      <c r="AW8871" s="1">
        <v>38.578000000000003</v>
      </c>
    </row>
    <row r="8872" spans="1:49" x14ac:dyDescent="0.25">
      <c r="A8872" t="s">
        <v>17699</v>
      </c>
      <c r="B8872" t="s">
        <v>17700</v>
      </c>
      <c r="C8872" t="s">
        <v>21</v>
      </c>
      <c r="D8872" t="s">
        <v>22</v>
      </c>
      <c r="E8872" t="s">
        <v>31</v>
      </c>
    </row>
    <row r="8873" spans="1:49" x14ac:dyDescent="0.25">
      <c r="A8873" t="s">
        <v>17701</v>
      </c>
      <c r="B8873" t="s">
        <v>17702</v>
      </c>
      <c r="C8873" t="s">
        <v>21</v>
      </c>
      <c r="D8873" t="s">
        <v>22</v>
      </c>
      <c r="E8873" t="s">
        <v>31</v>
      </c>
      <c r="X8873">
        <v>94</v>
      </c>
      <c r="AW8873" s="1">
        <v>22.917999999999999</v>
      </c>
    </row>
    <row r="8874" spans="1:49" x14ac:dyDescent="0.25">
      <c r="A8874" t="s">
        <v>17703</v>
      </c>
      <c r="B8874" t="s">
        <v>17704</v>
      </c>
      <c r="C8874" t="s">
        <v>21</v>
      </c>
      <c r="D8874" t="s">
        <v>22</v>
      </c>
      <c r="E8874" t="s">
        <v>31</v>
      </c>
      <c r="X8874">
        <v>32</v>
      </c>
      <c r="AW8874" s="1">
        <v>33.703000000000003</v>
      </c>
    </row>
    <row r="8875" spans="1:49" x14ac:dyDescent="0.25">
      <c r="A8875" t="s">
        <v>17705</v>
      </c>
      <c r="B8875" t="s">
        <v>17706</v>
      </c>
      <c r="C8875" t="s">
        <v>21</v>
      </c>
      <c r="D8875" t="s">
        <v>22</v>
      </c>
      <c r="E8875" t="s">
        <v>31</v>
      </c>
      <c r="X8875">
        <v>47</v>
      </c>
      <c r="AW8875" s="1">
        <v>34.424999999999997</v>
      </c>
    </row>
    <row r="8876" spans="1:49" x14ac:dyDescent="0.25">
      <c r="A8876" t="s">
        <v>17707</v>
      </c>
      <c r="B8876" t="s">
        <v>17708</v>
      </c>
      <c r="C8876" t="s">
        <v>21</v>
      </c>
      <c r="D8876" t="s">
        <v>22</v>
      </c>
      <c r="E8876" t="s">
        <v>31</v>
      </c>
      <c r="L8876">
        <v>45</v>
      </c>
      <c r="AK8876" s="1">
        <v>39.286999999999999</v>
      </c>
    </row>
    <row r="8877" spans="1:49" x14ac:dyDescent="0.25">
      <c r="A8877" t="s">
        <v>17709</v>
      </c>
      <c r="B8877" t="s">
        <v>17710</v>
      </c>
      <c r="C8877" t="s">
        <v>21</v>
      </c>
      <c r="D8877" t="s">
        <v>22</v>
      </c>
      <c r="E8877" t="s">
        <v>31</v>
      </c>
      <c r="X8877">
        <v>7</v>
      </c>
      <c r="AW8877" s="1">
        <v>27.388000000000002</v>
      </c>
    </row>
    <row r="8878" spans="1:49" x14ac:dyDescent="0.25">
      <c r="A8878" t="s">
        <v>17711</v>
      </c>
      <c r="B8878" t="s">
        <v>17712</v>
      </c>
      <c r="C8878" t="s">
        <v>21</v>
      </c>
      <c r="D8878" t="s">
        <v>22</v>
      </c>
      <c r="E8878" t="s">
        <v>31</v>
      </c>
      <c r="X8878">
        <v>24</v>
      </c>
      <c r="AW8878" s="1">
        <v>20.202999999999999</v>
      </c>
    </row>
    <row r="8879" spans="1:49" x14ac:dyDescent="0.25">
      <c r="A8879" t="s">
        <v>17713</v>
      </c>
      <c r="B8879" t="s">
        <v>17714</v>
      </c>
      <c r="C8879" t="s">
        <v>21</v>
      </c>
      <c r="D8879" t="s">
        <v>22</v>
      </c>
      <c r="E8879" t="s">
        <v>31</v>
      </c>
    </row>
    <row r="8880" spans="1:49" x14ac:dyDescent="0.25">
      <c r="A8880" t="s">
        <v>17715</v>
      </c>
      <c r="B8880" t="s">
        <v>17716</v>
      </c>
      <c r="C8880" t="s">
        <v>21</v>
      </c>
      <c r="D8880" t="s">
        <v>22</v>
      </c>
      <c r="E8880" t="s">
        <v>31</v>
      </c>
      <c r="X8880">
        <v>29</v>
      </c>
      <c r="AW8880" s="2">
        <v>31.38</v>
      </c>
    </row>
    <row r="8881" spans="1:50" x14ac:dyDescent="0.25">
      <c r="A8881" t="s">
        <v>17717</v>
      </c>
      <c r="B8881" t="s">
        <v>17718</v>
      </c>
      <c r="C8881" t="s">
        <v>21</v>
      </c>
      <c r="D8881" t="s">
        <v>22</v>
      </c>
      <c r="E8881" t="s">
        <v>31</v>
      </c>
      <c r="X8881">
        <v>58</v>
      </c>
      <c r="AW8881" s="1">
        <v>31.393999999999998</v>
      </c>
    </row>
    <row r="8882" spans="1:50" x14ac:dyDescent="0.25">
      <c r="A8882" t="s">
        <v>17719</v>
      </c>
      <c r="B8882" t="s">
        <v>17720</v>
      </c>
      <c r="C8882" t="s">
        <v>21</v>
      </c>
      <c r="D8882" t="s">
        <v>22</v>
      </c>
      <c r="E8882" t="s">
        <v>31</v>
      </c>
      <c r="X8882">
        <v>32</v>
      </c>
      <c r="AW8882" s="1">
        <v>21.898</v>
      </c>
    </row>
    <row r="8883" spans="1:50" x14ac:dyDescent="0.25">
      <c r="A8883" t="s">
        <v>17721</v>
      </c>
      <c r="B8883" t="s">
        <v>17722</v>
      </c>
      <c r="C8883" t="s">
        <v>21</v>
      </c>
      <c r="D8883" t="s">
        <v>22</v>
      </c>
      <c r="E8883" t="s">
        <v>31</v>
      </c>
      <c r="X8883">
        <v>7</v>
      </c>
      <c r="AW8883" s="2">
        <v>31.38</v>
      </c>
    </row>
    <row r="8884" spans="1:50" x14ac:dyDescent="0.25">
      <c r="A8884" t="s">
        <v>17723</v>
      </c>
      <c r="B8884" t="s">
        <v>17724</v>
      </c>
      <c r="C8884" t="s">
        <v>21</v>
      </c>
      <c r="D8884" t="s">
        <v>22</v>
      </c>
      <c r="E8884" t="s">
        <v>31</v>
      </c>
      <c r="X8884">
        <v>7</v>
      </c>
      <c r="AW8884" s="2">
        <v>31.38</v>
      </c>
    </row>
    <row r="8885" spans="1:50" x14ac:dyDescent="0.25">
      <c r="A8885" t="s">
        <v>17725</v>
      </c>
      <c r="B8885" t="s">
        <v>17726</v>
      </c>
      <c r="C8885" t="s">
        <v>21</v>
      </c>
      <c r="D8885" t="s">
        <v>22</v>
      </c>
      <c r="E8885" t="s">
        <v>23</v>
      </c>
      <c r="X8885">
        <v>90</v>
      </c>
      <c r="AW8885" s="1">
        <v>28.649000000000001</v>
      </c>
    </row>
    <row r="8886" spans="1:50" x14ac:dyDescent="0.25">
      <c r="A8886" t="s">
        <v>17727</v>
      </c>
      <c r="B8886" t="s">
        <v>17728</v>
      </c>
      <c r="C8886" t="s">
        <v>21</v>
      </c>
      <c r="D8886" t="s">
        <v>22</v>
      </c>
      <c r="E8886" t="s">
        <v>31</v>
      </c>
      <c r="X8886">
        <v>7</v>
      </c>
      <c r="AW8886" s="2">
        <v>31.38</v>
      </c>
    </row>
    <row r="8887" spans="1:50" x14ac:dyDescent="0.25">
      <c r="A8887" t="s">
        <v>17729</v>
      </c>
      <c r="B8887" t="s">
        <v>17730</v>
      </c>
      <c r="C8887" t="s">
        <v>21</v>
      </c>
      <c r="D8887" t="s">
        <v>22</v>
      </c>
      <c r="E8887" t="s">
        <v>31</v>
      </c>
      <c r="X8887">
        <v>28</v>
      </c>
      <c r="AW8887" s="1">
        <v>40.353000000000002</v>
      </c>
    </row>
    <row r="8888" spans="1:50" x14ac:dyDescent="0.25">
      <c r="A8888" t="s">
        <v>17731</v>
      </c>
      <c r="B8888" t="s">
        <v>17732</v>
      </c>
      <c r="C8888" t="s">
        <v>21</v>
      </c>
      <c r="D8888" t="s">
        <v>22</v>
      </c>
      <c r="E8888" t="s">
        <v>31</v>
      </c>
      <c r="X8888">
        <v>14</v>
      </c>
      <c r="AW8888" s="2">
        <v>31.38</v>
      </c>
    </row>
    <row r="8889" spans="1:50" x14ac:dyDescent="0.25">
      <c r="A8889" t="s">
        <v>17733</v>
      </c>
      <c r="B8889" t="s">
        <v>17734</v>
      </c>
      <c r="C8889" t="s">
        <v>21</v>
      </c>
      <c r="D8889" t="s">
        <v>22</v>
      </c>
      <c r="E8889" t="s">
        <v>31</v>
      </c>
      <c r="X8889">
        <v>7</v>
      </c>
      <c r="AW8889" s="2">
        <v>31.38</v>
      </c>
    </row>
    <row r="8890" spans="1:50" x14ac:dyDescent="0.25">
      <c r="A8890" t="s">
        <v>17735</v>
      </c>
      <c r="B8890" t="s">
        <v>17736</v>
      </c>
      <c r="C8890" t="s">
        <v>21</v>
      </c>
      <c r="D8890" t="s">
        <v>22</v>
      </c>
      <c r="E8890" t="s">
        <v>31</v>
      </c>
      <c r="Y8890">
        <v>30</v>
      </c>
      <c r="AX8890" s="1">
        <v>28.649000000000001</v>
      </c>
    </row>
    <row r="8891" spans="1:50" x14ac:dyDescent="0.25">
      <c r="A8891" t="s">
        <v>17737</v>
      </c>
      <c r="B8891" t="s">
        <v>17738</v>
      </c>
      <c r="C8891" t="s">
        <v>21</v>
      </c>
      <c r="D8891" t="s">
        <v>22</v>
      </c>
      <c r="E8891" t="s">
        <v>31</v>
      </c>
      <c r="X8891">
        <v>32</v>
      </c>
      <c r="AW8891" s="1">
        <v>33.703000000000003</v>
      </c>
    </row>
    <row r="8892" spans="1:50" x14ac:dyDescent="0.25">
      <c r="A8892" t="s">
        <v>17739</v>
      </c>
      <c r="B8892" t="s">
        <v>17740</v>
      </c>
      <c r="C8892" t="s">
        <v>21</v>
      </c>
      <c r="D8892" t="s">
        <v>22</v>
      </c>
      <c r="E8892" t="s">
        <v>31</v>
      </c>
      <c r="X8892">
        <v>151</v>
      </c>
      <c r="AW8892" s="1">
        <v>20.414000000000001</v>
      </c>
    </row>
    <row r="8893" spans="1:50" x14ac:dyDescent="0.25">
      <c r="A8893" t="s">
        <v>17741</v>
      </c>
      <c r="B8893" t="s">
        <v>17742</v>
      </c>
      <c r="C8893" t="s">
        <v>21</v>
      </c>
      <c r="D8893" t="s">
        <v>22</v>
      </c>
      <c r="E8893" t="s">
        <v>31</v>
      </c>
      <c r="X8893">
        <v>32</v>
      </c>
      <c r="AW8893" s="1">
        <v>21.898</v>
      </c>
    </row>
    <row r="8894" spans="1:50" x14ac:dyDescent="0.25">
      <c r="A8894" t="s">
        <v>17743</v>
      </c>
      <c r="B8894" t="s">
        <v>17744</v>
      </c>
      <c r="C8894" t="s">
        <v>21</v>
      </c>
      <c r="D8894" t="s">
        <v>22</v>
      </c>
      <c r="E8894" t="s">
        <v>31</v>
      </c>
      <c r="X8894">
        <v>151</v>
      </c>
      <c r="AW8894" s="1">
        <v>20.414000000000001</v>
      </c>
    </row>
    <row r="8895" spans="1:50" x14ac:dyDescent="0.25">
      <c r="A8895" t="s">
        <v>17745</v>
      </c>
      <c r="B8895" t="s">
        <v>17746</v>
      </c>
      <c r="C8895" t="s">
        <v>21</v>
      </c>
      <c r="D8895" t="s">
        <v>22</v>
      </c>
      <c r="E8895" t="s">
        <v>31</v>
      </c>
      <c r="X8895">
        <v>19</v>
      </c>
      <c r="AW8895" s="1">
        <v>31.393999999999998</v>
      </c>
    </row>
    <row r="8896" spans="1:50" x14ac:dyDescent="0.25">
      <c r="A8896" t="s">
        <v>17747</v>
      </c>
      <c r="B8896" t="s">
        <v>17748</v>
      </c>
      <c r="C8896" t="s">
        <v>21</v>
      </c>
      <c r="D8896" t="s">
        <v>22</v>
      </c>
      <c r="E8896" t="s">
        <v>31</v>
      </c>
      <c r="X8896">
        <v>64</v>
      </c>
      <c r="AW8896" s="1">
        <v>21.068999999999999</v>
      </c>
    </row>
    <row r="8897" spans="1:50" x14ac:dyDescent="0.25">
      <c r="A8897" t="s">
        <v>17749</v>
      </c>
      <c r="B8897" t="s">
        <v>17750</v>
      </c>
      <c r="C8897" t="s">
        <v>21</v>
      </c>
      <c r="D8897" t="s">
        <v>22</v>
      </c>
      <c r="E8897" t="s">
        <v>31</v>
      </c>
      <c r="X8897">
        <v>19</v>
      </c>
      <c r="AW8897" s="1">
        <v>14.326000000000001</v>
      </c>
    </row>
    <row r="8898" spans="1:50" x14ac:dyDescent="0.25">
      <c r="A8898" t="s">
        <v>17751</v>
      </c>
      <c r="B8898" t="s">
        <v>17752</v>
      </c>
      <c r="C8898" t="s">
        <v>21</v>
      </c>
      <c r="D8898" t="s">
        <v>22</v>
      </c>
      <c r="E8898" t="s">
        <v>31</v>
      </c>
      <c r="X8898">
        <v>22</v>
      </c>
      <c r="AW8898" s="2">
        <v>31.38</v>
      </c>
    </row>
    <row r="8899" spans="1:50" x14ac:dyDescent="0.25">
      <c r="A8899" t="s">
        <v>17753</v>
      </c>
      <c r="B8899" t="s">
        <v>17754</v>
      </c>
      <c r="C8899" t="s">
        <v>21</v>
      </c>
      <c r="D8899" t="s">
        <v>22</v>
      </c>
      <c r="E8899" t="s">
        <v>31</v>
      </c>
      <c r="X8899">
        <v>15</v>
      </c>
      <c r="AW8899" s="1">
        <v>36.365000000000002</v>
      </c>
    </row>
    <row r="8900" spans="1:50" x14ac:dyDescent="0.25">
      <c r="A8900" t="s">
        <v>17755</v>
      </c>
      <c r="B8900" t="s">
        <v>17756</v>
      </c>
      <c r="C8900" t="s">
        <v>21</v>
      </c>
      <c r="D8900" t="s">
        <v>22</v>
      </c>
      <c r="E8900" t="s">
        <v>31</v>
      </c>
      <c r="Y8900">
        <v>99</v>
      </c>
      <c r="AX8900" s="1">
        <v>34.865000000000002</v>
      </c>
    </row>
    <row r="8901" spans="1:50" x14ac:dyDescent="0.25">
      <c r="A8901" t="s">
        <v>17757</v>
      </c>
      <c r="B8901" t="s">
        <v>16202</v>
      </c>
      <c r="C8901" t="s">
        <v>21</v>
      </c>
      <c r="D8901" t="s">
        <v>22</v>
      </c>
      <c r="E8901" t="s">
        <v>31</v>
      </c>
    </row>
    <row r="8902" spans="1:50" x14ac:dyDescent="0.25">
      <c r="A8902" t="s">
        <v>17758</v>
      </c>
      <c r="B8902" t="s">
        <v>17759</v>
      </c>
      <c r="C8902" t="s">
        <v>21</v>
      </c>
      <c r="D8902" t="s">
        <v>22</v>
      </c>
      <c r="E8902" t="s">
        <v>31</v>
      </c>
      <c r="Y8902">
        <v>32</v>
      </c>
      <c r="AX8902" s="1">
        <v>21.898</v>
      </c>
    </row>
    <row r="8903" spans="1:50" x14ac:dyDescent="0.25">
      <c r="A8903" t="s">
        <v>17760</v>
      </c>
      <c r="B8903" t="s">
        <v>17761</v>
      </c>
      <c r="C8903" t="s">
        <v>21</v>
      </c>
      <c r="D8903" t="s">
        <v>22</v>
      </c>
      <c r="E8903" t="s">
        <v>31</v>
      </c>
      <c r="Y8903">
        <v>15</v>
      </c>
      <c r="AX8903" s="1">
        <v>36.365000000000002</v>
      </c>
    </row>
    <row r="8904" spans="1:50" x14ac:dyDescent="0.25">
      <c r="A8904" t="s">
        <v>17762</v>
      </c>
      <c r="B8904" t="s">
        <v>17763</v>
      </c>
      <c r="C8904" t="s">
        <v>21</v>
      </c>
      <c r="D8904" t="s">
        <v>22</v>
      </c>
      <c r="E8904" t="s">
        <v>31</v>
      </c>
      <c r="Y8904">
        <v>9</v>
      </c>
      <c r="AX8904" s="1">
        <v>14.326000000000001</v>
      </c>
    </row>
    <row r="8905" spans="1:50" x14ac:dyDescent="0.25">
      <c r="A8905" t="s">
        <v>17764</v>
      </c>
      <c r="B8905" t="s">
        <v>17765</v>
      </c>
      <c r="C8905" t="s">
        <v>21</v>
      </c>
      <c r="D8905" t="s">
        <v>22</v>
      </c>
      <c r="E8905" t="s">
        <v>31</v>
      </c>
      <c r="Y8905">
        <v>61</v>
      </c>
      <c r="AX8905" s="1">
        <v>25.838000000000001</v>
      </c>
    </row>
    <row r="8906" spans="1:50" x14ac:dyDescent="0.25">
      <c r="A8906" t="s">
        <v>17766</v>
      </c>
      <c r="B8906" t="s">
        <v>17767</v>
      </c>
      <c r="C8906" t="s">
        <v>21</v>
      </c>
      <c r="D8906" t="s">
        <v>22</v>
      </c>
      <c r="E8906" t="s">
        <v>31</v>
      </c>
      <c r="Y8906">
        <v>15</v>
      </c>
      <c r="AX8906" s="1">
        <v>36.365000000000002</v>
      </c>
    </row>
    <row r="8907" spans="1:50" x14ac:dyDescent="0.25">
      <c r="A8907" t="s">
        <v>17768</v>
      </c>
      <c r="B8907" t="s">
        <v>17769</v>
      </c>
      <c r="C8907" t="s">
        <v>21</v>
      </c>
      <c r="D8907" t="s">
        <v>22</v>
      </c>
      <c r="E8907" t="s">
        <v>31</v>
      </c>
      <c r="Y8907">
        <v>7</v>
      </c>
      <c r="AX8907" s="2">
        <v>31.38</v>
      </c>
    </row>
    <row r="8908" spans="1:50" x14ac:dyDescent="0.25">
      <c r="A8908" t="s">
        <v>17770</v>
      </c>
      <c r="B8908" t="s">
        <v>17771</v>
      </c>
      <c r="C8908" t="s">
        <v>21</v>
      </c>
      <c r="D8908" t="s">
        <v>22</v>
      </c>
      <c r="E8908" t="s">
        <v>31</v>
      </c>
      <c r="Y8908">
        <v>7</v>
      </c>
      <c r="AX8908" s="2">
        <v>31.38</v>
      </c>
    </row>
    <row r="8909" spans="1:50" x14ac:dyDescent="0.25">
      <c r="A8909" t="s">
        <v>17772</v>
      </c>
      <c r="B8909" t="s">
        <v>17773</v>
      </c>
      <c r="C8909" t="s">
        <v>21</v>
      </c>
      <c r="D8909" t="s">
        <v>22</v>
      </c>
      <c r="E8909" t="s">
        <v>31</v>
      </c>
      <c r="Y8909">
        <v>52</v>
      </c>
      <c r="AX8909" s="1">
        <v>12.426</v>
      </c>
    </row>
    <row r="8910" spans="1:50" x14ac:dyDescent="0.25">
      <c r="A8910" t="s">
        <v>17774</v>
      </c>
      <c r="B8910" t="s">
        <v>17775</v>
      </c>
      <c r="C8910" t="s">
        <v>21</v>
      </c>
      <c r="D8910" t="s">
        <v>22</v>
      </c>
      <c r="E8910" t="s">
        <v>31</v>
      </c>
      <c r="Y8910">
        <v>10</v>
      </c>
      <c r="AX8910" s="1">
        <v>34.113</v>
      </c>
    </row>
    <row r="8911" spans="1:50" x14ac:dyDescent="0.25">
      <c r="A8911" t="s">
        <v>17776</v>
      </c>
      <c r="B8911" t="s">
        <v>17777</v>
      </c>
      <c r="C8911" t="s">
        <v>21</v>
      </c>
      <c r="D8911" t="s">
        <v>22</v>
      </c>
      <c r="E8911" t="s">
        <v>31</v>
      </c>
      <c r="Y8911">
        <v>126</v>
      </c>
      <c r="AX8911" s="1">
        <v>21.898</v>
      </c>
    </row>
    <row r="8912" spans="1:50" x14ac:dyDescent="0.25">
      <c r="A8912" t="s">
        <v>17778</v>
      </c>
      <c r="B8912" t="s">
        <v>17779</v>
      </c>
      <c r="C8912" t="s">
        <v>21</v>
      </c>
      <c r="D8912" t="s">
        <v>22</v>
      </c>
      <c r="E8912" t="s">
        <v>31</v>
      </c>
      <c r="Y8912">
        <v>4</v>
      </c>
      <c r="AX8912" s="1">
        <v>12.426</v>
      </c>
    </row>
    <row r="8913" spans="1:51" x14ac:dyDescent="0.25">
      <c r="A8913" t="s">
        <v>17780</v>
      </c>
      <c r="B8913" t="s">
        <v>17781</v>
      </c>
      <c r="C8913" t="s">
        <v>21</v>
      </c>
      <c r="D8913" t="s">
        <v>22</v>
      </c>
      <c r="E8913" t="s">
        <v>31</v>
      </c>
      <c r="Y8913">
        <v>57</v>
      </c>
      <c r="AX8913" s="1">
        <v>23.523</v>
      </c>
    </row>
    <row r="8914" spans="1:51" x14ac:dyDescent="0.25">
      <c r="A8914" t="s">
        <v>17782</v>
      </c>
      <c r="B8914" t="s">
        <v>17783</v>
      </c>
      <c r="C8914" t="s">
        <v>21</v>
      </c>
      <c r="D8914" t="s">
        <v>22</v>
      </c>
      <c r="E8914" t="s">
        <v>23</v>
      </c>
      <c r="Y8914">
        <v>12</v>
      </c>
      <c r="AX8914" s="1">
        <v>43.265999999999998</v>
      </c>
    </row>
    <row r="8915" spans="1:51" x14ac:dyDescent="0.25">
      <c r="A8915" t="s">
        <v>17784</v>
      </c>
      <c r="B8915" t="s">
        <v>17785</v>
      </c>
      <c r="C8915" t="s">
        <v>21</v>
      </c>
      <c r="D8915" t="s">
        <v>22</v>
      </c>
      <c r="E8915" t="s">
        <v>31</v>
      </c>
      <c r="Y8915">
        <v>598</v>
      </c>
      <c r="AX8915" s="1">
        <v>20.376999999999999</v>
      </c>
    </row>
    <row r="8916" spans="1:51" x14ac:dyDescent="0.25">
      <c r="A8916" t="s">
        <v>17786</v>
      </c>
      <c r="B8916" t="s">
        <v>17787</v>
      </c>
      <c r="C8916" t="s">
        <v>21</v>
      </c>
      <c r="D8916" t="s">
        <v>22</v>
      </c>
      <c r="E8916" t="s">
        <v>31</v>
      </c>
      <c r="Y8916">
        <v>7</v>
      </c>
      <c r="AX8916" s="2">
        <v>31.38</v>
      </c>
    </row>
    <row r="8917" spans="1:51" x14ac:dyDescent="0.25">
      <c r="A8917" t="s">
        <v>17788</v>
      </c>
      <c r="B8917" t="s">
        <v>17789</v>
      </c>
      <c r="C8917" t="s">
        <v>21</v>
      </c>
      <c r="D8917" t="s">
        <v>22</v>
      </c>
      <c r="E8917" t="s">
        <v>31</v>
      </c>
      <c r="Y8917">
        <v>151</v>
      </c>
      <c r="AX8917" s="1">
        <v>20.414000000000001</v>
      </c>
    </row>
    <row r="8918" spans="1:51" x14ac:dyDescent="0.25">
      <c r="A8918" t="s">
        <v>17790</v>
      </c>
      <c r="B8918" t="s">
        <v>17791</v>
      </c>
      <c r="C8918" t="s">
        <v>21</v>
      </c>
      <c r="D8918" t="s">
        <v>22</v>
      </c>
      <c r="E8918" t="s">
        <v>31</v>
      </c>
      <c r="Y8918">
        <v>11</v>
      </c>
      <c r="AX8918" s="1">
        <v>25.157</v>
      </c>
    </row>
    <row r="8919" spans="1:51" x14ac:dyDescent="0.25">
      <c r="A8919" t="s">
        <v>17792</v>
      </c>
      <c r="B8919" t="s">
        <v>17793</v>
      </c>
      <c r="C8919" t="s">
        <v>21</v>
      </c>
      <c r="D8919" t="s">
        <v>22</v>
      </c>
      <c r="E8919" t="s">
        <v>31</v>
      </c>
      <c r="Y8919">
        <v>14</v>
      </c>
      <c r="AX8919" s="2">
        <v>31.38</v>
      </c>
    </row>
    <row r="8920" spans="1:51" x14ac:dyDescent="0.25">
      <c r="A8920" t="s">
        <v>17794</v>
      </c>
      <c r="B8920" t="s">
        <v>17795</v>
      </c>
      <c r="C8920" t="s">
        <v>21</v>
      </c>
      <c r="D8920" t="s">
        <v>22</v>
      </c>
      <c r="E8920" t="s">
        <v>31</v>
      </c>
      <c r="Y8920">
        <v>65</v>
      </c>
      <c r="AX8920" s="2">
        <v>31.38</v>
      </c>
    </row>
    <row r="8921" spans="1:51" x14ac:dyDescent="0.25">
      <c r="A8921" t="s">
        <v>17796</v>
      </c>
      <c r="B8921" t="s">
        <v>16781</v>
      </c>
      <c r="C8921" t="s">
        <v>21</v>
      </c>
      <c r="D8921" t="s">
        <v>22</v>
      </c>
      <c r="E8921" t="s">
        <v>31</v>
      </c>
      <c r="Y8921">
        <v>213</v>
      </c>
      <c r="Z8921">
        <v>14</v>
      </c>
      <c r="AX8921" s="2">
        <v>25.91</v>
      </c>
      <c r="AY8921" s="2">
        <v>24.11</v>
      </c>
    </row>
    <row r="8922" spans="1:51" x14ac:dyDescent="0.25">
      <c r="A8922" t="s">
        <v>17797</v>
      </c>
      <c r="B8922" t="s">
        <v>17798</v>
      </c>
      <c r="C8922" t="s">
        <v>21</v>
      </c>
      <c r="D8922" t="s">
        <v>22</v>
      </c>
      <c r="E8922" t="s">
        <v>31</v>
      </c>
      <c r="Y8922">
        <v>136</v>
      </c>
      <c r="AX8922" s="1">
        <v>31.096</v>
      </c>
    </row>
    <row r="8923" spans="1:51" x14ac:dyDescent="0.25">
      <c r="A8923" t="s">
        <v>17799</v>
      </c>
      <c r="B8923" t="s">
        <v>17800</v>
      </c>
      <c r="C8923" t="s">
        <v>21</v>
      </c>
      <c r="D8923" t="s">
        <v>22</v>
      </c>
      <c r="E8923" t="s">
        <v>31</v>
      </c>
      <c r="Y8923">
        <v>28</v>
      </c>
      <c r="AX8923" s="1">
        <v>28.841999999999999</v>
      </c>
    </row>
    <row r="8924" spans="1:51" x14ac:dyDescent="0.25">
      <c r="A8924" t="s">
        <v>17801</v>
      </c>
      <c r="B8924" t="s">
        <v>17802</v>
      </c>
      <c r="C8924" t="s">
        <v>21</v>
      </c>
      <c r="D8924" t="s">
        <v>22</v>
      </c>
      <c r="E8924" t="s">
        <v>31</v>
      </c>
      <c r="Y8924">
        <v>108</v>
      </c>
      <c r="AX8924" s="1">
        <v>12.367000000000001</v>
      </c>
    </row>
    <row r="8925" spans="1:51" x14ac:dyDescent="0.25">
      <c r="A8925" t="s">
        <v>17803</v>
      </c>
      <c r="B8925" t="s">
        <v>17804</v>
      </c>
      <c r="C8925" t="s">
        <v>21</v>
      </c>
      <c r="D8925" t="s">
        <v>22</v>
      </c>
      <c r="E8925" t="s">
        <v>31</v>
      </c>
      <c r="Y8925">
        <v>89</v>
      </c>
      <c r="AX8925" s="1">
        <v>29.731999999999999</v>
      </c>
    </row>
    <row r="8926" spans="1:51" x14ac:dyDescent="0.25">
      <c r="A8926" t="s">
        <v>17805</v>
      </c>
      <c r="B8926" t="s">
        <v>17806</v>
      </c>
      <c r="C8926" t="s">
        <v>21</v>
      </c>
      <c r="D8926" t="s">
        <v>22</v>
      </c>
      <c r="E8926" t="s">
        <v>31</v>
      </c>
      <c r="Y8926">
        <v>61</v>
      </c>
      <c r="AX8926" s="1">
        <v>25.207000000000001</v>
      </c>
    </row>
    <row r="8927" spans="1:51" x14ac:dyDescent="0.25">
      <c r="A8927" t="s">
        <v>17807</v>
      </c>
      <c r="B8927" t="s">
        <v>17808</v>
      </c>
      <c r="C8927" t="s">
        <v>21</v>
      </c>
      <c r="D8927" t="s">
        <v>22</v>
      </c>
      <c r="E8927" t="s">
        <v>31</v>
      </c>
      <c r="Y8927">
        <v>7</v>
      </c>
      <c r="AX8927" s="2">
        <v>31.38</v>
      </c>
    </row>
    <row r="8928" spans="1:51" x14ac:dyDescent="0.25">
      <c r="A8928" t="s">
        <v>17809</v>
      </c>
      <c r="B8928" t="s">
        <v>17810</v>
      </c>
      <c r="C8928" t="s">
        <v>21</v>
      </c>
      <c r="D8928" t="s">
        <v>22</v>
      </c>
      <c r="E8928" t="s">
        <v>31</v>
      </c>
      <c r="Y8928">
        <v>14</v>
      </c>
      <c r="AX8928" s="2">
        <v>31.38</v>
      </c>
    </row>
    <row r="8929" spans="1:50" x14ac:dyDescent="0.25">
      <c r="A8929" t="s">
        <v>17811</v>
      </c>
      <c r="B8929" t="s">
        <v>17812</v>
      </c>
      <c r="C8929" t="s">
        <v>21</v>
      </c>
      <c r="D8929" t="s">
        <v>22</v>
      </c>
      <c r="E8929" t="s">
        <v>31</v>
      </c>
      <c r="Y8929">
        <v>43</v>
      </c>
      <c r="AX8929" s="2">
        <v>31.38</v>
      </c>
    </row>
    <row r="8930" spans="1:50" x14ac:dyDescent="0.25">
      <c r="A8930" t="s">
        <v>17813</v>
      </c>
      <c r="B8930" t="s">
        <v>17814</v>
      </c>
      <c r="C8930" t="s">
        <v>21</v>
      </c>
      <c r="D8930" t="s">
        <v>22</v>
      </c>
      <c r="E8930" t="s">
        <v>31</v>
      </c>
      <c r="Y8930">
        <v>32</v>
      </c>
      <c r="AX8930" s="1">
        <v>21.898</v>
      </c>
    </row>
    <row r="8931" spans="1:50" x14ac:dyDescent="0.25">
      <c r="A8931" t="s">
        <v>17815</v>
      </c>
      <c r="B8931" t="s">
        <v>17816</v>
      </c>
      <c r="C8931" t="s">
        <v>21</v>
      </c>
      <c r="D8931" t="s">
        <v>22</v>
      </c>
      <c r="E8931" t="s">
        <v>31</v>
      </c>
      <c r="Y8931">
        <v>10</v>
      </c>
      <c r="AX8931" s="1">
        <v>28.687000000000001</v>
      </c>
    </row>
    <row r="8932" spans="1:50" x14ac:dyDescent="0.25">
      <c r="A8932" t="s">
        <v>17817</v>
      </c>
      <c r="B8932" t="s">
        <v>17818</v>
      </c>
      <c r="C8932" t="s">
        <v>21</v>
      </c>
      <c r="D8932" t="s">
        <v>22</v>
      </c>
      <c r="E8932" t="s">
        <v>31</v>
      </c>
      <c r="Y8932">
        <v>29</v>
      </c>
      <c r="AX8932" s="2">
        <v>31.38</v>
      </c>
    </row>
    <row r="8933" spans="1:50" x14ac:dyDescent="0.25">
      <c r="A8933" t="s">
        <v>17819</v>
      </c>
      <c r="B8933" t="s">
        <v>17820</v>
      </c>
      <c r="C8933" t="s">
        <v>21</v>
      </c>
      <c r="D8933" t="s">
        <v>22</v>
      </c>
      <c r="E8933" t="s">
        <v>31</v>
      </c>
      <c r="Y8933">
        <v>43</v>
      </c>
      <c r="AX8933" s="1">
        <v>21.068999999999999</v>
      </c>
    </row>
    <row r="8934" spans="1:50" x14ac:dyDescent="0.25">
      <c r="A8934" t="s">
        <v>17821</v>
      </c>
      <c r="B8934" t="s">
        <v>17822</v>
      </c>
      <c r="C8934" t="s">
        <v>21</v>
      </c>
      <c r="D8934" t="s">
        <v>22</v>
      </c>
      <c r="E8934" t="s">
        <v>31</v>
      </c>
      <c r="Y8934">
        <v>34</v>
      </c>
      <c r="AX8934" s="2">
        <v>17.420000000000002</v>
      </c>
    </row>
    <row r="8935" spans="1:50" x14ac:dyDescent="0.25">
      <c r="A8935" t="s">
        <v>17823</v>
      </c>
      <c r="B8935" t="s">
        <v>17824</v>
      </c>
      <c r="C8935" t="s">
        <v>21</v>
      </c>
      <c r="D8935" t="s">
        <v>22</v>
      </c>
      <c r="E8935" t="s">
        <v>31</v>
      </c>
      <c r="Y8935">
        <v>7</v>
      </c>
      <c r="AX8935" s="2">
        <v>31.38</v>
      </c>
    </row>
    <row r="8936" spans="1:50" x14ac:dyDescent="0.25">
      <c r="A8936" t="s">
        <v>17825</v>
      </c>
      <c r="B8936" t="s">
        <v>17826</v>
      </c>
      <c r="C8936" t="s">
        <v>21</v>
      </c>
      <c r="D8936" t="s">
        <v>22</v>
      </c>
      <c r="E8936" t="s">
        <v>31</v>
      </c>
      <c r="Y8936">
        <v>19</v>
      </c>
      <c r="AX8936" s="1">
        <v>31.131</v>
      </c>
    </row>
    <row r="8937" spans="1:50" x14ac:dyDescent="0.25">
      <c r="A8937" t="s">
        <v>17827</v>
      </c>
      <c r="B8937" t="s">
        <v>17828</v>
      </c>
      <c r="C8937" t="s">
        <v>21</v>
      </c>
      <c r="D8937" t="s">
        <v>22</v>
      </c>
      <c r="E8937" t="s">
        <v>31</v>
      </c>
      <c r="Y8937">
        <v>29</v>
      </c>
      <c r="AX8937" s="2">
        <v>31.38</v>
      </c>
    </row>
    <row r="8938" spans="1:50" x14ac:dyDescent="0.25">
      <c r="A8938" t="s">
        <v>17829</v>
      </c>
      <c r="B8938" t="s">
        <v>17830</v>
      </c>
      <c r="C8938" t="s">
        <v>21</v>
      </c>
      <c r="D8938" t="s">
        <v>22</v>
      </c>
      <c r="E8938" t="s">
        <v>31</v>
      </c>
      <c r="Y8938">
        <v>15</v>
      </c>
      <c r="AX8938" s="1">
        <v>34.113</v>
      </c>
    </row>
    <row r="8939" spans="1:50" x14ac:dyDescent="0.25">
      <c r="A8939" t="s">
        <v>17831</v>
      </c>
      <c r="B8939" t="s">
        <v>17832</v>
      </c>
      <c r="C8939" t="s">
        <v>21</v>
      </c>
      <c r="D8939" t="s">
        <v>22</v>
      </c>
      <c r="E8939" t="s">
        <v>31</v>
      </c>
      <c r="Y8939">
        <v>11</v>
      </c>
      <c r="AX8939" s="1">
        <v>23.161000000000001</v>
      </c>
    </row>
    <row r="8940" spans="1:50" x14ac:dyDescent="0.25">
      <c r="A8940" t="s">
        <v>17833</v>
      </c>
      <c r="B8940" t="s">
        <v>17834</v>
      </c>
      <c r="C8940" t="s">
        <v>21</v>
      </c>
      <c r="D8940" t="s">
        <v>22</v>
      </c>
      <c r="E8940" t="s">
        <v>31</v>
      </c>
      <c r="Y8940">
        <v>26</v>
      </c>
      <c r="AX8940" s="1">
        <v>56.768999999999998</v>
      </c>
    </row>
    <row r="8941" spans="1:50" x14ac:dyDescent="0.25">
      <c r="A8941" t="s">
        <v>17835</v>
      </c>
      <c r="B8941" t="s">
        <v>17836</v>
      </c>
      <c r="C8941" t="s">
        <v>21</v>
      </c>
      <c r="D8941" t="s">
        <v>22</v>
      </c>
      <c r="E8941" t="s">
        <v>31</v>
      </c>
      <c r="Y8941">
        <v>36</v>
      </c>
      <c r="AX8941" s="2">
        <v>31.38</v>
      </c>
    </row>
    <row r="8942" spans="1:50" x14ac:dyDescent="0.25">
      <c r="A8942" t="s">
        <v>17837</v>
      </c>
      <c r="B8942" t="s">
        <v>17838</v>
      </c>
      <c r="C8942" t="s">
        <v>21</v>
      </c>
      <c r="D8942" t="s">
        <v>22</v>
      </c>
      <c r="E8942" t="s">
        <v>31</v>
      </c>
      <c r="Y8942">
        <v>7</v>
      </c>
      <c r="AX8942" s="2">
        <v>31.38</v>
      </c>
    </row>
    <row r="8943" spans="1:50" x14ac:dyDescent="0.25">
      <c r="A8943" t="s">
        <v>17839</v>
      </c>
      <c r="B8943" t="s">
        <v>17840</v>
      </c>
      <c r="C8943" t="s">
        <v>21</v>
      </c>
      <c r="D8943" t="s">
        <v>22</v>
      </c>
      <c r="E8943" t="s">
        <v>31</v>
      </c>
      <c r="Y8943">
        <v>23</v>
      </c>
      <c r="AX8943" s="1">
        <v>26.334</v>
      </c>
    </row>
    <row r="8944" spans="1:50" x14ac:dyDescent="0.25">
      <c r="A8944" t="s">
        <v>17841</v>
      </c>
      <c r="B8944" t="s">
        <v>17842</v>
      </c>
      <c r="C8944" t="s">
        <v>21</v>
      </c>
      <c r="D8944" t="s">
        <v>22</v>
      </c>
      <c r="E8944" t="s">
        <v>31</v>
      </c>
      <c r="Y8944">
        <v>13</v>
      </c>
      <c r="AX8944" s="1">
        <v>25.157</v>
      </c>
    </row>
    <row r="8945" spans="1:51" x14ac:dyDescent="0.25">
      <c r="A8945" t="s">
        <v>17843</v>
      </c>
      <c r="B8945" t="s">
        <v>17844</v>
      </c>
      <c r="C8945" t="s">
        <v>21</v>
      </c>
      <c r="D8945" t="s">
        <v>22</v>
      </c>
      <c r="E8945" t="s">
        <v>31</v>
      </c>
      <c r="Y8945">
        <v>124</v>
      </c>
      <c r="AX8945" s="1">
        <v>36.889000000000003</v>
      </c>
    </row>
    <row r="8946" spans="1:51" x14ac:dyDescent="0.25">
      <c r="A8946" t="s">
        <v>17845</v>
      </c>
      <c r="B8946" t="s">
        <v>17846</v>
      </c>
      <c r="C8946" t="s">
        <v>21</v>
      </c>
      <c r="D8946" t="s">
        <v>22</v>
      </c>
      <c r="E8946" t="s">
        <v>31</v>
      </c>
      <c r="Y8946">
        <v>33</v>
      </c>
      <c r="AX8946" s="1">
        <v>34.865000000000002</v>
      </c>
    </row>
    <row r="8947" spans="1:51" x14ac:dyDescent="0.25">
      <c r="A8947" t="s">
        <v>17847</v>
      </c>
      <c r="B8947" t="s">
        <v>17848</v>
      </c>
      <c r="C8947" t="s">
        <v>21</v>
      </c>
      <c r="D8947" t="s">
        <v>22</v>
      </c>
      <c r="E8947" t="s">
        <v>23</v>
      </c>
      <c r="Z8947">
        <v>26</v>
      </c>
      <c r="AY8947" s="1">
        <v>20.315999999999999</v>
      </c>
    </row>
    <row r="8948" spans="1:51" x14ac:dyDescent="0.25">
      <c r="A8948" t="s">
        <v>17849</v>
      </c>
      <c r="B8948" t="s">
        <v>17850</v>
      </c>
      <c r="C8948" t="s">
        <v>21</v>
      </c>
      <c r="D8948" t="s">
        <v>22</v>
      </c>
      <c r="E8948" t="s">
        <v>31</v>
      </c>
      <c r="Z8948">
        <v>26</v>
      </c>
      <c r="AY8948" s="1">
        <v>24.114999999999998</v>
      </c>
    </row>
    <row r="8949" spans="1:51" x14ac:dyDescent="0.25">
      <c r="A8949" t="s">
        <v>17851</v>
      </c>
      <c r="B8949" t="s">
        <v>17842</v>
      </c>
      <c r="C8949" t="s">
        <v>21</v>
      </c>
      <c r="D8949" t="s">
        <v>22</v>
      </c>
      <c r="E8949" t="s">
        <v>31</v>
      </c>
      <c r="Z8949">
        <v>38</v>
      </c>
      <c r="AY8949" s="1">
        <v>22.119</v>
      </c>
    </row>
    <row r="8950" spans="1:51" x14ac:dyDescent="0.25">
      <c r="A8950" t="s">
        <v>17852</v>
      </c>
      <c r="B8950" t="s">
        <v>17853</v>
      </c>
      <c r="C8950" t="s">
        <v>21</v>
      </c>
      <c r="D8950" t="s">
        <v>22</v>
      </c>
      <c r="E8950" t="s">
        <v>31</v>
      </c>
      <c r="Z8950">
        <v>62</v>
      </c>
      <c r="AY8950" s="1">
        <v>36.889000000000003</v>
      </c>
    </row>
    <row r="8951" spans="1:51" x14ac:dyDescent="0.25">
      <c r="A8951" t="s">
        <v>17854</v>
      </c>
      <c r="B8951" t="s">
        <v>17855</v>
      </c>
      <c r="C8951" t="s">
        <v>21</v>
      </c>
      <c r="D8951" t="s">
        <v>22</v>
      </c>
      <c r="E8951" t="s">
        <v>31</v>
      </c>
      <c r="Z8951">
        <v>233</v>
      </c>
      <c r="AY8951" s="1">
        <v>33.408999999999999</v>
      </c>
    </row>
    <row r="8952" spans="1:51" x14ac:dyDescent="0.25">
      <c r="A8952" t="s">
        <v>17856</v>
      </c>
      <c r="B8952" t="s">
        <v>17857</v>
      </c>
      <c r="C8952" t="s">
        <v>21</v>
      </c>
      <c r="D8952" t="s">
        <v>22</v>
      </c>
      <c r="E8952" t="s">
        <v>31</v>
      </c>
      <c r="Z8952">
        <v>76</v>
      </c>
      <c r="AY8952" s="1">
        <v>22.454000000000001</v>
      </c>
    </row>
    <row r="8953" spans="1:51" x14ac:dyDescent="0.25">
      <c r="A8953" t="s">
        <v>17858</v>
      </c>
      <c r="B8953" t="s">
        <v>17859</v>
      </c>
      <c r="C8953" t="s">
        <v>21</v>
      </c>
      <c r="D8953" t="s">
        <v>22</v>
      </c>
      <c r="E8953" t="s">
        <v>31</v>
      </c>
      <c r="Z8953">
        <v>5</v>
      </c>
      <c r="AY8953" s="1">
        <v>34.113</v>
      </c>
    </row>
    <row r="8954" spans="1:51" x14ac:dyDescent="0.25">
      <c r="A8954" t="s">
        <v>17860</v>
      </c>
      <c r="B8954" t="s">
        <v>17861</v>
      </c>
      <c r="C8954" t="s">
        <v>21</v>
      </c>
      <c r="D8954" t="s">
        <v>22</v>
      </c>
      <c r="E8954" t="s">
        <v>31</v>
      </c>
      <c r="Z8954">
        <v>22</v>
      </c>
      <c r="AY8954" s="2">
        <v>31.38</v>
      </c>
    </row>
    <row r="8955" spans="1:51" x14ac:dyDescent="0.25">
      <c r="A8955" t="s">
        <v>17862</v>
      </c>
      <c r="B8955" t="s">
        <v>17863</v>
      </c>
      <c r="C8955" t="s">
        <v>21</v>
      </c>
      <c r="D8955" t="s">
        <v>22</v>
      </c>
      <c r="E8955" t="s">
        <v>31</v>
      </c>
      <c r="Z8955">
        <v>10</v>
      </c>
      <c r="AY8955" s="1">
        <v>34.113</v>
      </c>
    </row>
    <row r="8956" spans="1:51" x14ac:dyDescent="0.25">
      <c r="A8956" t="s">
        <v>17864</v>
      </c>
      <c r="B8956" t="s">
        <v>17865</v>
      </c>
      <c r="C8956" t="s">
        <v>21</v>
      </c>
      <c r="D8956" t="s">
        <v>22</v>
      </c>
      <c r="E8956" t="s">
        <v>31</v>
      </c>
      <c r="Z8956">
        <v>94</v>
      </c>
      <c r="AY8956" s="1">
        <v>42.658000000000001</v>
      </c>
    </row>
    <row r="8957" spans="1:51" x14ac:dyDescent="0.25">
      <c r="A8957" t="s">
        <v>17866</v>
      </c>
      <c r="B8957" t="s">
        <v>17867</v>
      </c>
      <c r="C8957" t="s">
        <v>21</v>
      </c>
      <c r="D8957" t="s">
        <v>22</v>
      </c>
      <c r="E8957" t="s">
        <v>31</v>
      </c>
      <c r="Z8957">
        <v>33</v>
      </c>
      <c r="AY8957" s="1">
        <v>25.966000000000001</v>
      </c>
    </row>
    <row r="8958" spans="1:51" x14ac:dyDescent="0.25">
      <c r="A8958" t="s">
        <v>17868</v>
      </c>
      <c r="B8958" t="s">
        <v>17869</v>
      </c>
      <c r="C8958" t="s">
        <v>21</v>
      </c>
      <c r="D8958" t="s">
        <v>22</v>
      </c>
      <c r="E8958" t="s">
        <v>31</v>
      </c>
      <c r="Z8958">
        <v>12</v>
      </c>
      <c r="AY8958" s="1">
        <v>25.707999999999998</v>
      </c>
    </row>
    <row r="8959" spans="1:51" x14ac:dyDescent="0.25">
      <c r="A8959" t="s">
        <v>17870</v>
      </c>
      <c r="B8959" t="s">
        <v>17871</v>
      </c>
      <c r="C8959" t="s">
        <v>21</v>
      </c>
      <c r="D8959" t="s">
        <v>22</v>
      </c>
      <c r="E8959" t="s">
        <v>31</v>
      </c>
    </row>
    <row r="8960" spans="1:51" x14ac:dyDescent="0.25">
      <c r="A8960" t="s">
        <v>17872</v>
      </c>
      <c r="B8960" t="s">
        <v>17873</v>
      </c>
      <c r="C8960" t="s">
        <v>21</v>
      </c>
      <c r="D8960" t="s">
        <v>22</v>
      </c>
      <c r="E8960" t="s">
        <v>31</v>
      </c>
      <c r="Z8960">
        <v>132</v>
      </c>
      <c r="AY8960" s="1">
        <v>22.908000000000001</v>
      </c>
    </row>
    <row r="8961" spans="1:52" x14ac:dyDescent="0.25">
      <c r="A8961" t="s">
        <v>17874</v>
      </c>
      <c r="B8961" t="s">
        <v>17875</v>
      </c>
      <c r="C8961" t="s">
        <v>21</v>
      </c>
      <c r="D8961" t="s">
        <v>22</v>
      </c>
      <c r="E8961" t="s">
        <v>31</v>
      </c>
      <c r="Z8961">
        <v>126</v>
      </c>
      <c r="AY8961" s="1">
        <v>36.970999999999997</v>
      </c>
    </row>
    <row r="8962" spans="1:52" x14ac:dyDescent="0.25">
      <c r="A8962" t="s">
        <v>17876</v>
      </c>
      <c r="B8962" t="s">
        <v>17848</v>
      </c>
      <c r="C8962" t="s">
        <v>21</v>
      </c>
      <c r="D8962" t="s">
        <v>22</v>
      </c>
      <c r="E8962" t="s">
        <v>31</v>
      </c>
      <c r="Z8962">
        <v>12</v>
      </c>
      <c r="AY8962" s="1">
        <v>17.763999999999999</v>
      </c>
    </row>
    <row r="8963" spans="1:52" x14ac:dyDescent="0.25">
      <c r="A8963" t="s">
        <v>17877</v>
      </c>
      <c r="B8963" t="s">
        <v>17878</v>
      </c>
      <c r="C8963" t="s">
        <v>21</v>
      </c>
      <c r="D8963" t="s">
        <v>22</v>
      </c>
      <c r="E8963" t="s">
        <v>31</v>
      </c>
      <c r="Z8963">
        <v>39</v>
      </c>
      <c r="AY8963" s="1">
        <v>22.478999999999999</v>
      </c>
    </row>
    <row r="8964" spans="1:52" x14ac:dyDescent="0.25">
      <c r="A8964" t="s">
        <v>17879</v>
      </c>
      <c r="B8964" t="s">
        <v>17880</v>
      </c>
      <c r="C8964" t="s">
        <v>21</v>
      </c>
      <c r="D8964" t="s">
        <v>22</v>
      </c>
      <c r="E8964" t="s">
        <v>31</v>
      </c>
      <c r="Z8964">
        <v>12</v>
      </c>
      <c r="AY8964" s="1">
        <v>22.542000000000002</v>
      </c>
    </row>
    <row r="8965" spans="1:52" x14ac:dyDescent="0.25">
      <c r="A8965" t="s">
        <v>17881</v>
      </c>
      <c r="B8965" t="s">
        <v>17882</v>
      </c>
      <c r="C8965" t="s">
        <v>21</v>
      </c>
      <c r="D8965" t="s">
        <v>22</v>
      </c>
      <c r="E8965" t="s">
        <v>31</v>
      </c>
      <c r="Z8965">
        <v>105</v>
      </c>
      <c r="AY8965" s="1">
        <v>11.906000000000001</v>
      </c>
    </row>
    <row r="8966" spans="1:52" x14ac:dyDescent="0.25">
      <c r="A8966" t="s">
        <v>17883</v>
      </c>
      <c r="B8966" t="s">
        <v>17884</v>
      </c>
      <c r="C8966" t="s">
        <v>21</v>
      </c>
      <c r="D8966" t="s">
        <v>22</v>
      </c>
      <c r="E8966" t="s">
        <v>31</v>
      </c>
      <c r="Z8966">
        <v>26</v>
      </c>
      <c r="AY8966" s="1">
        <v>20.346</v>
      </c>
    </row>
    <row r="8967" spans="1:52" x14ac:dyDescent="0.25">
      <c r="A8967" t="s">
        <v>17885</v>
      </c>
      <c r="B8967" t="s">
        <v>17886</v>
      </c>
      <c r="C8967" t="s">
        <v>21</v>
      </c>
      <c r="D8967" t="s">
        <v>22</v>
      </c>
      <c r="E8967" t="s">
        <v>31</v>
      </c>
      <c r="Z8967">
        <v>112</v>
      </c>
      <c r="AY8967" s="1">
        <v>39.895000000000003</v>
      </c>
    </row>
    <row r="8968" spans="1:52" x14ac:dyDescent="0.25">
      <c r="A8968" t="s">
        <v>17887</v>
      </c>
      <c r="B8968" t="s">
        <v>17888</v>
      </c>
      <c r="C8968" t="s">
        <v>21</v>
      </c>
      <c r="D8968" t="s">
        <v>22</v>
      </c>
      <c r="E8968" t="s">
        <v>31</v>
      </c>
      <c r="Z8968">
        <v>13</v>
      </c>
      <c r="AY8968" s="1">
        <v>21.068999999999999</v>
      </c>
    </row>
    <row r="8969" spans="1:52" x14ac:dyDescent="0.25">
      <c r="A8969" t="s">
        <v>17889</v>
      </c>
      <c r="B8969" t="s">
        <v>17890</v>
      </c>
      <c r="C8969" t="s">
        <v>21</v>
      </c>
      <c r="D8969" t="s">
        <v>22</v>
      </c>
      <c r="E8969" t="s">
        <v>31</v>
      </c>
      <c r="Z8969">
        <v>19</v>
      </c>
      <c r="AY8969" s="1">
        <v>25.591000000000001</v>
      </c>
    </row>
    <row r="8970" spans="1:52" x14ac:dyDescent="0.25">
      <c r="A8970" t="s">
        <v>17891</v>
      </c>
      <c r="B8970" t="s">
        <v>17892</v>
      </c>
      <c r="C8970" t="s">
        <v>21</v>
      </c>
      <c r="D8970" t="s">
        <v>22</v>
      </c>
      <c r="E8970" t="s">
        <v>23</v>
      </c>
      <c r="Z8970">
        <v>39</v>
      </c>
      <c r="AY8970" s="1">
        <v>23.279</v>
      </c>
    </row>
    <row r="8971" spans="1:52" x14ac:dyDescent="0.25">
      <c r="A8971" t="s">
        <v>17893</v>
      </c>
      <c r="B8971" t="s">
        <v>17894</v>
      </c>
      <c r="C8971" t="s">
        <v>21</v>
      </c>
      <c r="D8971" t="s">
        <v>22</v>
      </c>
      <c r="E8971" t="s">
        <v>31</v>
      </c>
      <c r="Z8971">
        <v>33</v>
      </c>
      <c r="AA8971">
        <v>-33</v>
      </c>
      <c r="AY8971" s="1">
        <v>22.885999999999999</v>
      </c>
      <c r="AZ8971" s="1">
        <v>22.885999999999999</v>
      </c>
    </row>
    <row r="8972" spans="1:52" x14ac:dyDescent="0.25">
      <c r="A8972" t="s">
        <v>17895</v>
      </c>
      <c r="B8972" t="s">
        <v>17896</v>
      </c>
      <c r="C8972" t="s">
        <v>21</v>
      </c>
      <c r="D8972" t="s">
        <v>22</v>
      </c>
      <c r="E8972" t="s">
        <v>31</v>
      </c>
      <c r="Z8972">
        <v>14</v>
      </c>
      <c r="AY8972" s="1">
        <v>19.651</v>
      </c>
    </row>
    <row r="8973" spans="1:52" x14ac:dyDescent="0.25">
      <c r="A8973" t="s">
        <v>17897</v>
      </c>
      <c r="B8973" t="s">
        <v>17898</v>
      </c>
      <c r="C8973" t="s">
        <v>21</v>
      </c>
      <c r="D8973" t="s">
        <v>22</v>
      </c>
      <c r="E8973" t="s">
        <v>31</v>
      </c>
      <c r="Z8973">
        <v>22</v>
      </c>
      <c r="AY8973" s="1">
        <v>23.568000000000001</v>
      </c>
    </row>
    <row r="8974" spans="1:52" x14ac:dyDescent="0.25">
      <c r="A8974" t="s">
        <v>17899</v>
      </c>
      <c r="B8974" t="s">
        <v>17900</v>
      </c>
      <c r="C8974" t="s">
        <v>21</v>
      </c>
      <c r="D8974" t="s">
        <v>22</v>
      </c>
      <c r="E8974" t="s">
        <v>23</v>
      </c>
      <c r="Z8974">
        <v>64</v>
      </c>
      <c r="AY8974" s="1">
        <v>21.068999999999999</v>
      </c>
    </row>
    <row r="8975" spans="1:52" x14ac:dyDescent="0.25">
      <c r="A8975" t="s">
        <v>17901</v>
      </c>
      <c r="B8975" t="s">
        <v>17902</v>
      </c>
      <c r="C8975" t="s">
        <v>21</v>
      </c>
      <c r="D8975" t="s">
        <v>22</v>
      </c>
      <c r="E8975" t="s">
        <v>23</v>
      </c>
      <c r="Z8975">
        <v>54</v>
      </c>
      <c r="AY8975" s="1">
        <v>34.719000000000001</v>
      </c>
    </row>
    <row r="8976" spans="1:52" x14ac:dyDescent="0.25">
      <c r="A8976" t="s">
        <v>17903</v>
      </c>
      <c r="B8976" t="s">
        <v>17904</v>
      </c>
      <c r="C8976" t="s">
        <v>21</v>
      </c>
      <c r="D8976" t="s">
        <v>22</v>
      </c>
      <c r="E8976" t="s">
        <v>31</v>
      </c>
      <c r="Z8976">
        <v>19</v>
      </c>
      <c r="AY8976" s="1">
        <v>14.736000000000001</v>
      </c>
    </row>
    <row r="8977" spans="1:53" x14ac:dyDescent="0.25">
      <c r="A8977" t="s">
        <v>17905</v>
      </c>
      <c r="B8977" t="s">
        <v>17906</v>
      </c>
      <c r="C8977" t="s">
        <v>21</v>
      </c>
      <c r="D8977" t="s">
        <v>22</v>
      </c>
      <c r="E8977" t="s">
        <v>31</v>
      </c>
      <c r="Z8977">
        <v>18</v>
      </c>
      <c r="AY8977" s="1">
        <v>44.863</v>
      </c>
    </row>
    <row r="8978" spans="1:53" x14ac:dyDescent="0.25">
      <c r="A8978" t="s">
        <v>17907</v>
      </c>
      <c r="B8978" t="s">
        <v>17908</v>
      </c>
      <c r="C8978" t="s">
        <v>21</v>
      </c>
      <c r="D8978" t="s">
        <v>22</v>
      </c>
      <c r="E8978" t="s">
        <v>31</v>
      </c>
      <c r="Z8978">
        <v>36</v>
      </c>
      <c r="AY8978" s="1">
        <v>28.815000000000001</v>
      </c>
    </row>
    <row r="8979" spans="1:53" x14ac:dyDescent="0.25">
      <c r="A8979" t="s">
        <v>17909</v>
      </c>
      <c r="B8979" t="s">
        <v>17910</v>
      </c>
      <c r="C8979" t="s">
        <v>21</v>
      </c>
      <c r="D8979" t="s">
        <v>22</v>
      </c>
      <c r="E8979" t="s">
        <v>31</v>
      </c>
      <c r="Z8979">
        <v>18</v>
      </c>
      <c r="AY8979" s="1">
        <v>44.863</v>
      </c>
    </row>
    <row r="8980" spans="1:53" x14ac:dyDescent="0.25">
      <c r="A8980" t="s">
        <v>17911</v>
      </c>
      <c r="B8980" t="s">
        <v>17912</v>
      </c>
      <c r="C8980" t="s">
        <v>21</v>
      </c>
      <c r="D8980" t="s">
        <v>22</v>
      </c>
      <c r="E8980" t="s">
        <v>23</v>
      </c>
      <c r="Z8980">
        <v>62</v>
      </c>
      <c r="AY8980" s="1">
        <v>23.501999999999999</v>
      </c>
    </row>
    <row r="8981" spans="1:53" x14ac:dyDescent="0.25">
      <c r="A8981" t="s">
        <v>17913</v>
      </c>
      <c r="B8981" t="s">
        <v>17914</v>
      </c>
      <c r="C8981" t="s">
        <v>21</v>
      </c>
      <c r="D8981" t="s">
        <v>22</v>
      </c>
      <c r="E8981" t="s">
        <v>31</v>
      </c>
      <c r="AB8981">
        <v>11</v>
      </c>
      <c r="BA8981" s="1">
        <v>26.984000000000002</v>
      </c>
    </row>
    <row r="8982" spans="1:53" x14ac:dyDescent="0.25">
      <c r="A8982" t="s">
        <v>17915</v>
      </c>
      <c r="B8982" t="s">
        <v>17916</v>
      </c>
      <c r="C8982" t="s">
        <v>21</v>
      </c>
      <c r="D8982" t="s">
        <v>22</v>
      </c>
      <c r="E8982" t="s">
        <v>31</v>
      </c>
      <c r="Z8982">
        <v>58</v>
      </c>
      <c r="AY8982" s="1">
        <v>28.815000000000001</v>
      </c>
    </row>
    <row r="8983" spans="1:53" x14ac:dyDescent="0.25">
      <c r="A8983" t="s">
        <v>17917</v>
      </c>
      <c r="B8983" t="s">
        <v>17918</v>
      </c>
      <c r="C8983" t="s">
        <v>21</v>
      </c>
      <c r="D8983" t="s">
        <v>22</v>
      </c>
      <c r="E8983" t="s">
        <v>31</v>
      </c>
      <c r="Z8983">
        <v>22</v>
      </c>
      <c r="AY8983" s="1">
        <v>23.161000000000001</v>
      </c>
    </row>
    <row r="8984" spans="1:53" x14ac:dyDescent="0.25">
      <c r="A8984" t="s">
        <v>17919</v>
      </c>
      <c r="B8984" t="s">
        <v>17920</v>
      </c>
      <c r="C8984" t="s">
        <v>21</v>
      </c>
      <c r="D8984" t="s">
        <v>22</v>
      </c>
      <c r="E8984" t="s">
        <v>31</v>
      </c>
      <c r="Z8984">
        <v>99</v>
      </c>
      <c r="AY8984" s="1">
        <v>24.989000000000001</v>
      </c>
    </row>
    <row r="8985" spans="1:53" x14ac:dyDescent="0.25">
      <c r="A8985" t="s">
        <v>17921</v>
      </c>
      <c r="B8985" t="s">
        <v>17922</v>
      </c>
      <c r="C8985" t="s">
        <v>21</v>
      </c>
      <c r="D8985" t="s">
        <v>22</v>
      </c>
      <c r="E8985" t="s">
        <v>31</v>
      </c>
      <c r="Z8985">
        <v>291</v>
      </c>
      <c r="AA8985">
        <v>-58</v>
      </c>
      <c r="AY8985" s="1">
        <v>31.231999999999999</v>
      </c>
      <c r="AZ8985" s="1">
        <v>31.404</v>
      </c>
    </row>
    <row r="8986" spans="1:53" x14ac:dyDescent="0.25">
      <c r="A8986" t="s">
        <v>17923</v>
      </c>
      <c r="B8986" t="s">
        <v>17924</v>
      </c>
      <c r="C8986" t="s">
        <v>21</v>
      </c>
      <c r="D8986" t="s">
        <v>22</v>
      </c>
      <c r="E8986" t="s">
        <v>31</v>
      </c>
      <c r="Z8986">
        <v>10</v>
      </c>
      <c r="AY8986" s="2">
        <v>23.87</v>
      </c>
    </row>
    <row r="8987" spans="1:53" x14ac:dyDescent="0.25">
      <c r="A8987" t="s">
        <v>17925</v>
      </c>
      <c r="B8987" t="s">
        <v>17926</v>
      </c>
      <c r="C8987" t="s">
        <v>21</v>
      </c>
      <c r="D8987" t="s">
        <v>22</v>
      </c>
      <c r="E8987" t="s">
        <v>31</v>
      </c>
      <c r="Z8987">
        <v>50</v>
      </c>
      <c r="AY8987" s="1">
        <v>28.687000000000001</v>
      </c>
    </row>
    <row r="8988" spans="1:53" x14ac:dyDescent="0.25">
      <c r="A8988" t="s">
        <v>17927</v>
      </c>
      <c r="B8988" t="s">
        <v>17928</v>
      </c>
      <c r="C8988" t="s">
        <v>21</v>
      </c>
      <c r="D8988" t="s">
        <v>22</v>
      </c>
      <c r="E8988" t="s">
        <v>31</v>
      </c>
      <c r="Z8988">
        <v>39</v>
      </c>
      <c r="AY8988" s="1">
        <v>22.478999999999999</v>
      </c>
    </row>
    <row r="8989" spans="1:53" x14ac:dyDescent="0.25">
      <c r="A8989" t="s">
        <v>17929</v>
      </c>
      <c r="B8989" t="s">
        <v>17930</v>
      </c>
      <c r="C8989" t="s">
        <v>21</v>
      </c>
      <c r="D8989" t="s">
        <v>22</v>
      </c>
      <c r="E8989" t="s">
        <v>23</v>
      </c>
      <c r="Z8989">
        <v>33</v>
      </c>
      <c r="AY8989" s="1">
        <v>34.865000000000002</v>
      </c>
    </row>
    <row r="8990" spans="1:53" x14ac:dyDescent="0.25">
      <c r="A8990" t="s">
        <v>17931</v>
      </c>
      <c r="B8990" t="s">
        <v>17932</v>
      </c>
      <c r="C8990" t="s">
        <v>21</v>
      </c>
      <c r="D8990" t="s">
        <v>22</v>
      </c>
      <c r="E8990" t="s">
        <v>31</v>
      </c>
      <c r="Z8990">
        <v>32</v>
      </c>
      <c r="AY8990" s="1">
        <v>23.161000000000001</v>
      </c>
    </row>
    <row r="8991" spans="1:53" x14ac:dyDescent="0.25">
      <c r="A8991" t="s">
        <v>17933</v>
      </c>
      <c r="B8991" t="s">
        <v>17934</v>
      </c>
      <c r="C8991" t="s">
        <v>21</v>
      </c>
      <c r="D8991" t="s">
        <v>22</v>
      </c>
      <c r="E8991" t="s">
        <v>31</v>
      </c>
      <c r="Z8991">
        <v>30</v>
      </c>
      <c r="AY8991" s="1">
        <v>28.792000000000002</v>
      </c>
    </row>
    <row r="8992" spans="1:53" x14ac:dyDescent="0.25">
      <c r="A8992" t="s">
        <v>17935</v>
      </c>
      <c r="B8992" t="s">
        <v>17936</v>
      </c>
      <c r="C8992" t="s">
        <v>21</v>
      </c>
      <c r="D8992" t="s">
        <v>22</v>
      </c>
      <c r="E8992" t="s">
        <v>31</v>
      </c>
      <c r="Z8992">
        <v>24</v>
      </c>
      <c r="AY8992" s="1">
        <v>19.501999999999999</v>
      </c>
    </row>
    <row r="8993" spans="1:52" x14ac:dyDescent="0.25">
      <c r="A8993" t="s">
        <v>17937</v>
      </c>
      <c r="B8993" t="s">
        <v>17938</v>
      </c>
      <c r="C8993" t="s">
        <v>21</v>
      </c>
      <c r="D8993" t="s">
        <v>22</v>
      </c>
      <c r="E8993" t="s">
        <v>31</v>
      </c>
      <c r="Z8993">
        <v>131</v>
      </c>
      <c r="AY8993" s="1">
        <v>20.785</v>
      </c>
    </row>
    <row r="8994" spans="1:52" x14ac:dyDescent="0.25">
      <c r="A8994" t="s">
        <v>17939</v>
      </c>
      <c r="B8994" t="s">
        <v>17940</v>
      </c>
      <c r="C8994" t="s">
        <v>21</v>
      </c>
      <c r="D8994" t="s">
        <v>22</v>
      </c>
      <c r="E8994" t="s">
        <v>31</v>
      </c>
      <c r="Z8994">
        <v>12</v>
      </c>
      <c r="AY8994" s="1">
        <v>25.707999999999998</v>
      </c>
    </row>
    <row r="8995" spans="1:52" x14ac:dyDescent="0.25">
      <c r="A8995" t="s">
        <v>17941</v>
      </c>
      <c r="B8995" t="s">
        <v>17942</v>
      </c>
      <c r="C8995" t="s">
        <v>21</v>
      </c>
      <c r="D8995" t="s">
        <v>22</v>
      </c>
      <c r="E8995" t="s">
        <v>31</v>
      </c>
      <c r="AA8995">
        <v>22</v>
      </c>
      <c r="AZ8995" s="1">
        <v>30.231999999999999</v>
      </c>
    </row>
    <row r="8996" spans="1:52" x14ac:dyDescent="0.25">
      <c r="A8996" t="s">
        <v>17943</v>
      </c>
      <c r="B8996" t="s">
        <v>17944</v>
      </c>
      <c r="C8996" t="s">
        <v>21</v>
      </c>
      <c r="D8996" t="s">
        <v>22</v>
      </c>
      <c r="E8996" t="s">
        <v>31</v>
      </c>
      <c r="AA8996">
        <v>19</v>
      </c>
      <c r="AZ8996" s="1">
        <v>14.067</v>
      </c>
    </row>
    <row r="8997" spans="1:52" x14ac:dyDescent="0.25">
      <c r="A8997" t="s">
        <v>17945</v>
      </c>
      <c r="B8997" t="s">
        <v>17946</v>
      </c>
      <c r="C8997" t="s">
        <v>21</v>
      </c>
      <c r="D8997" t="s">
        <v>22</v>
      </c>
      <c r="E8997" t="s">
        <v>31</v>
      </c>
      <c r="AA8997">
        <v>358</v>
      </c>
      <c r="AZ8997" s="1">
        <v>23.474</v>
      </c>
    </row>
    <row r="8998" spans="1:52" x14ac:dyDescent="0.25">
      <c r="A8998" t="s">
        <v>17947</v>
      </c>
      <c r="B8998" t="s">
        <v>17948</v>
      </c>
      <c r="C8998" t="s">
        <v>21</v>
      </c>
      <c r="D8998" t="s">
        <v>22</v>
      </c>
      <c r="E8998" t="s">
        <v>31</v>
      </c>
      <c r="AA8998">
        <v>56</v>
      </c>
      <c r="AZ8998" s="2">
        <v>29.39</v>
      </c>
    </row>
    <row r="8999" spans="1:52" x14ac:dyDescent="0.25">
      <c r="A8999" t="s">
        <v>17949</v>
      </c>
      <c r="B8999" t="s">
        <v>17950</v>
      </c>
      <c r="C8999" t="s">
        <v>21</v>
      </c>
      <c r="D8999" t="s">
        <v>22</v>
      </c>
      <c r="E8999" t="s">
        <v>31</v>
      </c>
      <c r="AA8999">
        <v>12</v>
      </c>
      <c r="AZ8999" s="1">
        <v>22.957999999999998</v>
      </c>
    </row>
    <row r="9000" spans="1:52" x14ac:dyDescent="0.25">
      <c r="A9000" t="s">
        <v>17951</v>
      </c>
      <c r="B9000" t="s">
        <v>17952</v>
      </c>
      <c r="C9000" t="s">
        <v>21</v>
      </c>
      <c r="D9000" t="s">
        <v>22</v>
      </c>
      <c r="E9000" t="s">
        <v>31</v>
      </c>
    </row>
    <row r="9001" spans="1:52" x14ac:dyDescent="0.25">
      <c r="A9001" t="s">
        <v>17953</v>
      </c>
      <c r="B9001" t="s">
        <v>17954</v>
      </c>
      <c r="C9001" t="s">
        <v>21</v>
      </c>
      <c r="D9001" t="s">
        <v>22</v>
      </c>
      <c r="E9001" t="s">
        <v>31</v>
      </c>
      <c r="AA9001">
        <v>9</v>
      </c>
      <c r="AZ9001" s="1">
        <v>14.067</v>
      </c>
    </row>
    <row r="9002" spans="1:52" x14ac:dyDescent="0.25">
      <c r="A9002" t="s">
        <v>17955</v>
      </c>
      <c r="B9002" t="s">
        <v>17956</v>
      </c>
      <c r="C9002" t="s">
        <v>21</v>
      </c>
      <c r="D9002" t="s">
        <v>22</v>
      </c>
      <c r="E9002" t="s">
        <v>31</v>
      </c>
      <c r="AA9002">
        <v>33</v>
      </c>
      <c r="AZ9002" s="1">
        <v>22.885999999999999</v>
      </c>
    </row>
    <row r="9003" spans="1:52" x14ac:dyDescent="0.25">
      <c r="A9003" t="s">
        <v>17957</v>
      </c>
      <c r="B9003" t="s">
        <v>17958</v>
      </c>
      <c r="C9003" t="s">
        <v>21</v>
      </c>
      <c r="D9003" t="s">
        <v>22</v>
      </c>
      <c r="E9003" t="s">
        <v>31</v>
      </c>
      <c r="AA9003">
        <v>74</v>
      </c>
      <c r="AZ9003" s="2">
        <v>27.28</v>
      </c>
    </row>
    <row r="9004" spans="1:52" x14ac:dyDescent="0.25">
      <c r="A9004" t="s">
        <v>17959</v>
      </c>
      <c r="B9004" t="s">
        <v>17960</v>
      </c>
      <c r="C9004" t="s">
        <v>21</v>
      </c>
      <c r="D9004" t="s">
        <v>22</v>
      </c>
      <c r="E9004" t="s">
        <v>31</v>
      </c>
      <c r="AA9004">
        <v>108</v>
      </c>
      <c r="AZ9004" s="1">
        <v>25.605</v>
      </c>
    </row>
    <row r="9005" spans="1:52" x14ac:dyDescent="0.25">
      <c r="A9005" t="s">
        <v>17961</v>
      </c>
      <c r="B9005" t="s">
        <v>17195</v>
      </c>
      <c r="C9005" t="s">
        <v>21</v>
      </c>
      <c r="D9005" t="s">
        <v>22</v>
      </c>
      <c r="E9005" t="s">
        <v>31</v>
      </c>
      <c r="AA9005">
        <v>11</v>
      </c>
      <c r="AZ9005" s="1">
        <v>26.984000000000002</v>
      </c>
    </row>
    <row r="9006" spans="1:52" x14ac:dyDescent="0.25">
      <c r="A9006" t="s">
        <v>17962</v>
      </c>
      <c r="B9006" t="s">
        <v>17963</v>
      </c>
      <c r="C9006" t="s">
        <v>21</v>
      </c>
      <c r="D9006" t="s">
        <v>22</v>
      </c>
      <c r="E9006" t="s">
        <v>31</v>
      </c>
      <c r="AA9006">
        <v>10</v>
      </c>
      <c r="AZ9006" s="1">
        <v>28.652000000000001</v>
      </c>
    </row>
    <row r="9007" spans="1:52" x14ac:dyDescent="0.25">
      <c r="A9007" t="s">
        <v>17964</v>
      </c>
      <c r="B9007" t="s">
        <v>17965</v>
      </c>
      <c r="C9007" t="s">
        <v>21</v>
      </c>
      <c r="D9007" t="s">
        <v>22</v>
      </c>
      <c r="E9007" t="s">
        <v>23</v>
      </c>
      <c r="AA9007">
        <v>43</v>
      </c>
      <c r="AZ9007" s="1">
        <v>30.702999999999999</v>
      </c>
    </row>
    <row r="9008" spans="1:52" x14ac:dyDescent="0.25">
      <c r="A9008" t="s">
        <v>17966</v>
      </c>
      <c r="B9008" t="s">
        <v>17967</v>
      </c>
      <c r="C9008" t="s">
        <v>21</v>
      </c>
      <c r="D9008" t="s">
        <v>22</v>
      </c>
      <c r="E9008" t="s">
        <v>31</v>
      </c>
      <c r="AA9008">
        <v>27</v>
      </c>
      <c r="AZ9008" s="2">
        <v>27.71</v>
      </c>
    </row>
    <row r="9009" spans="1:53" x14ac:dyDescent="0.25">
      <c r="A9009" t="s">
        <v>17968</v>
      </c>
      <c r="B9009" t="s">
        <v>17969</v>
      </c>
      <c r="C9009" t="s">
        <v>21</v>
      </c>
      <c r="D9009" t="s">
        <v>22</v>
      </c>
      <c r="E9009" t="s">
        <v>31</v>
      </c>
      <c r="AA9009">
        <v>23</v>
      </c>
      <c r="AZ9009" s="1">
        <v>27.666</v>
      </c>
    </row>
    <row r="9010" spans="1:53" x14ac:dyDescent="0.25">
      <c r="A9010" t="s">
        <v>17970</v>
      </c>
      <c r="B9010" t="s">
        <v>17971</v>
      </c>
      <c r="C9010" t="s">
        <v>21</v>
      </c>
      <c r="D9010" t="s">
        <v>22</v>
      </c>
      <c r="E9010" t="s">
        <v>31</v>
      </c>
      <c r="AA9010">
        <v>105</v>
      </c>
      <c r="AZ9010" s="1">
        <v>28.204000000000001</v>
      </c>
    </row>
    <row r="9011" spans="1:53" x14ac:dyDescent="0.25">
      <c r="A9011" t="s">
        <v>17972</v>
      </c>
      <c r="B9011" t="s">
        <v>17973</v>
      </c>
      <c r="C9011" t="s">
        <v>21</v>
      </c>
      <c r="D9011" t="s">
        <v>22</v>
      </c>
      <c r="E9011" t="s">
        <v>31</v>
      </c>
      <c r="AA9011">
        <v>49</v>
      </c>
      <c r="AZ9011" s="1">
        <v>27.151</v>
      </c>
    </row>
    <row r="9012" spans="1:53" x14ac:dyDescent="0.25">
      <c r="A9012" t="s">
        <v>17974</v>
      </c>
      <c r="B9012" t="s">
        <v>17975</v>
      </c>
      <c r="C9012" t="s">
        <v>21</v>
      </c>
      <c r="D9012" t="s">
        <v>22</v>
      </c>
      <c r="E9012" t="s">
        <v>31</v>
      </c>
      <c r="AA9012">
        <v>24</v>
      </c>
      <c r="AZ9012" s="1">
        <v>27.257000000000001</v>
      </c>
    </row>
    <row r="9013" spans="1:53" x14ac:dyDescent="0.25">
      <c r="A9013" t="s">
        <v>17976</v>
      </c>
      <c r="B9013" t="s">
        <v>17977</v>
      </c>
      <c r="C9013" t="s">
        <v>21</v>
      </c>
      <c r="D9013" t="s">
        <v>22</v>
      </c>
      <c r="E9013" t="s">
        <v>31</v>
      </c>
      <c r="AA9013">
        <v>25</v>
      </c>
      <c r="AZ9013" s="1">
        <v>20.977</v>
      </c>
    </row>
    <row r="9014" spans="1:53" x14ac:dyDescent="0.25">
      <c r="A9014" t="s">
        <v>17978</v>
      </c>
      <c r="B9014" t="s">
        <v>17979</v>
      </c>
      <c r="C9014" t="s">
        <v>21</v>
      </c>
      <c r="D9014" t="s">
        <v>22</v>
      </c>
      <c r="E9014" t="s">
        <v>31</v>
      </c>
      <c r="AA9014">
        <v>11</v>
      </c>
      <c r="AZ9014" s="1">
        <v>27.515999999999998</v>
      </c>
    </row>
    <row r="9015" spans="1:53" x14ac:dyDescent="0.25">
      <c r="A9015" t="s">
        <v>17980</v>
      </c>
      <c r="B9015" t="s">
        <v>17981</v>
      </c>
      <c r="C9015" t="s">
        <v>21</v>
      </c>
      <c r="D9015" t="s">
        <v>22</v>
      </c>
      <c r="E9015" t="s">
        <v>31</v>
      </c>
      <c r="AA9015">
        <v>44</v>
      </c>
      <c r="AZ9015" s="1">
        <v>28.754999999999999</v>
      </c>
    </row>
    <row r="9016" spans="1:53" x14ac:dyDescent="0.25">
      <c r="A9016" t="s">
        <v>17982</v>
      </c>
      <c r="B9016" t="s">
        <v>17983</v>
      </c>
      <c r="C9016" t="s">
        <v>21</v>
      </c>
      <c r="D9016" t="s">
        <v>22</v>
      </c>
      <c r="E9016" t="s">
        <v>31</v>
      </c>
      <c r="AA9016">
        <v>47</v>
      </c>
      <c r="AZ9016" s="1">
        <v>27.666</v>
      </c>
    </row>
    <row r="9017" spans="1:53" x14ac:dyDescent="0.25">
      <c r="A9017" t="s">
        <v>17984</v>
      </c>
      <c r="B9017" t="s">
        <v>17985</v>
      </c>
      <c r="C9017" t="s">
        <v>21</v>
      </c>
      <c r="D9017" t="s">
        <v>22</v>
      </c>
      <c r="E9017" t="s">
        <v>31</v>
      </c>
      <c r="AA9017">
        <v>11</v>
      </c>
      <c r="AZ9017" s="1">
        <v>26.984000000000002</v>
      </c>
    </row>
    <row r="9018" spans="1:53" x14ac:dyDescent="0.25">
      <c r="A9018" t="s">
        <v>17986</v>
      </c>
      <c r="B9018" t="s">
        <v>17987</v>
      </c>
      <c r="C9018" t="s">
        <v>21</v>
      </c>
      <c r="D9018" t="s">
        <v>22</v>
      </c>
      <c r="E9018" t="s">
        <v>31</v>
      </c>
      <c r="AA9018">
        <v>64</v>
      </c>
      <c r="AZ9018" s="1">
        <v>33.542000000000002</v>
      </c>
    </row>
    <row r="9019" spans="1:53" x14ac:dyDescent="0.25">
      <c r="A9019" t="s">
        <v>17988</v>
      </c>
      <c r="B9019" t="s">
        <v>17989</v>
      </c>
      <c r="C9019" t="s">
        <v>21</v>
      </c>
      <c r="D9019" t="s">
        <v>22</v>
      </c>
      <c r="E9019" t="s">
        <v>31</v>
      </c>
      <c r="AA9019">
        <v>22</v>
      </c>
      <c r="AB9019">
        <v>-22</v>
      </c>
      <c r="AZ9019" s="1">
        <v>28.754999999999999</v>
      </c>
      <c r="BA9019" s="1">
        <v>28.754999999999999</v>
      </c>
    </row>
    <row r="9020" spans="1:53" x14ac:dyDescent="0.25">
      <c r="A9020" t="s">
        <v>17990</v>
      </c>
      <c r="B9020" t="s">
        <v>17991</v>
      </c>
      <c r="C9020" t="s">
        <v>21</v>
      </c>
      <c r="D9020" t="s">
        <v>22</v>
      </c>
      <c r="E9020" t="s">
        <v>31</v>
      </c>
      <c r="AA9020">
        <v>33</v>
      </c>
      <c r="AZ9020" s="1">
        <v>26.626000000000001</v>
      </c>
    </row>
    <row r="9021" spans="1:53" x14ac:dyDescent="0.25">
      <c r="A9021" t="s">
        <v>17992</v>
      </c>
      <c r="B9021" t="s">
        <v>17993</v>
      </c>
      <c r="C9021" t="s">
        <v>21</v>
      </c>
      <c r="D9021" t="s">
        <v>22</v>
      </c>
      <c r="E9021" t="s">
        <v>31</v>
      </c>
      <c r="AA9021">
        <v>15</v>
      </c>
      <c r="AZ9021" s="1">
        <v>23.602</v>
      </c>
    </row>
    <row r="9022" spans="1:53" x14ac:dyDescent="0.25">
      <c r="A9022" t="s">
        <v>17994</v>
      </c>
      <c r="B9022" t="s">
        <v>17995</v>
      </c>
      <c r="C9022" t="s">
        <v>21</v>
      </c>
      <c r="D9022" t="s">
        <v>22</v>
      </c>
      <c r="E9022" t="s">
        <v>31</v>
      </c>
      <c r="AA9022">
        <v>51</v>
      </c>
      <c r="AZ9022" s="1">
        <v>26.925000000000001</v>
      </c>
    </row>
    <row r="9023" spans="1:53" x14ac:dyDescent="0.25">
      <c r="A9023" t="s">
        <v>17996</v>
      </c>
      <c r="B9023" t="s">
        <v>17997</v>
      </c>
      <c r="C9023" t="s">
        <v>21</v>
      </c>
      <c r="D9023" t="s">
        <v>22</v>
      </c>
      <c r="E9023" t="s">
        <v>31</v>
      </c>
      <c r="AA9023">
        <v>73</v>
      </c>
      <c r="AZ9023" s="1">
        <v>23.602</v>
      </c>
    </row>
    <row r="9024" spans="1:53" x14ac:dyDescent="0.25">
      <c r="A9024" t="s">
        <v>17998</v>
      </c>
      <c r="B9024" t="s">
        <v>17999</v>
      </c>
      <c r="C9024" t="s">
        <v>21</v>
      </c>
      <c r="D9024" t="s">
        <v>22</v>
      </c>
      <c r="E9024" t="s">
        <v>31</v>
      </c>
      <c r="AA9024">
        <v>15</v>
      </c>
      <c r="AB9024">
        <v>-15</v>
      </c>
      <c r="AZ9024" s="1">
        <v>23.602</v>
      </c>
      <c r="BA9024" s="1">
        <v>23.602</v>
      </c>
    </row>
    <row r="9025" spans="1:53" x14ac:dyDescent="0.25">
      <c r="A9025" t="s">
        <v>18000</v>
      </c>
      <c r="B9025" t="s">
        <v>18001</v>
      </c>
      <c r="C9025" t="s">
        <v>21</v>
      </c>
      <c r="D9025" t="s">
        <v>22</v>
      </c>
      <c r="E9025" t="s">
        <v>31</v>
      </c>
      <c r="AB9025">
        <v>883</v>
      </c>
      <c r="BA9025" s="1">
        <v>26.780999999999999</v>
      </c>
    </row>
    <row r="9026" spans="1:53" x14ac:dyDescent="0.25">
      <c r="A9026" t="s">
        <v>18002</v>
      </c>
      <c r="B9026" t="s">
        <v>18003</v>
      </c>
      <c r="C9026" t="s">
        <v>21</v>
      </c>
      <c r="D9026" t="s">
        <v>22</v>
      </c>
      <c r="E9026" t="s">
        <v>31</v>
      </c>
      <c r="AB9026">
        <v>49</v>
      </c>
      <c r="BA9026" s="1">
        <v>29.157</v>
      </c>
    </row>
    <row r="9027" spans="1:53" x14ac:dyDescent="0.25">
      <c r="A9027" t="s">
        <v>18004</v>
      </c>
      <c r="B9027" t="s">
        <v>18005</v>
      </c>
      <c r="C9027" t="s">
        <v>21</v>
      </c>
      <c r="D9027" t="s">
        <v>22</v>
      </c>
      <c r="E9027" t="s">
        <v>31</v>
      </c>
      <c r="AB9027">
        <v>65</v>
      </c>
      <c r="BA9027" s="1">
        <v>29.786999999999999</v>
      </c>
    </row>
    <row r="9028" spans="1:53" x14ac:dyDescent="0.25">
      <c r="A9028" t="s">
        <v>18006</v>
      </c>
      <c r="B9028" t="s">
        <v>18007</v>
      </c>
      <c r="C9028" t="s">
        <v>21</v>
      </c>
      <c r="D9028" t="s">
        <v>22</v>
      </c>
      <c r="E9028" t="s">
        <v>23</v>
      </c>
      <c r="AB9028">
        <v>11</v>
      </c>
      <c r="BA9028" s="1">
        <v>26.984000000000002</v>
      </c>
    </row>
    <row r="9029" spans="1:53" x14ac:dyDescent="0.25">
      <c r="A9029" t="s">
        <v>18008</v>
      </c>
      <c r="B9029" t="s">
        <v>18009</v>
      </c>
      <c r="C9029" t="s">
        <v>21</v>
      </c>
      <c r="D9029" t="s">
        <v>22</v>
      </c>
      <c r="E9029" t="s">
        <v>31</v>
      </c>
      <c r="AB9029">
        <v>25</v>
      </c>
      <c r="BA9029" s="1">
        <v>20.977</v>
      </c>
    </row>
    <row r="9030" spans="1:53" x14ac:dyDescent="0.25">
      <c r="A9030" t="s">
        <v>18010</v>
      </c>
      <c r="B9030" t="s">
        <v>18011</v>
      </c>
      <c r="C9030" t="s">
        <v>21</v>
      </c>
      <c r="D9030" t="s">
        <v>22</v>
      </c>
      <c r="E9030" t="s">
        <v>31</v>
      </c>
      <c r="AB9030">
        <v>29</v>
      </c>
      <c r="BA9030" s="1">
        <v>28.600999999999999</v>
      </c>
    </row>
    <row r="9031" spans="1:53" x14ac:dyDescent="0.25">
      <c r="A9031" t="s">
        <v>18012</v>
      </c>
      <c r="B9031" t="s">
        <v>18013</v>
      </c>
      <c r="C9031" t="s">
        <v>21</v>
      </c>
      <c r="D9031" t="s">
        <v>22</v>
      </c>
      <c r="E9031" t="s">
        <v>31</v>
      </c>
      <c r="AB9031">
        <v>13</v>
      </c>
      <c r="BA9031" s="1">
        <v>26.925000000000001</v>
      </c>
    </row>
    <row r="9032" spans="1:53" x14ac:dyDescent="0.25">
      <c r="A9032" t="s">
        <v>18014</v>
      </c>
      <c r="B9032" t="s">
        <v>18015</v>
      </c>
      <c r="C9032" t="s">
        <v>21</v>
      </c>
      <c r="D9032" t="s">
        <v>22</v>
      </c>
      <c r="E9032" t="s">
        <v>31</v>
      </c>
      <c r="AB9032">
        <v>66</v>
      </c>
      <c r="BA9032" s="1">
        <v>28.791</v>
      </c>
    </row>
    <row r="9033" spans="1:53" x14ac:dyDescent="0.25">
      <c r="A9033" t="s">
        <v>18016</v>
      </c>
      <c r="B9033" t="s">
        <v>18017</v>
      </c>
      <c r="C9033" t="s">
        <v>21</v>
      </c>
      <c r="D9033" t="s">
        <v>22</v>
      </c>
      <c r="E9033" t="s">
        <v>31</v>
      </c>
      <c r="AB9033">
        <v>22</v>
      </c>
      <c r="BA9033" s="1">
        <v>26.984000000000002</v>
      </c>
    </row>
    <row r="9034" spans="1:53" x14ac:dyDescent="0.25">
      <c r="A9034" t="s">
        <v>18018</v>
      </c>
      <c r="B9034" t="s">
        <v>18019</v>
      </c>
      <c r="C9034" t="s">
        <v>21</v>
      </c>
      <c r="D9034" t="s">
        <v>22</v>
      </c>
      <c r="E9034" t="s">
        <v>23</v>
      </c>
      <c r="AB9034">
        <v>80</v>
      </c>
      <c r="BA9034" s="1">
        <v>24.702000000000002</v>
      </c>
    </row>
    <row r="9035" spans="1:53" x14ac:dyDescent="0.25">
      <c r="A9035" t="s">
        <v>18020</v>
      </c>
      <c r="B9035" t="s">
        <v>18021</v>
      </c>
      <c r="C9035" t="s">
        <v>21</v>
      </c>
      <c r="D9035" t="s">
        <v>22</v>
      </c>
      <c r="E9035" t="s">
        <v>31</v>
      </c>
      <c r="AB9035">
        <v>164</v>
      </c>
      <c r="BA9035" s="1">
        <v>26.725999999999999</v>
      </c>
    </row>
    <row r="9036" spans="1:53" x14ac:dyDescent="0.25">
      <c r="A9036" t="s">
        <v>18022</v>
      </c>
      <c r="B9036" t="s">
        <v>18023</v>
      </c>
      <c r="C9036" t="s">
        <v>21</v>
      </c>
      <c r="D9036" t="s">
        <v>22</v>
      </c>
      <c r="E9036" t="s">
        <v>31</v>
      </c>
      <c r="AB9036">
        <v>328</v>
      </c>
      <c r="BA9036" s="1">
        <v>24.164999999999999</v>
      </c>
    </row>
    <row r="9037" spans="1:53" x14ac:dyDescent="0.25">
      <c r="A9037" t="s">
        <v>18024</v>
      </c>
      <c r="B9037" t="s">
        <v>18025</v>
      </c>
      <c r="C9037" t="s">
        <v>21</v>
      </c>
      <c r="D9037" t="s">
        <v>22</v>
      </c>
      <c r="E9037" t="s">
        <v>31</v>
      </c>
      <c r="AB9037">
        <v>88</v>
      </c>
      <c r="BA9037" s="1">
        <v>28.861000000000001</v>
      </c>
    </row>
    <row r="9038" spans="1:53" x14ac:dyDescent="0.25">
      <c r="A9038" t="s">
        <v>18026</v>
      </c>
      <c r="B9038" t="s">
        <v>18027</v>
      </c>
      <c r="C9038" t="s">
        <v>21</v>
      </c>
      <c r="D9038" t="s">
        <v>22</v>
      </c>
      <c r="E9038" t="s">
        <v>31</v>
      </c>
      <c r="AB9038">
        <v>95</v>
      </c>
      <c r="BA9038" s="1">
        <v>29.428000000000001</v>
      </c>
    </row>
    <row r="9039" spans="1:53" x14ac:dyDescent="0.25">
      <c r="A9039" t="s">
        <v>18028</v>
      </c>
      <c r="B9039" t="s">
        <v>18029</v>
      </c>
      <c r="C9039" t="s">
        <v>21</v>
      </c>
      <c r="D9039" t="s">
        <v>22</v>
      </c>
      <c r="E9039" t="s">
        <v>31</v>
      </c>
      <c r="AB9039">
        <v>95</v>
      </c>
      <c r="BA9039" s="1">
        <v>29.428000000000001</v>
      </c>
    </row>
    <row r="9040" spans="1:53" x14ac:dyDescent="0.25">
      <c r="A9040" t="s">
        <v>18030</v>
      </c>
      <c r="B9040" t="s">
        <v>18031</v>
      </c>
      <c r="C9040" t="s">
        <v>21</v>
      </c>
      <c r="D9040" t="s">
        <v>22</v>
      </c>
      <c r="E9040" t="s">
        <v>31</v>
      </c>
      <c r="AB9040">
        <v>16</v>
      </c>
      <c r="BA9040" s="1">
        <v>26.626000000000001</v>
      </c>
    </row>
    <row r="9041" spans="1:54" x14ac:dyDescent="0.25">
      <c r="A9041" t="s">
        <v>18032</v>
      </c>
      <c r="B9041" t="s">
        <v>18033</v>
      </c>
      <c r="C9041" t="s">
        <v>21</v>
      </c>
      <c r="D9041" t="s">
        <v>22</v>
      </c>
      <c r="E9041" t="s">
        <v>31</v>
      </c>
    </row>
    <row r="9042" spans="1:54" x14ac:dyDescent="0.25">
      <c r="A9042" t="s">
        <v>18034</v>
      </c>
      <c r="B9042" t="s">
        <v>18035</v>
      </c>
      <c r="C9042" t="s">
        <v>21</v>
      </c>
      <c r="D9042" t="s">
        <v>22</v>
      </c>
      <c r="E9042" t="s">
        <v>31</v>
      </c>
      <c r="AB9042">
        <v>82</v>
      </c>
      <c r="BA9042" s="1">
        <v>26.905999999999999</v>
      </c>
    </row>
    <row r="9043" spans="1:54" x14ac:dyDescent="0.25">
      <c r="A9043" t="s">
        <v>18036</v>
      </c>
      <c r="B9043" t="s">
        <v>18037</v>
      </c>
      <c r="C9043" t="s">
        <v>21</v>
      </c>
      <c r="D9043" t="s">
        <v>22</v>
      </c>
      <c r="E9043" t="s">
        <v>31</v>
      </c>
      <c r="AB9043">
        <v>11</v>
      </c>
      <c r="BA9043" s="1">
        <v>26.984000000000002</v>
      </c>
    </row>
    <row r="9044" spans="1:54" x14ac:dyDescent="0.25">
      <c r="A9044" t="s">
        <v>18038</v>
      </c>
      <c r="B9044" t="s">
        <v>18039</v>
      </c>
      <c r="C9044" t="s">
        <v>21</v>
      </c>
      <c r="D9044" t="s">
        <v>22</v>
      </c>
      <c r="E9044" t="s">
        <v>31</v>
      </c>
      <c r="AB9044">
        <v>13</v>
      </c>
      <c r="BA9044" s="1">
        <v>26.925000000000001</v>
      </c>
    </row>
    <row r="9045" spans="1:54" x14ac:dyDescent="0.25">
      <c r="A9045" t="s">
        <v>18040</v>
      </c>
      <c r="B9045" t="s">
        <v>18041</v>
      </c>
      <c r="C9045" t="s">
        <v>21</v>
      </c>
      <c r="D9045" t="s">
        <v>22</v>
      </c>
      <c r="E9045" t="s">
        <v>31</v>
      </c>
      <c r="AB9045">
        <v>248</v>
      </c>
      <c r="BA9045" s="1">
        <v>26.782</v>
      </c>
    </row>
    <row r="9046" spans="1:54" x14ac:dyDescent="0.25">
      <c r="A9046" t="s">
        <v>18042</v>
      </c>
      <c r="B9046" t="s">
        <v>18043</v>
      </c>
      <c r="C9046" t="s">
        <v>21</v>
      </c>
      <c r="D9046" t="s">
        <v>22</v>
      </c>
      <c r="E9046" t="s">
        <v>31</v>
      </c>
      <c r="AB9046">
        <v>48</v>
      </c>
      <c r="BA9046" s="2">
        <v>26.72</v>
      </c>
    </row>
    <row r="9047" spans="1:54" x14ac:dyDescent="0.25">
      <c r="A9047" t="s">
        <v>18044</v>
      </c>
      <c r="B9047" t="s">
        <v>18045</v>
      </c>
      <c r="C9047" t="s">
        <v>21</v>
      </c>
      <c r="D9047" t="s">
        <v>22</v>
      </c>
      <c r="E9047" t="s">
        <v>31</v>
      </c>
      <c r="AB9047">
        <v>14</v>
      </c>
      <c r="BA9047" s="1">
        <v>28.222999999999999</v>
      </c>
    </row>
    <row r="9048" spans="1:54" x14ac:dyDescent="0.25">
      <c r="A9048" t="s">
        <v>18046</v>
      </c>
      <c r="B9048" t="s">
        <v>18047</v>
      </c>
      <c r="C9048" t="s">
        <v>21</v>
      </c>
      <c r="D9048" t="s">
        <v>22</v>
      </c>
      <c r="E9048" t="s">
        <v>31</v>
      </c>
      <c r="AB9048">
        <v>13</v>
      </c>
      <c r="BA9048" s="1">
        <v>26.925000000000001</v>
      </c>
    </row>
    <row r="9049" spans="1:54" x14ac:dyDescent="0.25">
      <c r="A9049" t="s">
        <v>18048</v>
      </c>
      <c r="B9049" t="s">
        <v>18049</v>
      </c>
      <c r="C9049" t="s">
        <v>21</v>
      </c>
      <c r="D9049" t="s">
        <v>22</v>
      </c>
      <c r="E9049" t="s">
        <v>31</v>
      </c>
      <c r="AB9049">
        <v>13</v>
      </c>
      <c r="BA9049" s="1">
        <v>26.925000000000001</v>
      </c>
    </row>
    <row r="9050" spans="1:54" x14ac:dyDescent="0.25">
      <c r="A9050" t="s">
        <v>18050</v>
      </c>
      <c r="B9050" t="s">
        <v>18051</v>
      </c>
      <c r="C9050" t="s">
        <v>21</v>
      </c>
      <c r="D9050" t="s">
        <v>22</v>
      </c>
      <c r="E9050" t="s">
        <v>31</v>
      </c>
      <c r="AB9050">
        <v>128</v>
      </c>
      <c r="BA9050" s="2">
        <v>27.09</v>
      </c>
    </row>
    <row r="9051" spans="1:54" x14ac:dyDescent="0.25">
      <c r="A9051" t="s">
        <v>18052</v>
      </c>
      <c r="B9051" t="s">
        <v>18053</v>
      </c>
      <c r="C9051" t="s">
        <v>21</v>
      </c>
      <c r="D9051" t="s">
        <v>22</v>
      </c>
      <c r="E9051" t="s">
        <v>31</v>
      </c>
      <c r="AB9051">
        <v>12</v>
      </c>
      <c r="BA9051" s="1">
        <v>26.893000000000001</v>
      </c>
    </row>
    <row r="9052" spans="1:54" x14ac:dyDescent="0.25">
      <c r="A9052" t="s">
        <v>18054</v>
      </c>
      <c r="B9052" t="s">
        <v>18055</v>
      </c>
      <c r="C9052" t="s">
        <v>21</v>
      </c>
      <c r="D9052" t="s">
        <v>22</v>
      </c>
      <c r="E9052" t="s">
        <v>31</v>
      </c>
      <c r="AB9052">
        <v>81</v>
      </c>
      <c r="BA9052" s="1">
        <v>25.768000000000001</v>
      </c>
    </row>
    <row r="9053" spans="1:54" x14ac:dyDescent="0.25">
      <c r="A9053" t="s">
        <v>18056</v>
      </c>
      <c r="B9053" t="s">
        <v>18057</v>
      </c>
      <c r="C9053" t="s">
        <v>21</v>
      </c>
      <c r="D9053" t="s">
        <v>22</v>
      </c>
      <c r="E9053" t="s">
        <v>23</v>
      </c>
      <c r="AC9053">
        <v>368</v>
      </c>
      <c r="BB9053" s="2">
        <v>43.48</v>
      </c>
    </row>
    <row r="9054" spans="1:54" x14ac:dyDescent="0.25">
      <c r="A9054" t="s">
        <v>18058</v>
      </c>
      <c r="B9054" t="s">
        <v>18059</v>
      </c>
      <c r="C9054" t="s">
        <v>21</v>
      </c>
      <c r="D9054" t="s">
        <v>22</v>
      </c>
      <c r="E9054" t="s">
        <v>31</v>
      </c>
      <c r="AC9054">
        <v>11</v>
      </c>
      <c r="BB9054" s="1">
        <v>27.158000000000001</v>
      </c>
    </row>
    <row r="9055" spans="1:54" x14ac:dyDescent="0.25">
      <c r="A9055" t="s">
        <v>18060</v>
      </c>
      <c r="B9055" t="s">
        <v>18061</v>
      </c>
      <c r="C9055" t="s">
        <v>21</v>
      </c>
      <c r="D9055" t="s">
        <v>22</v>
      </c>
      <c r="E9055" t="s">
        <v>31</v>
      </c>
      <c r="AC9055">
        <v>39</v>
      </c>
      <c r="BB9055" s="1">
        <v>27.472999999999999</v>
      </c>
    </row>
    <row r="9056" spans="1:54" x14ac:dyDescent="0.25">
      <c r="A9056" t="s">
        <v>18062</v>
      </c>
      <c r="B9056" t="s">
        <v>18063</v>
      </c>
      <c r="C9056" t="s">
        <v>21</v>
      </c>
      <c r="D9056" t="s">
        <v>22</v>
      </c>
      <c r="E9056" t="s">
        <v>31</v>
      </c>
      <c r="AC9056">
        <v>22</v>
      </c>
      <c r="BB9056" s="1">
        <v>27.158000000000001</v>
      </c>
    </row>
    <row r="9057" spans="1:54" x14ac:dyDescent="0.25">
      <c r="A9057" t="s">
        <v>18064</v>
      </c>
      <c r="B9057" t="s">
        <v>18065</v>
      </c>
      <c r="C9057" t="s">
        <v>21</v>
      </c>
      <c r="D9057" t="s">
        <v>22</v>
      </c>
      <c r="E9057" t="s">
        <v>31</v>
      </c>
      <c r="AC9057">
        <v>4</v>
      </c>
      <c r="BB9057" s="1">
        <v>35.542999999999999</v>
      </c>
    </row>
    <row r="9058" spans="1:54" x14ac:dyDescent="0.25">
      <c r="A9058" t="s">
        <v>18066</v>
      </c>
      <c r="B9058" t="s">
        <v>18067</v>
      </c>
      <c r="C9058" t="s">
        <v>21</v>
      </c>
      <c r="D9058" t="s">
        <v>22</v>
      </c>
      <c r="E9058" t="s">
        <v>31</v>
      </c>
      <c r="AC9058">
        <v>11</v>
      </c>
      <c r="BB9058" s="1">
        <v>26.916</v>
      </c>
    </row>
    <row r="9059" spans="1:54" x14ac:dyDescent="0.25">
      <c r="A9059" t="s">
        <v>18068</v>
      </c>
      <c r="B9059" t="s">
        <v>18069</v>
      </c>
      <c r="C9059" t="s">
        <v>21</v>
      </c>
      <c r="D9059" t="s">
        <v>22</v>
      </c>
      <c r="E9059" t="s">
        <v>31</v>
      </c>
      <c r="AC9059">
        <v>16</v>
      </c>
      <c r="BB9059" s="1">
        <v>26.687000000000001</v>
      </c>
    </row>
    <row r="9060" spans="1:54" x14ac:dyDescent="0.25">
      <c r="A9060" t="s">
        <v>18070</v>
      </c>
      <c r="B9060" t="s">
        <v>18071</v>
      </c>
      <c r="C9060" t="s">
        <v>21</v>
      </c>
      <c r="D9060" t="s">
        <v>22</v>
      </c>
      <c r="E9060" t="s">
        <v>31</v>
      </c>
      <c r="AC9060">
        <v>105</v>
      </c>
      <c r="BB9060" s="1">
        <v>25.199000000000002</v>
      </c>
    </row>
    <row r="9061" spans="1:54" x14ac:dyDescent="0.25">
      <c r="A9061" t="s">
        <v>18072</v>
      </c>
      <c r="B9061" t="s">
        <v>18073</v>
      </c>
      <c r="C9061" t="s">
        <v>21</v>
      </c>
      <c r="D9061" t="s">
        <v>22</v>
      </c>
      <c r="E9061" t="s">
        <v>31</v>
      </c>
      <c r="AC9061">
        <v>78</v>
      </c>
      <c r="BB9061" s="1">
        <v>26.963999999999999</v>
      </c>
    </row>
    <row r="9062" spans="1:54" x14ac:dyDescent="0.25">
      <c r="A9062" t="s">
        <v>18074</v>
      </c>
      <c r="B9062" t="s">
        <v>18075</v>
      </c>
      <c r="C9062" t="s">
        <v>21</v>
      </c>
      <c r="D9062" t="s">
        <v>22</v>
      </c>
      <c r="E9062" t="s">
        <v>31</v>
      </c>
      <c r="AC9062">
        <v>9</v>
      </c>
      <c r="BB9062" s="1">
        <v>26.734999999999999</v>
      </c>
    </row>
    <row r="9063" spans="1:54" x14ac:dyDescent="0.25">
      <c r="A9063" t="s">
        <v>18076</v>
      </c>
      <c r="B9063" t="s">
        <v>18077</v>
      </c>
      <c r="C9063" t="s">
        <v>21</v>
      </c>
      <c r="D9063" t="s">
        <v>22</v>
      </c>
      <c r="E9063" t="s">
        <v>23</v>
      </c>
      <c r="AC9063">
        <v>47</v>
      </c>
      <c r="BB9063" s="1">
        <v>24.388000000000002</v>
      </c>
    </row>
    <row r="9064" spans="1:54" x14ac:dyDescent="0.25">
      <c r="A9064" t="s">
        <v>18078</v>
      </c>
      <c r="B9064" t="s">
        <v>18079</v>
      </c>
      <c r="C9064" t="s">
        <v>21</v>
      </c>
      <c r="D9064" t="s">
        <v>22</v>
      </c>
      <c r="E9064" t="s">
        <v>31</v>
      </c>
      <c r="AC9064">
        <v>13</v>
      </c>
      <c r="BB9064" s="1">
        <v>25.513000000000002</v>
      </c>
    </row>
    <row r="9065" spans="1:54" x14ac:dyDescent="0.25">
      <c r="A9065" t="s">
        <v>18080</v>
      </c>
      <c r="B9065" t="s">
        <v>18081</v>
      </c>
      <c r="C9065" t="s">
        <v>21</v>
      </c>
      <c r="D9065" t="s">
        <v>22</v>
      </c>
      <c r="E9065" t="s">
        <v>31</v>
      </c>
      <c r="AC9065">
        <v>18</v>
      </c>
      <c r="BB9065" s="1">
        <v>38.933999999999997</v>
      </c>
    </row>
    <row r="9066" spans="1:54" x14ac:dyDescent="0.25">
      <c r="A9066" t="s">
        <v>18082</v>
      </c>
      <c r="B9066" t="s">
        <v>18083</v>
      </c>
      <c r="C9066" t="s">
        <v>21</v>
      </c>
      <c r="D9066" t="s">
        <v>22</v>
      </c>
      <c r="E9066" t="s">
        <v>31</v>
      </c>
      <c r="AC9066">
        <v>126</v>
      </c>
      <c r="BB9066" s="2">
        <v>36.24</v>
      </c>
    </row>
    <row r="9067" spans="1:54" x14ac:dyDescent="0.25">
      <c r="A9067" t="s">
        <v>18084</v>
      </c>
      <c r="B9067" t="s">
        <v>18085</v>
      </c>
      <c r="C9067" t="s">
        <v>21</v>
      </c>
      <c r="D9067" t="s">
        <v>22</v>
      </c>
      <c r="E9067" t="s">
        <v>31</v>
      </c>
      <c r="AC9067">
        <v>25</v>
      </c>
      <c r="BB9067" s="1">
        <v>20.977</v>
      </c>
    </row>
    <row r="9068" spans="1:54" x14ac:dyDescent="0.25">
      <c r="A9068" t="s">
        <v>18086</v>
      </c>
      <c r="B9068" t="s">
        <v>18087</v>
      </c>
      <c r="C9068" t="s">
        <v>21</v>
      </c>
      <c r="D9068" t="s">
        <v>22</v>
      </c>
      <c r="E9068" t="s">
        <v>31</v>
      </c>
      <c r="AC9068">
        <v>48</v>
      </c>
      <c r="BB9068" s="1">
        <v>27.004000000000001</v>
      </c>
    </row>
    <row r="9069" spans="1:54" x14ac:dyDescent="0.25">
      <c r="A9069" t="s">
        <v>18088</v>
      </c>
      <c r="B9069" t="s">
        <v>18089</v>
      </c>
      <c r="C9069" t="s">
        <v>21</v>
      </c>
      <c r="D9069" t="s">
        <v>22</v>
      </c>
      <c r="E9069" t="s">
        <v>31</v>
      </c>
      <c r="Y9069">
        <v>33</v>
      </c>
      <c r="AX9069" s="1">
        <v>22.885999999999999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DestRange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Vicentiu Mincior</dc:creator>
  <cp:lastModifiedBy>Vicentiu Mincior</cp:lastModifiedBy>
  <dcterms:created xsi:type="dcterms:W3CDTF">2024-01-19T04:47:59Z</dcterms:created>
  <dcterms:modified xsi:type="dcterms:W3CDTF">2024-01-19T04:48:00Z</dcterms:modified>
</cp:coreProperties>
</file>