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2700" yWindow="0" windowWidth="25360" windowHeight="13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<sst xmlns="http://schemas.openxmlformats.org/spreadsheetml/2006/main" count="106" uniqueCount="58">
  <si>
    <t>DatasetCode</t>
  </si>
  <si>
    <t>DatasetName</t>
  </si>
  <si>
    <t>BrainRegion</t>
  </si>
  <si>
    <t>ClusteredBrainRegion</t>
  </si>
  <si>
    <t>Folder</t>
  </si>
  <si>
    <t>Title</t>
  </si>
  <si>
    <t>HtmlMethod</t>
  </si>
  <si>
    <t>FileName</t>
  </si>
  <si>
    <t>StratFactor</t>
  </si>
  <si>
    <t>Peturbation</t>
  </si>
  <si>
    <t>Contrast</t>
  </si>
  <si>
    <t>Ngenes</t>
  </si>
  <si>
    <t>Nexcluded</t>
  </si>
  <si>
    <t>Subject Distrobution</t>
  </si>
  <si>
    <t>GPL</t>
  </si>
  <si>
    <t>Platform</t>
  </si>
  <si>
    <t>Platform Link</t>
  </si>
  <si>
    <t>Model Description</t>
  </si>
  <si>
    <t>Acknowledgement</t>
  </si>
  <si>
    <t>GSE25926</t>
  </si>
  <si>
    <t>Prefrontal Cortex</t>
  </si>
  <si>
    <t>Frontal Lobe</t>
  </si>
  <si>
    <t>GSE25926_Aydin</t>
  </si>
  <si>
    <t>GSE25926_Aydin_APLP2gen1vsWT</t>
  </si>
  <si>
    <t>GSE25926_Aydin_APLP2gen1vsWT.csv</t>
  </si>
  <si>
    <t>APLP2ko|APPko|APPsα|WildType</t>
  </si>
  <si>
    <t>APP Knockout vs Wild Type</t>
  </si>
  <si>
    <t>APLP2 vs Wild Type</t>
  </si>
  <si>
    <t>APLP2 (1 generation backcross) vs Wild Type</t>
  </si>
  <si>
    <t>APPsα Knockin vs Wild Type</t>
  </si>
  <si>
    <t>APLP2 KO-WT</t>
  </si>
  <si>
    <t>APP KO-WT</t>
  </si>
  <si>
    <t>APPsa KI-WT</t>
  </si>
  <si>
    <t>GPL1261</t>
  </si>
  <si>
    <t>Affymetrix Mouse Genome 430 2.0 Array</t>
  </si>
  <si>
    <t>https://www.ncbi.nlm.nih.gov/geo/query/acc.cgi?acc=GPL1261</t>
  </si>
  <si>
    <t>Aydin D, Filippov MA, Tschäpe JA, Gretz N et al. Comparative transcriptome profiling of amyloid precursor protein family members in the adult cortex. BMC Genomics 2011 Mar 24;12:160. PMID: 21435241</t>
  </si>
  <si>
    <t>&lt;a href='http://www.alzforum.org/research-models/app-knock-out'&gt; App Knockout &lt;/a&gt; &lt;a href='http://www.alzforum.org/research-models/aplp2-knock-out'&gt; APLP2ko &lt;/a&gt; APPsα</t>
  </si>
  <si>
    <t>GSE25926_Aydin_APLP2vsWT</t>
  </si>
  <si>
    <t>GSE25926_Aydin_APPkovsWT</t>
  </si>
  <si>
    <t>GSE25926_Aydin_APPsavsWT</t>
  </si>
  <si>
    <t>GSE25926_Aydin_APLP2vsWT.csv</t>
  </si>
  <si>
    <t>GSE25926_Aydin_APPkovsWT.csv</t>
  </si>
  <si>
    <t>GSE25926_Aydin_APPsavsWT.csv</t>
  </si>
  <si>
    <t>APPsα:3| WT:3</t>
  </si>
  <si>
    <t>APLP2(1 gen):3 | WT:3</t>
  </si>
  <si>
    <t>APPko:3 | WT:3</t>
  </si>
  <si>
    <t>APLP2:3 | WT:3</t>
  </si>
  <si>
    <t>Forebrain</t>
  </si>
  <si>
    <t>GEO2R/GSE25926_Aydin/Results</t>
  </si>
  <si>
    <t>AnalysisFile</t>
  </si>
  <si>
    <t>GSE25926_APLP2gen1.R</t>
  </si>
  <si>
    <t>GSE25926_APLP2.R</t>
  </si>
  <si>
    <t>GSE25926_APPko.R</t>
  </si>
  <si>
    <t>GSE25926_APPsa.R</t>
  </si>
  <si>
    <t>GSE9566</t>
  </si>
  <si>
    <t>GSE9566_Barres</t>
  </si>
  <si>
    <t>GEO2R/GSE9566_Barres/GPL1261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</si>
</sst>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vertical="center" wrapText="1"/>
    </xf>
    <xf numFmtId="0" fontId="4" fillId="0" borderId="0" xfId="7" applyFont="1" applyAlignment="1">
      <alignment vertical="top" wrapText="1"/>
    </xf>
    <xf numFmtId="0" fontId="5" fillId="0" borderId="0" xfId="0" applyFont="1" applyAlignment="1">
      <alignment vertical="center" wrapText="1"/>
    </xf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576"/>
  <sheetViews>
    <sheetView tabSelected="1" workbookViewId="0">
      <selection activeCell="A6" sqref="A6"/>
    </sheetView>
  </sheetViews>
  <sheetFormatPr baseColWidth="10" defaultRowHeight="15" x14ac:dyDescent="0.75"/>
  <cols>
    <col min="1" max="1" width="37.6640625" customWidth="1"/>
    <col min="2" max="2" width="11.83203125" bestFit="1" customWidth="1"/>
    <col min="3" max="3" width="17.33203125" customWidth="1"/>
    <col min="4" max="4" width="15.33203125" bestFit="1" customWidth="1"/>
    <col min="5" max="5" width="19.33203125" bestFit="1" customWidth="1"/>
    <col min="6" max="6" width="34.6640625" customWidth="1"/>
    <col min="7" max="7" width="29.6640625" bestFit="1" customWidth="1"/>
    <col min="8" max="8" width="12" bestFit="1" customWidth="1"/>
    <col min="9" max="9" width="32.6640625" bestFit="1" customWidth="1"/>
    <col min="10" max="10" width="29" bestFit="1" customWidth="1"/>
    <col min="11" max="11" width="11.1640625" bestFit="1" customWidth="1"/>
    <col min="12" max="12" width="38.83203125" customWidth="1"/>
    <col min="15" max="15" width="23.5" customWidth="1"/>
    <col min="17" max="17" width="37.83203125" customWidth="1"/>
    <col min="18" max="18" width="44.83203125" customWidth="1"/>
    <col min="19" max="19" width="16.6640625" bestFit="1" customWidth="1"/>
  </cols>
  <sheetData>
    <row r="1" spans="1:21" ht="27" customHeight="1">
      <c r="A1" s="1" t="s">
        <v>50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/>
    </row>
    <row r="2" spans="1:21" ht="23" customHeight="1">
      <c r="A2" t="s">
        <v>51</v>
      </c>
      <c r="B2" t="s">
        <v>19</v>
      </c>
      <c r="C2" t="s">
        <v>22</v>
      </c>
      <c r="D2" t="s">
        <v>20</v>
      </c>
      <c r="E2" t="s">
        <v>21</v>
      </c>
      <c r="F2" t="s">
        <v>49</v>
      </c>
      <c r="G2" t="s">
        <v>23</v>
      </c>
      <c r="I2" t="s">
        <v>24</v>
      </c>
      <c r="J2" s="2" t="s">
        <v>25</v>
      </c>
      <c r="K2" s="2" t="s">
        <v>30</v>
      </c>
      <c r="L2" t="s">
        <v>28</v>
      </c>
      <c r="M2">
        <v>45101</v>
      </c>
      <c r="N2">
        <v>0</v>
      </c>
      <c r="O2" t="s">
        <v>45</v>
      </c>
      <c r="P2" t="s">
        <v>33</v>
      </c>
      <c r="Q2" s="4" t="s">
        <v>34</v>
      </c>
      <c r="R2" s="4" t="s">
        <v>35</v>
      </c>
      <c r="S2" s="2"/>
      <c r="T2" s="2" t="s">
        <v>36</v>
      </c>
    </row>
    <row r="3" spans="1:21" ht="22" customHeight="1">
      <c r="A3" t="s">
        <v>52</v>
      </c>
      <c r="B3" t="s">
        <v>19</v>
      </c>
      <c r="C3" t="s">
        <v>22</v>
      </c>
      <c r="D3" t="s">
        <v>20</v>
      </c>
      <c r="E3" t="s">
        <v>21</v>
      </c>
      <c r="F3" t="s">
        <v>49</v>
      </c>
      <c r="G3" t="s">
        <v>38</v>
      </c>
      <c r="I3" t="s">
        <v>41</v>
      </c>
      <c r="J3" s="2" t="s">
        <v>25</v>
      </c>
      <c r="K3" s="2" t="s">
        <v>30</v>
      </c>
      <c r="L3" t="s">
        <v>27</v>
      </c>
      <c r="M3">
        <v>45101</v>
      </c>
      <c r="N3">
        <v>0</v>
      </c>
      <c r="O3" t="s">
        <v>47</v>
      </c>
      <c r="P3" s="3" t="s">
        <v>33</v>
      </c>
      <c r="Q3" s="4" t="s">
        <v>34</v>
      </c>
      <c r="R3" s="4" t="s">
        <v>35</v>
      </c>
      <c r="T3" s="2" t="s">
        <v>36</v>
      </c>
    </row>
    <row r="4" spans="1:21" ht="30">
      <c r="A4" t="s">
        <v>53</v>
      </c>
      <c r="B4" t="s">
        <v>19</v>
      </c>
      <c r="C4" t="s">
        <v>22</v>
      </c>
      <c r="D4" t="s">
        <v>20</v>
      </c>
      <c r="E4" t="s">
        <v>21</v>
      </c>
      <c r="F4" t="s">
        <v>49</v>
      </c>
      <c r="G4" t="s">
        <v>39</v>
      </c>
      <c r="I4" t="s">
        <v>42</v>
      </c>
      <c r="J4" s="2" t="s">
        <v>25</v>
      </c>
      <c r="K4" s="2" t="s">
        <v>31</v>
      </c>
      <c r="L4" t="s">
        <v>26</v>
      </c>
      <c r="M4">
        <v>45101</v>
      </c>
      <c r="N4">
        <v>0</v>
      </c>
      <c r="O4" t="s">
        <v>46</v>
      </c>
      <c r="P4" s="3" t="s">
        <v>33</v>
      </c>
      <c r="Q4" s="4" t="s">
        <v>34</v>
      </c>
      <c r="R4" s="4" t="s">
        <v>35</v>
      </c>
      <c r="S4" t="s">
        <v>37</v>
      </c>
      <c r="T4" s="2" t="s">
        <v>36</v>
      </c>
    </row>
    <row r="5" spans="1:21" ht="30">
      <c r="A5" t="s">
        <v>54</v>
      </c>
      <c r="B5" t="s">
        <v>19</v>
      </c>
      <c r="C5" t="s">
        <v>22</v>
      </c>
      <c r="D5" t="s">
        <v>20</v>
      </c>
      <c r="E5" t="s">
        <v>21</v>
      </c>
      <c r="F5" t="s">
        <v>49</v>
      </c>
      <c r="G5" t="s">
        <v>40</v>
      </c>
      <c r="I5" t="s">
        <v>43</v>
      </c>
      <c r="J5" s="2" t="s">
        <v>25</v>
      </c>
      <c r="K5" s="2" t="s">
        <v>32</v>
      </c>
      <c r="L5" t="s">
        <v>29</v>
      </c>
      <c r="M5">
        <v>45101</v>
      </c>
      <c r="N5">
        <v>0</v>
      </c>
      <c r="O5" t="s">
        <v>44</v>
      </c>
      <c r="P5" s="3" t="s">
        <v>33</v>
      </c>
      <c r="Q5" s="4" t="s">
        <v>34</v>
      </c>
      <c r="R5" s="4" t="s">
        <v>35</v>
      </c>
      <c r="T5" s="2" t="s">
        <v>36</v>
      </c>
    </row>
    <row r="6" spans="1:21" ht="30">
      <c r="B6" t="s">
        <v>55</v>
      </c>
      <c r="C6" t="s">
        <v>56</v>
      </c>
      <c r="D6" t="s">
        <v>48</v>
      </c>
      <c r="F6" t="s">
        <v>57</v>
      </c>
      <c r="P6" s="3" t="s">
        <v>33</v>
      </c>
      <c r="Q6" s="4" t="s">
        <v>34</v>
      </c>
      <c r="R6" s="4" t="s">
        <v>35</v>
      </c>
    </row>
    <row r="7" spans="1:21" ht="30">
      <c r="B7" t="s">
        <v>55</v>
      </c>
      <c r="C7" t="s">
        <v>56</v>
      </c>
      <c r="D7" t="s">
        <v>48</v>
      </c>
      <c r="F7" t="s">
        <v>57</v>
      </c>
      <c r="P7" s="3" t="s">
        <v>33</v>
      </c>
      <c r="Q7" s="4" t="s">
        <v>34</v>
      </c>
      <c r="R7" s="4" t="s">
        <v>35</v>
      </c>
    </row>
    <row r="8" spans="1:21" ht="30">
      <c r="B8" t="s">
        <v>55</v>
      </c>
      <c r="C8" t="s">
        <v>56</v>
      </c>
      <c r="D8" t="s">
        <v>48</v>
      </c>
      <c r="F8" t="s">
        <v>57</v>
      </c>
      <c r="P8" s="5" t="s">
        <v>33</v>
      </c>
      <c r="Q8" s="4" t="s">
        <v>34</v>
      </c>
      <c r="R8" s="4" t="s">
        <v>35</v>
      </c>
    </row>
    <row r="1048576" spans="16:16">
      <c r="P1048576" s="3"/>
    </row>
  </sheetData>
  <conditionalFormatting sqref="I1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2017-09-15T16:56:55Z</dcterms:created>
  <dcterms:modified xsi:type="dcterms:W3CDTF">2017-09-18T15:58:33Z</dcterms:modified>
</cp:coreProperties>
</file>