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<sst xmlns="http://schemas.openxmlformats.org/spreadsheetml/2006/main" count="69" uniqueCount="38">
  <si>
    <t>DatasetCode</t>
  </si>
  <si>
    <t>DatasetName</t>
  </si>
  <si>
    <t>BrainRegion</t>
  </si>
  <si>
    <t>ClusteredBrainRegion</t>
  </si>
  <si>
    <t>Folder</t>
  </si>
  <si>
    <t>Title</t>
  </si>
  <si>
    <t>HtmlMethod</t>
  </si>
  <si>
    <t>FileName</t>
  </si>
  <si>
    <t>StratFactor</t>
  </si>
  <si>
    <t>Peturbation</t>
  </si>
  <si>
    <t>Contrast</t>
  </si>
  <si>
    <t>Ngenes</t>
  </si>
  <si>
    <t>Nexcluded</t>
  </si>
  <si>
    <t>Subject Distrobution</t>
  </si>
  <si>
    <t>GPL</t>
  </si>
  <si>
    <t>Platform</t>
  </si>
  <si>
    <t>Platform Link</t>
  </si>
  <si>
    <t>Model Description</t>
  </si>
  <si>
    <t>Acknowledgement</t>
  </si>
  <si>
    <t>GSE25926</t>
  </si>
  <si>
    <t>Prefrontal Cortex</t>
  </si>
  <si>
    <t>Frontal Lobe</t>
  </si>
  <si>
    <t>GEO2R/Aydin/Results</t>
  </si>
  <si>
    <t>GSE25926_Aydin</t>
  </si>
  <si>
    <t>GSE25926_Aydin_APLP2gen1vsWT</t>
  </si>
  <si>
    <t>GSE25926_Aydin_APLP2gen1vsWT.csv</t>
  </si>
  <si>
    <t>APLP2ko|APPko|APPsα|WildType</t>
  </si>
  <si>
    <t>APP Knockout vs Wild Type</t>
  </si>
  <si>
    <t>APLP2 vs Wild Type</t>
  </si>
  <si>
    <t>APLP2 (1 generation backcross) vs Wild Type</t>
  </si>
  <si>
    <t>APPsα Knockin vs Wild Type</t>
  </si>
  <si>
    <t>APLP2 KO-WT</t>
  </si>
  <si>
    <t>APP KO-WT</t>
  </si>
  <si>
    <t>APPsa KI-WT</t>
  </si>
  <si>
    <t>GPL1261</t>
  </si>
  <si>
    <t>Affymetrix Mouse Genome 430 2.0 Array</t>
  </si>
  <si>
    <t>https://www.ncbi.nlm.nih.gov/geo/query/acc.cgi?acc=GPL1261</t>
  </si>
  <si>
    <t>Aydin D, Filippov MA, Tschäpe JA, Gretz N et al. Comparative transcriptome profiling of amyloid precursor protein family members in the adult cortex. BMC Genomics 2011 Mar 24;12:160. PMID: 21435241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</si>
</sst>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4" fillId="0" borderId="0" xfId="7" applyFont="1" applyAlignment="1">
      <alignment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F3" sqref="F3"/>
    </sheetView>
  </sheetViews>
  <sheetFormatPr baseColWidth="10" defaultRowHeight="15" x14ac:dyDescent="0"/>
  <cols>
    <col min="1" max="1" width="11.83203125" bestFit="1" customWidth="1"/>
    <col min="2" max="2" width="17.33203125" customWidth="1"/>
    <col min="3" max="3" width="15.33203125" bestFit="1" customWidth="1"/>
    <col min="4" max="4" width="19.33203125" bestFit="1" customWidth="1"/>
    <col min="5" max="5" width="19" bestFit="1" customWidth="1"/>
    <col min="6" max="6" width="29.6640625" bestFit="1" customWidth="1"/>
    <col min="7" max="7" width="12" bestFit="1" customWidth="1"/>
    <col min="8" max="8" width="32.6640625" bestFit="1" customWidth="1"/>
    <col min="9" max="9" width="29" bestFit="1" customWidth="1"/>
    <col min="10" max="10" width="11.1640625" bestFit="1" customWidth="1"/>
    <col min="11" max="11" width="38.83203125" customWidth="1"/>
    <col min="14" max="14" width="18.33203125" bestFit="1" customWidth="1"/>
    <col min="16" max="16" width="37.83203125" customWidth="1"/>
    <col min="17" max="17" width="55.5" customWidth="1"/>
    <col min="18" max="18" width="16.66406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23</v>
      </c>
      <c r="C2" t="s">
        <v>20</v>
      </c>
      <c r="D2" t="s">
        <v>21</v>
      </c>
      <c r="E2" t="s">
        <v>22</v>
      </c>
      <c r="F2" t="s">
        <v>24</v>
      </c>
      <c r="H2" t="s">
        <v>25</v>
      </c>
      <c r="I2" s="2" t="s">
        <v>26</v>
      </c>
      <c r="J2" s="2" t="s">
        <v>31</v>
      </c>
      <c r="K2" t="s">
        <v>29</v>
      </c>
      <c r="O2" t="s">
        <v>34</v>
      </c>
      <c r="P2" s="4" t="s">
        <v>35</v>
      </c>
      <c r="Q2" s="4" t="s">
        <v>36</v>
      </c>
      <c r="S2" s="2" t="s">
        <v>37</v>
      </c>
    </row>
    <row r="3" spans="1:19">
      <c r="A3" t="s">
        <v>19</v>
      </c>
      <c r="B3" t="s">
        <v>23</v>
      </c>
      <c r="C3" t="s">
        <v>20</v>
      </c>
      <c r="D3" t="s">
        <v>21</v>
      </c>
      <c r="E3" t="s">
        <v>22</v>
      </c>
      <c r="I3" s="2" t="s">
        <v>26</v>
      </c>
      <c r="J3" s="2" t="s">
        <v>31</v>
      </c>
      <c r="K3" t="s">
        <v>28</v>
      </c>
      <c r="O3" s="3" t="s">
        <v>34</v>
      </c>
      <c r="P3" s="4" t="s">
        <v>35</v>
      </c>
      <c r="Q3" s="4" t="s">
        <v>36</v>
      </c>
      <c r="S3" s="2" t="s">
        <v>37</v>
      </c>
    </row>
    <row r="4" spans="1:19">
      <c r="A4" t="s">
        <v>19</v>
      </c>
      <c r="B4" t="s">
        <v>23</v>
      </c>
      <c r="C4" t="s">
        <v>20</v>
      </c>
      <c r="D4" t="s">
        <v>21</v>
      </c>
      <c r="E4" t="s">
        <v>22</v>
      </c>
      <c r="I4" s="2" t="s">
        <v>26</v>
      </c>
      <c r="J4" s="2" t="s">
        <v>32</v>
      </c>
      <c r="K4" t="s">
        <v>27</v>
      </c>
      <c r="O4" s="3" t="s">
        <v>34</v>
      </c>
      <c r="P4" s="4" t="s">
        <v>35</v>
      </c>
      <c r="Q4" s="4" t="s">
        <v>36</v>
      </c>
      <c r="S4" s="2" t="s">
        <v>37</v>
      </c>
    </row>
    <row r="5" spans="1:19">
      <c r="A5" t="s">
        <v>19</v>
      </c>
      <c r="B5" t="s">
        <v>23</v>
      </c>
      <c r="C5" t="s">
        <v>20</v>
      </c>
      <c r="D5" t="s">
        <v>21</v>
      </c>
      <c r="E5" t="s">
        <v>22</v>
      </c>
      <c r="I5" s="2" t="s">
        <v>26</v>
      </c>
      <c r="J5" s="2" t="s">
        <v>33</v>
      </c>
      <c r="K5" t="s">
        <v>30</v>
      </c>
      <c r="O5" s="3" t="s">
        <v>34</v>
      </c>
      <c r="P5" s="4" t="s">
        <v>35</v>
      </c>
      <c r="Q5" s="4" t="s">
        <v>36</v>
      </c>
      <c r="S5" s="2" t="s">
        <v>37</v>
      </c>
    </row>
  </sheetData>
  <conditionalFormatting sqref="H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2017-09-15T16:56:55Z</dcterms:created>
  <dcterms:modified xsi:type="dcterms:W3CDTF">2017-09-15T17:23:13Z</dcterms:modified>
</cp:coreProperties>
</file>