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Work\01_Mindoff\01_Projects\03_mindoffwork-posts\"/>
    </mc:Choice>
  </mc:AlternateContent>
  <xr:revisionPtr revIDLastSave="0" documentId="13_ncr:9_{A2711A6F-5695-487C-ACDC-62A5CB4572DD}" xr6:coauthVersionLast="47" xr6:coauthVersionMax="47" xr10:uidLastSave="{00000000-0000-0000-0000-000000000000}"/>
  <bookViews>
    <workbookView xWindow="-110" yWindow="-110" windowWidth="19420" windowHeight="11500" activeTab="1" xr2:uid="{D32074DA-35A3-4FC7-862B-75C4005D81AF}"/>
  </bookViews>
  <sheets>
    <sheet name="posts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A3" i="2"/>
  <c r="A4" i="2" s="1"/>
  <c r="A5" i="2" s="1"/>
  <c r="A6" i="2" s="1"/>
  <c r="A7" i="2" s="1"/>
  <c r="A8" i="2" s="1"/>
  <c r="A9" i="2" s="1"/>
  <c r="A10" i="2" s="1"/>
  <c r="A11" i="2" s="1"/>
  <c r="A3" i="1"/>
</calcChain>
</file>

<file path=xl/sharedStrings.xml><?xml version="1.0" encoding="utf-8"?>
<sst xmlns="http://schemas.openxmlformats.org/spreadsheetml/2006/main" count="32" uniqueCount="28">
  <si>
    <t>ID</t>
  </si>
  <si>
    <t>SLUG</t>
  </si>
  <si>
    <t>SRC</t>
  </si>
  <si>
    <t>ALT</t>
  </si>
  <si>
    <t>TOPIC</t>
  </si>
  <si>
    <t>COLOR</t>
  </si>
  <si>
    <t>POST</t>
  </si>
  <si>
    <t>DESCRIPTION</t>
  </si>
  <si>
    <t>Design</t>
  </si>
  <si>
    <t>Build</t>
  </si>
  <si>
    <t>Philosophy</t>
  </si>
  <si>
    <t>Lifestyle</t>
  </si>
  <si>
    <t>Artistry</t>
  </si>
  <si>
    <t>Food</t>
  </si>
  <si>
    <t>&lt;path d="m352-522 86-87-56-57-44 44-56-56 43-44-45-45-87 87 159 158Zm328 329 87-87-45-45-44 43-56-56 43-44-57-56-86 86 158 159Zm24-567 57 57-57-57ZM290-120H120v-170l175-175L80-680l200-200 216 216 151-152q12-12 27-18t31-6q16 0 31 6t27 18l53 54q12 12 18 27t6 31q0 16-6 30.5T816-647L665-495l215 215L680-80 465-295 290-120Zm-90-80h56l392-391-57-57-391 392v56Zm420-419-29-29 57 57-28-28Z" /&gt;</t>
  </si>
  <si>
    <t>&lt;path d="M756-120 537-339l84-84 219 219-84 84Zm-552 0-84-84 276-276-68-68-28 28-51-51v82l-28 28-121-121 28-28h82l-50-50 142-142q20-20 43-29t47-9q24 0 47 9t43 29l-92 92 50 50-28 28 68 68 90-90q-4-11-6.5-23t-2.5-24q0-59 40.5-99.5T701-841q15 0 28.5 3t27.5 9l-99 99 72 72 99-99q7 14 9.5 27.5T841-701q0 59-40.5 99.5T701-561q-12 0-24-2t-23-7L204-120Z" /&gt;</t>
  </si>
  <si>
    <t>&lt;path d="M480-80q-73-9-145-39.5T206.5-207Q150-264 115-351T80-560v-40h40q51 0 105 13t101 39q12-86 54.5-176.5T480-880q57 65 99.5 155.5T634-548q47-26 101-39t105-13h40v40q0 122-35 209t-91.5 144q-56.5 57-128 87.5T480-80Zm-2-82q-11-166-98.5-251T162-518q11 171 101.5 255T478-162Zm2-254q15-22 36.5-45.5T558-502q-2-57-22.5-119T480-742q-35 59-55.5 121T402-502q20 17 42 40.5t36 45.5Zm78 236q37-12 77-35t74.5-62.5q34.5-39.5 59-98.5T798-518q-94 14-165 62.5T524-332q12 32 20.5 70t13.5 82Zm-78-236Zm78 236Zm-80 18Zm46-170ZM480-80Z" /&gt;</t>
  </si>
  <si>
    <t>&lt;path d="M272-160q-30 0-51-21t-21-51q0-21 12-39.5t32-26.5l156-62v-90q-54 63-125.5 96.5T120-320v-80q68 0 123.5-28T344-508l54-64q12-14 28-21t34-7h40q18 0 34 7t28 21l54 64q45 52 100.5 80T840-400v80q-83 0-154.5-33.5T560-450v90l156 62q20 8 32 26.5t12 39.5q0 30-21 51t-51 21H400v-20q0-26 17-43t43-17h120q9 0 14.5-5.5T600-260q0-9-5.5-14.5T580-280H460q-42 0-71 29t-29 71v20h-88Zm208-480q-33 0-56.5-23.5T400-720q0-33 23.5-56.5T480-800q33 0 56.5 23.5T560-720q0 33-23.5 56.5T480-640Z" /&gt;</t>
  </si>
  <si>
    <t>&lt;path d="M400-120q-66 0-113-47t-47-113q0-66 47-113t113-47q23 0 42.5 5.5T480-418v-422h240v160H560v400q0 66-47 113t-113 47Z" /&gt;</t>
  </si>
  <si>
    <t>&lt;path d="M280-80v-366q-51-14-85.5-56T160-600v-280h80v280h40v-280h80v280h40v-280h80v280q0 56-34.5 98T360-446v366h-80Zm400 0v-320H560v-280q0-83 58.5-141.5T760-880v800h-80Z" /&gt;</t>
  </si>
  <si>
    <t>&lt;path d="M320-240 80-480l240-240 57 57-184 184 183 183-56 56Zm320 0-57-57 184-184-183-183 56-56 240 240-240 240Z" /&gt;</t>
  </si>
  <si>
    <t>&lt;path d="M80-160v-120h80v-440q0-33 23.5-56.5T240-800h600v80H240v440h240v120H80Zm520 0q-17 0-28.5-11.5T560-200v-400q0-17 11.5-28.5T600-640h240q17 0 28.5 11.5T880-600v400q0 17-11.5 28.5T840-160H600Zm40-120h160v-280H640v280Zm0 0h160-160Z" /&gt;</t>
  </si>
  <si>
    <t>&lt;path d="M342-160h276l40-160H302l40 160Zm0 80q-28 0-49-17t-28-44l-45-179h520l-45 179q-7 27-28 44t-49 17H342ZM200-400h560v-80H200v80Zm280-240q0-100 70-170t170-70q0 90-57 156t-143 80v84h320v160q0 33-23.5 56.5T760-320H200q-33 0-56.5-23.5T120-400v-160h320v-84q-86-14-143-80t-57-156q100 0 170 70t70 170Z" /&gt;</t>
  </si>
  <si>
    <t>&lt;path d="M180-475q-42 0-71-29t-29-71q0-42 29-71t71-29q42 0 71 29t29 71q0 42-29 71t-71 29Zm180-160q-42 0-71-29t-29-71q0-42 29-71t71-29q42 0 71 29t29 71q0 42-29 71t-71 29Zm240 0q-42 0-71-29t-29-71q0-42 29-71t71-29q42 0 71 29t29 71q0 42-29 71t-71 29Zm180 160q-42 0-71-29t-29-71q0-42 29-71t71-29q42 0 71 29t29 71q0 42-29 71t-71 29ZM266-75q-45 0-75.5-34.5T160-191q0-52 35.5-91t70.5-77q29-31 50-67.5t50-68.5q22-26 51-43t63-17q34 0 63 17t51 43q25 30 50 68.5t50 67.5q35 35 70.5 77t35.5 91q0 52-30.5 86.5T430-75Zm-26-173h120v80H240v-80Z" /&gt;</t>
  </si>
  <si>
    <t>Programming</t>
  </si>
  <si>
    <t>Tech</t>
  </si>
  <si>
    <t>Gardening</t>
  </si>
  <si>
    <t>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</si>
</sst>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069E-C97D-4B74-95E9-9740559F44A7}">
  <dimension ref="A1:H3"/>
  <sheetViews>
    <sheetView workbookViewId="0">
      <selection activeCell="F2" sqref="F2"/>
    </sheetView>
  </sheetViews>
  <sheetFormatPr defaultRowHeight="14.5" x14ac:dyDescent="0.35"/>
  <cols>
    <col min="1" max="1" width="8.7265625" style="2"/>
    <col min="2" max="2" width="30.90625" style="2" customWidth="1"/>
    <col min="3" max="3" width="8.7265625" style="2"/>
    <col min="4" max="4" width="29" style="2" customWidth="1"/>
    <col min="5" max="7" width="8.7265625" style="2"/>
    <col min="8" max="8" width="57.26953125" style="2" customWidth="1"/>
  </cols>
  <sheetData>
    <row r="1" spans="1:8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x14ac:dyDescent="0.35">
      <c r="A2" s="2">
        <v>1</v>
      </c>
    </row>
    <row r="3" spans="1:8" x14ac:dyDescent="0.35">
      <c r="A3" s="2">
        <f>A2+1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887-075D-436C-B79D-D9001D13C034}">
  <dimension ref="A1:D11"/>
  <sheetViews>
    <sheetView tabSelected="1" workbookViewId="0">
      <selection activeCell="C7" sqref="C7"/>
    </sheetView>
  </sheetViews>
  <sheetFormatPr defaultRowHeight="14.5" x14ac:dyDescent="0.35"/>
  <cols>
    <col min="1" max="1" width="8.7265625" style="2"/>
    <col min="2" max="2" width="26.90625" style="2" customWidth="1"/>
    <col min="3" max="3" width="12.08984375" style="2" bestFit="1" customWidth="1"/>
    <col min="4" max="4" width="51.453125" style="4" customWidth="1"/>
  </cols>
  <sheetData>
    <row r="1" spans="1:4" x14ac:dyDescent="0.35">
      <c r="A1" s="1" t="s">
        <v>0</v>
      </c>
      <c r="B1" s="1" t="s">
        <v>4</v>
      </c>
      <c r="C1" s="1" t="s">
        <v>1</v>
      </c>
      <c r="D1" s="3" t="s">
        <v>2</v>
      </c>
    </row>
    <row r="2" spans="1:4" x14ac:dyDescent="0.35">
      <c r="A2" s="2">
        <v>1</v>
      </c>
      <c r="B2" s="2" t="s">
        <v>8</v>
      </c>
      <c r="C2" s="2" t="str">
        <f>LOWER(B2)</f>
        <v>design</v>
      </c>
      <c r="D2" s="4" t="s">
        <v>14</v>
      </c>
    </row>
    <row r="3" spans="1:4" x14ac:dyDescent="0.35">
      <c r="A3" s="2">
        <f>A2+1</f>
        <v>2</v>
      </c>
      <c r="B3" s="2" t="s">
        <v>9</v>
      </c>
      <c r="C3" s="2" t="str">
        <f t="shared" ref="C3:C11" si="0">LOWER(B3)</f>
        <v>build</v>
      </c>
      <c r="D3" s="4" t="s">
        <v>15</v>
      </c>
    </row>
    <row r="4" spans="1:4" x14ac:dyDescent="0.35">
      <c r="A4" s="2">
        <f>A3+1</f>
        <v>3</v>
      </c>
      <c r="B4" s="2" t="s">
        <v>10</v>
      </c>
      <c r="C4" s="2" t="str">
        <f t="shared" si="0"/>
        <v>philosophy</v>
      </c>
      <c r="D4" s="4" t="s">
        <v>16</v>
      </c>
    </row>
    <row r="5" spans="1:4" x14ac:dyDescent="0.35">
      <c r="A5" s="2">
        <f>A4+1</f>
        <v>4</v>
      </c>
      <c r="B5" s="2" t="s">
        <v>11</v>
      </c>
      <c r="C5" s="2" t="str">
        <f t="shared" si="0"/>
        <v>lifestyle</v>
      </c>
      <c r="D5" s="4" t="s">
        <v>17</v>
      </c>
    </row>
    <row r="6" spans="1:4" x14ac:dyDescent="0.35">
      <c r="A6" s="2">
        <f>A5+1</f>
        <v>5</v>
      </c>
      <c r="B6" s="2" t="s">
        <v>12</v>
      </c>
      <c r="C6" s="2" t="str">
        <f t="shared" si="0"/>
        <v>artistry</v>
      </c>
      <c r="D6" s="4" t="s">
        <v>18</v>
      </c>
    </row>
    <row r="7" spans="1:4" x14ac:dyDescent="0.35">
      <c r="A7" s="2">
        <f>A6+1</f>
        <v>6</v>
      </c>
      <c r="B7" s="2" t="s">
        <v>13</v>
      </c>
      <c r="C7" s="2" t="str">
        <f t="shared" si="0"/>
        <v>food</v>
      </c>
      <c r="D7" s="4" t="s">
        <v>19</v>
      </c>
    </row>
    <row r="8" spans="1:4" x14ac:dyDescent="0.35">
      <c r="A8" s="2">
        <f t="shared" ref="A8:A11" si="1">A7+1</f>
        <v>7</v>
      </c>
      <c r="B8" s="2" t="s">
        <v>24</v>
      </c>
      <c r="C8" s="2" t="str">
        <f t="shared" si="0"/>
        <v>programming</v>
      </c>
      <c r="D8" s="4" t="s">
        <v>20</v>
      </c>
    </row>
    <row r="9" spans="1:4" x14ac:dyDescent="0.35">
      <c r="A9" s="2">
        <f t="shared" si="1"/>
        <v>8</v>
      </c>
      <c r="B9" s="2" t="s">
        <v>25</v>
      </c>
      <c r="C9" s="2" t="str">
        <f t="shared" si="0"/>
        <v>tech</v>
      </c>
      <c r="D9" s="4" t="s">
        <v>21</v>
      </c>
    </row>
    <row r="10" spans="1:4" x14ac:dyDescent="0.35">
      <c r="A10" s="2">
        <f t="shared" si="1"/>
        <v>9</v>
      </c>
      <c r="B10" s="2" t="s">
        <v>26</v>
      </c>
      <c r="C10" s="2" t="str">
        <f t="shared" si="0"/>
        <v>gardening</v>
      </c>
      <c r="D10" s="4" t="s">
        <v>22</v>
      </c>
    </row>
    <row r="11" spans="1:4" x14ac:dyDescent="0.35">
      <c r="A11" s="2">
        <f t="shared" si="1"/>
        <v>10</v>
      </c>
      <c r="B11" s="2" t="s">
        <v>27</v>
      </c>
      <c r="C11" s="2" t="str">
        <f t="shared" si="0"/>
        <v>pets</v>
      </c>
      <c r="D11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Samraj</dc:creator>
  <cp:lastModifiedBy>Joel Samraj</cp:lastModifiedBy>
  <dcterms:created xsi:type="dcterms:W3CDTF">2024-10-10T12:48:34Z</dcterms:created>
  <dcterms:modified xsi:type="dcterms:W3CDTF">2024-10-10T14:09:57Z</dcterms:modified>
</cp:coreProperties>
</file>