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danov\Desktop\"/>
    </mc:Choice>
  </mc:AlternateContent>
  <bookViews>
    <workbookView xWindow="0" yWindow="0" windowWidth="27615" windowHeight="8100"/>
  </bookViews>
  <sheets>
    <sheet name="РГООИ_Надежда_" sheetId="1" r:id="rId1"/>
  </sheets>
  <calcPr calcId="152511"/>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 i="1"/>
</calcChain>
</file>

<file path=xl/sharedStrings.xml><?xml version="1.0" encoding="utf-8"?>
<sst xmlns="http://schemas.openxmlformats.org/spreadsheetml/2006/main" count="981" uniqueCount="248">
  <si>
    <t>💛Уважаемые наши подписчики, родители и педагоги! 
Примите самые искренние поздравления с началом нового учебного года! 
📚Первое сентября - День знаний - праздник для всех, с него начинается трудная, но очень увлекательная дорога в мир знаний.
Новый сезон и всех ожидают перемены в жизни, а в нашей организации с 1 сентября начинаются занятия по проекту "Шаг за шагом" при поддержке Фонда президентских грантов - а это множество интересных занятий, событий. Обязательно будем с вами делиться, всё рассказывать и показывать.
Крепкого вам здоровья 💪 и благополучия в семьях! Пусть новый учебный ✏️ год будет для всех интересным и плодотворным, принесёт радость открытий и новых достижений!
#ргооиНадежда 
#деньзнаний
#шагзашагом
#детитакнеделятся</t>
  </si>
  <si>
    <t>image</t>
  </si>
  <si>
    <t>24 августа наши подопечные семьи в Ростовском областном доме народного творчества] посмотрели спектакль "Акварель" семейного [club211517961|ТЕАТРА БАДАБУМ - игровая фантазия под классическую музыку. Спектакль никого не оставил равнодушным!
💞 Благодарим за приглашение и актёров за прекрасный спектакль!
#ргооиНадежда 
#подопечныеНадежды 
#интересносНадеждой 
#мылюбимтеатр
#детитакнеделятся🎭 В Областном доме народного творчества состоялся спектакль «Акварель» [club211517961|семейного театра «БадаБум»]. 
🎈 Актеры в сопровождении классической музыки показали интерактивное пластическое представление о любви и творчестве. 
🌼 Зрителями стали дети с ОВЗ и их родители из благотворительных фондов и некоммерческих организаций [club191675011|«Я есть»], [club95731294|«Надежда»], [club36188588|«Хурма»].
#однт61 #FolkRO #спектакль #инклюзия #инклюзивнаятворческаялаборатория
&lt;a href="https://folkro.ru/news/spektakl-teatra-bada-dc32/?ver=1661412829#uni-component-2970" class="blue-selection" target="_blank"&gt;https://folkro.ru/news/spektakl-teatra-bada-dc32/?ver=1661412829#uni-component-2970&lt;/a&gt;</t>
  </si>
  <si>
    <t>video</t>
  </si>
  <si>
    <t>🎂 С самыми добрыми пожеланиями спешим поздравить с днем рождения нового сотрудника РГООИ "Надежда"] , педагога мыловаренной мастерской - [id68099188|Марию Фоменко.
Мария выросла на глазах нашей организации, всегда активная, и берётся за любую работу, умница, красавица, молодая мамочка. Целеустремленная, знающая не понаслышке об "особенных" ребятах, Мария сразу очаровала наших подопечных, с интересом вовлекла в процесс мыловарения. За короткий промежуток времени ребята уже достигли успехов в мастерстве изготовления мыла по новым рецептам и радуются своим достижениям!
💞 Желаем Марии неиссякаемой энергии в творческом деле, крепкого здоровья, счастья! Спасибо, что вы с нами и помогаете делать мир людей с особенностями развития ярче и интереснее! С днём рождения!
#ргооиНадежда 
#педагогиНадежды 
#именинникиНадежды
#деньрождения</t>
  </si>
  <si>
    <t>Заканчивается лето и летние каникулы, ребят ждут уроки, но уроки бывают разные. Одним из необходимых должен быть урок патриотизма и приобщения к традициям своей Родины. И такой урок ребята с ограниченными возможностями здоровья из РГООИ «Надежда» получили в преддверии нового учебного года. 
С 25 по 27 августа наши подопечные дети побывали в детском духовно-патриотическом лагере «Предтеченский городок», где они проживали в казармах вместе с воспитанниками патриотического клуба смешанных единоборств «Дмитрий Донской». 
Ребята вместе жили по общему распорядку: подъем в 7:00, молитва, зарядка, завтрак и занятия, занимающие весь день. На уроках они изучали военную тактику, искусство фланкировки, сборку и разборку оружия. Потренировали навыки оказания первой медицинской помощи, участвовали в стрельбах на лазерном тренажере, дежурили на кухне. 
Каждый из них почувствовал себя настоящим военным. Три дня пролетели быстро, но навсегда в памяти останутся утренний подъём флага, эстафеты, выставка вооружения военных лет и вечерние песни под гитару. 
Такую возможность ребята получили благодаря поддержке друзей нашей организации. 
От всего сердца хотим выразить благодарность депутату Ростовской-на-Дону городской Думы [id546722336|Вячеславу Николаевичу Камышному] за организацию доставки детей в лагерь и обратно; Отцу Николаю Майдибору за предоставленные угощения; Управлению ФСБ России по Ростовской области в г. Ростове-на-Дону, Пограничному управлению ФСБ России; Духовно-патриотическому центру «Предтеченский городок» за предоставленную возможность приобщиться к истории и традициям родной земли.
Мероприятие проведено при поддержке Фонда президентских грантов в рамках проекта "Семейно-интегративный клуб "Островок Надежды".
Все фотографии 📸 можно посмотреть в альбоме: &lt;a href="https://vk.com/album-95731294_284607066" class="blue-selection" target="_blank"&gt;https://vk.com/album-95731294_284607066&lt;/a&gt;
#ргооиНадежда 
#подопечныеНадежды 
#интересносНадеждой
#предтеченскийгородок
#детитакнеделятся</t>
  </si>
  <si>
    <t>💗 Интересная статья от нашего новостного партнёра 1Rnd.ru] о том, как мама "особенного" ребёнка [id207018748|Виктория Зубишина оказалась в "Надежде", создала комикс и реализовала себя в организации.
#ргооиНадежда 
#подопечныеНадежды
#волонтерыНадежды
#1рнд
#детитакнеделятся</t>
  </si>
  <si>
    <t>link</t>
  </si>
  <si>
    <t>А мы продолжаем принимать заявки на официальном сайте Премии добра &lt;a href="https://dobropremia.ru/nominaczii/." class="blue-selection" target="_blank"&gt;https://dobropremia.ru/nominaczii/.&lt;/a&gt;
❗️Если вы — волонтер, сотрудник некоммерческой организации, реализующей социальные проекты, неравнодушный к проблемам города и региона общественный деятель, владелец социально-ответственного бизнеса, активно освещающий социальную повестку региона журналист, подавайте заявку на Премию добра памяти Фёдора Тахтамышева 2022! 
Быть может, это натолкнет вас на мысль о том, что вы знаете авторов доброго, героического поступка, вам понравился чей-то социально-значимый благотворительный проект ♥️. Они точно заслуживают особого признания! Скорее номинируйте своего героя и чужие проекты на участие в Премии.
#РосмолодежьГранты
#Росмолодежь
#ргооиНадежда
#Детитакнеделятся
#Ростовнадону
#Ростовскаяобласть</t>
  </si>
  <si>
    <t>💦 Вчера подопечные семьи отдыхали в Аквапарке H2O. 
Мы очень любим наш аквапарк - всегда чисто и красиво. Множество горок и бассейнов, в спа-зоне очень приятно, в парных всегда оптимальное количество людей. Прекрасный аквапарк - уже много лет держит марку. Если не можешь вырваться на море - [club55415862|Аквапарк H2O] самое то!
💞 Наши дети и их родители бесконечно благодарны директору развлекательного комплекса [club55415862|Аквапарк H2O] Борейко Наталье Анатольевне и всему коллективу за радость, счастье и улыбки. Хотим пожелать только дальнейшего развития и процветания! 
#ргооинадежда 
#h2o
#аквапарк 
#водныепроцедуры 
#благотворительность 
#развлечения 
#ростовдосуг 
#детитакнеделятся</t>
  </si>
  <si>
    <t>По многолетней традиции "Надежды" состоялось мероприятие, посвященное началу учебного года. В Кинотеатре ГОРИЗОНТ CINEMA&amp;EMOTION] в торжественной обстановке председатель [club95731294|РГООИ "Надежда"] [id248626087|Ирина Викторовна Смирнова] и депутат Городской думы [id588455443|Михаил Хевонтович Дирацуян поздравили будущих первоклассников, школьников, успешно окончивших учебный год и вручили полезные подарки! 
Дети и родители насладились вкуснейшим мороженым и посмотрели мультфильм "Пёс самурай и город кошек". Получили отличный заряд на учебный год, дети счастливы! А родители благодарны за ощутимую помощь в сборе детей к школе.
От всей души благодарим за портфели первоклассникам - депутата Городской думы [id588455443|Михаила Хевонтовича Дирацуяна], за канцелярские наборы - БФ "Помоги детям" Нину Анатольевну Новикову, за показ мультфильма и вкуснейшие угощения - [club64489612|ТРК Горизонт] Дана Эммануиловича Полонского, за сертификаты в магазин канцелярских товаров ZEBRA - директора [id422431943|Ростовский Водоканал] Михаила Сироповича Поркшеева. 
Как это здорово, что в мире есть такие люди, как ты, люди, которые обладают добрым и чутким сердцем. Спасибо за искренность и понимание! Здоровья, любви близких и уважения окружающих!
#ргооиНадежда
#благотворительность
#детитакнеделятся</t>
  </si>
  <si>
    <t>[&lt;a href="https://vk.com/rgooinadezhda?w=wall-95731294_27992" class="blue-selection" target="_blank"&gt;https://vk.com/rgooinadezhda?w=wall-95731294_27992&lt;/a&gt;|Поход на скальный полигон в район Зайцевских скал]. 
6 дней и ночей в одном видео. Мы гордимся, что наши дети с родителями смогли преодолеть все трудности и [&lt;a href="https://vk.com/rgooinadezhda?w=wall-95731294_28055" class="blue-selection" target="_blank"&gt;https://vk.com/rgooinadezhda?w=wall-95731294_28055&lt;/a&gt;|приобрести новые навыки]!
#ргооиНадежда 
#детитакнеделятся</t>
  </si>
  <si>
    <t>Всех граждан страны поздравляем с Днём флага России 🇷🇺!
🇷🇺Триколор — это флаг нашего огромного государства, нашей дорогой Родины, любимой России! Пускай вечно он развевается по ветру и будет предметом гордости всех россиян! Желаю нашим соотечественникам мира, добра, достатка и безграничного счастья! Пусть наша страна только процветает и становится все сильнее с каждым годом!
#ДеньФлагаРФ
#Россия
#РгооиНадежда 
#Детитакнеделятся 
#поздравляем</t>
  </si>
  <si>
    <t>🎊Сегодня мы всей нашей дружной организацией поздравляем с Днём Рождения замечательную умницу и красавицу Юлию Гулевскую. 
Именно Юлия организовывает все самые крутые 👍 и запоминающиеся мероприятия в «Надежде». Нам очень повезло, что в команде есть такой супер организатор! 
🎂Поздравляем и от всей души желаем крепкого здоровья, счастья, исполнения желаний! Пусть жизнь, как яркая мозаика🧩, складывается из светлых красок радости, незабываемых событий, а каждый новый день дарит удачу и прекрасное настроение!🎁
#ргооиНадежда
#Детитакнеделятся
#поздравляем
#деньрождения</t>
  </si>
  <si>
    <t>Донская земля богата разнообразием традиций и промыслов.
Большую часть населения донской земли составляют казаки – гостеприимный и радушный народ. Казаки трепетно относятся к наследию предков и берегут свои обычаи. Находясь на перепутье дорог востока и запада, здесь рождались обычаи и уклад жизни, присущий только жителям нашего края. При рождении сына – малыш получал в подарок шашку. Девочек обучали премудростям ведения домашнего хозяйства. Любая хозяйка-казачка удивит разнообразием блюд так, что стол будет ломиться. А чтобы стол еще и глаз радовал – он должен быть красиво украшен. 
Чтобы не растерять обычаи и колорит на Фабрике Семикаракорской керамики «Аксинья» чтут традиции и делают посуду, которая является визитной карточкой Донской земли. 
Семьи РГООИ «Надежда» решили своими глазами увидеть как происходит превращение глины в произведение искусства. И мы отправились в это увлекательное путешествие. Нас радушно встретили и провели по цехам комбината, показали все фазы производства продукции от формовки до глазурования и обжига. Каждое изделие расписывается вручную. Здесь на это можно не только посмотреть, но и попробовать создать свое изделие. В этом помогают опытные мастера и художники во время проведения мастер-класса. 
Мы посетили музей, который расположен на территории комбината, торговую лавку, где каждый приобрел себе что-то на память. И с частичкой этого чудесного производства мы отправились дальше. День выдался жаркий и весь наш дружный коллектив с удовольствием решил отдохнуть на берегу Дона. На городском пляже нас ждал чудесный отдых. Дети с удовольствием купались и бегали по песку. Родители отдыхали на зеленых газонах. В общем, это была удивительная поездка, где мы узнали много интересного и отлично отдохнули!
От всей души благодарим директора АО "Семикаракорская керамика" Белову Наталью Ивановну!
Мероприятие проведено при поддержке [club143830192|Фонда президентских грантов] в рамках проекта "Семейно-интегративный клуб " Островок Надежды".
Все фотографии 📸 с экскурсии можно посмотреть в альбоме: &lt;a href="https://vk.com/album-95731294_284301170" class="blue-selection" target="_blank"&gt;https://vk.com/album-95731294_284301170&lt;/a&gt;
#ргооиНадежда 
#экскурсия
#интересносНадеждой 
#Семикаракорск
#детитакнеделятся</t>
  </si>
  <si>
    <t>В нашей динамичной жизни нужно знать и уметь многое! 
Мы все привыкли к теплым квартирам, гаджетам, хорошо развитой транспортной системе. Но если даже на минутку представить, что всего этого нет? Как не растеряться и не оказаться беспомощным? Для того, чтобы приобрести навыки обеспечения безопасности, в рамках реализации Проекта «Вектор безОпасности» организуются сборы по туристической подготовке. 
Наши ребята из РГООИ «Надежда» приняли самое активное участие в этом интересном и таком нужном походе. Мы узнали какие виды узлов бывают и научились из вязать; как и в каких условиях можно разжечь костер; получили первичные навыки управления байдаркой. Собрав все свои силы и преодолев страх, ребята прошли веревочную трассу, трассу на скале и спустились на троллее. Все это – экстремальные виды туризма и здесь может произойти всякое. А чтобы избежать нежелательных последствий, ребят научили оказывать первую доврачебную помощь. Так же прошел мастер-класс по розыску потерявшихся людей. В подтверждение пройденных занятий, все получили сертификаты. А еще, самое главное, что здесь у ребят нашлось много новых друзей и ценные знания, которые помогут не растеряться в трудной ситуации!
От всей души благодарим организаторов сборов Проекта «Вектор безОпасности» и лично Карасева Романа Евгеньевича за оказанную поддержку и наше участие в сборах. 
Мероприятие проведено при поддержке Фонда президентских грантов.
Все фотографии 📸 можно посмотреть в альбоме: &lt;a href="https://vk.com/album-95731294_284256208" class="blue-selection" target="_blank"&gt;https://vk.com/album-95731294_284256208&lt;/a&gt; 
#ргооиНадежда 
#дгту 
#НацпроектОбразование 
#векторбезОпасности 
#МинистерствоПросвещенияРФ 
#детитакнеделятся</t>
  </si>
  <si>
    <t>ПРЕМЬЕРА МУЛЬТФИЛЬМА "СТРАНСТВИЯ САШИ". 
Мультфильм создавали наши подопечные дети в школе анимации. Считаем, что это невероятный труд и усидчивость! Мы гордимся, что дети такие умнички! 
Занятия проводились при поддержке Фонда президентских грантов. Выражаем благодарность нашим преподавателям мультстудии «Медиапарка Южный Регион» Марии Владимировне и Евдокии Валерьевне за возможность получить новые знания в области создания мультфильмов! 
Создание раскадровки анимационного мультфильма в технике перекладка. 
Визуализация проекта 
Художник раскадровки: 
Соня Столяр 
Соня Шевчук 
Ксюша Шевчук 
Егор Бережецкий 
Михаил Буцан 
Объединение слепленных фигур и букв в единую сцену титров: 
Аня Гайдук 
Соня Столяр 
Игнат Симоненко 
Воссоединение слепленных ассетов, фигур и фонов: 
Соня Столяр 
Аня Гайдук 
Гриша Столяр 
Игнат Симоненко 
Съёмка пластилинового мультфильма по раскадровке 
Съёмка трех сцен: 
Сцена 1: Город 
Аниматоры: Гриша Столяр, Соня, Аня Гайдук 
Оператор: Родион Петьков 
Сцена 2: Речка 
Аниматоры: Аня Гайдук, Соня Столяр 
Оператор: Гриша Столяр 
Сцена 3: Шарик дома 
Аниматор: Левонтий Лемзиков 
Оператор: Родион Петьков 
Визуализация проекта. 
Съёмка двух сцен по раскадровке: 
Сцена 1: Название мультфильма 
Аниматор: Игнат Симоненко 
Оператор: Родион Петьков 
Сцена 2: Полянка 
Аниматоры: Игнат Симоненко, Соня Столяр, Гриша Столяр 
Операторы: 
Аня Гайдук, Миша Буцан 
#ргооиНадежда 
#школаанимации 
#интересносНадеждой 
#мультфильм 
#мультстудия 
#детитакнеделятся</t>
  </si>
  <si>
    <t>По проекту "Вектор безОпасности" ДГТУ при поддержке Фонда президентских грантов наши подопечные семьи замечательной командой отправились в поход на скальный полигон в район Зайцевских скал. Путешествие продлилось 6 ночей с 5-го по 11-е августа. 
В первый же день группа туристов "Надежда" прочувствовала, что такое поход, до нашего места расположения от автобуса мы шли пешком. А по прибытию в лагерь мы разбили палатки и пошли готовить кушать. Всем было интересно, что ждёт нас в следующие дни и мы ждали вечера, чтоб услышать распорядок дня. 
Подъемы были ранние, вставали с восходом солнца под пение первых птиц. Утренние ритуалы гигиены сопровождались походом по воду на родник. В походе мы приобрели новые знания и отработали их на практике - это и плетение различных видов узлов, канатов, скалолазание, сплав на байдарках, прослушали лекцию от ЛизаАлерт об оказании первой медицинской помощи. 
Дети с удовольствием "впитывали" всю информацию и были под впечатлением, эмоции через край! Спасибо всем организаторам за такую чудесную поездку, мы по-настоящему прочувствовали, что такое поход. 
Благодарим организаторов проекта "Вектор БезОпасности" Донского государственного технического университета, [club105787154|Ростовское РО РОССОЮЗСПАСа, ВСКС и ШБ].
Все фотографии 📸 можно посмотреть в альбоме: &lt;a href="https://vk.com/album-95731294_284256208" class="blue-selection" target="_blank"&gt;https://vk.com/album-95731294_284256208&lt;/a&gt;
#ргооиНадежда
#детитакнеделятся
#НацпроектОбразование 
#векторбезОпасности 
#МинистерствоПросвещенияРФ</t>
  </si>
  <si>
    <t>В одном видео об отдыхе подопечных нашей организации в семейно-интегративном клубе "Островок Надежды 2022" при поддержке Фонда президентских грантов. 
#ргооиНадежда 
#летнийлагерь 
#ОстровокНадежды 
#подопечныеНадежды 
#детитакнеделятся</t>
  </si>
  <si>
    <t/>
  </si>
  <si>
    <t>🌊💦 На протяжении двух месяцев раз в неделю подопечные семьи "Надежды" отдыхают в аквапарке «Осьминожек». 
💞 Свежий воздух, солнце и вода - лучше не придумать в нашу южную жару! Бассейны, кафе, аттракционы, горки - хорошее место для отдыха всей семьёй.
💙 Благодарим руководство Зоны отдыха «Осьминожек» за возможность посещать аквапарк с огромной скидкой. Вода теплая, все чисто, замечательно. Дети в восторге! 
#ргооиНадежда 
#аквапаркосьминожек 
#водныепроцедуры 
#благотворительность 
#развлечения 
#плавание 
#ростовдосуг</t>
  </si>
  <si>
    <t>Уважаемые подписчики, предлагаем к прочтению интервью [id257077744|Татьяны Шаршаковой] о том, как не выгореть и не сдаться в постоянной заботе об особенном ребенке. 
[id257077744|Татьяна] - мама особенного ребёнка, педагог-дефектолог в РГООИ "Надежда", незаменимый человек в нашей организации, можно сказать надёжный, прочный тыл! 
Благодарим за интервью нашего информационного партнёра [club90644414|1Rnd.ru].
#ргооиНадежда
#педагогиНадежды 
#детитакнеделятся</t>
  </si>
  <si>
    <t>Всем привет 👋, я, [id461172640|Антон Стадник], арт-терапевт РГООИ “Надежда”. Этим летом я вёл занятия и тренинги в семейно-интегративном клубе "Островок Надежды 2022" при поддержке Фонда президентских грантов на Чёрном море.
☀️Утро начиналось с занятий мягкой хатха-йогой. На занятия приходили родители и дети. В 6:45 мы собирались на площадке у моря. Занятие начиналось с дыхательных упражнений и легкой разминки. Не у всех детей получалось выполнять асаны и упражнения сразу, но они с удовольствием присутствовали на занятии и пробовали новое. Такое утро давало уверенный настрой на весь день. Многие родители ждали целый год, чтобы в течении десяти дней посвящать каждое утро занятиям с телом и углублять понимание своих мыслей, чувств и реакций.
В 11 часов ребята собирались на мастер-классы 🎨 по арт-терапии. Для разных групп разные материалы и техники. На своих занятиях использую акварель, восковые мелки, акрил и гуашь. Основная задача занятий - создать условия развития фантазии и образного мышления. Мы начинаем идти от бесформенных цветовых пятен. Дети работают с цветом, формой, чувством эстетики. Постепенно мы приходим контурам, сюжетам и смыслам. Дети очень разные, если кто-то сразу знает, что хочет нарисовать, тогда я не препятствую индивидуальному проявлению творчества.
После обеда, в 14:30, собиралась группа на театральные психофизические тренинги. На занятиях мы работали с вниманием, воображением, фантазией💭, памятью и свободой действий. Ребята быстро вовлекались в новые, сложные задачи. Например, могли меняться именами. Мы назначали новые имена по кругу и добавляли передачу мяча во втором ритме. Такие тренинги создают для тела и ума совершенно особые условия развития внимания, координации, памяти и их взаимосвязей.
🎭На тренингах мы репетировали этюды и маленькие постановки, разыгрывали разные роли и ситуации. Детям было увлекательно и весело участвовать в таких репетициях и тренингах.
На закрытии мы сделали выставку живописных и графических работ, выступили с отработанными на тренингах этюдами. Ребята открыли для себя новые возможности и способности, свободу выражения фантазии через действия.
🌊Лагерная смена получилась самой продуктивной по занятиям и самой удачной по организации: удобная территория лагеря, вкусная и полезная еда в столовой, чистое море и красивая Новороссийская бухта.
🚌Домой в Ростов все ехали радостные и отдохнувшие. Спасибо всем организаторам и участникам за эту поездку.
#ргооиНадежда
#летнийлагерь
#ОстровокНадежды
#педагогиНадежды
#детитакнеделятся</t>
  </si>
  <si>
    <t>Знакомьтесь - Андрей! 
Рассказывает мама:
Сыну 25 лет, в организации «Надежда» мы состоим примерно 6 лет. 
Андрей любит играть в настольные игры: шашки, реверси, в планшете в Flow - логическая игра, чтобы пройти уровень, нужно соединить точки одного цвета. Ему порой очень трудно найти решение. Бывает и три дня в раздумьях, а иной раз просто забросит на пару дней и со свежей головой приходит решение, не сразу конечно, но справляется.
Чего боится? Тяжело сказать, у Андрея к основному заболеванию добавилась тревожность. 
 А вот на занятия по иппотерапии в Конно-спортивном клубе ДГТУ "ХОД КОНЁМ" всегда с приподнятым настроением собирался и посещал. 
После второго занятия даже стал лучше на ступеньки ноги поднимать, но это только до лифта 6 ступенек, больше не пройдет, устает. Далее стал чуть лучше лягушку делать. 
У Андрея и в психоэмоциональном фоне появились улучшения. Радовался общению с лошадьми и тренерами, всегда с шутками-прибаутками о жизни разговаривали, даже Чапаева вспоминали. Андрей правда забыл про него, но пообещал вспомнить - прочесть книгу и посмотреть фильм. Этим теперь и занимается на досуге. 
Понравилось всё: и тренера отзывчивые, внимательные, добродушные, и занятия на лошадях, угощать лошадей морковкой.
А ещё когда ставили задание и Андрею казалось, что задание невыполнимо, тогда он спрашивал: "Шутите"? - с лукавой улыбкой, хотя все задания были несложными и индивидуально подобранными для сына.
Большое спасибо за предоставленную возможность посещать такие незабываемые и полезные как в физическом, так и в психоэмоциональном фоне занятия. Занятия проходят при поддержке [club143830192|Фонда президентских грантов]. Андрею очень понравилось!
Спасибо и Андрею с мамой за яркий, информативный видеоролик с занятий по иппотерапии. Правда, молодец? Оцените, друзья, лайком. Здоровья и ещё больших успехов желаем Андрею!
А мы продолжаем помогать нашим подопечным и поэтому просим вас о благом содействии через официальный сайт организации &lt;a href="http://rgooi-nadezhda.ru/kak-pomoch1" class="blue-selection" target="_blank"&gt;http://rgooi-nadezhda.ru/kak-pomoch1&lt;/a&gt; или переводом, используя QR-код приложения Сбер, а ещё проще через QR-код СБП (Системы Быстрых Платежей), перейдя по ссылке &lt;a href="https://qr.nspk.ru/AS1A0056TN4V8TQ49CL9SIK9ACP61BP6?type=01&amp;bank=100000000111&amp;crc=9E96" class="blue-selection" target="_blank"&gt;https://qr.nspk.ru/AS1A0056TN4V8TQ49CL9SIK9ACP61BP6?type=01&amp;bank=100000000111&amp;crc=9E96&lt;/a&gt;
Любое пожертвование от вас будет потрачено на закупку расходных материалов для изготовления мыла в мыловаренной мастерской, где трудятся наши подопечные - подростки с инвалидностью. Нам крайне важно сохранить для них занятость и востребованность.
#ргооиНадежда
#подопечныеНадежды
#помочьпросто
#детитакнеделятся</t>
  </si>
  <si>
    <t>💐 Дети вместо цветов! 
Вместо цветов подарок полезнее 
Преподнесите учителю вместе. 
Вспомните дружно, что в классе учили:
Честь, доброта, уважение - сила! 
♿👨‍🦯Сила в любви, кто здоровьем слабее, 
Кто по природе нуждается в вере. 
В вере, в надежде, что сможет ходить, 
Жить полноценно, друзей заводить. 
Петь, говорить, отвечать на вопросы, 
Мир осязать - простые запросы! 
💙Мы РГООИ "Надежда" таким детям всегда помогаем, 
Вот и сейчас к сентябрю призываем. 
👩‍🏫Вами гордиться будет учитель, 
Если всем классом, вместо цветов
По QR-коду добро - подарите! 
🤝Приглашаем школы принять участие в акции #детивместоцветов 
Помочь можно через официальный сайт организации &lt;a href="http://rgooi-nadezhda.ru/kak-pomoch1" class="blue-selection" target="_blank"&gt;http://rgooi-nadezhda.ru/kak-pomoch1&lt;/a&gt; или переводом, используя QR-код приложения Сбер, а ещё проще через QR-код СБП (Системы Быстрых Платежей), перейдя по ссылке &lt;a href="https://qr.nspk.ru/AS1A0056TN4V8TQ49CL9SIK9ACP61BP6?type=01&amp;bank=100000000111&amp;crc=9E96" class="blue-selection" target="_blank"&gt;https://qr.nspk.ru/AS1A0056TN4V8TQ49CL9SIK9ACP61BP6?type=01&amp;bank=100000000111&amp;crc=9E96&lt;/a&gt;
#ргооиНадежда
#вместоцветов
#помочьпросто
#детитакнеделятся
#школыростова
#благотворительнаяакция</t>
  </si>
  <si>
    <t>🗝Одно из ключевых мест развития гражданского общества занимает #волонтерство. Многие готовы приложить свои силы к разрешению общественных проблем. 
С целью объединить усилия волонтерских организаций в Ростове-на-Дону проходит уже II Региональный Съезд организаторов добровольческой деятельности. Формат съезда – трехдневный интенсив совместно с Ассоциацией волонтерских центров в рамках проекта «Клубы взаимопомощи #Мывместе. Трансформация».
👋С приветственным словом выступила и.о. директора ГАУ РО #ДонВолонтер] [id29448839|Алина Литвиненко. Самые актуальные вопросы, которые обсуждаются на съезде это взаимодействие органов власти, общественных и волонтерских организаций, СМИ  и бизнес-сообществ.
Особенное место❤️ было отведено обсуждению таких тем, как мотивация и привлечение волонтеров; поддержка волонтерства в регионе; новые направления добровольчества. Помимо обсуждения этих вопросов прошел образовательный интенсив, во время которого  участникам предлагалось выполнить различные задания.
Съезд организован в парк-отеле «Надежда», что способствовало созданию дружеской обстановки. Эта площадка позволила получить новые знакомства 🤝, поделиться опытом, наметить планы на будущее.
❤️РГООИ «Надежда» всегда активно участвует во всех мероприятиях, направленных на развитие гражданского общества. И участие в этом съезде не стало исключением. Мы надеемся, что наше участие позволит сделать этот мир лучше и добрее! 
Организаторы:
#ПравительствоРостовскойобласти
#Ассоциацияволонтерскихцентров
#Комитетпомолодежнойполитике
#ГАУРОДонскойволонтерскийцентр</t>
  </si>
  <si>
    <t>Про Тимофея.
"Он нам мешает в классе", сказала педагог по сольфеджио в музыкальной школе, когда Тимофею было трудно справиться со своим эмоциональным состоянием, - рассказывает историю творческого взросления мама особенного молодого человека, подопечного нашей организации.
Сын иногда плакал на уроке, прятался под стол, пугался чего-то, но всегда хотел заниматься музыкой.
А всё началось с подарка от бабушки. Она подарила ему флейту 🎶. Маленький Тимофей с удовольствием ходил дудел и неустанно повторял: "Ну когда мы пойдём в музыкальную школу?"
Было решено поступать!
С первого раза не удалось.... Об этом я узнала не сразу. Всё ждала ответа от педагога. А она не звонила, хотя обещала сказать результаты прослушивания. В итоге, я пришла в школу и узнала об отказе от охранника. Странно казалось такое отношение мне тогда... Но сейчас всё отпустила, не в обиде.
Пошли в другую школу. Там всё получилось. Не легко, конечно, шло усвоение материала по игре на флейте, но педагоги отметили у сына много положительных качеств: ответственность, любовь к порядку, отзывчивость. Хотя да, сольфеджио.... С этим предметом оказалось очень трудно справится! Может он кому-то и мешал на уроке? Не мне судить.
После игры на флейте Тимофея заинтересовало звучание гармошки. Приняли решение, что надо пробовать обучаться на баяне 🪗.
Если честно, чем только мы не пробовали с ним заниматься: и бокс 🥊, и карате 🥋, и танцы 🕺🏻. А с плаванием 🏊‍♂... Думали, что он не осилит занятия из-за страхов и придётся бросить, а Тимофей взял и поплыл - удивительно! 
Так вот, вернусь к баяну 🪗. 
Учитель сыну попался душевный. При первой встрече на прослушивании он внимательно выслушал и поговорил с Тимофеем, а потом деликатно попросил выйти в коридор подышать свежим воздухом. Потом посмотрел на меня таким добрым взглядом и сказал, что отметил некоторые особенности у сына и хотел уточнить - не ошибся ли? Я подтвердила, что есть явные проблемы со здоровьем. 
- Хорошо, я вас понял. Заниматься с Тимофеем буду, был его ответ. 
И вот настоящее время - далеко позади учебный 📖 процесс. Но благодаря урокам по музыке в группе вокально-инструментального ансамбля в РГООИ "Надежда", сын продолжает оттачивать мастерство. С охотой играет с ребятами в группе, уже даже снимаются в клипах.
А совсем недавно Тимофей окончил Ростовский колледж культуры 🏫. Там была тоже "интересная" история - его с первого курса пытались выгнать из-за особенностей в развитии. Тоже кому-то мешал…
Мы с трудом выстояли натиски со стороны. В итоге у него есть специальность! Справедливость восторжествовала! На удивление многих педагогов, он с отличием сдал выпускной экзамен.
❓Что будет дальше? Время покажет. Но в одном я уверена, что РГООИ "Надежда" всегда поможет и поддержит моего сына! В организации он никому не мешает, а даже помогает: и педагогам при подготовке к развивающим занятиям, и ребятам помладше - на уроках объясняет, сопровождает, подсказывает. Он ещё с детства мечтал работать с детьми. А здесь мечту осуществили! 
И официально трудоустроили! 👏 Это чудо - нам повезло с организацией. Тимофей доволен, а я счастлива и спокойна за будущее сына!
🙏Вся команда РГООИ "Надежда" преклоняется перед родителями, которые воспитывают особенных детей. Мы благодарны, что вы не падаете духом, защищаете права своих детей и постоянно, кропотливо, ежеминутно, ежесекундно поддерживаете их во всём.
А мы, в силу своих возможностей, всегда помогали и будем дальше помогать людям с инвалидностью. Нам никто не мешает - мы любим и принимает всех людей! 
Откровенно - будущее ребят с ОВЗ организация меняет совместно с вами, наши уважаемые подписчики и неравнодушные гости страницы. 
Благодаря вашей поддержке ❤, у нас есть возможность дарить удивительным людям с нарушениями здоровья настоящую жизнь в красках! 
Помочь можно через официальный сайт организации &lt;a href="http://rgooi-nadezhda.ru/kak-pomoch1" class="blue-selection" target="_blank"&gt;http://rgooi-nadezhda.ru/kak-pomoch1&lt;/a&gt; или переводом, используя QR-код приложения Сбер, а ещё проще через QR-код СБП (Системы Быстрых Платежей), перейдя по ссылке &lt;a href="https://qr.nspk.ru/AS1A0056TN4V8TQ49CL9SIK9ACP61BP6?type=01&amp;bank=100000000111&amp;crc=9E96" class="blue-selection" target="_blank"&gt;https://qr.nspk.ru/AS1A0056TN4V8TQ49CL9SIK9ACP61BP6?type=01&amp;bank=100000000111&amp;crc=9E96&lt;/a&gt;
#ргооиНадежда
#подопечныеНадежды
#помочьпросто
#детитакнеделятся</t>
  </si>
  <si>
    <t>💦 Вчера подопечные семьи отдыхали в Аквапарке H2O. Море эмоций, веселых брызг и радости подарил нам всем аквапарк. Горки, бассейны, бани, сауны, а так же отдых под открытым небом - истинное наслаждение! 
💞 Наши дети и их родители бесконечно благодарны Наталии Владимировне Меркуловой, руководителю комитета по туризму [club193050953|партии "Новые люди" Ростовской области] и партии "Новые люди" за подаренные билеты в аквапарк, за радость, счастье и улыбки. Ваше великодушие, отзывчивость и доброта сделали их жизнь лучше!
#ргооинадежда 
#новыелюди
#аквапарк
#водныепроцедуры 
#благотворительность 
#развлечения
#ростовдосуг
#детитакнеделятся</t>
  </si>
  <si>
    <t>Ростовская городская общественная организация инвалидов «Надежда» является неоднократным победителем конкурсов Фонда президентских грантов. Благодаря этому дети с ОВЗ имеют возможность посещать развивающие и коррекционные занятия, путешествовать по родному региону, быть участниками экскурсий и различных мероприятий. 
Несмотря на достаточно активную деятельность в инклюзивной области, «Надежда» развивает все новые направления, например разработка и внедрение «Кейс подхода в социальной работе», метод применяется при оказании комплексной помощи разным категориям благополучателей. Внедрение проекта комплексного сопровождения семей стал частью большого проекта «Семейно-интегративный клуб «Островок Надежды»», победителя первого конкурса 2022 года Фонда президентских грантов. 
Кейс - это некий формат контента, рассказывающий об опыте решения задач благополучателя, построенный по принципам сторителлинга. 
Поскольку технология кейс-менеджмента предполагает тесное сотрудничество с различными ведомствами и структурами системы социальной защиты, а также с различными другими службами, в Центре постоянно проводятся встречи с их представителями и с постоянными партнерами РГООИ «Надежда». 
Поскольку разработка и внедрение кейс-менеджмента является новым для «Надежды», то по условиям проекта, для сотрудников центра в режиме онлайн регулярно проводятся супервизии, где куратором, ведущим специалистом по сопровождению семей [club27562263|Благотворительный фонд «АиФ. Доброе сердце»] [id2761990|Юркиной Анастасией], разъясняются возникающие вопросы, прорабатываются текущие ситуации по кейсу. 
Наработка доказательной базы такого подхода для «Надежды» очень значима: это мониторинг и оценка эффективности работы организации в целом; внедрение инноваций; оценка социального эффекта деятельности; наглядность результативности работы. 
#ргооиНадежда 
#кейсменеджмент
#супервизии
#детитакнеделятся</t>
  </si>
  <si>
    <t>Дорогие наши подписчики мы рады объявить вам, что приём заявок на участие в Премии добра 2022 года открыт!
С 1 августа на официальном сайте &lt;a href="https://dobropremia.ru/nominaczii" class="blue-selection" target="_blank"&gt;https://dobropremia.ru/nominaczii&lt;/a&gt;/ можно подать заявку на участие в Премии!
Если вы — волонтер, сотрудник некоммерческой организации, реализующей социальные проекты, неравнодушный к проблемам города и региона общественный деятель, владелец социально-ответственного бизнеса, активно освещающий социальную повестку региона журналист, подавайте заявку на Премию добра 2022! 
Всю актуальную информацию вы можете прочитать в группе [club197565517|Премия добра памяти Фёдора Тахтамышева].
Быть может, это натолкнет вас на мысль о том, что вы знаете авторов доброго, героического поступка, вам понравился чей-то социально-значимый благотворительный проект. Они точно заслуживают особого признания! Скорее номинируйте своего героя и чужие проекты на участие в Премии. 
Форма подачи заявок будет открыта до 23:59 20 сентября 2022. 
С благодарностью за Ваши добрые дела, команда Премии!
#РосмолодёжьГранты
#Росмолодёжь
#ргооиНадежда 
#социальныйпроект
#РостовнаДону</t>
  </si>
  <si>
    <t>💦 Последние дни июля для подопечных семей РГООИ "Надежда" пролетели насыщенно и ярко! И аквапарк, и тренировка по гребле, и катание на яхте ⛵ с романтичным названием "Алые паруса". 
⛵ Прогулка на яхте - это час безмятежного отдыха, полного расслабления и незабываемых впечатлений. С ветерком прокатились вверх по реке Дон, а на берегу наигрались настольные игры, отдохнули и перекусили в беседках. Такие приятные мероприятия остаются в памяти надолго!
💞 Благодарим за поддержку Фонд президентских грантов и наших друзей и партнёров ПРО РОО ВОИ (Пролетарскую районную организацию г. Ростова-на-Дону Ростовской областной организации общероссийской общественной организации "Всероссийское Общество Инвалидов").
#ргооиНадежда 
#пророовои 
#инклюзивнаясреда 
#прогулканаяхте
#детитакнеделятся</t>
  </si>
  <si>
    <t>💙 Какими красивейшими фотоархивами с летнего отдыха в семейно-интегративном лагере "Островок Надежды" делится с нами [id16805331|Наталия Сулимова], мама нашей подопечной.Волшебные морские закаты 🌞🌞🌞 особое время ❤️❤️❤️
РГООИ «Надежда»</t>
  </si>
  <si>
    <t>💞 От души благодарим DonDragon - Федерацию гребли на лодках "Дракон" за тренировки и сладкие подарки! И мы счастливы, когда дети счастливы! 
Занятия проводятся при поддержке [club143830192|Фонда президентских грантов].
#ргооиНадежда 
#dondragon 
#гребнойканал 
#тренировка 
#спортивнаягребля 
#детитакнеделятсяДоброе утро, дорогие друзья ☀️😊 Вчера у нас был насыщенный и интересный день 👍 Нам удалось сделать счастливыми и радостными детей из благотворительных фондов РГООИ "Надежда" [club95731294|РГООИ "Надежда"]  "Доброе дело", а также детей, победивших в конкурсе рисунка, организованного совместно с УК  "Платовское" [club164696149|Управляющая Компания Платовское]  🥳🎉🎊 Для них были организованы тренировки на лодке класса "Дракон" 🌊🛶 Наши юные гости и их родители прошли инструктаж по технике безопасности и с удовольствием гребли в лодке 🚣‍♂️🚣‍♀️ А после тренировки дети получили сладкие сюрпризы 🍭🍬🧁
Мы счастливы, когда на лицах детей сияет улыбка 😊😍
#dondragons#dragonboat#dondragons#dragon#roving#rostovondon#гребля#греблянадраконах#Гребнойканал#доброедело#фонднадежда#детитакнеделятся</t>
  </si>
  <si>
    <t>😃 Репортаж 1Rnd.ru], нашего информационного партнёра, об отдыхе подопечных нашей организации в семейно-интегративном клубе "Островок Надежды 2022" при поддержке [club143830192|Фонда президентских грантов.
#ргооиНадежда 
#летнийлагерь 
#ОстровокНадежды 
#подопечныеНадежды
#детитакнеделятся</t>
  </si>
  <si>
    <t>✨ Стойкие духом, терпеливые родители наших подопечных. 
Удивляемся их активной жизненной позиции, безусловной любви к своим детям. 
❤ ️Благодарим за отзывы о деятельности нашей организации и делимся откровениями:
Я - Галина, а дочь Юлия. Взрослая она у меня уже - 27 лет. Есть некоторые трудности, не разговаривает, но всё понимает. Жестом показывает, если что-то нужно подать, пойти.
👗 Любит наряжаться. Сама выбирает одежду на прогулку. Смотрит часто советские мультфильмы. Ведь там много добра показывают. 
Ещё Юля обожает животных, поэтому нравятся ей походы в Ростовский-на-Дону зоопарк]. Благодаря [club95731294|РГООИ "Надежда" удаётся часто посещать это место. 
Мы в организации состоим с 2014 года. И уже пятый раз побывали в летнем  Семейно-интегративном клубе «Островок Надежды» при поддержке [club143830192|Фонда президентских грантов] в пос. Кабардинка.
А в лагерь Юля в последнее время собирается уже с декабря 😉, отмечает в календаре дату и потом каждый день напоминает о поездке. Хотя в первый приезд на море с организацией, дочь не контактировала с ребятами. Её даже из комнаты было трудно вытянуть на улицу, кричала, возмущалась, несмотря на все интересные мероприятия. 
А сейчас, на пятый приезд, она словно расцвела😊, раскрылась. Сама просила меня на занятия пойти, тянула за руку.  Иногда, когда плохо себя чувствовала и не могла  принимать участие в мастер-классах, в сторонке сидела, а не в комнате, тихонько внимательно наблюдала за деятельностью ребят. 
Психолог говорит, что и такая вовлеченность в процесс имеет место быть и  благотворно действует на эмоциональное состояние дочери. Я действительно заметила, что она стала активнее, настроение  улучшилось, тянется в компанию.
Запомнился мастер-класс на отдыхе по игре на шумовых инструментах с преподавателем Ольгой Ивановной Посиделовой. Юля, когда ребята стали играть на трещётках, ложках, бубнах, сначала не поняла, что происходит - замерла, а потом заулыбалась, оживилась, стала пританцовывать💃🏻. 
😀 Ой, а как дискотеки ждала в лагере, чтобы потанцевать. Чудо! 
❤️ Чудо - это наши подопечные и их родители! Сколько труда и заботы вы вкладываете в воспитание и развитие своих детей. 
Юлечка посещает занятия по арт-терапии в нашем офисе по ул. 14-Линия дом 74/1 г. Ростов-на-Дону. В перспективе у неё планы приходить на занятия проекта «Добрая среда». Мечтает и о поездках на экскурсии в пределах области, и на следующий год вновь попасть на отдых с ребятами на море 🌊.
Мы постараемся помочь осуществить все 💝 задуманное для Юли.
✅ И вы, любимые наши подписчики, всегда можете поддержать нашу организацию в добром деле через официальный сайт организации &lt;a href="http://rgooi-nadezhda.ru/kak-pomoch1" class="blue-selection" target="_blank"&gt;http://rgooi-nadezhda.ru/kak-pomoch1&lt;/a&gt; или переводом, используя QR-код приложения Сбер, а ещё проще через QR-код СБП (Системы Быстрых Платежей), перейдя по ссылке &lt;a href="https://qr.nspk.ru/AS1A0056TN4V8TQ49CL9SIK9ACP61BP6?type=01&amp;bank=100000000111&amp;crc=9E96" class="blue-selection" target="_blank"&gt;https://qr.nspk.ru/AS1A0056TN4V8TQ49CL9SIK9ACP61BP6?type=01&amp;bank=100000000111&amp;crc=9E96&lt;/a&gt;
Нельзя купить здоровье, но можно сделать человека немного счастливее❤️!
#ргооиНадежда
#подопечныеНадежды
#помочьпросто
#детитакнеделятся</t>
  </si>
  <si>
    <t>💙 [id132756619|Оля Татаринова] - наша подопечная, написала о своих впечатлениях и сняла видео о лагере "Островок Надежды". Оля, ты большая умничка! Школу блогеров освоила на отлично! 😄
#ргооиНадежда 
#летнийлагерь
#ОстровокНадежды 
#подопечныеНадежды
#школаблогеровНадежда
#детитакнеделятсяНу вот и пролетел наш замечательный отдых в лагере островок"Надежды"!
Это дни были не забываемые. В нем я открыла для себя много нового и попробовала себя в новом и избавилась от 2-х фобий😁. 
  Были у нас много различных и интересных мастер-классов, экскурсий.
     А так же солнце,море,и много  позитивного общения,ярких  эмоций и замечательных событий,которые  останутся с нами и будут нас согревать осенью,зимой и весной до следующего лета! 
Огромное спасибо фонду президентских грантов,и всем,всем спонсорам и организаторам,которые подарили нам этот суперский и незабываемый отдых на море!!!!🙏🙏🙏😘🔥👏</t>
  </si>
  <si>
    <t>✅ Замечательная статья - рекомендуем к прочтению!
О том, какую поддержку мамы и папы находят в РГООИ "Надежда"] и почему родителям так важно не забывать о себе, рассказала психолог [id148346621|Виолетта Власкина.
#ргооиНадежда 
#центрразвитияНадежда
#психолог
#детитакнеделятся</t>
  </si>
  <si>
    <t>👍🏻 У наших ребят много увлекательных занятий. Одним из любимых являются занятия на воде, которые проводятся благодаря поддержке Фонда президентских грантов. Мы давно пробуем свои силы в управлении лодками класса "Дракон". 
💦💥 23 июля на Гребном канале прошел замечательный праздник "Sammer Fest", который организовала Федерация гребли на лодках "Дракон", который начался с торжественного открытия. Выступили представители команд, Руководитель Федерации и, конечно же, не обошлось без зажигательного танца спортсменки - участницы гонок. 
🏆 После проведения соревнований все участники получили заслуженные награды. Наши дети приняли самое активное участие в празднике: поучаствовали в двух забегах на лодках, болели за участников основных соревнований в гонках на лодках "Дракон", соревнованиях на SUP-досках и перетягивании "Дракона". 
💙 Праздник удался на все 100%! От души благодарим [club210987255|DonDragon] Федерацию гребли на лодках "Дракон", ООО "РОВЕН-Регионы" и команду "Южные люди" (ПАО "Сбербанк") за отличный праздник, вкусные и памятные подарки для наших детей!
#ргооиНадежда 
#dondragon 
#гребнойканал
#тренировка 
#спортивнаягребля 
#детитакнеделятся</t>
  </si>
  <si>
    <t>🐾🐪 23 июля группа наших подопечных вместе с родителями побывали в зоопарке] на занятии по анималотерапии. Как всегда очень увлекательно и интересно [id436027568|Алексей Колбасин рассказал детям о жизни верблюдов и необычных овечек, даже разрешил их потрогать и погладить 😃 А вы знали, что в ростовском зоопарке появились новые обитатели – овцы лойской породы?! У этих животных необычные длинные уши, из-за чего они выглядят милыми и забавными.
🤗 После занятий с удовольствием погуляли по зоопарку! Зоопарк красивый! 
💙 Благодарим Ростовский-на-Дону зоопарк, директора [id9183289|Александра Жадобина] и педагога по анималотерапии [id436027568|Алексея Колбасина] за полезные занятия, за приглашение и возможность погулять по зоопарку! 
Друзья, все 📸 фотографии вы можете посмотреть в альбоме "Зоопарк" - &lt;a href="https://vk.com/album-95731294_272589494" class="blue-selection" target="_blank"&gt;https://vk.com/album-95731294_272589494&lt;/a&gt;
#ргооиНадежда 
#анималотерапия
#зоопарк
#детитакнеделятся
#отдых</t>
  </si>
  <si>
    <t>💗 Благодарим Эко-Курорт Юг база отдыха Кабардинка за сервис и за отличный и дружелюбный персонал!Сотрудничество базы отдыха "Эко-курорт Юг" с общественной организацией "Надежда" подарило возможность отдохнуть на берегу моря детям с инвалидностью 💖
Мы счастливы, что можем помогать тем, кто в этом нуждается! 🙌🏻</t>
  </si>
  <si>
    <t>Особую благодарность хотим выразить Председателю Законодательного Собрания Ростовской области Ищенко Александру, партийному проекту Ростовской области "Особенное детство" и Фонду "Третье тысячелетие" за оплату транспортных услуг в летний лагерь для семей, воспитывающих детей с инвалидностью, на побережье п. Кабардинка Краснодарского края. 
🚌 Важная, очень ответственная миссия - комфортные условия перевозки детей! Дети с родителями семейно-интегративного клуба "Островок Надежды 2022" при поддержке [club143830192|Фонда президентских грантов] замечательно отдохнули!  
💗 Благодарим вас за всестороннюю поддержку [club95731294|РГООИ "Надежда"] многие годы!
#ргооиНадежда 
#летнийлагерь 
#интегративныйлагерь 
#ОстровокНадежды 
#КабардинкаНадеждикус 
#море 
#отдых</t>
  </si>
  <si>
    <t>💖 Отдых Семейно-интегративного клуба "Островок Надежды 2022" при поддержке Фонда президентских грантов подошёл к концу. Мы как могли, делились новостями с черноморского побережья. Конечно, все эмоции не передать, но друзья, это был супер отдых! Очень хочется поделиться с вами, какая грандиозная работа стоит за организацией и проведением лагеря. И мы хотим поблагодарить наших преподавателей и родителей-волонтеров за замечательные занятия, за то, что они смогли найти индивидуальный подход к каждому ребенку!
🙏Прежде всего мы благодарим [club143830192|Фонд президентских грантов]! Без [club143830192|Фонда] не было бы лагеря!
Наша искренняя благодарность преподавательскому составу:
👏🏻 [id220716992|Елене Пасько] - яркому ведущему, преподавателю ДГТУ;
👏🏻 [id461172640|Антону Стаднику] - преподавателю арт-терапии и йоги, преподавателю по сценической речи и актерскому мастерству;
👏🏻 Татьяне Сапач - нашему чудесному психологу;
👏🏻 [id218643579|Марии Панкратовой] - очаровательному музыкальному работнику и преподавателю по декоративно-прикладному творчеству;
👏🏻 Ольге Посиделовой - добрейшему человеку, музыкальному работнику и преподавателю ансамбля шумовых инструментов;
👏🏻 [id257077744|Татьяне Шаршаковой] - позитивному дефектологу;
👏🏻 Марине Поповой - спокойному и внимательному преподавателю мастер-класса "Скорая помощь", а так же Марина следила за здоровьем всех участников клуба;
👏🏻 Анне Думчиковой - талантливому преподавателю мастер-класса росписи по ткани;
👏🏻 Геннадию Зеленскому и Геннадию Петькову за волшебный мастер-класс по выжиганию! 
👏🏻 Нашего дорого информационного партнёра [club90644414|1Rnd.ru] в лице руководителя [id147798538|Светланы Лещевой].
💞 Без [id376867426|Надежды Зеленской] не было бы костюмов, без [id436469541|Тани Бережецкой] - спектакля, без [id368403979|Анны Петьковой] наш быт был бы не таким комфортным, [id132756619|Оля Татаринова] ежедневно вела зарядку, [id472475110|Оксана Буцан] помогала собирать всех вовремя, Юлия Гулевская организовывала все внутренние выездные мероприятия, [id148346621|Виолетта Власкина] составляла расписание, планировала отряды и группы, [id319794567|Наталья Гарагуля] с [id207018748|Викторией Зубишиной] писали посты и готовили фото к ним, Кристина Букатич делала фото лагерной смены, [id441695909|Наталья Бурмистрова] и [id33073496|София Тахтамышева] занимались публикацией постов в соц.сетях, Наталья Юрченко занималась бухгалтерий, [id16805331|Наталия Сулимова] организовала прекрасное спортивное состязание, Елена Чиркова работала звукооператором.
💙 Наши искренние слова благодарности всем причастным к организации лагеря, проведению мероприятий, постановке спектаклей.
❤ Безграничная благодарность председателю [club95731294|РГООИ "Надежда"] [id248626087|Ирине Смирновой] за летний отдых, праздник, счастье, море для детей и их родителей в п. Кабардинка!
🤗 Надеюсь, никого не забыли! Вы представляете какой масштаб?! 
💞 С любовью всех благодарим!
📸 Все фотографии можно посмотреть в альбоме "Летний семейно-интегративный лагерь "Островок Надежды" 2022 - &lt;a href="https://vk.com/album-95731294_283447717" class="blue-selection" target="_blank"&gt;https://vk.com/album-95731294_283447717&lt;/a&gt;
#ргооиНадежда 
#летнийлагерь 
#интегративныйлагерь 
#ОстровокНадежды 
#КабардинкаНадеждикус 
#море 
#отдых</t>
  </si>
  <si>
    <t>🏁 Наш Семейно-интегративный клуб "Островок Надежды 2022" при поддержке Фонда президентских грантов вышел на финишную прямую. 
🎭 Заключительные два дня в лагере мы провели в концертах и спектаклях, и не забыли про мастер-классы 😍. 
В предпоследний день увидели премьеру сказки "Три камня", в котором приняли участие дети и взрослые. Красивые костюмы, эмоциональная игра - чудесный спектакль, мы получили эстетическое удовольствие! 
Наш последний день в лагере завершился большим концертом, где все дети показали свои творческие номера, подготовленные в лагере.
🖼 Прошла выставка работ, созданных на мастер-классах, настоящая художественная галерея получилась!
🧙‍♂И, конечно, каждый участник - это выпускник школы волшебства "Кабардинка Надеждикус", о чем засвидетельствовано в выданных дипломах.
😃 Вот такая насыщенная жизнь в нашей волшебной стране приключилась!
❤ Не пропустите новости нашей организации, оставайтесь с нами, впереди много интересного!
#ргооиНадежда 
#летнийлагерь 
#интегративныйлагерь 
#ОстровокНадежды 
#КабардинкаНадеждикус 
#море 
#отдых 
📸 Все фотографии можно посмотреть в альбоме "Летний семейно-интегративный лагерь "Островок Надежды" 2022 - &lt;a href="https://vk.com/album-95731294_283447717" class="blue-selection" target="_blank"&gt;https://vk.com/album-95731294_283447717&lt;/a&gt;</t>
  </si>
  <si>
    <t>День восьмой и девятый - весёлые! 
😁Смех продлевает жизнь! 
И в нашем Семейно-интегративном клубе "Островок Надежды" 2022 при поддержке Фонда президентских грантов мы полностью согласны с этим утверждением.
🌞В два прошедших дня наши волшебники старались наполнить радостью все мероприятия лагеря, позитивная энергия присутствовала везде: и на мастер-классах, и на "Весёлых стартах", и на Вечере талантов вдоволь посмеялись. И в утопающий в зелени уголок своей красотой - форелевое хозяйство «Кастальская купель» прокатились весело на экскурсию на автопоезде с песнями. А уж какую смешную сказку про Колобка-Коляна перед дискотекой сыграли, ну настоящие артисты! 
Как же удаётся создать атмосферу счастья и радости островитянам?!
Секрет прост - в постоянной интересной занятости 👇
Подробнее😉
🪕Например, на мастер-классе шумовых инструментов, который проводит наш преподаватель Посиделова Ольга Ивановна, некогда грустить и унывать, лучше поиграть на разных музыкальных инструментах забавные мелодии, 😀 поводить хороводы.
🏀А на спортивном состязании "Планета спорта" ребята, смеясь и улыбаясь, выполняли задания, поддерживая друг друга, болели за друзей из команды. И взрослые с радостью принимали участие в зажигательных эстафетах!
Вечер талантов тоже удивил своими веселыми номерами. 
Чего здесь только не было! Пантомима и стихи, песни, мини-зарядка и танцы, и даже постановка сказки. Несколько ребят показали вышивку, поделки. 
👏От аплодисментов горели ладошки, и мы очередной раз доказали, что таланты есть у всех!
Причин, друзья, для радости всегда много. 
Научитесь замечать их и Вы. 
Ведь веселые люди гораздо проще смотрят на проблемы и им все по плечу.
❤Оставайтесь мысленно на нашем "Островке Надежды" и хорошее настроение вам точно обеспечено!
#ргооиНадежда 
#летнийлагерь 
#интегративныйлагерь 
#ОстровокНадежды 
#КабардинкаНадеждикус 
#море 
#отдых 
📸 Все фотографии можно посмотреть в альбоме "Летний семейно-интегративный лагерь "Островок Надежды" 2022 - &lt;a href="https://vk.com/album-95731294_283447717" class="blue-selection" target="_blank"&gt;https://vk.com/album-95731294_283447717&lt;/a&gt;</t>
  </si>
  <si>
    <t>Искренне о важном ❤
Нам приятно получать отзывы от подопечных о деятельности РГООИ "Надежда" 😜
Вот что рассказывает Сулимов Матвей:
- Меня зовут Матвей, мне 15 лет.
Я посещаю РГООИ "Надежда" два года. 
🎥 Здесь нравится ходить на занятия в школу блогеров, очень интересно! Я уже завёл свой you tube канал, на странице которого выкладываю видеоролики, созданные самостоятельно на специальных программах видео и аудиоредакторах.
Видео называются кроссоверы из мультфильмов. Также люблю озвучивать самостоятельно готовые видео.
🏃‍♂ Я фанат спорта. Сейчас посещаю четыре спортивные секции: чирлидинг, флорбол, плавание и футбол.
А когда попал в летний лагерь “Островок Надежды” сильно обрадовался, что много активностей. Зарядку делаем каждое утро под весёлую музыку. Кто хочет, конечно, может пойти расслабиться на йоге возле моря. Мне же по нраву быстрые движения. Дискотека - тоже круть. Я поначалу немного стеснялся, но сейчас нет. И с ребятами со всеми сдружился. 
🎨Ещё мне нравится участвовать в мастер - классах, здесь их проводят такое множество. 
Я запал на рисование на майках, нанёс специальной краской название своей любимой рок-группы Radio Tapok. Потом хочу попробовать исполнить их песню на конкурсе талантов!
Ещё люблю купаться в море и просто гулять. 
Всё здесь хорошо, классно 😁
Вот бы каждое лето так отдыхать!
❤ Спасибо большое Матвею за честность. 
Мы тоже очень надеемся, что сможем устроить летний праздник - выезд к морю 🌊 и на следующий год для ребят. Но об этом пока рано говорить.
📈Сейчас решаем насущные вопросы о продолжении деятельности мыловаренной мастерской для людей с инвалидностью. 
Требуются средства на исходные материалы для изготовления мыла. 
Не всё, к сожалению, в наших руках, но от вас дорогие подписчики зависит многое. Помочь можно через официальный сайт организации &lt;a href="http://rgooi-nadezhda.ru/kak-pomoch1" class="blue-selection" target="_blank"&gt;http://rgooi-nadezhda.ru/kak-pomoch1&lt;/a&gt; или переводом, используя QR-код приложения Сбер, а ещё проще через QR-код СБП (Системы Быстрых Платежей), перейдя по ссылке &lt;a href="https://qr.nspk.ru/AS1A0056TN4V8TQ49CL9SIK9ACP61BP6?type=01&amp;bank=100000000111&amp;crc=9E96." class="blue-selection" target="_blank"&gt;https://qr.nspk.ru/AS1A0056TN4V8TQ49CL9SIK9ACP61BP6?type=01&amp;bank=100000000111&amp;crc=9E96.&lt;/a&gt;
🙏Сделаем доброе дело вместе.</t>
  </si>
  <si>
    <t>Седьмой день - встречаем Нептуна! 
Наш проект Семейно-интегративный клуб "Островок Надежды 2022" при поддержке Фонда президентских грантов перевалил экватор! И сегодня произошли поистине магические события. 
😉Рассказываем:
🕍Мы посетили культурный центр "Старый парк"! 
Удивительное место, здесь есть чем полюбоваться: архитектура, культура, история, растения, переплетение исторических эпох и культур, сказки и реальности! 
🕵️‍♂️Около 40 архитектурных объектов, более 2000 растений, есть свой театр, а картинная галерея - отдельное сказочное  государство. 
Мы даже не ожидали, что столько узнаем нового: увидим пирамиду со сфинксом, пагоды и храмы, былинных богатырей и сказочных персонажей. 🖼️А каждый зал с картинами - это особое настроение. 
Островитяне ещё долго будут хранить в душе воспоминания о "Старом парке". Обязательно посетите это место!
🥳Продолжил наш волшебный день Праздник Нептуна. 
Мы ждали этого мероприятия. Согласно установившейся традиции, всем участникам лагеря, пересекающим экватор смены, предстояло предстать перед Нептуном и его свитой. 
😈🧜‍♀️С нами были  черти и русалки, конкурсы и загадки,  игры и сам 🧜‍♂️Нептун - повелитель морей и океанов! 
Перед жителями "Кабардинка Надеждикус" развернулось целое шоу.  
Весёлый праздник, на котором каждый попросил попутного ветра для продолжения нашего волшебного путешествия с "Островком Надежды".
До скорой встречи!
🌬️Всем удачного попутного ветра и семь футов под килем!
#ргооиНадежда 
#летнийлагерь 
#интегративныйлагерь 
#ОстровокНадежды 
#КабардинкаНадеждикус 
#море 
#отдых 
📸 Все фотографии можно посмотреть в альбоме "Летний семейно-интегративный лагерь "Островок Надежды" 2022 - &lt;a href="https://vk.com/album-95731294_283447717" class="blue-selection" target="_blank"&gt;https://vk.com/album-95731294_283447717&lt;/a&gt;</t>
  </si>
  <si>
    <t>👍🏻 Красивыми фото поделилась с нами [id16805331|Наталия Сулимова], мама подопечной "Надежды", которые сейчас отдыхают на море 🌊Какую потрясающую экскурсию сегодня подарили нам РГООИ «Надежда» , невероятной красоты парк, дети были в восторге!!! Спасибо!!!</t>
  </si>
  <si>
    <t>🌊💦 Пока часть детей "Надежды" отдыхают на черноморском побережье, оставшиеся в городе наслаждаются отдыхом в бассейнах аквапарка «Осьминожек»! 
💙 Благодарим руководство [club9283630|Зоны отдыха «Осьминожек»] за возможность посещать аквапарк с огромной скидкой. День провели чудесно! Развлечения на любой возраст, чисто, ухоженно, много зелени на территории, шезлонги возле каждой зоны - наслаждение!
#ргооиНадежда 
#аквапаркосьминожек 
#водныепроцедуры 
#благотворительность 
#развлечения 
#плавание 
#ростовдосуг</t>
  </si>
  <si>
    <t>Пятый и шестой день - варим зелье и ярко отдыхаем! 
📻 Внимание, внимание!
На связи волшебная страна "Кабардинка Надеждикус". 
В Семейно-интегративном клубе "Островок Надежды 2022" при поддержке Фонд президентских грантов магия начинает действовать в 6.45, когда первые проснувшиеся жители "Кабардинка Надеждикус" выходят на йогу, а далее всё идёт своим чередом по расписанию. 
🌈 В прошедшие два дня на нашем волшебном острове произошли очень яркие события, о которых особенно хочется рассказать! 
👗 В пятый день лагерной смены прошло незабываемое мероприятие - показ Высокой моды. Каждый отряд готовился в этому событию очень активно, задействовали всю магию и волшебство, креативность, талант и умелые руки. Ребята превратили показ мод в целое представление и сделали свои сказки.
💐 В отряде "Чародеи" это был "Цветик-семицветик". Каждый лепесток дефилировал по сцене под слова ведущего, который описывал костюм так, что все модные бренды захотели купить авторские права на представленные наряды. 
🐠 Отряд "Фантазёры" показали сказку "Золотая рыбка и усталый путник". Здесь было представлено всё разнообразие костюмов от Арбуза до Снежной королевы.
🎩 Отряд "Магистры" вышел на сцену с "Пляжной вечеринкой", на которую пришли веселые представители флоры и фауны и даже пляжный зонт.
А шестой день порадовал островитян необычными сюрпризами! 
🔮Одним из них был интересный кулинарный мастер-класс по зельеварению от руководителя городского информационного сайта [club90644414|1Rnd.ru] - [id147798538|Светланы Лещевой]. 
🍸 Наши волшебники приготовили чудесные коктейли. Разные:
по цвету, вкусу, наполнению и влиянию на сферы жизни! С секретными ингредиентами, среди которых была жидкость - 😉сила правды. 
Магический вкус зелья испробовали все островитяне, а потом делились сокровенными тайнами😅. 
Ребята решили дома продолжать совершенствоваться в искусстве колдовства с напитками. 😇Так им по вкусу пришёлся мастер-класс! 
🐊А потом был поход в Крокодиловый каньон, где живут самые настоящие животные: иероглифовый питон, йеменский хамелеон, крокодиловый варан, сетчатый питон, тегу, кольцехвостый варан, парагвайская анаконда, императорский удав, крокодиловый кайман, аллигатор, зелёная игуана обыкновенная, синеязыкий сцинк. 
Было немного страшно, но мы же волшебники, и нам все по силам! 
💰 А завершил день квест "Поиск сокровищ". На четырех станциях команды разгадывали загадки, получая за них кусочки пазлов. Сложив пазл в конце игры, команды смогли прочесть, где спрятан клад. И, конечно, сокровища нашлись. Каждый искатель получил вкусный и памятный приз. Чудесное завершение дня!
Не пропустите наши новости, приходите на страничку РГООИ "Надежда"!
#ргооиНадежда 
#летнийлагерь 
#интегративныйлагерь 
#ОстровокНадежды 
#КабардинкаНадеждикус 
#море 
#отдых 
📸 Все фотографии можно посмотреть в альбоме "Летний семейно-интегративный лагерь "Островок Надежды" 2022 - &lt;a href="https://vk.com/album-95731294_283447717." class="blue-selection" target="_blank"&gt;https://vk.com/album-95731294_283447717.&lt;/a&gt;</t>
  </si>
  <si>
    <t>🎨День четвёртый - красочный! 
"Семейно-интегративный клуб "Островок Надежды" при поддержке Фонда президентских грантов продолжает свою работу. И мы погружаемся в новую гамму впечатлений! 
🔮"Надеждикус, Геленджикус, Пердимоноклюс!" - произносим мощное заклинание и приоткрываем занавес. 
Здесь вновь множество активностей и мастер-классов на повестке. Все работают в заданном темпе: блогеры берут интервью, фотографы снимают, преподаватели отдают частичку своего 💗 сердца во время каждого занятия, а юные островитяне проводят время с пользой в удовольствие!
🖌Но давайте остановимся поподробнее на мастер-классе по рисованию на ткани. 
Проводит его мама-волонтер Думчикова Анна Алексеевна, которая отлично рисует и превратила свой талант в хобби. Так получился великолепный мастер- класс, который наши ребята обожают. 
Есть несколько техник: можно использовать трафареты, переводить через копирку или рисовать самим. В ход идут фломастеры, краски и пастель с основой акрила по ткани. Используются декоративные элементы: стразы и бусины. Такая магия по ткани помогает раскрыть творческие способности, проявить талант и внести изюминку в свой стиль. 
😇 Каждая вещь, расписанная на занятии, обладает особой силой, любовью и частичкой южного морского воздуха. 
Искусство "Хендмейд" помогает расслабиться, и, кто знает, может быть станет источником заработка в будущем для некоторых наших ребят! 
Наш красочный насыщенный день подходит к концу, и мы переносим с помощью заклинания ваше внимание на вечерний поход на смотровую площадку к мысу Дооб. 🕯Там ребята увидели памятник затонувшему в 1986 году кораблю "Адмирал Нахимов". 
Эта трагедия унесла сотни жизней, к сожалению, в нашей истории есть и печальные моменты. 
И мы, помня о том, что в жизни бывают и горести, и радости, учимся помогать ближнему, дружить, получать радость от каждого прожитого дня, дарить добро, улыбаться и быть счастливыми! 
🌆Провожаем солнце на смотровой площадке и заканчиваем наш очередной чудесный день.
❤Ждём вас завтра на этой же страничке!
#ргооиНадежда 
#летнийлагерь 
#интегративныйлагерь 
#ОстровокНадежды 
#КабардинкаНадеждикус 
#море 
#отдых 
📸 Все фотографии можно посмотреть в альбоме "Летний семейно-интегративный лагерь "Островок Надежды" 2022 - &lt;a href="https://vk.com/album-95731294_283447717." class="blue-selection" target="_blank"&gt;https://vk.com/album-95731294_283447717.&lt;/a&gt;</t>
  </si>
  <si>
    <t>🌟 Магии Вам в ленту!
📢 На связи "Кабардинка Надеждикус". Прошёл третий день нашего летнего Семейно-интегративного клуба "Островок Надежды 2022" при поддержке Фонда президентских грантов.
И снова мы не смогли обойтись без магии - надо было все успеть: сделать зарядку, расписать футболки, позаниматься декоративно-прикладным творчеством, и к психологу сходить. Поучаствовать в музыкальном мастер-классе и на занятиях по актерскому мастерству. 
В настольные игры поиграли, и поели, и блогеры постоянно работали. 
🏖 Про море тоже не забыли. 
👍 Сколько всего успели!
В связи с таким плотным графиком подумали мы о спонтанности.
А вы спонтанный человек или педантичность ваш "конек"?
📊 Да, графики и планы облегчают людям жизнь! 
Но мы решили добавить в наш "Островок Надежды" немного неожиданности, и таким образом сделать день ещё интереснее. 
Ведь спонтанность помогает достичь самых глубин нашей психики, добраться к нашим скрытым ресурсам.
🎭 И здесь на помощь пришёл спонтанный театр.
На вечернем празднике импровизации, который организовала и провела дефектолог [id257077744|Татьяна Александровна Шаршакова], не было заученных ролей, всё волшебство происходило на сцене.
Островитяне поочередно приняли участие в постановке на новый лад сказок:
🌟Котенок, 🌟Колобок, 🌟Теремок
🌟Курочка Ряба, 🌟Ночью, 
🌟Снеговик, 🌟Красная ягодка. 
Ребятам превосходно удалось понять и выразить себя. Это было искренне и очень весело. 
💃🕺А потом жаркая дискотека добавила массу положительных эмоций! 
Заходите, друзья, ещё к нам на страничку, читайте о волшебном лагере "Кабардинка Надеждикус" - здесь каждый день неповторимый! И завтра обязательно случится новое чудо😉
#ргооиНадежда 
#летнийлагерь 
#интегративныйлагерь 
#ОстровокНадежды 
#КабардинкаНадеждикус 
#море 
#отдых 
📸 Все фотографии можно посмотреть в альбоме "Летний семейно-интегративный лагерь "Островок Надежды" 2022 - &lt;a href="https://vk.com/album-95731294_283447717." class="blue-selection" target="_blank"&gt;https://vk.com/album-95731294_283447717.&lt;/a&gt;</t>
  </si>
  <si>
    <t>🧙Волшебство продолжается!
Второй день нашего пребывания в лагере Семейно-интегративным клубом " Островок Надежды" 2022 при поддержке Фонда президентских грантов был очень насыщенным! 
🤸Начался он активно, ведь зарядка и йога - это здоровье и прилив бодрости на целый день! 
Скучать совсем некогда. Море и занятия, затем подготовка к творческим вечерам. И абсолютно все посещают мастер-классы, а их одновременно проводится пять. Постепенно расскажем о каждом.
💫Начнём с волшебства на мастер-классе по выжиганию. Проводят его наши родители - волонтеры Зеленский Геннадий и Петьков Геннадий. 
За десять дней дощечки и подставки превращаются в шедевры, с которых смотрят совы и волки, драконы и тигры и кажется вот-вот сойдут с картинки. Ну как тут без магии? Очень увлекательный процесс!
"Почему тебе нравится выжигать?", - спрашивали мы ребят. Егору нравятся корабли, Настя выжигала впервые, и её очень заинтересовал этот вид творчества. 
Анатолий сказал: "Прикольно"! Родиону просто по душе процесс. 
💫А у самого опытного участника - Михаила Буцана, Артём из школы блогеров, взял интервью. И Миша ответил, что выжигает очень давно и у него сложный рисунок, который он даже не смог закончить за день. 
Да, вы не ослышались, у нас учится целая школа блогеров: интервью, тексты, подкасты. Так много всего! 
А вечером состояло официальное открытие лагерной смены и три замечательные команды островитян ярким представлением озвучили свои девизы. 
⚡Чародеи - "Сказки нас научат жить - мир любить, добро творить!" 
⚡Маги - "Мы магистры и артисты, эксперты в магии искусства!"
⚡Фантазеры - "А девиз у нас такой - больше фантазий и меньше слов!"
А потом выпускали шары в небо и танцевали! 
Все хорошо постарались, творили и веселились. Чудесный день! 
Благодарим [club143830192|Фонд президентских грантов] и каждого причастного к нашему волшебству. 
Да прибудет с нами Магия! 
"Кабардинка Надеждикус" прощается с вами до завтра.
#ргооиНадежда 
#летнийлагерь 
#интегративныйлагерь 
#ОстровокНадежды 
#КабардинкаНадеждикус 
#море 
#отдых 
📸 Все фотографии можно посмотреть в альбоме "Летний семейно-интегративный лагерь "Островок Надежды" 2022 - &lt;a href="https://vk.com/album-95731294_283447717." class="blue-selection" target="_blank"&gt;https://vk.com/album-95731294_283447717.&lt;/a&gt;</t>
  </si>
  <si>
    <t>💫 Поездка на море - мечта? 
Для нас уже реальность!
🕔 Встали рано поутру, 
Этот день мы долго ждали. 
И отправились вперед
🌊 Покорять морские дали!
Летний семейно-интегративный клуб " Островок Надежды" 2022 РГООИ "Надежда"] при поддержке [club143830192|Фонда президентских грантов открыл свою работу.
На самом деле, наша волшебная смена началась несколько дней назад, когда участники лагеря получили по электронной почте письмо - приглашение от Высшей школы волшебства "Кабардинка Надеждикус" для участия в лагере.
🚌 А 7 июля все абитуриенты, магистры и директор школы волшебства в дружной компании отбыли в 6.30 утра с платформы 9 3/4 в южном направлении. 
😃 И в этот же день после обеда по приезду в п. Кабардинка на базу отдыха ,,ЭКО Курорт Юг,, столько всего случилось с нашими островитянами в лагере - и знакомство, и вручение волшебных билетов для исполнения самой заветной мечты, и формирование отрядов:
✅ Фантазёры;
✅ Чародеи;
✅ Магистры, 
и даже телепортация Гарри Поттера. 
🔥 Смена обещает быть незабываемой! С нетерпением дальше ждём магии, волшебства, приключений.
Оставайтесь с нами и узнаете ещё много увлекательного. 
Ведь всё только начинается😉!
#ргооиНадежда 
#летнийлагерь
#интегративныйлагерь
#ОстровокНадежды
#КабардинкаНадеждикус 
#море
#отдых
📸 Все фотографии можно посмотреть в альбоме "Летний семейно-интегративный лагерь "Островок Надежды" 2022 - &lt;a href="https://vk.com/album-95731294_283447717." class="blue-selection" target="_blank"&gt;https://vk.com/album-95731294_283447717.&lt;/a&gt;</t>
  </si>
  <si>
    <t>💙 Нет ничего лучше жарким летом, как солнце воздух и вода! Огромное спасибо руководству Зоны отдыха «Осьминожек» за возможность посещать аквапарк деткам с ОВЗ с их семьями😊 Дети счастливы!♥День провели чудесно! Жаркое солнце ☀ бассейн с волнами 🌊, горки 🛝 - подарили много веселья, смеха, улыбок и хорошего настроения! 
#ргооиНадежда 
#аквапаркосьминожек 
#водныепроцедуры 
#благотворительность 
#развлечения 
#плавание 
#ростовдосуг</t>
  </si>
  <si>
    <t>🌊Инклюзивному лагерю на Черноморском побережье в этом году быть! 
По результатам конкурса Фонда президентских грантов проект «Семейно-интегративный клуб «Островок Надежды» стал одним из победителей.
Именно сейчас, когда до отправления 🚌 в лагерь остались практически считанные часы, идет очень интенсивная подготовка. В РГООИ «Надежда» по настоящему жарко☀️, но не столько от ростовской уличной температуры, как  от подготовительной работы, которая «кипит» в буквальном смысле этого слова. Шутка ли?! Практически 70 человек (педагоги, дети в сопровождении родителей) нужно организовать, разместить, распределить роли и обязанности, подготовить необходимые документы, прописать структуру лагерных мероприятий, собрать мешок с костюмами и реквизитом и ещё много чего нужно сделать. 
🏕Смена 2022 инклюзивного лагеря будет организована в стиле Гарри Потера и все счастливчики, отправляющиеся на «Островок Надежды», с предвкушением чуда и волшебства пакуют сейчас чемоданы. И совсем скоро мы отправимся 🛣 в путь! Следите за нашими новостями! Будет интересно!
#ргооиНадежда 
#ОстровокНадежды 
#подопечныеНадежды 
#детитакнеделятся 
#ФондПрезидентскихГрантов</t>
  </si>
  <si>
    <t>🖼 Выставка «Пухляковская картинная галерея – Возрождение».
По инициативе нашего знаменитого земляка А.В. Калинина в 1976 году в хуторе Пухляковском была открыта картинная галерея. 
По мере расширения Картинную галерею решено было перенести в Дом культуры. На сегодняшний день фонды галереи насчитывают более 500 экспонатов – это картины, графические рисунки, скульптуры. Здесь выставлены работы таких художников, как В. Гунченко, К. Сиденина, В. Канаева и многих других. Главное место на выставке уделено портрету основателя галереи А.В. Калинину. Все работы в основном посвящены нашей Донской земле ⛴ и казачьему быту. 
👩‍🎨 Нашим ребятам, занимающимся в творческой мастерской РГООИ «Надежда», необходимо посещать такие выставочные галереи и находить для себя тонкости изобразительного искусства, потому что благодаря знакомству с творчеством художников и работе педагогов организации для наших юных художников организуются выставки «Мир в красках»🎨. 
Выслушав интересный рассказ о создании и развитии галереи, пройдя по ее залам, дети от всего сердца поблагодарили всех, кто помог и организовал посещение этого интересного места. 
🙏От всей души выражаем благодарность директору Раздорского этнографического музея-заповедника Мерзлякову Михаилу Петровичу и его коллективу за проведенную экскурсию.
❤Мероприятие прошло в рамках проекта "Семейно-интегративный клуб "Островок Надежды" при поддержке [club143830192|Фонда президентских грантов].
#ргооиНадежда 
#экскурсия 
#ОстровокНадежды 
#подопечныеНадежды 
#детитакнеделятся 
#ФондПрезидентскихГрантов</t>
  </si>
  <si>
    <t>💡Мы не можем представить сегодняшнюю жизнь без электричества. Без него невозможно пользоваться интернетом, посмотреть кино и мультфильмы.
Благодаря электричеству⚡️наша жизнь наполняется комфортом – мы пользуемся телевизорами, микроволновками, стиральными и швейными машинами. 
В нашем городе Ростове-на-Дону электрические фонари 💡зажглись в 1896 году. И с тех пор жизнь людей стала стремительно развиваться и улучшаться. Обо всем этом и о том, как электричество наполняло жизнь Ростова нам рассказали на экскурсии «Огни Большого Города», которую для нас провели ПАО «Россети Юг». Нам показали электрообъекты, рассказали об энергобезопасности, ответили на вопросы которые очень интересовали ребят. 
Закрепить полученные знания ребятам помогут иллюстрированные подарки🎁, которые они получили по итогам увлекательной викторины.
🙏От всей души благодарим Генерального Директора ПАО «Россети Юг Б.Б. Эбзеева и его коллектив за интересно проведенный день.
Экскурсия⚡️«Огни большого города» прошла при поддержке [club143830192|Фонда президентских грантов] по проекту «Семейно-интегративный клуб «Островок Надежды».
#ргооиНадежда 
#ОстровокНадежды 
#детитакнеделятся 
#ФондПрезидентскихГрантов</t>
  </si>
  <si>
    <t>📸 Друзья, делимся фотографиями с [&lt;a href="https://vk.com/rgooinadezhda?w=wall-95731294_26277" class="blue-selection" target="_blank"&gt;https://vk.com/rgooinadezhda?w=wall-95731294_26277&lt;/a&gt;|экскурсии] в этно-археологический комплекс "Затерянный мир" в одном слайд-шоу! 
Не забываем ставить 💗 и писать комментарии! 
#ргооиНадежда 
#ОстровокНадежды 
#детитакнеделятся 
#ФондПрезидентскихГрантов</t>
  </si>
  <si>
    <t>🎉 Спешим поздравить нашего дорогого друга и партнёра, руководителя городского информационного сайта 1Rnd] - [id147798538|Светлану Лещеву с днём рождения!
🎂 Целый праздник существует благодаря одному человеку! И какому замечательному и разностороннему! Труженица, красавица, карьеристка и хозяюшка, душа компании, с умением наслаждаться жизнью, наша поддержка и опора на протяжении многих лет! Светлана, пусть Ваша жизнь будет также удивительна и неповторима, как Ваша личность! От всей души желаем оставаться такой же радостной, женственной, улыбчивой, смелой и позитивной!
💞 Пусть Вам всегда улыбается удача, а поставленные на ближайшее время цели как можно скорее воплощаются в жизнь. Благополучия, крепкого здоровья, внутренней опоры, личностного роста, гармонии в семье, заботы и поддержки близких, солнца в душе и безграничного добра! 
С уважением, команда [club95731294|РГООИ "Надежда"].
#ргооиНадежда
#детитакнеделятся
#деньрождения</t>
  </si>
  <si>
    <t>😃 Видео с [&lt;a href="https://vk.com/rgooinadezhda?w=wall-95731294_26277" class="blue-selection" target="_blank"&gt;https://vk.com/rgooinadezhda?w=wall-95731294_26277&lt;/a&gt;|поездки] в этно-археологический комплекс "Затерянный мир" на праздник Ивана Купала! 
Не забываем ставить 💗 и писать комментарии!
#ргооиНадежда
#ОстровокНадежды
#детитакнеделятся 
#ФондПрезидентскихГрантов</t>
  </si>
  <si>
    <t>💥 Группа подопечных детей вместе с родители играли в Квест-шоу «Форт Боярд» - очень увлекательно, весело, занимательно! Великолепное шоу! Дети в восторге 😄Интересные загадки, занимательные конкурсы, поиск ключей. Настоящие змеи, тараканы и крысы, а в конце игры сокровища – всё было как в настоящем Форт Боярде! И только дружба помогла нам победить!
💕 Благодарим от всей души Смолеву Елену и всех сотрудников за предоставленную возможность детям поиграть в легендарную игру, которая состоялась благодаря проекту "Семейно- интегративный клуб "Островок Надежды" при поддержке [club143830192|Фонда президентских грантов].
#ргооиНадежда 
#детитакнеделятся 
#интересносНадеждой
#фортбоярд 
#отдых
#квест</t>
  </si>
  <si>
    <t>Друзья! Подошёл к концу наш масштабный проект "Маленькие шаги - большие открытия" при поддержке Фонда президентских грантов.
📹 Представляем Вашему вниманию итоговое видео [id66565526|Дениса Варламова]. 
Комментарии, 💗 лайки, репосты приветствуются! 
#РгооиНадежда 
#ФондПрезидентскихГрантов
#детитакнеделятся</t>
  </si>
  <si>
    <t>😃 Казалось, нас уже ничем не удивить. Но эта поездка превзошла самые смелые ожидания! Двухдневная экскурсия в хутор Пухляковский поразила воображение и взрослых, и детей. На гуляния по случаю старинного славянского праздника Ивана Купалы съехалось несметное количество людей. Народные костюмы, ярмарка ремесленных изделий, выступления народных коллективов, экскурсии по уникальному этно-археологическому комплексу «Затерянный мир», но главное – возможность для наших детей непосредственно участвовать во всем происходящем. С увлечением плели венки, мастерили народную куклу, пробовали силы в кузне, водили хороводы, прыгали через костер, пили обрядовый квас и загадывали желания на каравае. Старшие мальчики не устояли против богатырских забав. Им даже поручили доставить колесницу с Костромой к пруду, в который девушки запускали венки. Словом, наши дети оказались самыми активными и благодарными гостями празднества. И кто бы сомневался 😄 – поздний ужин с мангалов был без преувеличения сметён со столов. А купание в пруду и бассейне и ранняя рыбалка добавили очарования этим выходным. 
💞 За поездку в этно-археологический комплекс "Затерянный мир" на праздник Ивана Купала благодарим: 
- депутата Ростовской-на-Дону городской Думы [id546722336|Вячеслава Камышного] за оплату транспортных услуг; 
- директора [club184516476|Раздорского этнографического музея-заповедника] Мерзлякова Михаила Петровича; 
- Гусейнова Эмиля Рафиковича - [club211037932|БАРКАД осетинские пироги];
- Погосова Юрия Дмитриевича - ООО Союз-98; 
- ТД "Морозова"; 
- ООО "Легион"; 
- [club40383188|Штолле Ростов-на-Дону. Пироги. Пельмени. Кулинар] за вкуснейшие угощения! 
- [club16824429|Затерянный Мир - мое путешествие в Прошлое] за чудесную программу! 
Мероприятие прошло в рамках проекта "Семейно-интегративный клуб "Островок Надежды" при поддержке [club143830192|Фонда президентских грантов]. 
Все 📸 вы можете посмотреть в альбоме: "Праздник Ивана Купалы" &lt;a href="https://vk.com/album-95731294_283327767" class="blue-selection" target="_blank"&gt;https://vk.com/album-95731294_283327767&lt;/a&gt; 
#ргооиНадежда 
#экскурсия 
#ОстровокНадежды 
#подопечныеНадежды 
#детитакнеделятся 
#ФондПрезидентскихГрантов</t>
  </si>
  <si>
    <t>💥 Друзья! Представляем вашему вниманию видео с пятой юбилейной выставки творческих работ «Мир в красках» в рамках проекта «Маленькие шаги - большие открытия» при поддержке Фонда президентских грантов! 
Все подробности о прошедшей выставке можно прочитать в посте &lt;a href="https://vk.com/rgooinadezhda?w=wall-95731294_25605" class="blue-selection" target="_blank"&gt;https://vk.com/rgooinadezhda?w=wall-95731294_25605&lt;/a&gt;. 
💙 Благодарим за видео [id66565526|Дениса Варламова] и соорганизатора мероприятия, руководителя сайта 1Rnd.ru - Ростов-на-Дону - Новости - Афиша [id147798538|Светлану Лещеву]. 
#ргооиНадежда 
#выставкарисунков 
#мирвкрасках 
#подопечныеНадежды 
#детитакнеделятся</t>
  </si>
  <si>
    <t>😃 Наше лето продолжается вместе с "Осьминожком". 💦 И на этой неделе мы снова оказались в брызгах чистейших бассейнов Зоны отдыха «Осьминожек». Этот аквапарк действительно относится к социально значимым городским объектам, поскольку из года в год каждое лето помогает организовать оздоровительный отдых для семей с детьми с ОВЗ. Достаточно полистать фотографии нашей детворы - и сомнений не останется: нам щедро дарят кусочки счастья, которые останутся в памяти нашей ребятни страницами беззаботного детства.
💞 Благодарим руководство [club9283630|Зоны отдыха «Осьминожек»] за радость детям, наслаждение и гостеприимство!
#ргооиНадежда 
#аквапаркосьминожек 
#водныепроцедуры 
#благотворительность 
#развлечения 
#плавание 
#ростовдосуг</t>
  </si>
  <si>
    <t>☀ Наконец-то!!!! Все дождались лета и вот они, долгожданные занятия на Гребном Канале. Наши ребята так соскучились по занятиям 🚣‍♀ греблей, что только услышали о занятиях, наперебой просились скорей пойти потренироваться. 
👍🏻 Удивительные ощущения от того, что ты скользишь по водной глади. Благодаря тренерам ребята знают как держать весло, как отсчитывать ритм и дружно опускать весло в воду. Многие думают, что для детей с ОВЗ это невозможно, но благодаря чуткой работе тренеров, это стало реальностью. 
☺ Много еще тонкостей гребли предстоит изучить, но все с удовольствием будут приходить сюда и терпеливо улучшать свои навыки. 
💙 РГООИ «Надежда» выражает огромную благодарность DonDragon] за организацию и проведение тренировок. Мероприятия проходят при поддержке [club143830192|Фонда президентских грантов по проекту "Семейно-интегративный клуб "Островок Надежды".
#ргооиНадежда 
#dondragon
#добрыедела 
#тренировка
#спортивнаягребля 
#детитакнеделятся</t>
  </si>
  <si>
    <t>Вот и настало время для заключительной записи в бортовом журнале ВИА, в котором я, педагог [id28725689|Шитенков Ярослав], расскажу о последнем нашем участнике, а точнее участнице. 
💞 Ксюша занимает почётное место вокалиста в музыкальной банде ребят. Она скромная, тихая, но дело своё знает и умеет удивлять! Однажды мы сделали целое открытие, узнав, что Ксюша учится играть на гитаре. 
Голос – это музыкальный инструмент, который притягивает львиную долю внимания слушателя и без которого нельзя обойтись в музыкальной группе, поэтому у Ксюши очень важная роль. 
💯 Все участники такие разные: кто-то тих и скромен, кто-то напорист и шумен, кто-то спокоен, внимателен и мудр. Инструменты ребят как будто отражают их характер, по своему звучанию они сильно отличаются друг от друга. Но, как и в музыке, где разные инструменты создают гармонию в едином целом, ребята со своими разными характерами создают свою уникальную атмосферу, которая скрепляется их общим стремлением играть музыку. 
Я не знаю, что будет дальше и как сложится жизнь каждого из наших музыкантов. Но одно я знаю точно: то, что происходило на наших репетициях, было важно и ценно. 
💙 А теперь пришло время прощаться с вами, наши дорогие читатели. Успехов в ваших делах, пейте воду и слушайте разную и интересную музыку! 
Занятия проводились при поддержке Фонда президентских грантов. 
#ргооиНадежда 
#ВИА
#220ВОЛЬТ 
#видеоклип 
#музыка 
#ансамбль 
#интересносНадеждой 
#детитакнеделятся</t>
  </si>
  <si>
    <t>22 июня 1941 года - одна из самых печальных дат в истории России - День памяти и скорби - день начала Великой Отечественной войны. 
Этот день напоминает нам о всех погибших в боях, замученных в фашистской неволе, умерших в тылу от голода и лишений. 
Мы скорбим по всем, кто ценой своей жизни выполнил святой долг, защищая в те суровые годы наше Отечество. 
Чтобы дети знали и помнили нашу историю, для подопечных "Надежды" была организована экскурсия в народный военно-исторический музейный комплекс Великой Отечественной войны «Самбекские высоты» - самый большой региональный памятный комплекс, воздвигнутый в Неклиновском районе Ростовской области недалеко от села Самбек в честь советских воинов, в том числе 130-й и 416-й стрелковых дивизий, удостоенных почётного наименования «Таганрогских», сражавшихся на линии «Миус-фронта» в 1943 год.
Мы помним, мы гордимся...
#ргооиНадежда 
#экскурсия 
#самбекскиевысоты 
#интересносНадеждой 
#детитакнеделятся
#ФондПрезидентскихГрантов</t>
  </si>
  <si>
    <t>💥 А что происходит в мультстудии?
🙌🏻 Работа кипит! 
Последние штрихи в творческом процессе и ребята презентуют свой мультфильм. 
Хотите посмотреть? 
Терпение, друзья, уже совсем скоро всё увидите! 
👍🏻 А пока познакомим вас с одним юным мультипликатором.
Меня зовут Соня, мне 12 лет, в РГООИ "Надежда" я состою 3 года. 
Я люблю слушать музыку и смотреть аниме. На первом занятии в мультстудии я встретила своих друзей, поэтому с радостью туда хожу, потому что всё делать с друзьями намного интереснее!
С самого первого урока мне очень понравились педагоги. Они люди добрые и всегда рады помочь. На занятиях мне нравится абсолютно всё. На них мы делаем мультфильм из пластилина. Сначала мы всей группой придумали сюжет.
 Мультфильм будет о мальчике Саше, который устал от городской суеты и пошёл путешествовать в лес. Кто-то лепит самого Сашу, кто то лепит одежду для него, у всех есть задание.
Огромное спасибо РГООИ "Надежда" за то, что я могу посещать такие интересные занятия! 
💞 Благодарим Соню за искренний тёплый отзыв о занятиях в мультстудии. Мы и дальше будем стараться поощрять в наших подопечных любовь к творчеству через развивающие уроки. 
Занятия проходят при поддержке Фонда президентских грантов. 
✅ Поддержать наших ребят с ОВЗ в другом творческом деле - мыловарении, можно через официальный сайт организации &lt;a href="https://rgooi-nadezhda.ru/kak-pomoch/materialnaja-pomoshh" class="blue-selection" target="_blank"&gt;https://rgooi-nadezhda.ru/kak-pomoch/materialnaja-pomoshh&lt;/a&gt;/ или используя QR-код.
💙 Любая посильная сумма от вас, которая будет потрачена на закупку исходных материалов для изготовления мыла , поможет создать рабочие места для людей с инвалидностью в мыловаренной мастерской.
#ргооиНадежда 
#историиНадежды
#мультстудия
#подопечныеНадежды 
#детитакнеделятся</t>
  </si>
  <si>
    <t>😄 Наступило солнечное лето! Наши подопечные ребята уходят на каникулы. В младшей группе детей проекта #ДобраяСреда волонтеры побаловали ребят вкусными 🎂 тортиками.
Мы посмотрели презентацию о городах «Золотого кольца» нашей страны. Педагоги показали ребятам мини-спектакль из пальчиковых куколок. Кстати, куклы для спектакля изготовил и подарил нам наш подопечный Ковалев Павел. 🤝🏻 Спасибо ему большое! Они милые и понравились ребятам!
🎨 Ещё мы рисовали красивые яркие розы с помощью обычных пакетов! Это очень увлекло ребят! Наше занятие было насыщенным, веселым и 😋 вкусным! Мы получили массу удовольствий! Желаем всем яркого и веселого лета!
💞 Благодарим за помощь на занятиях волонтеров, студентов ЮФУ: Шляхтич А.В., Кравец Е.А., Юрову Д.Д., Новикову А.О., Владиславскую М.Д. 
Занятия проводятся при поддержке Фонда президентских грантов. 
#ргооиНадежда 
#ДобраяСреда 
#центрНадежда 
#дети 
#подопечныеНадежды 
#детитакнеделятся</t>
  </si>
  <si>
    <t>🆘 Друзья, просим вашего участия в очень важном для нас этапе - оценке нашего успешного социального проекта «В ногу со временем» РГООИ «Надежда».
⛳ДО 20 июня 2022 года, на портале https://оценка.гранты.рф/ идёт оценка результатов проектов, реализованных при поддержке Фонда президентских грантов.
✅Чтобы принять участие в оценке проектов, нужно зарегистрироваться на портале &lt;a href="https://sozidateli.ru/portal" class="blue-selection" target="_blank"&gt;https://sozidateli.ru/portal&lt;/a&gt;
✅На портале https://оценка.гранты.рф/ найти наш проект по названию «В ногу со временем» 
&lt;a href="https://xn--80ajpld2c.xn--80af5akm8c.xn--p1ai/award/project/C19E02D6-FF2D-4F52-8041-CAAC9FF9259F/about?activeTab=2" class="blue-selection" target="_blank"&gt;https://xn--80ajpld2c.xn--80af5akm8c.xn--p1ai/award/project/C19E02D6-FF2D-4F52-8041-CAAC9FF9259F/about?activeTab=2&lt;/a&gt;
✅Прокомментировать проект и написать отзыв! 
✅Главное - Оценить проект! 
✅А также, можете номинировать его в число «100 лучших проектов» успешно реализованных за счёт средств Гранта Президента Российской Федерации на развитие гражданского общества, предоставленного Фондом президентских грантов.
✅Вы сможете ознакомиться с разделами:
 ▪️«О проекте»
▪️«Основные итоги»
▪️«Этапы реализации» – с информацией о проведенных мероприятиях;
▪️«Фотоальбом»
#Вногусовременем
#социальныйпроект
#РостовскаяОбласть
#ФондПрезидентскихГрантов
#ргооиНадежда
#детитакнеделятся</t>
  </si>
  <si>
    <t>💦 🐳 Друзья! Мы открыли купальный сезон в Зоне отдыха «Осьминожек»! Это просто наслаждение и спасение в душном городе, этакий оазис! 
💞 Наши дети и их родители бесконечно благодарны генеральному директору аквапарка Ивахненко Виталию Яковлевичу и его заместителю Матющенко Евгению Александровичу за постоянство, понимание и гостеприимство. 
#ргооиНадежда 
#аквапаркосьминожек 
#водныепроцедуры 
#благотворительность 
#развлечения 
#плавание 
#ростовдосуг</t>
  </si>
  <si>
    <t>В РГООИ "Надежда" под руководством педагога [id27603449|Владислава Лопата] при поддержке ❤️ Фонда президентских грантов прошли соревнования "Город будущего".
Ребята представили интересные 🌇 проекты, сделанные на занятиях по робототехнике. 
🎁Участникам вручены грамоты и памятные подарки! Все старались, все молодцы!
#ргооиНадежда
#ФондПрезидентскихГрантов
#робототехника
#соревнованияроботов</t>
  </si>
  <si>
    <t>🚀Незаметно пролетел учебный год и в нашем Центре развития «Надежда». Мы начинаем подведение итогов, проверяем наши достижения, тестируем сформированные навыки, заполняем оценочные таблицы и анализируем что из задуманного получилось, а что нет, планируем дальнейшие шаги. Идет большая серьезная работа!
☝️Для нас очень важно ваше мнение! Ценно ли то, что мы делаем? Видите ли вы результаты нашей совместной работы? Хотите ли вы продолжать? Есть ли у вас пожелания на будущее?
Благодарим всех, кто уже заполнил наши опросные таблицы и ждем остальных! Все, что считаете нужным смело пишите здесь в чате. Будем рады читать ваши комментарии и отвечать на ваши вопросы.
Искренне благодарим ❤️ Фонд президентских грантов и наших партнеров за предоставленную возможность реализовать проект «Маленькие шаги – большие открытия!», за возможность работать так, как нам кажется наиболее полезным и правильным для наших подопечных семей!
#РгооиНадежда
#ФондПрезидентскихГрантов
#ростовнадону 
#тестированиедетей
#ПрезидентскиеГранты</t>
  </si>
  <si>
    <t>📢 Дорогие друзья! 
Фонд президентских грантов обьявил результаты второго конкурса 2022 года.
🏆Наша организация РГООИ «Надежда» выиграла грант по проекту «Шаг за шагом» в размере 2 998 123 рубля. А это значит, что у подопечных ребят продолжатся занятия по различным направлениям. Мы регулярно будем делиться с вами о наших проектах. 
❤Благодарим [club129744987|АНО «Общественный центр социальных инициатив»] за помощь в подготовке заявки на конкурс, за многочисленные советы и подсказки, и за то что, всегда рядом с нашей организацией!
#ФондПрезидентскихГрантов
#ПрезидентскиеГранты
#АНООЦСИ
#ргооиНадежда
#ростовнадону
#победа</t>
  </si>
  <si>
    <t>🎁 В минувшие выходные дни в РГООИ "Надежда" прошла выдача выдача продуктовых наборов первой необходимости и чулочно-носочных изделий на любой вкус и размер 😄
💙 Выражаем сердечную благодарность за оказанную помощь и радость детям Председателю комитета по разрешению экономических конфликтов и защите прав граждан по Ростовской области Мясникову Владиславу Владиславовичу и ООО "Конте-Дон". 
💞 Пусть будут в жизни процветание, любовь и счастье, а в работе - удача и успех. Желаем нам дальнейшего благополучного партнерства, а всем вам - мира и добра! 
#ргооиНадежда 
#выдачапродуктов
#продуктовыйпаёк 
#детитакнеделятся</t>
  </si>
  <si>
    <t>🇷🇺 12 июня подопечные семьи РГООИ "Надежда" со всей страной отмечали День России. И делали это в уникальном по своей исторической значимости месте – станице Старочеркасской. 
В ней, одной из столиц донского казачества, жили прославленные атаманы Платов и Ефремов. На стене Воскресенского войскового собора по сей день можно видеть кандалы Стеньки Разина. Сюда привезли казаки ворота отбитого у османов Азова. В преддверии станицы, на Каплице, захоронены погибшие в том походе казаки. Старочеркасск – это история нечеловеческих битв, тяжелых побед и беспримерной храбрости наших предков. 
Неудивительно, что в праздничный день здесь собрались все те, кто дорожит прошлым своей страны. Артисты, военные, медики, студенты, сыроделы, ремесленники, коневоды увлекательно знакомили со своим мастерством. Детей учили держать разбирать автомат и держать прицел, оказывать первую помощь и пользоваться палками для скандинавской ходьбы, делать тряпичных кукол и расписывать посуду. И все это в непередаваемой атмосфере бережно хранимой старины, среди настоящих куреней и мазанок, под малиновый перезвон колоколов древнего собора. 
💞 За приглашение на замечательный праздник и подарки детям благодарим Председателя комитета по разрешению экономических конфликтов и защите прав граждан по Ростовской области Мясникова Владислава Владиславовича! Отдельное спасибо экскурсоводам, сумевшим показать музейные сокровища огромному количеству групп. Поездка, как всегда, удалась!
Мероприятие проходило при поддержке [club143830192|Фонда президентских грантов].
Все 📸 фотографии вы можете посмотреть в альбоме: &lt;a href="https://vk.com/album-95731294_283127379." class="blue-selection" target="_blank"&gt;https://vk.com/album-95731294_283127379.&lt;/a&gt;
#ргооиНадежда
#экскурсия
#Старочеркасск
#детитакнеделятся</t>
  </si>
  <si>
    <t>Поздравляем с Днем России! 
Нам посчастливилось жить в великой стране! У России никогда не было безоблачных периодов, но она всегда с честью преодолевала трудности. Желаем всем счастливого будущего, светлых надежд и исполнения желаний. Пусть ваши дети и внуки будут счастливыми и живут с уверенностью в завтрашнем дне! Здоровья и мира вашим семьям!
#ргооиНадежда 
#деньРоссии
#детитакнеделятся</t>
  </si>
  <si>
    <t>🤝🏻 Несмотря на жару в городе, занятия по проекту #ДобраяСреда продолжаются.
Сегодня о занятиях со старшей группой детей, благодаря которым детям с ментальными нарушениями хоть немного проще в обыденной жизни. Педагог [id257077744|Татьяна Александровна] рассказала о пользе различных круп и какие блюда можно из них приготовить, правила нарезки мяса и его термическая обработка, тонкости нарезки овощей для салата и их обработки перед приготовлением. 
🚦🚌 Поговорили о видах общественного (городского) транспорта. Так же вспомнили правила дорожного движения при посадке в общественный транспорт.
Все полученные теоретические знания ребята отработали на практике. 
Занятия проходят при поддержке Фонда президентских грантов.
#ргооиНадежда 
#ДобраяСреда
#центрНадежда
#дети
#подопечныеНадежды 
#детитакнеделятся</t>
  </si>
  <si>
    <t>🎉 Поздравляем нашего уважаемого педагога по робототехнике - [id27603449|Владислава Лопата], человека, который с огромный душой и профессионализмом подходит к своему делу. С днём рождения!
💞 Пускай работа приносит не просто удовлетворение, но и ежедневное счастье от общения с учениками, от знаний и передаваемого опыта. [id27603449|Влад], желаем Вам крепкого здоровья и бодрых сил, жизненной энергии и уважения, успешного преподавания и прекрасных возможностей реализации всех планов, душевного спокойствия и жизненного равновесия!
#деньрождение 
#именинникиНадежды 
#ргооиНадежда 
#команда 
#детитакнеделятся</t>
  </si>
  <si>
    <t>🎉Сегодня профессиональный праздник у обладателей благороднейшей профессии — социальных работников, помогающих и поддерживающих людей в нашем обществе! 
Хочется от души❤️ поблагодарить вас за труд и пожелать душевного спокойствия, крепкого здоровья, силы духа и надежды на лучшее будущее!
[id710365967|Департамент Соцзащиты] 
#ДеньСоцработника
#поздравляем
#ргооиНадежда
#социальныйРаботник
#Ростовнадону
#детитакнеделятся</t>
  </si>
  <si>
    <t>В Таганроге прошел фестиваль художественного и технического творчества детей – инвалидов и молодых инвалидов «Творчество без границ» при поддержке регионального проекта партии «Единая Россия» «Особенное детство».
😃 Наши ребята из ВИА "220 ВОЛЬТ" приняли участие в фестивале с презентацией своих клипов и получили дипломы! 
🎉 Ребят, поздравляем! 💞 Мы вами гордимся!!!
#ргооиНадежда 
#ВИА
#220ВОЛЬТ
#фестиваль
#подопечныеНадежды 
#детитакнеделятся
&lt;a href="https://rostovnadonu.bezformata.com/listnews/detstvo-proshel-oblastnoy-festival/106225427/" class="blue-selection" target="_blank"&gt;https://rostovnadonu.bezformata.com/listnews/detstvo-proshel-oblastnoy-festival/106225427/&lt;/a&gt;</t>
  </si>
  <si>
    <t>💞 Благодарим за такую классную презентацию! Обязательно приходите на «СЛАВЬСЯ ДОН!» Фестиваль Благотворительности]!Наш дорогой партнёр - [club95731294| Ростовская городская общественная организация инвалидов «Надежда» в 2022 году отмечает своё 25-летие! 🎊 Поздравляем с юбилейным годом! 🎉
 Миссия РГООИ «Надежда»– системная помощь семьям, воспитывающим детей и молодёжь с инвалидностью путём комплексной (психолого-педагогической, юридической, информационной, материальной) поддержки, содействие в развитии активной жизненной и гражданской позиции у всех членов семьи.
За 25 лет помощь в организации получили более 1500 семей. Надежда сегодня – это 153 семьи с детьми и молодыми инвалидами от 0 до 30 лет, с различными диагнозами, 4 направления деятельности, учитывающие все потребности подопечных: 
адресная помощь, коррекционно-развивающие занятия в «Центре развития «Надежда», организация досуга и летний оздоровительный лагерь «Островок Надежды» на черноморском побережье, 
8 реализованных проектов, получивших поддержку Фонда Президентских грантов, 3 проекта, получивших поддержку Правительства Ростовской области. 
Девиз социально ориентированной организации: "Дети так не делятся", то есть не делятся на больных и здоровых, всегда все вместе. За 25 лет организация прошла путь от оказания материальной помощи продуктами и товарами первой необходимости до системной помощи всем членам семьи с ребенком или молодым человеком с инвалидностью и развития благотворительности в регионе.
 В честь 25-летия РГООИ «Надежда» приглашает вас присоединиться к праздничным мероприятиям:
- выставка художественных работ ребят «Мир в красках» в арт-пространстве «Ростов» Ждем всех желающих 01.06.2022 в 15-00;
- онлайн-акция на сайте &lt;a href="https://rgooi-nadezhda.ru" class="blue-selection" target="_blank"&gt;https://rgooi-nadezhda.ru&lt;/a&gt;/ в течение месяца.</t>
  </si>
  <si>
    <t>🎁 Друзья, вот такая у нас сегодня именинница - красавица! 
🌹 Татьяна Сапач - педагог проекта #ДобраяСреда у младших деток, психолог РГООИ "Надежда", замечательная мамочка, умничка, очень активная!
🎉 Дорогая, красивая, волшебная наша именинница! Сегодня у тебя чудесный день - День твоего рождения. И кажется, что сегодня солнце светит ярче, птицы поют мелодичнее, и все кругом преобразилось. Оставайся всегда такой же милой и очаровательной, радуй глаз окружающих и радуйся сама всему, что происходит в твоей жизни! 
💞 Мы от души желаю тебе счастья и здоровья! Пусть всегда и во всем тебе благоволит успех! Ты достойна только самого лучшего. Так пусть же Вселенная всегда щедро тебя одаривает - а ты, в свою очередь, одаришь окружающих теплом, добром, нежностью и своей лучезарностью! Будь счастлива!
#деньрождение
#именинникиНадежды 
#ргооиНадежда 
#команда 
#детитакнеделятся</t>
  </si>
  <si>
    <t>🖼 1 июня в Арт - пространстве "Ростов"] состоялась пятая юбилейная выставка творческих работ «Мир в красках»! С сентября прошлого года в рамках проекта «Маленькие шаги - большие открытия» в [club95731294|РГООИ "Надежда"] для детей с особенностями здоровья проводились арт-терапевтические занятия при финансовой поддержке [club143830192|Фонда президентских грантов. Все картины, представленные сегодня вашему вниманию, результат кропотливой работы и творческого вдохновения ребят. 
🎉 Так же мероприятие было посвящено 25-летию организации и Дню защиты детей. Вот такой тройной праздник, на котором присутствовало много приглашенных гостей! 
💥 Программа была насыщенной и интересной. Мы увидели прекрасное выступление ребят ВИА «220 ВОЛЬТ», ансамбля шумовых инструментов, работала арт-зона «Быстрые портреты», ребят угощали сладкой ватой и попкорном, желающим детям делали аквагрим, гостей встречали ростовые куклы, для всех работал 3D кинотеатр, а свои воспоминания можно было сохранить на фото в красочной фотозоне! Детям вручили дипломы участников выставки и 🎁 памятные подарки!
💞 От всей души благодарим за внимание и подарки:
- соорганизатора мероприятия, руководителя сайта [club90644414|1Rnd.ru - Ростов-на-Дону - Новости - Афиша] [id147798538|Светлану Лещеву]; 
- [club64258902|ДОНМОЛОДОЙ.РФ]; 
- [club70021414|Агентство развития молодежных инициатив];
- директора [club205075926|Арт-пространства "Ростов"] Горбатько Михаила Викторовича;
- мобильный 3d-кинотеатр, ИП Мисюрева Руслана Ивановича; 
- кинопедагога Мисюреву Татьяну Анатольевну; 
- депутата Государственной Думы [id230923745|Ларису Николаевну Тутову]; 
- заместителя председателя комитета по молодежной политике Ростовской области Барсукова Дениса Сергеевича; 
- Председателя Общественной палаты г. Ростова-на-Дону Чернышева Михаила Анатольевича; 
- члена общественной палаты, директора ООО «РЭАЦ ЭКСПЕРТ» [id1382349|Николая Анатольевича Мисника]; 
- депутата Городской думы [id546722336|Вячеслава Николаевича Камышного]; 
- депутата Городской думы [id588455443|Михаила Хевонтовича Дирацуяна]; 
- Председателя комитета по разрешению экономических конфликтов и защите прав граждан по Ростовской области Мясникова Владислава Владиславовича; 
- генерального директора АО «Ростовводоканал» Поркшеева Михаила Сироповича; 
- председателя объединенной первичной профсоюзной организации АО «Ростовводоканал» Ермилова Сергея Григорьевича; 
- руководителя комитета по туризму партии "Новые люди" Ростовской области Меркулову Наталию Владимировну; 
- генерального директора ООО «Альфа» Бородай Вячеслава Леонидовича;
- инклюзивную платформу "Крылья Возможностей"; 
- семью Буцан Оксану и Александра; 
- [id73863618|Дарью Великую]. 
💙 Мы уверены - вам захочется любоваться картинами ребят снова и снова! Для этого на сайте информационного партнера проекта, сетевого издания [club90644414|@1rndru], выставка работает в онлайн-формате &lt;a href="https://www.1rnd.ru/photo/454" class="blue-selection" target="_blank"&gt;https://www.1rnd.ru/photo/454&lt;/a&gt;. Накануне закончилось онлайн-голосование за 20 лучших работ, которые попадут на страницы фирменного календаря РГООИ «Надежда» на 2023 год. Такой календарь сможет купить каждый желающий! И тогда Мир в красках будет радовать вас целый год!
Все 📸фотографии с мероприятия можно посмотреть в альбоме: &lt;a href="https://vk.com/album-95731294_282918669" class="blue-selection" target="_blank"&gt;https://vk.com/album-95731294_282918669&lt;/a&gt;
#ргооиНадежда
#выставкарисунков 
#мирвкрасках 
#подопечныеНадежды 
#детитакнеделятся</t>
  </si>
  <si>
    <t>Друзья! 12 июня в ст. Старочеркасской состоится «СЛАВЬСЯ ДОН!» Фестиваль Благотворительности], партнером которого является [club95731294|РГООИ "Надежда".
В программе:
- праздничный концерт;
- мастер-классы по обработке ран, карвингу по овощам, изготовлению народных кукол, фланкировке, стрельбе из лука;
- экскурсия в Старочеркасский музей;
- обед;
- анимационная программа; 
- аттракционы;
- выставка вооружения, применяемого в охране государственной границы;
- выставка технических средств пограничного контроля;
- учебно-тренировочное место для стрелковой тренировки на лазерном тренажере «СКАТТ»;
- демонстративные действия служебной собаки по задержанию нарушителей государственной границы;
- учебное место по разборке (сборке) автомата Калашникова;
- учебное место по радиационной, химической и биологической защите;
- сладкая вата, мороженое, подарки от спонсоров.
Время проведения с 11:30 до 17:00.
Приглашаем всех желающих принять участие в [club213485500|«СЛАВЬСЯ ДОН!» Фестиваль Благотворительности]!</t>
  </si>
  <si>
    <t>Дорогие наши подписчики предлагаем Вашему вниманию просмотреть 🎬 репортаж о нашей выставке «Мир в красках». 
❤Благодарим за репортаж Телеканал «ДОН 24»!
#ргооиНадежда 
#выставкарисунков 
#мирвкрасках 
#подопечныеНадежды 
#детитакнеделятся</t>
  </si>
  <si>
    <t>🔍А вы точно видели?
Как? Ещё не знаете?😯
🖼В Арт - пространстве “Ростов”] по адресу: г. Ростов-на-Дону, ул. Большая Садовая, 122/143 проходит выставка красочных рисунков ребят из [club95731294|РГООИ "Надежда".
Приглашаем всех в гости по 3 июня!
Первые посетители уже оставили отзывы ✍️ о мероприятии &lt;a href="https://vk.com/album-95731294_282858008" class="blue-selection" target="_blank"&gt;https://vk.com/album-95731294_282858008&lt;/a&gt;
Но, согласитесь, что лучше один раз увидеть 🎨 и восхититься творчеством самим?
🧑‍🎨Приходите - вас ждут!
#ргооиНадежда
#выставкарисунков  
#мирвкрасках
#подопечныеНадежды
#детитакнеделятся</t>
  </si>
  <si>
    <t>☀ Прежде всего хотим от всей души поздравить С Днем защиты детей! Пусть наши дети как можно дольше остаются детьми. Беззаботными, веселыми, радостными. Хотим пожелать, чтобы каждый ребенок был здоров и окружен заботой родителей. Пусть небо над головой всегда будет мирным, а каждый новый день — добрым и интересным. А родителям пожелаем терпения, доброты и нежности. Не забывайте, что именно вы в ответе за счастливое и безопасное детство ребятишек!
🖼 Сегодня в Арт - пространстве «Ростов»] прошло итоговое праздничное мероприятие - выставка творческих работ подопечных детей "Мир в красках", посвященное 25-летию [club95731294|РГООИ "Надежда"]. Мероприятие проводится в рамках проекта «Маленькие шаги - большие открытия», реализуемого при финансовой поддержке [club143830192|Фонда президентских грантов. Напоминаем, что выставка будет работать до 3 июня включительно, приходите - насладитесь искусством!
Обо всех подробностях мероприятия мы расскажем завтра, а сегодня празднуем! 😄🎉💥
#деньзащитыдетей
#мирвкрасках
#ргооиНадежда
#детитакнеделятся
#фондпрезидентскихгрантов</t>
  </si>
  <si>
    <t>Наша подопечная [id132756619|Оля Татаринова] делится своими впечатлениями о поездке на Самбекские высоты. 💐 Спасибо, Оля!
#ргооиНадежда 
#экскурсия 
#самбекскиевысоты 
#интересносНадеждой
#подопечныеНадежды 
#детитакнеделятсяВчера  мы с РГООИ "Надежда"  побывали в Музейном комплексе Самбекские высоты.
        Узнали очень много интересной и позновательной информации от хорошего  экскурсовода.Окунулись в  ту атмосферу,в которой жили и воевали наши прадеды!
          Увидели какая была техника в то время.
        Было очень круто и интересно!!!
Хочется сказать огромное спасибо  Комитету по молодежной политике и ГАУ РО "АРМИ" за эту возможность посетить замечательный музей и у знать много нового для себя!!!👍👍👏👏👏💐</t>
  </si>
  <si>
    <t>29 мая, между годовщинами окончания и начала войны, мы побывали на легендарных Самбекских высотах, которые отчаянно и безуспешно обороняли фашистские войска в 1943 году. Немецкие солдаты поимённо подписали обязательство удерживать здесь оборону до последнего, иначе последует военно-полевой суд для них и суровые репрессии для их семей. Этот рубеж они готовили более полутора лет - такова оказалась для них стратегическая значимость нашего города. Немецкие оборонительные укрепления растянулись почти на 100 км. Наши прадеды не подписывали ничего, они дрались за свою землю и свой дом. На штурм крепости пошли саперный артиллерийский батальон, 371-й стрелковый полк 130-й дивизии, один стрелковый батальон 416-й дивизии, пулеметно-артиллерийские батальоны 1-го гвардейского укрепрайона. 18 августа они прорвали Миус-фронт! Взятие этой высоты означало, что путь захватчикам на Кавказ закрыт. 
Сегодня история героического штурма Самбека бережно и скрупулёзно сохраняется работниками Музейного комплекса "Самбекские высоты" и они щедро делятся знаниями с посетителями. Не было вопроса, на который не ответил бы наш экскурсовод Родион. Вместе с ним мы прошли по очень современному музею, увидели лица и услышали голоса тех, кто стоял тут насмерть. Их личные вещи, вооружение, фронтовые письма-треугольники - всего в музее, кажется, не пересмотреть. Впрочем, за дверьми музей не заканчивается. На необозримой его территории - те самые окопы, ДОТы и ДЗОТы, которые шаг за шагом отвоёвывали советские солдаты. Навечно заглохшие немецкие "Тигры" и "Пантеры". И можно погладить тёплую броню легендарного Т-34, выпущенного на собранные донскими казаками деньги. А молодые сады и цветники - бесконечные братские могилы сотен и тысяч солдат. Имена малой части из них удалось установить поисковикам. Большинство же - неизвестные, собирательный образ которых воплощён в памятниках. По ним горит на Самбеке Вечный огонь и в ажурной часовне светильник из гильзы снаряда.
От всей души благодарим за организацию экскурсии [club64258902|ДОНМОЛОДОЙ.РФ] - Комитет по молодежной политике и ГАУ РО "АРМИ".
#ргооиНадежда 
#экскурсия
#самбекскиевысоты
#интересносНадеждой
#детитакнеделятся</t>
  </si>
  <si>
    <t>🎭 Вот и еще один театральный сезон в Ростовском Государственном Музыкальном Театре подошел к концу. За это время наши дети успели подружиться с героями не только любимой сказки "Буратино", но и с героями музыкальных произведений. У Буратино много друзей – это и Мальвина, и Пьеро, и Черепаха Тортилла. Ну и хитрая Лиса Алиса с Котом Базилио тут как тут. Они познакомили нас с Трубадуром, Кармен, Дон Кихотом. Дети наконец-то узнали куда ведет волшебная дверь, которая открывается Золотым Ключиком. А ведет она в мир театра! Вместе мы пели песни из различных мюзиклов и музыкальных сказок. Но, как поется в песенке, дружба верная не кончается, и уже в следующем сезоне наших детей ждут новые встречи, новые друзья и увлекательные приключения! До новых встреч, любимый театр! 
💙 [club95731294|РГООИ "Надежда"] выражает огромную благодарность Банку «ЦентрИнвест» за предоставленные билеты!
Мероприятия проходят при поддержке Фонда президентских грантов. 
#ргооиНадежда 
#музыкальныйтеатр 
#интересносНадеждой 
#ростовнадону 
#выходной 
#детитакнеделятся</t>
  </si>
  <si>
    <t>❗Ребята из ресурсного центра добровольчества ДонВолонтер - учреждения подведомственного комитету по молодежной политике Ростовской области, попросили разместить информацию о Международной премии #МЫВМЕСТЕ.
Считанные дни остались для того, чтобы заявить о своем проекте на всю страну! 
🎯Продолжается набор заявок на Международную премию #МЫВМЕСТЕ, по итогам которой можно получить грант до 3,5 млн. руб. на развитие собственного проекта и другие ценные призы! 
🧡Международная Премия #МЫВМЕСТЕ сплачивает лидеров социальных изменений из всех сфер и помогает приумножить полезный эффект их работы. Сегодня #МЫВМЕСТЕ – не только акция взаимопомощи, это целый агрегатор инициатив, направленных на объединение и взаимопомощь в условиях масштабных вызовов. Это сфера возможностей, которые можно получить для того, чтобы внести свой вклад в развитие страны. 
🔥Торопись стать лучшим!🔥 
📲Прием заявок осуществляется до 12 июня на сайте: &lt;a href="https://clck.ru/UtmKx" class="blue-selection" target="_blank"&gt;https://clck.ru/UtmKx&lt;/a&gt; 
#ДонМолодой #МеждународнаяПремия #ПоддержкаНКО #ВолонтерыДона #ПризыПремии</t>
  </si>
  <si>
    <t>💯 Очень полезная и актуальная для наших семей информация!🚆 👩🏻‍🦽 Дети с инвалидностью могут ездить с сопровождающими в поездах дальнего следования со скидкой до 55% 
Дети с инвалидностью и их сопровождающие могут покупать билеты на поезд со скидками. 
🔹 Кто может воспользоваться скидкой 
✔ Пассажиры с I группой инвалидности 
✔ Дети-инвалиды 
✔ Сопровождающие пассажира с I группой инвалидности или ребенка с инвалидностью 
🔹 Размер скидки 
✔50% в вагонах СВ 
✔55% в купейных вагонах 
🔹 Условия 
✔ Пассажир и сопровождающий должны быть участниками программы лояльности «РЖД Бонус». 
✔ Скидка действует на каждую поездку. 
✔Скидка не применяется одновременно с другими специальными тарифами или скидками. 
🔹 Как получить скидку 
✔ Обратиться в кассу РЖД с паспортом, свидетельством о рождении, справкой об инвалидности и номером участника программы лояльности. 
✔ Должен активироваться специальный тариф (не ранее чем через 10 дней после регистрации в программе лояльности), тогда скидка применится автоматически. 
❗ При смене сопровождающего нужно снова обратиться в кассу. 
[&lt;a href="https://vk.com/wall-195855333_193839" class="blue-selection" target="_blank"&gt;https://vk.com/wall-195855333_193839&lt;/a&gt;|🔸 Куда съездить с детьми в России]
[&lt;a href="https://vk.com/wall-195855333_43425" class="blue-selection" target="_blank"&gt;https://vk.com/wall-195855333_43425&lt;/a&gt;|🔸 Что взять в путешествие с младенцем]
Госуслуги: для родителей</t>
  </si>
  <si>
    <t>Наш курс «Законы жизни» продолжался с сентября по март, рассказывает психолог группы [id364445830|Елена Лопата]. 
8 месяцев пролетели незаметно. 18 встреч на разные темы, но всегда разговор шел о жизни. В нашем обществе принято учиться, престижно получать знания в разных областях науки, дипломы. И мы тоже учились друг у друга, изучали самую важную науку. Законы жизни нужно знать, чтобы прожить жизнь полезно, реализовать себя, стать счастливой. 
💞 За время общения мы стали близкими людьми, многое поняли, в наших жизнях произошли перемены. Благодарю вас, девочки!
Наши встречи проходили благодаря поддержке Фонда президентских грантов. 
#ргооиНадежда 
#интересносНадеждой 
#психология 
#душевносНадеждой 
#тренингидлямам</t>
  </si>
  <si>
    <t>Друзья! 👋 Порадуйтесь вместе с нами!
Подведены итоги первого сезона конкурса "Росмолодёжь среди физических лиц". [id33073496|София Тахтамышева] приняла участие с проектом Премия добра памяти Фёдора Тахтамышева. 
❤ Из 14 013 заявок к экспертной оценке допущены 9 003! Из них выиграло - 1063 предоставленных грантов!!! И наша София в их числе! А это значит, что "Премии добра" быть в 2022 году!
🎊 Поздравляем от всей души Софию и команду [club197565517|Премии добра памяти Фёдора Тахтамышева] с выигрышем гранта!
#Росмолодежь
#РосмолодежьГранты
#ргооинадежда</t>
  </si>
  <si>
    <t>1 июня в Арт-пространстве "Ростов" пройдет итоговое праздничное мероприятие - выставка творческих работ детей с ОВЗ "Мир в красках", посвященное 25-летию РГООИ "Надежда". Виртуальная выставка с онлайн-голосованием проходит на новостном портале 1Rnd &lt;a href="https://www.1rnd.ru/photo/454" class="blue-selection" target="_blank"&gt;https://www.1rnd.ru/photo/454&lt;/a&gt;, где вы можете еще успеть проголосовать за понравившийся рисунок до конца мая. На протяжении учебного года в Центре развития "Надежда" для подопечных детей педагоги проводили занятия по декоративно-прикладному творчеству и живописи, дети очень старались!
Гостей и участников проекта ожидает живая музыка, творческие номера наших подопечных - выступление ВИА, фотозона, мастер-классы по рисованию быстрых портретов, фуршет, ростовые куклы, показ 3Dкино. Кульминацией праздника станет награждение детей - подопечных [club95731294|РГООИ "Надежда"] дипломами и подарками. Выставка пройдет с 1 по 3 июня.
Приглашаем вас 1 июня по адресу: ул. Большая Садовая, 122/143, Арт-пространство «Ростов». Начало в 15:00. 
Мероприятие проводится в рамках проекта «Маленькие шаги - большие открытия», реализуемого при финансовой поддержке [club143830192|Фонда президентских грантов], совместно с комитетом по молодежной политике Ростовской области и государственным автономным учреждением Ростовской области «Агентство развития молодежных инициатив», при поддержке партнера [club90644414|1Rnd.ru - Ростов-на-Дону - Новости - Афиша].
#ргооиНадежда 
#мирвкрасках
#выставкакартин
#подопечныеНадежды 
#детитакнеделятся</t>
  </si>
  <si>
    <t>Воспоминания о поездке в Таганрог. 
О поездке на экскурсию в Таганрог с нами делятся [id42198457|Инга Благодарная] и [id148346621|Виолетта Власкина].
 Иногда после экскурсий вспоминаются совершенно неожиданные вещи. Домик Чехова, в котором я последний раз была 40 лет назад, сейчас показался таким маленьким… А всё просто: раньше маленькой была я. Интересно, как оценил бы его взрослым взглядом сам Антон Павлович? И как всё-таки привыкли мы к просторам сегодняшних квартир! 
 Почему-то не было сомнений в том, что и в доме несравненной Раневской встретят экскурсоводы со смотрителями. Ан нет, оказывается музей Фаины Георгиевны ещё впереди, вернее, в наших мечтах. Дом находится в частных руках. Но разве это мешает любить и помнить? Статная фигура под зонтиком, отлитая из бронзы, встречает рассеянным взглядом проходящих мимо и приходящих специально к ней.
 И во всём этом берёт за душу невероятная магия Таганрога, с его тихими улочками, уникальной архитектурой и лепниной, практически утраченными в больших городах, улыбчивыми жителями и удивительным запахом весенних акаций на набережной. 
А знаменитая Петровская лестница с её оптическим обманом и неведомым количеством ступеней! Вот правда, поднимались и – кто вслух, кто про себя – считали. И разошлись в счёте. Ну, магия же! И повод вернуться. Таганрог прекрасен всегда! Его и дождём не испортить – мы проверяли.
 А на обратном пути мы говорили о словах. Было так. За обедом в кафе, переполненные умиротворением, мы щедро делились вкусностями. Лёва мечтает о еще одном пирожке? Да не вопрос! Ване хочется дополнительного компота? Так вот тебе мой. Тефтели, пюре и салат по-братски рассредоточились по тарелкам. Нам так хотелось порадовать друг друга и очень не хотелось выходить из этого состояния. И в машине стали искать то слово, которым называется человек, искренне желающий поделиться. Добрый? Щедрый? Заботливый? Или как модно сейчас – эмпатичный? А как думаете вы? Похоже, придётся вернуться. Таганрог подскажет.
Благодарим за экскурсию Наталию Владимировну Меркулову, руководителя комитета по туризму партии "Новые люди " Ростовской области и партию "Новые люди", а также нашего друга Сергея за оплату транспорта! Это была незабываемая поездка!!!
#ргооиНадежда 
#экскурсиявТаганрог
#Таганрог
#подопечныеНадежды 
#детитакнеделятся</t>
  </si>
  <si>
    <t>Вас ждут!
Про Таню. 
- Мне позвонили из "Надежды" и сказали, что нас ждут на иппотерапию с Таней в  ближайший  четверг, - поделилась своими впечатлениями мама двух особенных дочерей с ментальными нарушениями здоровья.
- Тане 17, а Люде 25. В организации состоим пять лет. И здесь девочки нашли настоящих друзей, общение и развитие. Знаете, как это ценно для особенного детства и взросления? - продолжила разговор женщина в серьёзном тоне и с безмятежным спокойствием.
- Танюша ребёнок замкнутый. Но она очень любит животных. У нас и в доме-то полный зоопарк - 5 кошек и 2 собаки, - умилённо заулыбалась мама.
- А тут такой сюрприз преподнесли - целый курс подарили по занятиям с лошадьми! Радовались всей семьёй, за тортиком даже сбегали в магазин в честь такого события, попили чай в кругу семьи, - в глазах женщины появился блеск от восхищения.
- Был ли страх? Нет! Больше испугалась и переволновалась я перед первым занятием. Таня лишь слегка насторожилась, увидев лошадей. А сев на животное, сказала, что лошадь тёплая, - мама мило заулыбалась.
- Рысью ей скакать нельзя, поэтому упражнения были лёгкими, но Таня выполняла их сначала с трудом, отчего и расстраивалась, - продолжила в спокойном тоне рассказ женщина. 
- Спасибо тренеру. Хороший специалист. Она всегда успокаивала дочь и повторяла, что надо довериться лошади. И всё получилось! Представляете? После нескольких занятий Танюше уже доверили самой управлять лошадкой! Дочь сильно обрадовалась. Мастерство тренера на лицо, как говорится - без комментариев, - она замолчала на несколько секунд, на лице появился румянец. 
- Эмоции зашкаливают до сих пор! А Таня! Вы бы видели её восхищение, когда она рассказывала вечером отцу о своём достижении!
- И каждый раз Танюша с нетерпением ждала следующей встречи с этим красивым и мощным  животным и с тренером Мариной Евгеньевной. Дочь брала с собой то морковку, то яблоки, ведь кормление лошадей - это тоже часть иппотерапии. А с тренером у Тани сложились тёплые доверительные отношения, - женщина красиво заулыбалась. 
- И что вы думаете случилось, когда занятия закончились? - мама заливисто засмеялась. 
- Таня попросила купить ей лошадь, чтобы была возможность ездить на ней каждый день! 
- Я безмерно благодарна организации "Надежда" за подаренную радость для ребёнка. Занятия проходят при поддержке Фонда президентских грантов]. Спасибо за доброе отношение тренеру-иппотерапевту Марине Евгеньевне из [club92438964|Конно-спортивного клуба ДГТУ "ХОД КОНЕМ"! 
Иппотерапия, как метод реабилитации посредством адаптивной  верховой езды полюбился нашим подопечным. За кажущейся простотой занятий скрывается большая работа - у всадника в процессе езды задействованы практически все группы мышц. 
Наша организация всегда рада достижениям своих подопечных! Таня умничка! 
Отзывы родителей, воспитывающих детей с нарушениями развития, не раз уже подтверждали, как сильно важна и ценна наша помощь.
Но порой, и мы, друзья, сами нуждаемся в поддержке и просим откликнуться неравнодушных! 
Через официальный сайт по ссылке  &lt;a href="https://rgooi-nadezhda.ru" class="blue-selection" target="_blank"&gt;https://rgooi-nadezhda.ru&lt;/a&gt;/ примите участие в благотворительной акции для детей с инвалидностью или окажите посильную помощь через qr- код. 
Все вырученные средства пойдут на закупку материалов в мыловаренную  мастерскую, где трудятся молодые инвалиды. 
#ргооиНадежда
#иппотерапия
#ходконем
#подопечныеНадежды
#детитакнеделятся</t>
  </si>
  <si>
    <t>ТОТ МОМЕНТ, КОГДА МЕЧТЫ СБЫВАЮТСЯ!
Продолжаем серию​ мини-историй​ про наших подопечных.​ ​ 
Мультстудия или школа анимации.
- Я знаю здесь всех ребят. Они разные, но интересные и добрые, даже​ ​ забавные, -​ делится своими рассуждениями Михаил.
- Ну​ почти всех, -​ нависает пауза, мальчик застенчиво улыбается.
- Мне​ 11, а в организацию хожу уже..., —​ он поднимает глаза вверх, чешет нос рукой, -​ да много лет!
- Я очень люблю пластилин с детства, -​ Миша опять загадочно улыбается.
- Что​ ты с ним постоянно возишься? - мне так мама часто говорила, когда я был совсем маленьким.
- А здесь я вожусь, вожусь, вожусь - расслабляюсь, -​ он вновь поднимает глаза вверх, потом громко произносит, - целый мультик "навозил",​ насоздавал!
- Преподаватели​ у нас добрые.
- Ну​ всё, мне некогда, -​ уже шёпотом, извиняющимся тоном произносит Миша.
- Скоро​ занятие закончится, а мне ещё детали долепить надо, а потом с нетерпением буду ждать следующую субботу. А целая неделя знаете как долго тянется?​ Жду-жду​ всегда занятия в мультстудии....
Миша общительный, внимательный и спокойный мальчик. Он в РГООИ "Надежда" 8 лет. И ко всем детям относится с должным вниманием и уважением.
Нам приятно, что мы смогли исполнить хоть одну маленькую мечту своего подопечного. Теперь увлеченность Миши приносит плоды.
Скоро в свет выйдет​ мультфильм - совместный​ результат работы ребят из​ мультстудии​. Эти занятия проводятся при поддержке [club143830192|Фонда президентских грантов]. Но это уже совсем другая история.
Но нам очень жаль, что большинству ребят мы порой не в силах помочь в осуществлении мечты.
Например, сейчас в мыловаренной мастерской, где с огромным удовольствием трудятся подростки с инвалидностью, не хватает основных материалов: красителей, отдушек, основы для мыла. Лишить ребят​ мечты - прекратить​ деятельность мастерской, мы не можем. Поэтому вынуждены попросить вас, дорогие подписчики и неравнодушные посетители нашей страницы, помочь добрыми средствами через официальный сайт &lt;a href="https://rgooi-nadezhda.ru/kak-pomoch/materialnaja-pomoshh" class="blue-selection" target="_blank"&gt;https://rgooi-nadezhda.ru/kak-pomoch/materialnaja-pomoshh&lt;/a&gt;/ или воспользоваться qr-кодом.
Только общими силами, мы можем осуществить мечты ребят!
#ргооиНадежда 
#мультстудия
#школаанимации
#историидетей
#мыловарение
#мастерскаяНадежды
#детитакнеделятся</t>
  </si>
  <si>
    <t>🎉 Нашей любимой организации «Надежда» 19 мая исполнилось 25 лет! 
И педагоги с младшей группой детей проекта #ДобраяСреда подготовили замечательный поздравительный плакат с наилучшими пожеланиями! 
💞 Мы желаем нашей второй семье процветания! 
📝 В рамках изучения полиграфии ребята познакомились с основами - научились чертить геометрические фигуры с заданным размером и вырезать их. Затем сверстали в мини блокнот свое творчество, использовав несколько способов скрепления (степлер, дырокол, скрепка). 
🖥 Также дети учились основам работы за компьютером. Включение/выключение питания, работа с мышкой, функционал клавиатуры, создание текстового документа и папки. Владение основами работы с ПК помогает расширить возможности адаптации детей с ОВЗ. И мы в дальнейшем продолжим изучение азов компьютерной грамотности.
Занятия проводятся при поддержке Фонда президентских грантов.
#ргооиНадежда
#ДобраяСреда 
#деньрожденияНадежды 
#25летиеНадежды 
#поздравления 
#детитакнеделятся</t>
  </si>
  <si>
    <t>💞 Видеопоздравления родителей и детей к 25-летию РГООИ "Надежда"!
#ргооиНадежда 
#деньрожденияНадежды 
#25летиеНадежды 
#поздравления 
#детитакнеделятся</t>
  </si>
  <si>
    <t>🎉💥 Друзья, с днем рождения РГООИ "Надежда"! С 25-летием! Мы стараемся, мы развиваемся, удачи нам, процветания и благополучия!
#ргооиНадежда 
#деньрожденияНадежды
#25летиеНадежды
#поздравления
#детитакнеделятся</t>
  </si>
  <si>
    <t>🏈 17 мая наши подопечные семьи "болели" за ростовских гандболисток на полуфинальном матче чемпионата России между «Ростов-Доном» и «Ладой». Невероятный накал страстей! Мы поздравляем наших гандболисток с победой! 
👍🏻💯 Благодарим за подаренные билеты руководство Гандбольный клуб «Ростов-Дон» и Максима Загорулько за организацию посещений домашних матчей нашими семьями. Ура!!!
#ргооинадежда 
#ГКРостовДон 
#гандбольныйклуб 
#детиболельщики 
#детиинвалиды  
#благотворительность 
#детитакнеделятся</t>
  </si>
  <si>
    <t>💥 Наш подопечный - [id612246410|Андрей Лысенко] - замечательный, умный парень! Дарит нам возможность ко дню рождения РГООИ "Надежда" посмотреть прекрасное видео 👍! Он очень скромный, смущается, стесняется, давайте поддержим его ❤ в комментариях!
💞 [id612246410|Андрей] - автор, режиссер и монтажер видео, талантливый, пишет стихи, очень способный, обладает высокохудожественным вкусом, любит и ценит красоту! Мы не перестаём удивляться способностям и скромности наших подопечных ребят! 
👏🏻👏🏻👏🏻 Вашему внимаю презентуем праздничный видеоролик к 25-летию [club95731294|РГООИ "Надежда"]! Смотрите - вдохновляйтесь! [id612246410|Андрей] - благодарим от души!
#ргооиНадежда 
#деньрожденияНадежды
#подопечныеНадежды
#интересносНадеждой 
#детитакнеделятся
&lt;a href="https://www.youtube.com/watch?v=-fonw2RPBN8" class="blue-selection" target="_blank"&gt;https://www.youtube.com/watch?v=-fonw2RPBN8&lt;/a&gt;</t>
  </si>
  <si>
    <t>💥 ПРЕМЬЕРА КЛИПА "ПЕКЛО" ВИА 220 ВОЛЬТ под руководством [id28725689|Шитенкова Ярослава] в подарок к дню рождения РГООИ "Надежда"! 
☺ Первый клип был отдан на ваш суд, а теперь настал черед второго. 
В отличие от клипа с песней «Владивосток 2000», в котором была спонтанность, эмоции и некоторое хулиганство, в данном клипе с кавером от ребят на песню Би-2 «Пекло» всё серьёзнее, что соответствует характеру песни. Был заранее подготовлен реквизит, выставлен свет, подобрана композиция кадров. В клипе присутствуют символы и аллюзия. 
Вокальную партию, поддерживаемую серьезной мелодической фразой баяна, синтезатора и гитары, в данной песне исполняет Максим, который начал совмещать роль барабанщика и вокалиста на репетициях в прошлом году. Да, Максим одновременно играет на барабанах и поёт, что само по себе требует определённой музыкальной подготовки и искушённости. 
🤗 Как вам такое "Пекло"? 
💙 Не перестаём удивляться способностям и скромности наших подопечных ребят! Спасибо за памятный, шикарный подарок! 
Занятия проводятся при поддержке [club143830192|Фонда президентских грантов]. 
#ргооиНадежда 
#ВИА 
#видеоклип 
#музыка 
#ансамбль 
#интересносНадеждой 
#детитакнеделятся</t>
  </si>
  <si>
    <t>И пусть у каждого, кто с нами, случится маленький сюрприз! 
А у нас чудо, друзья! 
 Совсем недавно мы просили вас распространять информацию о сообществе и приглашать для подписки своих знакомых и друзей. 
И теперь, благодаря вам, в группе 2000 подписчиков! Спасибо вам, дорогие! 
Но наша цель ещё в пути - необходимо набрать 3000 друзей! Подписываясь на РГООИ "Надежда", вы даете нам шанс верифицироваться в ВК - получить разрешение от администрации во ВКонтакте быть в числе организаций проекта "Благотворительность ВКонтакте", открыть онлайн магазин по продаже мыла и картин, сделанных молодыми людьми с инвалидностью, таким образом расширить деятельность по обеспечению помощи для людей с инвалидностью.
НЕВОЗМОЖНО набрать ещё 1000 друзей в группу за 1 неделю? 
Невозможно... Фрaза, котoрая в кopне убивает любыe начинaния, жeлание изменитьcя или cделать жизнь лyчше. 
Мы ee cлышим прaктически кaждый день.
Но нам нельзя останавливаться, хандрить и впадать в неверие! 
И мы очень надеемся, что опять с помощью вас добьёмся результата! 
Просим вас вновь, распространяйте информацию и приглашайте своих друзей к нам в сообщество [club95731294|РГООИ "Надежда"]. 
Вместе мы сильнее! 
Обнимаем каждого!</t>
  </si>
  <si>
    <t>🎭 «Музыкальный маскарад» 
😄 Как же чудесно путешествовать на «Машине времени»! Сегодня наши детки в очередной раз отправились в такое путешествие с уже давно полюбившимися друзьями Машей и Витей, побывали в гостях у мушкетеров, Аладдина и Садко. Никого не оставили равнодушными волшебные звуки из оперетты «Сильва», мюзикла «Моцарт», оперы «Риголетто». 
💞 Конечно, рано или поздно, все заканчивается. Вот и завершилась серия из 7-ми спектаклей «Музыкальная машина времени», на показ которых нас любезно приглашал Ростовский Государственный Музыкальный Театр. Все спектакли интересные, увлекательные и незабываемые! 💯 От музыкального театра всегда положительные эмоции, нам очень радостно, что детям с родителями выпала такая возможность ходить на спектакли.
Мы будем ждать новых встреч с этим волшебным миром музыки! 
💙 Благодарим Банк «Центр Инвест» за подаренные билеты. 
Мероприятия проходят при поддержке [club143830192|Фонда президентских грантов].
#ргооиНадежда 
#музыкальныйтеатр 
#интересносНадеждой 
#ростовнадону 
#выходной 
#детитакнеделятся</t>
  </si>
  <si>
    <t>Шарики с сюрпризом!
Скорее забирай шарик!
Нравится жёлтый, зелёный, розовый, фиолетовый, синий или оранжевый? 
В честь 25-летия РГООИ "Надежда" приглашает вас присоединиться к онлайн-акции на сайте &lt;a href="https://rgooi-nadezhda.ru" class="blue-selection" target="_blank"&gt;https://rgooi-nadezhda.ru&lt;/a&gt;/, которая будет действовать в течение месяца. 
Кликай по шарику мышкой и дари праздник детям с ОВЗ! 
Мы выбираем позицию честности и открытости, наша деятельность [club95731294|РГООИ "Надежда"] прозрачна.
Ваша забота бесценна. Наполните сегодняшний день особым смыслом - особенным подарком!</t>
  </si>
  <si>
    <t>👏🏻👏🏻👏🏻 ПРЕМЬЕРА КЛИПА - ПОДАРОК РЕБЯТ "ВИА 220 ВОЛЬТ" к 25-летию РГООИ "Надежда"!!!
😄 Если вы следите за Бортовым Журналом «ВИА», то знаете, что в этом году мы занимались записью каверов песен в исполнении ребят и съёмкой клипов на эти песни, рассказывает руководитель [id28725689|Шитенков Ярослав] . 
💥 И вот настал час, когда финальные штрихи были нанесены, последние точки соединены линиями и мы готовы поделиться результатом с миром.
🎉 Сегодня мы делимся с вами первым клипом с кавером на песню Мумий Тролль «Владивосток 2000». При съёмках мы импровизировали, немного хулиганили и претворяли в жизнь спонтанные идеи. В процессе звукозаписи мы тоже экспериментировали и по ходу эксперимента обнаружили вокальные способности Артёма. Он поёт вместе с Ксенией в этой песне и их голоса хорошо сочетаются.
👍🏻 Финальный результат примечателен тем, что песни и клипы несут в себе диаметрально противоположную атмосферу. Такой контрастный характер и настроение подчеркивается так же тем, что вокальную партию в песнях исполняют разные ребята. 😉 Попробуйте сделать предположение, каким будет второй клип.
Следите за нашими новостями! Занятия проводятся при поддержке [club143830192|Фонда президентских грантов]. 
#ргооиНадежда 
#ВИА
#видеоклип 
#музыка 
#ансамбль 
#интересносНадеждой 
#детитакнеделятся</t>
  </si>
  <si>
    <t>На занятиях по робототехнике 🤖 под руководством [id27603449|Владислава Лопата] ребята младшей группы конструировали и изучали модель робота-тягача, обсудили, что такое силы и как они заставляют предметы перемещаться. 
Также запрограммировали робота 🕹и изучили результаты действия уравновешенных и неуравновешенных сил на движение предметов.
Старшая группа разбиралась со способами манипулирования объектами, создавали подъемники 🏗и механизмы захвата. Ребята запрограммировали бота совершать различные действия в зависимости от внешних факторов с помощью блоков переключателей.
❤️Занятия проводятся при поддержке Фонда президентских грантов.
#робототехника
#фондпрезидентскихгрантов
#ргооиНадежда
#особенныедети</t>
  </si>
  <si>
    <t>Наша копилка интересных событий пополняется ещё одним ярким 🎂праздником! 
Приглашаем вас 🎈поздравить [id441695909|Наталью] - волонтера копирайтера, SMM-специалиста РГООИ «НАДЕЖДА» и маму прекрасных сыновей!
🗣Не скупитесь на добрые пожелания, друзья! 
Наталья, тот человек, который больше всего времени проводит с вами на страницах социальных сетей организации! 
Она отвечает на комментарии, пишет посты, придумывает замечательные сторис, монтирует интересные клипы по занятиям с детьми и подростками с ОВЗ. 
🙋‍♀️ Наташа очень добрый, умный и чуткий человек, она как можно проще и доходчивее помогает донести до всех информацию, что наши подопечные полноправные члены общества, которые тоже хотят счастливой жизни. 
Её работа достойна уважения! 
В свою очередь, вся команда РГООИ «НАДЕЖДА» 🎁 поздравляет [id441695909|Наталью] с замечательным днём! 
🌹🌹🌹 Спасибо за благородный труд! Желаем неиссякаемой энергии, крепкого здоровья и успешной реализации всех целей!
❤️Уважаем и дорожим тобой!
#поздравляем
#деньрождения
#НатальяБурмистрова
#ргооиНадежда
#волонтер</t>
  </si>
  <si>
    <t>В канун Дня победы главной темой занятия со старшей группой #ДобройСреды была Великая Отечественная война. 
Педагог [id257077744|Татьяна Шаршакова] рассказала ребятам много интересных фактов: кто установил флаг над Рейхстагом, о параде победы 1945 года и почему этот праздник мы празднуем именно в этот день. Прослушав лекцию, ребята возложили цветы на Аллее героев.
 По всей стране проходит акция напиши письмо "Солдату". Мы не остались в стороне и ребята с помощью волонтёров написали письма и нарисовали рисунки.
#ргооиНадежда 
#ростовнадону 
#деньПобеды 
#аллеягероев 
#бессмертныйполк
#помним 
#детитакнеделятся</t>
  </si>
  <si>
    <t>В преддверии празднования Дня Победы в Великой Отечественной войне, ребята младшей группы #ДобройСреды с педагогами почтили память участников, возложив 🌷 цветы на Аллее героев. 
📽 На занятии дети посмотрели презентацию про сражения и события страшной войны, слушали военные песни.
❗Очень важно развивать у последующих поколений патриотические чувства, а так же гордость за наших дедов и прадедов, отважно сражавшихся за Родину. Мы должны всегда знать и чтить историю и память наших предков.
Поздравляем всех с Великой Победой и желаем мирного неба над головой!
#ргооиНадежда
#ростовнадону
#деньПобеды
#аллеягероев
#бессмертныйполк
#помним 
#детитакнеделятся</t>
  </si>
  <si>
    <t>🌹 Благодарим [id16805331|Наталию Сулимову], которая делится с нами своими впечатлениями о военно-патриотический празднике «Поклонимся великим тем годам…», посвященный 77-й годовщине победы в Великой Отечественной войне. 
Просто потрясающе! Сын был в восторге! Очень впечатляющее зрелище! Увидели Самое большое знамя победы с именами солдат! Передачу знамени Сопровождала патриотическая музыка военных лет! В завершение все вместе пели песню День Победы 🇷🇺❤ всех с наступающим Днём Победы!!!
Cпасибо за приглашение РГООИ "Надежда" РГООИ «Надежда».
Мероприятие состоялось 5 мая перед главным корпусом ДГТУ с участием руководителей и студентов вузов донского региона, обучающихся кадетских корпусов и юнармейцев, с демонстрацией современного стрелкового оружия и оружия времен ВОВ, военной техники. На празднике работала военно-полевая кухня. 
#ргооиНадежда 
#ростовнадону 
#деньПобеды 
#дгту
#бессмертныйполк 
#помним 
#детитакнеделятся</t>
  </si>
  <si>
    <t>📽 Представляем вашему вниманию замечательное видео [id66565526|Дениса Варламова] о Дне древонасаждения в парке им. В. Черевичкина. 
❤ Будем признательны за лайки, комментарии и репосты!
#деньдревонасаждения 
#ргооиНадежда 
#детитакнеделятся 
#деньдревонасаждения 
#ростовнадону</t>
  </si>
  <si>
    <t>Наш подопечный [id110098964|Андрей Коваленко] сделал 🖥 презентацию о своей учёбе в Школе юного блогера при поддержке Фонда президентских грантов. 
👍🏻Андрей, очень круто, спасибо! Очень приятно! 
#школаблогераНадежда 
#ШколаЮногоБлогера 
#Презентация 
#ргооиНадежда 
#детитакнеделятся</t>
  </si>
  <si>
    <t>🎉 АКЦИЯ КО ДНЮ РОЖДЕНИЯ "НАДЕЖДЫ"! Нам 25!
💯 И самый главный план до следующего дня рождения - это продолжать свою деятельность!
❗Важно, чтобы наши подопечные продолжали посещать занятия в Центре развития "Надежда".
💙 Мы также хотим, чтобы подростки с ОВЗ были всегда заняты и трудоустроены, чтобы работа мыловаренной мастерской была стабильной. 
😁 Впереди ещё много грандиозных проектов. И всё что мы делаем для людей с нарушением здоровья не без вашей поддержки, друзья! Благодаря доброте и сопричастности, вместе мы меняем будущее особенных ребят!
🎁 Так как на день рождения принято получать сюрпризы, мы принимаем тёплые поздравления и приглашаем принять участие в акции. Всё просто! Переходите на сайт &lt;a href="https://rgooi-nadezhda.ru" class="blue-selection" target="_blank"&gt;https://rgooi-nadezhda.ru&lt;/a&gt;/, выбирайте понравившийся шарик, кликайте по нему и дарите подарок людям с ОВЗ!
💙 Ваша забота бесценна. Наполните сегодняшний день особым смыслом - подарите особенный подарок!
#ргооиНадежда
#деньрожденияНадежды
#интересносНадеждой
#акция
#ростовнадону
#помощьдетямсовз
#детитакнеделятся</t>
  </si>
  <si>
    <t>👨‍👩‍👧‍👦Подопечные РГООИ «Надежда» снова посетили Ростовский государственный театр кукол. Девчонки и мальчишки вместе со своими родителями посмотрели интересный и познавательный спектакль "Жеребёнок" по мотивам произведения Михаила Шолохова.
Действие происходит на Дону. Драматичный и трогательный спектакль 🎭 насыщен донским колоритом и казачьими песнями 💃🏻, заставляет зрителей задуматься о незащищённости всего живого перед лицом суровой действительности. 
🧡Благодарим [club143830192|Фонд президентских грантов] за возможность приобщать детей к искусству.
#кукольныйтеатр
#ростовнадону
#ИнтересносНадеждой
#спектакльЖеребёнок</t>
  </si>
  <si>
    <t>🤗 В центре развития «Надежда» продолжаются коррекционно-развивающие занятия при поддержке Фонд президентских грантов и сегодня вам хочется рассказать о наших малышах проекта #ДобраяCреда. 
🌿 Сегодня педагог [id257077744|Татьяна Шаршакова] рассказала много нового и интересного о сорняках и культурных растениях, как их различать и как с ними бороться. А на практической части занятий ребята научились ухаживать за газоном, взаимодействовать друг с другом, работать в команде и делиться трудовыми зданиями! 
💞 Труд в природе прививает детям любовь к окружающей среде и учит их беречь растения и животных. К тому же занятия развивают ребёнка и укрепляют его здоровье. 👏🏻 Весело и продуктивно, с пользой для здоровья дети провели этот прекрасный майский день! 
#ргооиНадежда 
#ДобраяСреда 
#интересносНадеждой 
#труд
#природа
#семья
#детитакнеделятся</t>
  </si>
  <si>
    <t>🤗 Всем привет! Меня зовут [id436469541|Таня Бережецкая], и я мать-одиночка. У меня прекрасный сын Егор. Он не простой мальчик, у него есть особенности развития. И в связи с этим возникают сложности в общении, обучении, и конечно же, страхи. Бороться со страхами нелёгкий труд. Мы посетили многих психологов, очень много проговорили​ и объяснили, но этого оказалось недостаточно. Мы с сыном состоим в РГООИ "Надежда", которая помогает нам справляться с трудностями, подстерегающими​ повсюду. 
👍🏻 В конце марта я прочитала объявления в нашей группе, о том, что подопечным нашей организации предлагают пройти занятия по иппотерапии. Сомнения терзали меня. С одной стороны - это природа, животные, спорт и общение, а с другой - далеко ездить, да и​ сможет ли мой ребёнок. Подумав некоторое время,​ я, все же​ решила попробовать. Потому что всё ,что ни делается, приносит свои плоды!
🐴 Начались занятия по иппотерапии. Словами не передать это счастье, светящееся в глазах наших детей. И вот мы на первом занятии. Егор в шоке, огромные животные, показывающие свои зубки.
- Сынок, не бойся, говорю я.
Но Егор меня не слышит. Только смотрит и боится подойти, не говоря уже о том, чтобы покормить или угостить. Тренер выводит лошадь, говорит нам, чтоб отошли в сторонку. Сердце Егорки бешено стучит. Нас заводят в манеж и​ тренер, улыбаясь, говорит:
- Меня зовут Алёна Юрьевна. Я твой тренер. Слушай меня внимательно и у нас всё получится! Готов?
Сын понимает, что сесть на коня ему придется в любом случае. Неуверенной походкой,​ потея и​ дрожа несёт он подставку и с помощью второго тренера Евгения садится в седло. И тут, я​ вижу, что страх сменяется на удивление! "Что будет дальше?" наверное, подумал он. 
😟 Всё занятие было напряжение во всём его теле. Тренера не отходили от него. Евгений придерживала, а​ Алёна Юрьевна давала наставления:
- Бояться не нужно. Сиди​ ровно. Она всё время говорила с ним, задавала вопросы и ждала ответа. И концу занятия, о чудо!, Егор стал слышать её и даже начал отвечать. 
😄 После занятия, я заметила явные перемены. Здесь был уже не страх, а недоумение, оказалось всё не так уж и страшно. Уже со второго занятия​ он сам кормил с ладошки своих новых знакомых, сам садился в седло, выполнял задания на ходу, и помощь​ второго тренера уже не потребовалась. С​ каждым занятием уверенность росла, задания становились всё сложнее, но в умелых и заботливых руках Алёны Юрьевны всё получалось. Теперь Егор с радостью бежит на тренировку, сам заботиться о том чтобы мы подготовили угощения для лошадей. После каждого задания, выполненного на ходу, даёт угощение, говоря:
- Лэнди, молодец!
👏🏻 Но не только на тренировках видны изменения. Дома ребёнок стал более уверенным, самостоятельным и​ внимательным. У него появился интерес к домашним животным, на которых раньше не обращал внимания. А на шестом занятие нам дали почистить и оседлать лошадь. Дело было так: мы приехали рано утром, то есть были первыми. Тренер пошла за седлом и щетками, затем остановилась, подумала и сказала:
- Егор, иди возьми седло и помоги мне.
Сын пошёл за Алёной Юрьевной. Притащил всё необходимое.
Затем последовала команда:
- А теперь бери щётку и приведи лошадь в надлежащий вид.
Егор очистил Лэнди от опилок, затем помог оседлать ее, и был просто счастлив!
Сейчас у нас прошло уже восемь занятий. Только Восторг испытывает ребёнок и огромную благодарность тренеру и Лэнди. А на прошлом занятии, Егор, принёс угощение не только лошадке, но и тренеру, сказав:
- Это Вам, спасибо! Вот так. Более того на каждом занятии нам рассказывают о жизни лошадей, о том как они общаются, чем болеют и ещё много интересного. 
💙 Выражаем огромную благодарность нашим Партнёрам Ассоциации коневладельцев Дона в лице Мамойко Антона Юрьевича, Давыдовой Гаяне Владимировны, Гайдук Сергея Валентиновича, сотрудникам [club92438964|Конно-спортивного клуба ДГТУ "ХОД КОНЕМ"] Марине Евгеньевне и Алёне Юрьевне! 
Занятия проходят в рамках проекта "Семейно-интегративный клуб "Островок Надежды" при поддержке [club143830192|Фонда президентских грантов].
Все 📸 фотографии вы можете посмотреть в альбоме: &lt;a href="https://vk.com/album-95731294_282443880." class="blue-selection" target="_blank"&gt;https://vk.com/album-95731294_282443880.&lt;/a&gt;</t>
  </si>
  <si>
    <t>😊 Мой сын Егор - необычный мальчик! Рассказывает мама нашего подопечного [id436469541|Таня Бережецкая]. Он увлекается иностранными языками, а вот с русским у него трудности, поэтому возникают проблемы в общении. Он любит делать только то, в чем испытывает интерес. Но очень старается. Очень трудно ему в коллективе, в основном может взаимодействовать один на один. 
👍🏻 В организации "Надежда " очень много развивающих и интересных занятий. Нам предложили пройти занятия в мультстудии. Это очень интересно! Педагог предлагает сюжет, дети выбирают себе героев и из пластилина лепят кто как может. Получается здорово! 💯 На занятии все при деле. Если что-то не получается, позитивный педагог предлагает помощь, но всегда хвалит и подбадривает. По началу Егору было трудно, он ничего не делал, просто наблюдал за другими. Тогда преподаватель Мария сказала ему: "Егор, может быть ты попробуешь слепить свое имя и фамилию? Как думаешь, получится?"
И действительно получилось. С тех пор, когда педагог мягко предлагает что-то сделать, ребёнок с радостью берётся за работу. Ему даже доверили слепить слово "Конец" и название "Приключения Саши". 
👏🏻 На следующем занятии педагог предложила выбор: "Что ты будешь делать? Возможно захочешь нарисовать фон? У тебя получится! Смотри, как все здорово! Сделаешь?" 🤗 Егор кивнул и принялся за работу. Теперь ему легче в коллективе, он выполняет данные ему задания. И вот уже совсем скоро будут по кадрам снимать настоящий мультфильм. 
💞 Спасибо огромное нашим преподавателям мультстудии «Медиапарка Южный Регион» Марии Владимировне и Евдокии Валерьевне за то, что помогаете раскрыться талантам, не отворачиваетесь от ребёнка, если у него что-то не получается, а пробуете снова и снова. И результат получается прекрасным!!! 
Занятия проводятся при поддержке Фонда президентских грантов]. Несмотря на то, что мы имеем такую поддержку, [club95731294|РГООИ "Надежда" для развития мастерской необходимы материалы, ведь подопечные молодые люди с ОВЗ рисуют картины, создают из мыла шедевры. Помочь просто - внести пожертвование через официальный сайт &lt;a href="https://rgooi-nadezhda.ru/kak-pomoch/materialnaja-pomoshh" class="blue-selection" target="_blank"&gt;https://rgooi-nadezhda.ru/kak-pomoch/materialnaja-pomoshh&lt;/a&gt;/ или воспользоваться qr-кодом. 
💙 Благодарим Вас!
#ргооиНадежда 
#школаанимации
#интересносНадеждой 
#дети 
#семья
#мультфильм
#мультстудия 
#детитакнеделятся</t>
  </si>
  <si>
    <t>👏🏻 РГООИ "Надежда" на фестивале "Солнце на ладошке" в парке им. В. Черевичкина.
#ргооиНадежда 
#фестиваль 
#интересносНадеждой 
#дети 
#семья 
#детитакнеделятся
&lt;a href="https://www.youtube.com/watch?v=y0lRLSJv4dQ" class="blue-selection" target="_blank"&gt;https://www.youtube.com/watch?v=y0lRLSJv4dQ&lt;/a&gt;</t>
  </si>
  <si>
    <t>Дорогие друзья, ситуация в регионе сложная, но чужих детей не бывает и наш девиз - ДЕТИ ТАК НЕ ДЕЛЯТСЯ! И РГООИ "Надежда" включилась в помощь беженцам. 💞 Мы стали соорганизатором масштабного праздника - фестиваля "Солнце на ладошке" для детей из ЛНР и ДНР, прошедшего 1 мая в детском парке им. В. Черевичкина.
Родители волонтерского клуба "Руки помощи"&lt;a href="https://rgooi-nadezhda.ru/tag/volonterskij-klub-ruki-pomoshhi" class="blue-selection" target="_blank"&gt;https://rgooi-nadezhda.ru/tag/volonterskij-klub-ruki-pomoshhi&lt;/a&gt;/ Петьковы [id368403979|Анна]  и Геннадий, [id257077744|Татьяна Шаршакова], Зеленские [id376867426|Надежда]  и Геннадий, Буцан Оксана [id472475110|Буцан] и Александр, [id73863618|Дарья Великая]. Мы очень редко пишем про их работу, но мы очень ценим и благодарны! А так же арт-терапевт [id503723241|Людмила Кочетова], специалист по социальной работе [id220716992|Елена Пасько] и [id11551207|Маша] мастер по аквагриму приняли участие на фестивале! Провели мастер-класс по живописи, угощали сладкой ватой, рисовали аквагрим! 😃👍🏻 Дарили радость ростовые куклы Мишка Тедди и Лол! 👏🏻 А наши ребята представили изделия своей мыльной мастерской! 💙 Все большие молодцы, наша поддержка и опора, как мы называем "невидимый фронт", благодарим вас от души!
#ргооиНадежда 
#фестиваль
#интересносНадеждой 
#дети 
#семья 
#детитакнеделятся</t>
  </si>
  <si>
    <t>💙 Благодарим ребят из Небанальный город Ростов-на-Дону! Классное видео разместили о призыве помочь нашей организации набрать 3000 подписчиков! 
💞 Друзья, спасибо!!!
💯 Подписываясь на [club95731294|РГООИ "Надежда"], вы даете нам шанс верифицироваться в ВК, открыть онлайн магазин по продаже мыла и картин, сделанных молодыми людьми с инвалидностью. 
Ростовская городская общественная организация инвалидов "Надежда" 
VK [club95731294|@rgooinadezhda] 
Сайт: rgooi-nadezhda.ru 
Почта: iri.vi.smi@gmail.com 
Телефон +7-918-529-16-68 
Адрес: г. Ростов-на-Дону, ул. 14-я Линия, 74/1
#ргооиНадежда 
#мыловарение
#интересносНадеждой 
#дети
#семья
#детитакнеделятся</t>
  </si>
  <si>
    <t>😃 Опять в гостях у полюбившихся друзей в Ростовском Государственном Музыкальном Театре. Ребята встретились с Буратино, Мальвиной и Феей Домисолькой, которые открыли двери в волшебный мир оперетты. 
🎭 Театральное представление, сопровождаемое музыкой и танцами всегда носит легкий характер, сопровождается остроумными диалогами. Чего только стоит сценка Тони и Мари из оперетты «Принцесса цирка», а как завораживающе поет Ганна Главари из оперетты «Веселая вдова». Еще один жанр, любимый и взрослыми и детьми, - мюзикл. Отважные и верные друзья «Д*Артаньян и три мушкетера» сегодня тоже были в музыкальной гостиной. Сколько же еще в себе таит удивительный мир музыки! И мы будем его познавать!!!!
💙 Благодарим Банк «Центр-Инвест», в частности Наталью Алябьеву за подаренные билеты. Мероприятия проходят при поддержке [club143830192|Фонда президентских грантов]. 
#ргооиНадежда 
#музыкальныйтеатр 
#интересносНадеждой 
#ростовнадону 
#выходной 
#детитакнеделятся</t>
  </si>
  <si>
    <t>🎂 Сегодня день рождения у [id368403979|Анны Петьковой] - администратора центра развития "Надежда"!
💙 Аня, поздравляем тебя всем сердцем с днём рождения! Скромна, молчалива, всегда готова помочь и поддержать, как говорится, на "подхвате", замечательная чуткая мамочка, прекрасная жена! 
💞 Благодарим тебя за отличную работу, за неоценимую поддержку! Нечасто в нашей жизни появляются сильные, достойные люди, но нам повезло! Пусть сбудутся все сокровенные желания и устремления, сохранится все хорошее, что есть в твоей жизни и приумножатся мгновения радости, любви и оптимизма. Желаем крепкого здоровья и благополучия!
#деньрождение 
#ргооиНадежда
#команда
#детитакнеделятся</t>
  </si>
  <si>
    <t>💙 На этой неделе в центр развития "Надежда" к младшей группе детей проекта #ДобраяСреда приходила в гости наш друг, врач-стоматолог высшей категории, заведующая детским стоматологическим отделением Пестрякова Инна Юрьевна. 
Инна Юрьевна увлекательно рассказала деткам как правильно ухаживать за 🦷 зубками, подарила полезные подарки по уходу за полостью рта. Дети внимательно слушали доктора и выполняли все практические задания. Теперь кариес нам не страшен! 
🌹 Благодарим руководство стоматологической поликлиники № 3 Иванова Александра Сергеевича и Пестрякову Инну Юрьевну за внимание и доброту к нашим детям! Всегда рады встрече! 
Такие полезные встречи проводятся благодаря Фонду президентских грантов.
#ргооинадежда
#детскаястоматология 
#стоматолог 
#помощьдетямсовз 
#детиинвалиды 
#детитакнеделятся</t>
  </si>
  <si>
    <t>💞 Праздник - детям! 
‼1 мая 2022 года детский парк им. В. Черевичкина объявляет открытие паркового сезона 🏕 первым в городе благотворительным спортивным фестивалем «Солнце ☀ на ладошке». Мероприятие проводится при поддержке партии «Единая Россия», общественной палаты и благотворительных фондов города. Для детей из ЛДНР, детей с ОВЗ а так же всех жителей города приготовлены творческие номера, спортивные и творческие мастер классы,🏓🏸 интерактивное шоу, ростовые куклы, анимационная программа и многое другое. Приглашаем всех желающих!! 🙋‍♀ Начало в 12:00🌞
Уважаемые друзья! Мы одни из организаторов этого масштабного мероприятия. Будем рады вашей поддержке!
#ргооинадежда 
#паркЧеревичкина
#праздникдетям
#солнценаладошке
#интересносНадеждой
#детитакнеделятся</t>
  </si>
  <si>
    <t>🎸🎻 В Ростовской филармонии с большим успехом прошла концертная программа «Rockот классики» в исполнении струнного ансамбля «Дива-квартет» и инструментальной группы «Focus-band» - торжественное открытие гастролей Донецкой государственной академической филармонии. 
🙌🏻 Родителям и детям "Надежды" посчастливилось побывать на концерте! Замечательная программа! С любовью и душой для нас старались артисты! Подарили нам много улыбок! 
💙 Благодарим от всей души генерального директора Ростовской Государственной Филармонии Яковлеву Оксану Ивановну за билеты, за счастливые эмоции, подаренные нашим подопечным!
#ргооиНадежда 
#филармония
#интересносНадеждой
#благотворительность 
#детитакнеделятся</t>
  </si>
  <si>
    <t>💙 Друзья! Делимся с вами отчетом за минувший квартал. 
💯 Чтобы наша работа была ещё эффективнее - поддержите нас и пригласите друзей в группу РГООИ "Надежда", расскажите о нас и нашей деятельности. Ведь чем больше нас становится , тем больше мы можем сделать хороших и добрый дел!
✅А вы и ваши друзья будут в курсе социальных программ и благотворительных мероприятий [club95731294|РГООИ "Надежда"]. 
🙌🏻 Наша цель - набрать 3000 участников в группе, чтобы верифицироваться в сети ВК, получить разрешение от администрации во ВКонтакте и быть в числе организаций проекта "Благотворительность ВКонтакте".
💙 Спасибо за вашу помощь!
#ргооиНадежда 
#отчет
#благотворительность
#детитакнеделятся</t>
  </si>
  <si>
    <t>🎤 Сегодня хочу обратить ваше внимание на нашу младшую группу фольклорной студии, делится с нами педагог под фольклору [id218643579|Мария Панкратова]. 
🎹 На занятиях мы изучаем традиции и музыкальный фольклор Донского края. В этом нам помогают разножанровые казачьи песни и различные музыкальные инструменты.
🥁 Последнее время мы уделяем большое внимание музыкальным шумовым инструментам. Они приковывают своим разнообразием не привычных нам звуков. 
💞 Таким образом, с каждым уроком дети развивают свой кругозор, становятся музыкальнее, ритмичнее и более раскованными. В этом нам помогает музыка нашего Донского края. 
Занятия проходят при поддержке Фонда президентских грантов.
#ргооиНадежда 
#фольклор
#интересносНадеждой
#студия
#детитакнеделятся</t>
  </si>
  <si>
    <t>👋 Друзья, в нашей организации появился волшебник - Сергей!
Замечательный парень оплатил отдых в аквапарке 💦 Н2О, а потом накормил детей в пиццерии "Сицилия" 🍕.
Конечно, море ладонями не вычерпать, но, внося свою лепту в благое дело, Сергей - Вы подарили 💝 детям радость, счастье и улыбки. Ваше горячее сердце, великодушие, отзывчивость и доброта сделали их жизнь лучше!
🙏Огромное человеческое спасибо!
#ргооиНадежда
#аквапаркн2о
#благотворители
#детитакнеделятся</t>
  </si>
  <si>
    <t>🎁 Перед светлым праздником Пасхи в офисе РГООИ "Надежда" прошла выдача продуктовых наборов - праздничные вкуснейшие куличи, наборы конфет, кукурузные палочки, чипсы, джемы и сгущённое молоко, а так же подарочные карты сети магазинов "Лента". 
💙 РГООИ "Надежда" и подопечные семьи выражаем сердечную благодарность за оказанную помощь и радость детям:
- священнику Николаю Майдибору; 
- АСО "Комстрой"; 
- ООО НПП "Сармат"; 
- ООО "Легион"; 
- @dobrosrazy НО БФ Добро. 
💞 От всей души желаем крепкого здоровья вашим семьям и дальнейшего процветания!
#ргооиНадежда 
#выдачапродуктов
#праздничнаявыдача
#продуктовыйпаёк
#детитакнеделятся</t>
  </si>
  <si>
    <t>🤖Новая робототехническая неделя ознаменовала себя очередными открытиями.
Под руководством педагога [id27603449|Владислава Лопата] ученики старшей группы решали творческие задачи. Комплексно применяли знания для выполнения задания.
Дети младших групп работали в командах. Они делили задачу, и решали ее по частям. В результате ребята научились новому и закрепили приобретенные навыки.
❤Робототехника проводится при поддержке Фонда президентских грантов.
#ргооиНадежда 
#робототехника
#детитакнеделятся 
#интересносНадеждой</t>
  </si>
  <si>
    <t>🌸 С прекрасным праздником Светлой Пасхи Вас, дорогие друзья! 
Желаем добра, света и мира! Пусть ваши мысли и действия будут только с хорошим умыслом и во благо! Пусть окружают Вас только добрые и светлые люди! Пусть дом будет полная чаша, где живёт только любовь, спокойствие и забота! Здоровья Вам и вашим близким!
💞 А так к празднику готовились дети старшей группы проекта #ДобраяСреда - по традиции сварили яйца и покрасили! Такая красота получилась! Всем мира и добра!
#ргооиНадежда 
#пасха
#детитакнеделятся 
#интересносНадеждой</t>
  </si>
  <si>
    <t>🦉Наши подопечные дети посетили очень интересную программу "Архитектура" в рамках проекта Умный Ростов. 
За 2 часа в доступной форме и, что очень важно, в интересном ребенку формате рассказали, что такое землетрясение и как оно происходит. Собственными руками сымитировали движение литосферных плит. На моделях разобрали и опробовали основные механизмы создания сейсмоустойчивых зданий. 😃 Эта часть занятия произвела на детей наибольшее впечатление: "это же здорово добавить трос или маятник, или подвижную платформу и оно (здание) не падает..." 
💙 Родителей же привлекает в данных занятиях то, что дети не только с удовольствием посещают их, но и тот факт, что после занятия полученная информация остается: дети понимают и с интересом пересказывают материал занятия.
🎉 И, конечно же, необходимо отметить "домашнее задание": деткам выдаются наборы, которые позволят дома провести эксперименты по результатам занятия.
💯 Ребятам все очень понравилось - расшили свой кругозор в области естественных наук и получили классные 🎁 подарки! Поход на проект [club160847019|Умный Ростов] всегда огромная радость! Благодарим спонсоров за подаренные билеты!
Все 📸 с мероприятия вы можете посмотреть в альбоме: &lt;a href="https://vk.com/album-95731294_280709052" class="blue-selection" target="_blank"&gt;https://vk.com/album-95731294_280709052&lt;/a&gt;
#ргооиНадежда
#умныйростов
#детитакнеделятся
#интересносНадеждой</t>
  </si>
  <si>
    <t>🙌Забирай подарки - приходи в Мегу] на интереснейшее мероприятие от [club212501059|MEGA FASHION TOUR 
🙏Особенные люди поистине творят уникальные вещи. 
Каждый цветочный букет из мыла  - это эксклюзивная работа ребят с инвалидностью, наполненная любовью❤️!
Каждая картина 🖼 - неповторимое произведение искусств, согретая душевным теплом! 
Наши подопечные старались изо всех сил и подготовили прекрасные подарки для милых и любимых Вам людей, которые можно  приобрести уже сегодня, завтра и послезавтра - 22, 23 и 24 апреля по адресу Аксайский проспект 23, мы стоим возле гипермаркета Ашан.
Приобретая у нас товары, Вы делаете доброе дело, которое обязательно Вам вернётся❤️. Мы точно знаем. 
🙏Все вырученные средства идут на закупку материалов в мастерскую РГООИ «НАДЕЖДА», где трудятся люди с ментальными нарушениями здоровья.
#Артвыставка
#мегаростов
#ростовнадону
#мылоручнойработы
#картины
#ИнтересносНадеждой</t>
  </si>
  <si>
    <t>🌿 В преддверии светлого праздника Пасхи в младшей группе #ДобройСреды традиционные хлопоты. Ребята приготовили и украсили 🍮 праздничные куличи, покрасили яйца, все красиво сложили на тарелочки, получилась настоящая 🎉 праздничная атмосфера!
Так же дети с педагогами 🎨 расписали деревянные муляжи яиц акрилом, очень старательно и с увлечением. Получились яркие, необычные изделия своими руками, которые прекрасно подойдут для украшения праздничного стола или для 🎁 подарка к празднику.
💙 Благодарим наших волонтеров - студентов 2 курса ЮФУ по специальности «Соцзащита». Они очень хорошо помогают и педагогам, и детям на занятии, уже сдружились с нашими ребятами!
🌸 Поздравляем всех с наступающим праздником светлой Пасхи! Желаем здоровья, мира добра вашим семьям!
Занятия проводятся при поддержке Фонда президентских грантов. 
#ргооиНадежда 
#ДобраяСреда
#интересносНадеждой 
#Пасха
#куличи
#детитакнеделятся</t>
  </si>
  <si>
    <t>🥰 Сегодня хотим рассказать о тренингах для мамочек нашего общества "Надежда" с замечательным психологом [id364445830|Еленой Лопата].
🌿 На прошедшей встрече мы обсуждали вопросы, связанные со здоровьем. Наши тела очень разумно организованы, они обладают способностью к самовосстановлению. Чтобы вывести тело из строя, нужно приложить время и силы. Это не так просто. Чтобы получить счастье, тоже нужны время и силы. Причем эти силы по модулю одинаковы, только по направлению разные. Каждый человек принимает свое личное решение в каком направлении он будет двигаться, в направлении здоровья или болезни. 
Как понять причины болезни? Какую вторичную выгоду несет болезнь? Что делать?
Вот такие интересные вопросы мы обсуждали в женском кругу. 
Приходите! 😍 И вас приглашаем! 
💞 Следующая встреча будет посвящена теме: "Построение гармоничных отношений между мужчиной и женщиной. Полярные качества. Счастье быть женщиной. Мужской и женский принципы процветания."
Наши встречи проходят благодаря поддержке Фонда президентских грантов. 
#ргооиНадежда 
#интересносНадеждой 
#психология
#душевносНадеждой
#тренингидлямам</t>
  </si>
  <si>
    <t>🎨 В нашем центре развития РГООИ "Надежда"] под руководством [id503723241|Людмилы Кочетовой регулярно проводятся занятия по арт-терапии. Ребята посещают их с большим удовольствием. Это и понятно, ведь все дети любят рисовать!
🌿 За окном весна в самом разгаре, все теплее солнышко, все больше зелени и цветов. И, конечно же, весеннее настроение отражается в рисунках наших художников. 🌸💮🌺 На бумаге, как по волшебству, появляются яркие пейзажи, распускаются цветы и листочки, прилетают птицы.
💯 Погружение в творческий процесс, наблюдение за созданием неповторимых цветовых сочетаний, поиск образов, полет фантазии – все это, несомненно, оказывает терапевтическое воздействие, дает нашим ребятам свободу самовыражения, чувство уверенности в своих способностях и радость от создания замечательных рисунков!
Занятия проводятся при поддержке [club143830192|Фонда президентских грантов]. 
#ргооиНадежда 
#интересносНадеждой 
#арттерапия
#рисование
#занятиядлядетей
#детитакнеделятся</t>
  </si>
  <si>
    <t>Экскурсионная весна в РГООИ "Надежда" открылась интереснейшей поездкой в Раздорский этнографический музей-заповедник, куда мы и доехали дружной компанией на комфортабельном автобусе.
Наша организация не первый раз посещает казачьи станицы, где мы знакомимся с историей Донского края и великолепно проводим время. Здесь уже наши друзья, которые радушно нас встречают.
Музейный комплекс достаточно большой, нас разбили на три группы и, соответственно, несколько экскурсоводов провели нас по разным частям музея. 
Один комплекс, здание бывшей Церковно-приходской школы, состоит из исторических залов, где можно посмотреть выставки древних стоянок человека со множеством интереснейших экспонатов по археологии, также представлен зал, где показано зарождение Донского казачества и залы с экспонатами Гражданской и Великой Отечественной войн.
Вторая часть комплекса - это казачий курень. Очень интересное место, где показана вся станичная жизнь казака и его семьи, здесь мы узнали много новых понятий: ну кто из нас знал, что "балясины" - это, где бабы лясы точат! 
Мы прошли по станице, увидели памятники архитектуры, старые дома различного назначения.
 После обеда погуляли по парку, увидели остров Поречный, где до Раздорской всё начиналось с Казачьего городка - столицы Войска Донского, увидели могилы Великой Отечественной войны, памятники станицы, послушали легенды и посмотрели на прекрасную природу.
Благодарим наших экскурсоводов - Ольгу Николаевну, Ефима Николаевича, Игоря Сергеевича и директора Мерзлякова Михаила Петровича, который тоже проводил нам экскурсию. 
Благодарим всех работников музейного комплекса за гостеприимство, интересную экскурсию, за доброту и теплое отношение к нашим детям. Также спасибо администрации музея-заповедника за предоставленное помещение для обеда.
Благодарим за предоставленный транспорт ООО "СЭМ" за безопасную поездку в Раздорскую и обратно.
Поездка организована благодаря поддержке [club143830192|Фонда президентских грантов].
Все фотографии с экскурсии можно посмотреть в альбоме: &lt;a href="https://vk.com/album-95731294_282227453" class="blue-selection" target="_blank"&gt;https://vk.com/album-95731294_282227453&lt;/a&gt;
#ргооиНадежда
#интересносНадеждой
#экскурсия
#музейзаповедник
#Донскойкрай
#детитакнеделятся</t>
  </si>
  <si>
    <t>Невозможно знать все! Подчас в работе сталкиваемся с ситуациями, когда просто непонятно, как правильнее поступить. Кажется, что и так хорошо, и вот так хорошо, а вот эдак еще лучше! И тут на выручку приходят коллеги. 
Супервизия - разбор конкретной ситуации. Это идеально правильный путь для специалиста, когда он стоит на распутье или сомневается в правильности выбранного пути. А иногда супервизия - это возможность убедиться в том, что ты все сделал верно. Поддержка и мнение коллег создают невероятную атмосферу успеха и желания двигаться вперед!
Искренне благодарим коллег  АНО "Центр "Содействие" за наши еженедельные супервизионные встречи! За помощь в разборе сложных ситуаций или, как теперь принято говорить, кейсов, за терпение и доброжелательность, за высокий профессионализм! 
Наши встречи стали возможны благодаря поддержке Фонда CSS проекта "Развиваемся вместе" для АНО "Содействие и [club143830192|Фонда президентских грантов] нашего проекта «Семейно-интегративный клуб «Островок Надежды».</t>
  </si>
  <si>
    <t>Руководством РГООИ "Надежда"] организованы встречи родителей, воспитывающих детей с инвалидностью с представителем  [club211451741|МКУ «УСЗН ПРОЛЕТАРСКОГО РАЙОНА» Г.РОСТОВА-НА-ДОНУ и начальником Центра занятости Пролетарского и Первомайского районов г. Ростова-на-Дону.
Мамочек организации проконсультировали по очень важным вопросам, таким как предоставление мер поддержки для нашей категории семей. В частности - по социальным контрактам, адресной помощи и новым пособиям на детей, по вопросам трудоустройства инвалидов, в том числе с ментальными нарушениями, и трудоустройства родителей с детьми-инвалидами. 
Благодарим за всесторонне разъяснение всех вопросов, за уделенное время и внимание заместителя начальника [club211451741|МКУ «УСЗН ПРОЛЕТАРСКОГО РАЙОНА» Г.РОСТОВА-НА-ДОНУ] Роеву Елену Ивановну и начальника Центра занятости Пролетарского и Первомайского районов г. Ростова-на-Дону Татьяну Викторовну Зиминову.
#ргооиНадежда 
#полезныевстречи
#детиинвалиды
#важнаяинформация
#детитакнеделятся</t>
  </si>
  <si>
    <t>«Арт-терапия» - это лечение искусством. Существует множество видов терапии творчеством, самым популярным считается арт-терапия - лечение рисованием. На базе РГООИ «Надежда» регулярно, в течение уже нескольких лет проводятся такие занятия для особенных детей и их родителей. 
О необходимости в таких занятиях, их результативности, эмоциях, взаимодействии и, конечно же, самих готовых творческих работах нам поведала арт-терапевт центра - [id503723241|Людмила Кочетова]. 
Интервьюер - [id220716992|Елена Пасько], специалист по социальной работе РГООИ «Надежда». Съемка и монтаж интервью - волонтеры, студенты факультета МКиМТ ДГТУ. 
Мероприятие проводится при поддержке Фонда президентских грантов.
#ргооиНадежда 
#интервью 
#детитакнеделятся</t>
  </si>
  <si>
    <t>Посредством медиакоммуникации происходит формирование современного общества, принятой в нем культуры, ценностей, общественных регулятивов.
Формирование инклюзивной культуры, это не только актуально, но это еще является и потребностью современного человека и общества в целом. Освещать проблемы инклюзии и возможности решения таких проблем, также важно, как и реализовывать проекты социальной инклюзии, в том числе и в рамках выигранных конкурсов Фонд президентских грантов, РГООИ «Надежда» в полной мере удается и первое и второе. 
Вашему вниманию предлагается записанное интервью [id220716992|Елены Пасько], специалиста по социальной работе РГООИ «Надежда», с мамой особенного ребенка, подопечных центра.
Съемка и монтаж интервью – волонтеры, студенты факультета МКиМТ ДГТУ. 
Мероприятие проводится при поддержке [club143830192|Фонда президентских грантов]. 
#ргооиНадежда
#интервью 
#детитакнеделятся</t>
  </si>
  <si>
    <t>По поручению Президента России В.В. Путина Правительством Российской Федерации издано распоряжение от 26 февраля 2018 года № 312-р о ежегодном проведении с 2018 года конкурсов «Абилимпикс» в Российской Федерации. 
Мы второй год принимаем участие в Региональном чемпионате «Абилимпикс». Основная цель конкурсов в России - это профессиональная ориентации и мотивации инвалидов и лиц с ограниченными возможностями здоровья (далее – ОВЗ) к получению профессионального образования, содействие их трудоустройству и социокультурной инклюзии в обществе. И помимо всего – это очень интересное соревнование, где можно проявить себя.
Задания год от года сложнее, конкуренция среди участников выше, но и больше дружеской поддержки, общения, внимания! Все участники из разных мест, но мы одна команда, объединенная едиными стремлениями, целями и радостью от достижений!
В этом году нашу организацию представляла [id368403979|Анна Петькова], войти в число призеров не удалось, а это означает, что есть чему учиться и есть к чему стремиться! Мы будем продолжать! 
Присоединяйтесь к движению! Будем рады встречам в новом 2023 году!
#ргооиНадежда 
#абилимпикс
#интересносНадеждой 
#детитакнеделятся</t>
  </si>
  <si>
    <t>Сегодня у ребят старшей группы проекта #ДобройСреды прошло насыщенное занятие, посвященное 🚀 Дню Космонавтики! 
Парни узнали секреты приготовления космического плова 🍲, а для настоящих покорителей вселенной подготовили массажное мыло-мочалку с люфой с незабываемыми планетарными ароматами! 
🎨 Арт-фантазия на тему космоса! 🎼 Музыкальное занятие! 
👍🏻 Знакомство с новыми волонтерами! Воистину насыщенная программа космического полета!
💙 От всей души благодарим наших педагогов, любящих детей, внимательных, приветливых, активных и добродушных – экипаж сегодняшнего корабля! От чистого сердца хотим сказать спасибо за ваш труд, терпение, умение находить в каждом из детей талант!
Занятия проводятся при поддержке Фонда президентских грантов.
#ргооиНадежда 
#ДобраяСреда
#арттерапия
#мыловарение
#кухня
#интересносНадеждой 
#детитакнеделятся</t>
  </si>
  <si>
    <t>🙌🏻 Добро пожаловать на новую страницу Бортового Журнала музыкальных занятий с ВИА под руководством [id28725689|Шитенкова Ярослава]. Продолжаем вас знакомить с участниками музыкальной группы и луч прожектора сегодня пал на Вову. 
😁👍🏻 Вова – высокий мальчик за фортепиано – новый участник. Он скромный, вежливый, учтивый. Обращается на "Вы", интересуется у других участников как у них дела, что нового происходит и как они относятся к тем или иным вещам. 
💯 А еще у Вовы замечательная музыкальная память и прекрасный музыкальный слух. Стоит ему разобрать ту или иную мелодию, как он тут же её запомнит. Он знает ноты и успешно пользуется этими знаниями в нужный момент, что ускоряет процесс разбора песен. Так что Вова – ценный участник музыкальной группы. 
Следите за нашими новостями! Занятия проводятся при поддержке Фонда президентских грантов.
#ргооиНадежда 
#ВИА 
#музыка 
#ансамбль 
#интересносНадеждой 
#детитакнеделятся</t>
  </si>
  <si>
    <t>🎭 В минувшую субботу ребята РГООИ «Надежда» вместе с родителями в очередной раз заглянули в гости к полюбившимся героям музыкальной машины времени - Саше и Маше. Это серия спектаклей по годовому абонементу в Ростовском Государственном Музыкальном Театре.
🎼 Интересно было узнать о творческом союзе русских композиторов «Могучая кучка» и как оно создавалось. В этот союз входили композиторы, воспевающие нашу Русь. Это М. Балакирев, Н. Римский-Корсаков, М. Мусоргский, А. Бородин, Ц. Кюи. Нас познакомили с творчеством композиторов, которые неразрывно связаны с народными темами. С удовольствием послушали отрывки из опер «Царская невеста», «Князь Игорь», «Сказка о Царе Салтане». 
💙 Мы столько много интересного узнали, это было удивительное путешествие в мир музыки! Благодарим Банк «Центр-Инвест» за подаренные билеты. Мероприятия проходят при поддержке [club143830192|Фонда президентских грантов]. 
#ргооиНадежда 
#музыкальныйтеатр 
#интересносНадеждой 
#ростовнадону 
#выходной 
#детитакнеделятся</t>
  </si>
  <si>
    <t>🌿 В субботу, 9 апреля, в парке им. В. Черевичкина прошло интересное мероприятие - экофестиваль "Земле жить", приуроченный к областному празднику - Дню древонасаждения.
💙 Команда и подопечные дети РГООИ "Надежда" приняли активное участие! Людмила Кочетова провела для детей мастер-класс по 🎨 рисованию, ребята из мыловаренной мастерской под руководством Ольги Муратовой организовали выставку своих изделий. Дети школы блогеров совместили приятное с полезным - провели практическое занятие. 🎤 Ребята брали интервью и скоро представят свои работы. Ну что ж! Интересно! Будем ждать! 😃
🌳 Кульминацией дня стала высадка деревьев в парке, и у нас теперь будет свое дерево "Надежды"! Мероприятие посетили ростовские депутаты и репортёры телевидения, рассказывающие о беженцах в Ростовской области, сняли о нашем празднике небольшой репортаж. 
💞 Спасибо всем присутствующим за общение и приятные впечатления! Благодарим за сотрудничество и внимание директора парка Наталью Петровну Савчук, депутата Ростовской-на-Дону городской Думы [id588455443|Михаила Хевонтовича Дирацуяна] и всю нашу команду! 
Мероприятие прошло при поддержке [club143830192|Фонда президентских грантов].
Все 📷 фотографии с праздника можно посмотреть в альбоме: &lt;a href="https://vk.com/album-95731294_280732519" class="blue-selection" target="_blank"&gt;https://vk.com/album-95731294_280732519&lt;/a&gt;
#деньдревонасаждения
#ргооиНадежда 
#детитакнеделятся 
#паркЧеревичкина
#праздник</t>
  </si>
  <si>
    <t>🎂 Дорогие друзья! Сегодня день рождения у [id461172640|Антона Стадника] - педагога по арт-терапии. Можно сказать первопроходец в работе с подопечными детьми - нашел подход, многому научил, "вложил" в детей любовь к арт-искусству и сотрудничает с нашей организацией много лет. Антон организовал и оформил большое количество выставок детских рисунков, в интегративном летнем лагере проводил тренинги по арт-терапии, нейрографике, оформлению и декорированию, хатха йоге для детей и родителей. В общем, талантов множество!
💙 Антон, от всей души поздравляем с днем рождения! Желаем крепкого здоровья, мужества, уверенности, самодостаточности, решительности, упорства, непоколебимости, терпения, уважения и достижения любой поставленной цели! Храни в душе самое радостное и позитивное мироощущение, и пусть жизнь дарит больше удач, радостей и самых счастливых возможностей! 
#деньрождение
#ргооиНадежда 
#детитакнеделятся 
#поздравляем</t>
  </si>
  <si>
    <t>СПАСИБО ЗА ДОВЕРИЕ!
С 4 по 10 апреля Благотворительность ВКонтакте] и [club29353393|Благотворительное собрание «Все вместе» проводят флешмоб #ядоверяюфондам. Мы продолжаем публикацию постов в неделю прозрачной благотворительности и обращаемся к нашим подписчикам, родителям, партнерам, благотворителям - спасибо, что вы нам доверяете, о чем говорят ваши отзывы &lt;a href="https://rgooi-nadezhda.ru/o-nas/otzyvy" class="blue-selection" target="_blank"&gt;https://rgooi-nadezhda.ru/o-nas/otzyvy&lt;/a&gt;/ на нашем официальном сайте. 
[club95731294|РГООИ "Надежда"] никогда не собирает деньги на личные банковские карты, не просит денег в личных сообщениях. Мы всегда открыто рассказываем о своей деятельности. Помочь нам можно только через официальный расчетный счет на сайте: &lt;a href="https://rgooi-nadezhda.ru/kak-pomoch/materialnaja-pomoshh/." class="blue-selection" target="_blank"&gt;https://rgooi-nadezhda.ru/kak-pomoch/materialnaja-pomoshh/.&lt;/a&gt;
Мы спешим набрать 3000 участников в группе, чтобы верифицироваться в сети ВК и получить разрешение от администрации во ВКонтакте и быть в числе организаций проекта "Благотворительность ВКонтакте".
Представляем вашему вниманию видео о деятельности [club95731294|РГООИ "Надежда"]. Лайки, репосты, комментарии приветствуются!
Возможно, для вас или ваших друзей будет полезной информация, которую мы публикуем на сайте, где можно увидеть большое количество наград - &lt;a href="https://rgooi-nadezhda.ru/o-nas/blagodarnosti-i-nagrady" class="blue-selection" target="_blank"&gt;https://rgooi-nadezhda.ru/o-nas/blagodarnosti-i-nagrady&lt;/a&gt;/, а это большой труд команды! Что еще раз подтверждает о том, что мы #прозрачныйфонд. 
Авторы лучших историй получат сувениры от ВКонтакте, а сам фонд может выиграть грант на рекламное продвижение. 
Благодарим всех, кто поддерживает нас!
#ргооиНадежда 
#прозрачныефонды 
#ядоверяюфондам</t>
  </si>
  <si>
    <t>🔥 Итоги голосования!
🙏 Дорогие подписчики, большое спасибо за активность в выборе названия для нашей мастерской, где будут работать люди с ментальными нарушениями здоровья.
🎆 Победу одержало название - Добрая мастерская "Надежды"!
 😉Порадоваться результатам работы ребят с инвалидностью и приобрести изделия в подарок можно будет уже совсем скоро!
🔥 Вы точно удивитесь насколько способны наши подопечные! Следите за новостями в группе.
😉 Ставьте ❤️, делайте репосты, пишите комментарии. То ли еще будет! 🔥</t>
  </si>
  <si>
    <t>7 АПРЕЛЯ - ДЕНЬ ПРОЗРАЧНОЙ БЛАГОТВОРИТЕЛЬНОСТИ. 
Доверие - уверенность в добросовестности, искренности, в правильности. С 4 по 10 апреля проходит неделя прозрачной благотворительности и РГООИ "Надежда" присоединилась к флешмобу #ядоверяюфондам.
Нередко нам задают вопрос, почему мы не собираем пожертвования на банковские карты? Ведь это очень удобно для жертвователей. Мы не делаем этого, потому что #прозрачныефонды так не поступают! Наша организация никогда не собирает деньги на личные банковские карты, не просит денег в личных сообщениях. Мы всегда открыто рассказываем о своей деятельности. Помочь нам можно только через официальный расчетный счет на сайте: &lt;a href="https://rgooi-nadezhda.ru/kak-pomoch/materialnaja-pomoshh" class="blue-selection" target="_blank"&gt;https://rgooi-nadezhda.ru/kak-pomoch/materialnaja-pomoshh&lt;/a&gt;/. 
Мы являемся подписантами Декларации о прозрачности НКО и собирать пожертвования и продавать товары, сделанные нашими подопечными, можем только на расчетный счёт, а для этого нам нужно верифицироваться 💎в сети ВК, что не возможно без 3000 участников группы!
Мы хотим оживить свою группу без ботов-накруток и получить разрешение от администрации во ВКонтакте быть в числе организаций проекта "Благотворительность ВКонтакте". 
Это поможет нам расширить деятельность по обеспечению помощи для людей с инвалидностью. Если вам не трудно, подпишитесь пожалуйста.
Возможно, для вас или ваших друзей будет полезной информация, которую мы публикуем. Спасибо всем, кто кто поддерживает нас!
Друзья, в рамках флешмоба #ядоверяюфондам 
мы представляем вам документальный сюжет о работе нашей организации [club95731294|РГООИ "Надежда"].
И помните, что вы всегда можете поддержать нас по ссылке в ВКонтакте: &lt;a href="https://vk.com/rgooinadezhda" class="blue-selection" target="_blank"&gt;https://vk.com/rgooinadezhda&lt;/a&gt;. Эта акция объединяет много наших коллег. Фонды, про которые будут написаны лучшие посты, получат от ВКонтакте средства на продвижение. И авторов призовых публикаций тоже ждет сувенир от социальной сети!
С благодарностью и надеждой на Вас, 
Команда [club95731294|РГООИ "Надежда"].
#ргооиНадежда 
#прозрачныефонды 
#ядоверяюфондам</t>
  </si>
  <si>
    <t>❗9 апреля в 10 часов утра в Детском парке им. В. Черевичкина пройдёт первый в городе экофестиваль «Земле жить». Фестиваль станет первым масштабным мероприятием этого года.
💥 Гостями фестиваля станут подопечные РГООИ «Надежда», партнера парка и соорганизатора фестиваля. Ребята из организации станут не только гостями, но и участниками концертной программы, открывающей фестиваль. 
Так же на праздник приглашены семьи с детьми из ЛДНР пребывающие в пунктах временного размещения Пролетарского района. 
🌳 Кульминацией праздника станет ежегодная высадка деревьев на территории парка.
🙌🏻 Для всех гостей подготовлены творческие мастер-классы, анимационная программа и ещё много интересного! 
Приглашаем всех желающих присоединиться к празднику!
#ргооиНадежда 
#паркЧеревичкина
#фестиваль
#деньдревонасаждения
#детитакнеделятся</t>
  </si>
  <si>
    <t>📍 2 апреля во Всемирный день распространения информации о проблеме аутизма, [id220716992|Елена Пасько], специалист по социальной работе РГООИ «Надежда» вместе с волонтерами - будущими специалистами сферы – Масс-медиа (ДГТУ), пришли в РГООИ «Надежда», чтобы узнать у родителей и сотрудников о том, как в центре организованы и проводятся занятия для детей с инклюзией, в том числе и с таким диагнозом, как расстройства аутистического спектра (РАС).
Дата 2 апреля была установлена резолюцией Генеральной Ассамблеи ООН от 18 декабря 2007 года, в которой была выражена обеспокоенность высокой численностью детей, страдающих аутизмом.
💙 Итак, центр «Надежда». Переступив порог помещения попадаешь в атмосферу арт-терапевтического творчества: листы белой бумаги на глазах превращались в выбранную цветовую основу для будущей картины. Как узнали потом, в интервью от арт-терапевта, что не так просто для детей с аутизмом с этим справится, даже лист белой бумаги и его размер не прост для восприятия. Но со стороны совершенно были незаметны какие-либо барьеры при работе с 🎨 кисточкой и красками. 
💯 Многие ребята уже длительное время занимаются арт-терапией и это не только помогает им общаться с обществом и в нем, становиться эмоционально стабильными и уверенными, но и еще раскрывает их творческий потенциал.
🖼 Стены зала украшают рисунки подопечных РГООИ «Надежда», что в свою очередь является достойными показателями усилий ребят и конечно же сотрудников центра. 
Особо нужно обратить внимание на то, что многие занятия в центре проводятся при поддержке Фонда президентских грантов , включая занятия по арт-терапии и привлечение помощи волонтеров. 
❗ В следующих постах вы увидите интервью об организации занятий в РГООИ "Надежда" и их необходимости для детей с ОВЗ.
#ргооиНадежда 
#деньаутизма 
#детисаутизмом 
#арттерапия
#интервью
#детитакнеделятся</t>
  </si>
  <si>
    <t>Вчера в ЮФУ открылся X Всероссийский форум «Волонтерство и благотворительность в современном мире» - "ВОБЛАГО", организованный кафедрой социальных технологий ЮФУ.
[id248626087|Ирина Смирнова], председатель РГООИ "Надежда", выступила на форуме с презентацией деятельности организации перед потенциальными волонтерами.
В рамках форума прошла интерактивная выставка весенних пейзажей наших подопечных детей - уникальные и красочные рисунки! &lt;a href="https://vk.com/socialworkinrnd?w=wall-154906333_209" class="blue-selection" target="_blank"&gt;https://vk.com/socialworkinrnd?w=wall-154906333_209&lt;/a&gt;. 
#ргооиНадежда
#ВО_БЛАГО
#ядоверяюфондам</t>
  </si>
  <si>
    <t>7 АПРЕЛЯ - ДЕНЬ ПРОЗРАЧНОЙ БЛАГОТВОРИТЕЛЬНОСТИ. 
С 4 по 10 апреля пройдет неделя прозрачной благотворительности. Обратите внимание, мы поменяли обложку организации, тем самым РГООИ "Надежда" присоединяется к коллегам и поддерживает флешмоб #ядоверяюфондам. Мы стартовали и на этой неделе будем рассказывать о благотворительности и доверии. Без доверия не собрать нужные суммы на помощь подопечным, не найти партнеров для своих проектов, не изменить мир к лучшему! Мы открыты и последовательны в своей деятельности, целях и ценностях для того, чтобы вы понимали, что и зачем мы делаем, знали, на что идут ваши пожертвования. 
РГООИ "Надежда" создана для помощи семьям, воспитывающих детей-инвалидов и молодых инвалидов старше 18 лет с различными заболеваниями и ведет только официальные сборы. Мы не собираем средства через личные сообщения и номера телефонов, не просим переводить деньги на банковские карты и электронные кошельки. Сделать пожертвования можно легко по прямой ссылке через наш официальный сайт &lt;a href="https://rgooi-nadezhda.ru/kak-pomoch" class="blue-selection" target="_blank"&gt;https://rgooi-nadezhda.ru/kak-pomoch&lt;/a&gt;/ 
Участвовать в благотворительности можно также по QR коду, либо перечислением на реквизиты организации. Благодарим всех, кто нам доверяет и помогает в осуществлении нашей миссии. 
Присоединяйтесь к флешмобу #ядоверяюфондам и 4 по 10 апреля опубликуйте на своей странице во ВКонтакте пост с хештегом #ядоверяюфондам и одной из иллюстраций, прикрепленных к этому посту. Расскажите, почему вы поддерживаете именно РГООИ "Надежда", в каком из проектов приняли участие, почему не сомневаетесь в нашей надежности. И обязательно отмечайте РГООИ "Надежда", чтобы мы не пропустили ни одной вашей публикации. 
Подробнее об акции #ядоверяюфондам, которую инициировали наши друзья из ВКонтакте и ассоциации «Все вместе», и о том, где найти проверенные НКО и какая информация должна быть на сайте честного фонда — читайте на сайте &lt;a href="https://opencharity.ru" class="blue-selection" target="_blank"&gt;https://opencharity.ru&lt;/a&gt; 
#ргооиНадежда 
#прозрачныефонды 
#ядоверяюфондам</t>
  </si>
  <si>
    <t>⚡️Можно долго гадать и в итоге не сделать правильный выбор. Но наша организация всегда за действия, приводящие к цели, во благо своих подопечных.
🙋‍♀️И сейчас нам нужен умный помощник, а это вы, наши дорогие подписчики!
Совсем в скором времени начнёт работу мыловаренная и арт-мастерская, главной целью которой является трудоустройство людей с ментальными нарушениями здоровья!
❤️Вы, как наши первые посетители будущей страницы сообщества , сделаете доброе дело, если поможете в выборе названия мастерской. 
Голосуйте, нам необходимо ваше мнение !</t>
  </si>
  <si>
    <t>📍 Сегодня Всемирный день распространения информации об аутизме! 
Что такое аутизм?
Это вовсе не каприз,
Не плохое воспитание, 
А иное состояние! 
Когда мир в глазах кружится:
Лица , вещи, звери, птицы.... 
Когда звук в ушах троится
И от этого не спится... 
В еде красный цвет пугает
И ничто не помогает, 
Когда хочется общения, 
Но с речами - нарушение! 
Таким людям понимание
И особое внимание
Постоянно нужно - важно! 
Чтоб об этом узнал каждый! 
‼ В этот день наша организация особенно хочет быть услышанной. Подопечные РГООИ "Надежда" с расстройством аутистического спектра постоянно нуждаются в профессиональной поддержке со стороны грамотных специалистов.
📌 Сейчас в организации осуществляются социальные проекты для людей с аутизмом, в частности мыловаренная деятельность, которые постоянно требуют дополнительных затрат и ресурсов - это и мыльная основа, красители, отдушка, коробочки для оформления. 
Дети с удовольствием осваивают новую профессию мыловаров!
💙 Проявите участие в благом деле, переведите посильную сумму, сделав пожертвования на официальном сайте &lt;a href="https://rgooi-nadezhda.ru/kak-pomoch" class="blue-selection" target="_blank"&gt;https://rgooi-nadezhda.ru/kak-pomoch&lt;/a&gt;/ или используя QR- код.
❤ Нет возможности помочь материально? Сделайте, пожалуйста, репост ведь может именно ваши друзья смогут выручить! Благодарны всем и каждому!
#ргооиНадежда 
#деньаутизма
#детисаутизмом
#мыловарение
#мылосвоимируками
#детитакнеделятся</t>
  </si>
  <si>
    <t>💥 А знаете какой самый лучший праздник? Правильно! 🎂 День рождения нашего председателя Ирины Викторовны! И несмотря на то, что он всего один раз в году, наши ребята готовы его отмечать хоть ежедневно! 😃 
💯 В этом году мы решили приготовить сюрприз и похвалиться нашими успехами. Ребята научились делать: 😃 уходовое СПА мыло с уникальным составом, 💐 эксклюзивные букеты и 🖼 чудесные весенние картины! 💃🕺 Мы подготовили танец и спели потрясающую песню, а наш ансамблю шумовых инструментов именно в этот праздничный день отважился на свое первое выступление!
💞 Невероятное настроение и чудесные работы – мы все это подарили человеку, которого искренне любим и уважаем! Еще раз. 💙 С днем рождения, Ирина Викторовна!
Занятия продолжаются при поддержке Фонда президентских грантов.
Все 📸 фотографии о наших занятиях вы можете посмотреть в альбоме: &lt;a href="https://vk.com/album-95731294_279295501" class="blue-selection" target="_blank"&gt;https://vk.com/album-95731294_279295501&lt;/a&gt;
#ргооиНадежда 
#ДобраяСреда 
#успехидетей
#педагоги
#интересносНадеждой 
#детитакнеделятся</t>
  </si>
  <si>
    <t>💥 Еще одна группа подопечных детей поиграли в Квест-шоу «Форт Боярд» в Ростове-на-Дону. 
💙 Дети в восторге! Масса бурных эмоций, приключений, детской радости и счастья! Великолепное шоу с динамикой и познаниями, хорошо организованное с прекрасными внимательными ведущими.
💕 Спасибо большое организаторам таких интересных праздников, в частности Смолеву Елену. Игра Форт Боярд состоялась при поддержке [club143830192|Фонда президентских грантов].
#ргооиНадежда 
#детитакнеделятся 
#интересносНадеждой 
#школаблогеров 
#фортбоярд 
#отдых 
#праздник 
#квест</t>
  </si>
  <si>
    <t>Занятия в нашей группе пересекли экватор! И сейчас мы хотим вам рассказать о наших маленьких и больших достижениях! 💯 У всех деток нашей группы произошли изменения. 
💙 Мы помним их первое занятие и сравниваем с настоящими. 
📍 Дима всегда спокоен на занятиях, а сейчас он еще стал проявлять эмоции и активность! Стал более уверенным в себе. 
📍 Регина проявляет гораздо большую заинтересованность в деятельности, чем раньше, стала внимательнее, спокойнее. 
📍 Лилия перестала капризничать и стала чаще улыбаться, с удовольствием принимает участие в занятиях по кулинарии. 
📍 Георгий стал аккуратнее работать, ярче проявляться в творческой деятельности. 
📍 Альбина стала лучше взаимодействовать с детьми в группе, больше проявлять эмоции, стала гораздо смелее. 
📍 Родион начал проявлять в группе лидерские качества, ему нравится помогать ребятам и педагогам. У Родиона заметен прогресс в творческой деятельности. 
📍 Кирилл стал более дисциплинированным на занятиях, заметна большая включенность в деятельность. 
📍 Михей проявляет сдержанность на занятиях, принял правила группы и старается им следовать. Когда он сосредоточен, способен выполнять задания самостоятельно и качественно! 
😁 Ребята сдружились и посещают занятия с радостью! 
Проект #Добраясреда осуществляется при поддержке Фонда президентских грантов]. С младшей группой подопечных детей работают педагоги Татьяна Сапач и [id503723241|Людмила Кочетова. 💞 Огромная благодарность педагогам! Ведь успехи детей - заслуга педагогов!
 #ргооиНадежда 
#ДобраяСреда
#психология
#арттерапия
#интересносНадеждой 
#детитакнеделятся</t>
  </si>
  <si>
    <t>🎂 Поздравления с днем рождения [id248626087|Ирине Смирновой] от подопечных "Надежды"! 
#деньрождение 
#ргооиНадежда 
#детитакнеделятся 
#поздравляем</t>
  </si>
  <si>
    <t>Создаём яркую жизнь для детей и взрослых людей с инвалидностью! Помочь просто через наш официальный сайт &lt;a href="http://rgooi-nadezhda.ru/kak-pomoch1" class="blue-selection" target="_blank"&gt;http://rgooi-nadezhda.ru/kak-pomoch1&lt;/a&gt; 
Работаем с 1997 г. и помогаем семьям, воспитывающим детей-инвалидов и молодым инвалидов с различными заболеваниями. 
Так же мы есть на "Одноклассниках" - &lt;a href="https://ok.ru/rgooinadez" class="blue-selection" target="_blank"&gt;https://ok.ru/rgooinadez&lt;/a&gt;
И в Телеграмм - &lt;a href="https://t.me/rgooinadezhda" class="blue-selection" target="_blank"&gt;https://t.me/rgooinadezhda&lt;/a&gt;
По всем вопросам можно позвонить или написать председателю Ирина Викторовне Смирновой 
+7-904-500-14-45 
iri.vi.smi@gmail.com - адрес электронной почты. 
Наш сайт: &lt;a href="http://rgooi-nadezhda.ru/kak-pomoch1" class="blue-selection" target="_blank"&gt;http://rgooi-nadezhda.ru/kak-pomoch1&lt;/a&gt; 
Наш адрес: г. Ростов-на-Дону, ул. 14-я Линия, д. 74/1</t>
  </si>
  <si>
    <t>🎂 Дорогие друзья! Сегодня день рождения у самого главного человека - председателя РГООИ "Надежда" [id248626087|Ирины Смирновой]!
Хочется многое сказать и пожелать, но как все уместить в одном посте? Ирина Викторовна, мы Вас 💙 сердечно поздравляем! Вы наш локомотив, вдохновитель, не перестаем удивляться откуда в Вас столько энергии?! Браво! 💝 Желаем крепкого здоровья, стабильности, головокружительного успеха, невероятных проектов, креативных идей, гениальных достижений, а также уверенности, силы, настойчивости, достойных побед, преданной команды! Ценим Ваши качества талантливого руководителя и смелость принимать вызовы сложных задач!
💞 Мы поздравляем Ирину Викторовну и хотим вас попросить исполнить желание Ирины Викторовны! 
[id248626087|Ирина Смирнова]: "Каждый год 29 марта в свой день рождения я просыпаюсь со спокойной душой и радостным настроением, так как знаю, что этот день непременно принесёт 😁 много улыбок, добрых пожеланий, 🎁 нужных подарков и искренних объятий.
Вот и сегодня – мой день, но на сердце тревожно... В связи со сложной обстановкой в мире, в нашей стране, в городе, мой «взрослый ребёнок» - РГООИ «Надежда» нуждается в материальной помощи как никогда. Закрыть глаза на трудности и отстраниться от проблем я не имею права и не хочу, так как живу и дышу любимым делом, и несу ответственность перед большим количеством людей с инвалидностью, которым - то и в хорошие времена нужна усиленная помощь!
 💯 Друзья, если вы действительно очень хотите поздравить меня с днем рождения - лучше отправьте любую посильную сумму для людей с ОВЗ РГООИ «Надежда», пожалуйста, я Вам буду очень признательна, безусловно, кто может. 
Наверное, с моей стороны некрасиво просить, но это будет так благородно и красиво с вашей стороны, и ваш поступок я оценю по достоинству и буду счастлива и спокойна за своих подопечных! 💞Заранее благодарю за ценный подарок!"
💙 Поддержать работу организации вы можете, сделав пожертвования на официальном сайте &lt;a href="https://rgooi-nadezhda.ru/kak-pomoch/materialnaja-pomoshh" class="blue-selection" target="_blank"&gt;https://rgooi-nadezhda.ru/kak-pomoch/materialnaja-pomoshh&lt;/a&gt;/либо используя QR- код (в комментариях).
#деньрождение 
#ргооиНадежда 
#детитакнеделятся 
#поздравляем</t>
  </si>
  <si>
    <t>💙 Добро пожаловать обратно на страницы Бортового Журнала музыкальных занятий ВИА под руководством педагога Ярослава Шитенкова. Расскажу сегодня про последние новости с наших полей музыкальных экспериментов:
1. Мы записали две песни
2. Сняли клип на одну из них.
🎤 В процессе записи выяснилось, что поют, оказываются, многие участники ВИА и голоса некоторых из них вы сможете услышать на записях, когда они пройдут многочисленные процедуры обработки и огранки. В грядущих планах у нас снять клип на вторую записанную песню, само собой. За большую помощь в съёмках, тонких познаниях света, тени и оптики, огромное спасибо оператору Роману Волкову!
Кстати, посмотрите на Максима Сердюкова, бессменного барабанщика музыкальной банды ребят, облачённого в белую рясу среди отблесков мистического света и попробуйте догадаться, ❓какую песню мы записали и сняли к ней клип.✌🏻
Занятия ВИА проходят при поддержке Фонда президентских грантов.
#ргооиНадежда
#ВИА
#музыка
#ансамбль
#интересносНадеждой
#детитакнеделятся</t>
  </si>
  <si>
    <t>🎭 Снова состоялась  долгожданная встреча в музыкальном театре с уже полюбившимися героями музыкальной машины времени   - Сашей и Машей.  🎙 В этот раз мы заглянули в гости к Михаилу Ивановичу Глинке и попали на вечер романсов. Композитор поделился, как сочиняется романсы и их разновидностях. Вместе с героями нам также посчастливилось встретиться с Петром Ильичом Чайковским и услышать произведения Александра Сергеевича Даргомыжского.
❤️ Это были поистине незабываемые и полезные встречи, ведь каждый из нас должен знать выдающихся деятелей  культуры и искусства своего Отечества.
💙 Наши театральные встречи проходят благодаря поддержке Фонда президентских грантов.
#ргооиНадежда
#музыкальныйтеатр
#интересносНадеждой
#ростовнадону
#выходной
#детитакнеделятся</t>
  </si>
  <si>
    <t>Школа блогеров и Добрая среда в "Надежде". 
Сегодня я побывал на очередном выездном практическом занятии со Школой блогеров. И это занятие проходило в моей любимой "Надежде". 
День начался с приготовления еды, всё было классно организовано, у каждого было свое задание: мыли, чистили, резали, варили. После того, как я сделал фотографии, с удовольствием участвовал в приготовлении овощного рагу. Мы послушали лекцию о вреде курения и Татьяна Александровна напомнила нам правила поведения на улице и в магазине, потому что потом мы ходили в магазин одежды, где каждый выбрал и купил себе носки. Это было очень интересно, каждому надо было знать свой размер, выбрать подходящие носки и оплатить свою покупку. 
Мы обедали, особенно вкусно было, потому что приготовили сами. Потом играли в Монополию, занимались с Ансамблем шумовых инструментов. Я взял интервью у нашего преподавателя Татьяны, спросил ее, как она справляется с таким количеством детей и как всё так здорово организует, как придумывает идеи для занятий. 
Необыкновенный день, в котором я был и репортёром, и блогером, и участником мастер-классов. Мне очень понравилось. Спасибо нашему педагогу-дефектологу Татьяне Александровне Шершаковой, РГООИ "Надежда" и Школе блогеров за отличный день!
#школаблогераНадежда 
#ргооинадежда</t>
  </si>
  <si>
    <t>💙 Благодарим за отзыв!Великолепный праздник вчера был у Матвея! Участие в настоящей игре Форт Фоярд!!! Матвей сам добыл 2 ключа ❤️❤️❤️ спасибо обществу Надежда за приглашение 👍 было очень интересно, весело и познавательно РГООИ «Надежда»</t>
  </si>
  <si>
    <t>🙌🏻 Ура, начались занятия во второй группе в #школеанимации!
Проект «Маленькие шаги - большие открытия» при поддержке Фонда президентских грантов, продолжает свою работу.
😁 На первом занятии ребята говорили о любимых мультфильмах в том числе и о пластилиновых: вспомнили известные мультфильмы «Падал прошлогодний снег», «Пластилиновая ворона». Придумали интересную историю для 🎬 мультфильма. Узнали, что такое завязка, кульминация, развязка и, используя полученные новые знания, придумали свой сценарий для нового мультфильма, разобрали его на отдельные сцены, поняли какие персонажи и предметы нужны для истории и начали их создавать из пластилина.
💙 На втором занятии продолжили работу над мультфильмом, придумали еще одну сцену в сценарии и продолжили лепить персонажей и предметы. Лев слепил цветы и бревно, Родион солнце и облака, Миша - ноты, Софья - машину, Игнат и София разных персонажей, Ксения, Григорий и Егор рисовали иллюстрации. Дети работают над созданием мультфильма с большим удовольствием!
💕 Выражаем благодарность нашим преподавателям мультстудии «Медиапарка Южный Регион» Марии Владимировне и Евдокии Валерьевне за возможность получить новые знания в области создания мультфильмов. СПАСИБО!!!😁
#ргооиНадежда
#школаанимации 
#детитакнеделятся 
#интересносНадеждой 
#мультстудия
#мультфильм</t>
  </si>
  <si>
    <t>💙 Друзья! Душа радуется за наших подопечных! Благодаря грамотным педагогам растет профессионализм детей! 
[id639600790|Илья Гарагуля] с отзывом об игре Форт Боярд. Илья, выше всяких похвал! Молодец!
#школаблогераНадежда 
#ргооиНадежда
#детитакнеделятся
#юныеблогерыПрактическое занятие в школе блогеров. 
Как прекрасно совмещать прекрасное с полезным! Сегодня мы в школе блогеров отрабатывали практические навыки. Одновременно нам удалось поучаствовать в замечательной игре по мотивам знаменитого Форта Боярда. 
Вначале блогеры получили задание от преподавателя Школы блогера. Мы фотографировали, снимали видео, чтобы потом смонтировать, спрашивали у участников об их впечатлениях и следили за ходом игры. Итогом работы должен стать пост в соцсети. 
Как же замечательна была сама игра! Интересные загадки, занимательные конкурсы, поиск ключей. Настоящие змеи, тараканы и крысы, сокровища в конце – всё было как в настоящем Форт Боярде. Все конкурсы было невозможно выиграть без командного духа. Победить в игре нам помогла дружба. 
Море приятных эмоций, увлекательная игра, встреча с друзьями — такой был мой вчерашний день. Спасибо Школе блогеров, РГООИ "Надежда" и организаторам игры Форт Боярд.
#школаблогераНадежда 
#ргооинадежда</t>
  </si>
  <si>
    <t>✌🏻 Подопечные РГООИ "Надежда" на Квест-шоу «Форт Боярд» в Ростове-на-Дону.
Кто не знает про каменный форт близ берегов Франции - знаменитый Форт Боярд?! Здесь проходит одноименная телеигра, которая притягивает к экранам телевизора зрителей всего мира. У нас в Ростове-на-Дону тоже есть свой Форт Боярд, расположен этот квест на левом берегу Дона и наша "Надежда" стала гостем этой замечательной игры! 🙌🏻
😍 Как и всегда на наших мероприятиях совмещается несколько целей. В этот раз это было выездное занятие "Школы блогеров", игра, которая ещё более сплотила наш дружный коллектив, отдых, встреча друзей и новый заряд положительных эмоций!
📹 Ребята со "Школы блогеров" получили задания от своих преподавателей. Они вели фоторепортажи, снимали видео, чтобы сделать монтаж, брали интервью. "Школа блогеров" многому научила своих слушателей и на заключительных выездных практических занятиях они могут показать всё, чему научились.
💙 Сама игра - это удивительное шоу, квест с интересными заданиями, профессиональными ведущими, приключениями и спецэффектами. Чего здесь только не было: лабиринты, загадки, ключи от сокровищниц, живые змеи и крысы, которые сторожили монеты. В перерывах были зажигательные танцы, а в конце в руки упали горы золотых монет. Наша команда побила рекорд этого года по количеству выигранного. Ведущие поблагодарили ребят за дружбу и взаимовыручку. Это был потрясающий день.✌🏻
💕 Благодарим от всей души Смолеву Елену и всех сотрудников за предоставленную возможность детям поиграть в легендарную игру. У детей непередаваемые восторженные эмоции! Встреча на квесте Форт Боярде состоялась при поддержке [club143830192|Фонда президентских грантов].
#ргооиНадежда
#детитакнеделятся 
#интересносНадеждой
#школаблогеров
#фортбоярд
#отдых
#праздник 
#квест</t>
  </si>
  <si>
    <t>👏🏻 Объявлены итоги Всероссийского конкурса добровольных публичных годовых отчетов некоммерческих организаций "Точка отсчета".
Всего в конкурсе приняли участие 288 НКО. От Ростовской области участвовали 8 организаций. РГООИ "Надежда" в их числе. 
«Атлас НКО» является региональным партнером организатора конкурса «Точка отсчета» - АГО «Форум доноров» и ежегодно проводит Конкурс публичных годовых отчетов для НКО Ростовской области. И мы всегда в числе организаций, открыто и прозрачно рассказывающих о своей деятельности, ежегодно готовим публичные годовые отчеты.
🥈В этом году у нас Серебряный стандарт! Ура!
#ргооиНадежда 
#годовойотчет
#детитакнеделятся 
#публичность
#серебряныйстандарт</t>
  </si>
  <si>
    <t>💙 Таня, Танечка, Танюша, Татьяна - [id222729906|Татьяна Устинова]! Трогательно, до слез! Вы поразили нас в самое сердце! Благодарим от всей души за мастер-класс по мыловарению! И ДА! Конечно позовем!!!
#ргооиНадежда
#интересносНадеждой 
#детитакнеделятся 
#детисовз 
#мылоручнойработыВ САМОЕ СЕРДЦЕ
Я пыталась, честно, записать видео с этим текстом, но слёзы ручьём.
Я очень волновалась перед МК для этих деток и их родителей, но приехав пораньше и войдя в класс, я увидела целую толпу детворы, на уроке рисования. 
И представьте, я тоже рисовала. Впервые за много-много лет.
Кисточкой и гуашью.
Я радовалась как маленькая и была сильно удивлена, когда детки начали показывать свои работы😳
ЭТО ШОК! Какие красивые картины у них получались. 
И смотря на своё «произведение», думала только о том, что как здорово, что они такие талантливые🙏🏽 
И как это грустно одновременно. 
Со слезами на глазах, я думала о том, что им многое не дано того, что дано нам. А мы неблагодарные во многом. И так равнодушны практически ко всему. Дальше своего носа ничего не видим. Наши проблемы стоят впереди всей планеты. 
Мое волнение перед уроком, как рукой сняло. 
В воздухе, вместо моих переживаний, висела радость и суета.
Родители помогали своим деткам, Оля [id120940295|Ольга Муратова] мне. 
Она тоже проводит МК в «Надежде». Спасибо ей большое за это. Все друг друга поддерживали😊
Все внимательно слушали, звали меня на помощь, задавали вопросы. 
А в замен я отдавалась на все 200%
Меня даже обнимали и целовали🥲 И мне так хотелось кричать «СПАСССИИИБООООО»
Просто спасибо. 
Я так счастлива, что смогла быть полезной🙏🏽 
Я пишу от чистого сердца.
Спасибо вам, детки, за то, что вы есть🙏🏽 Спасибо за то, что вы настоящие. 
Они не боятся выразить свои эмоции, косо никогда не посмотрят, за глаза ничего плохого не скажут. Они радуются мелочам и злятся, если у них что-то не получается. 
Так искренне. 
Так ко всему открыты. 
Почему же мы не берём с них пример… 
За что их шпынять другим? 
За что смеяться или злорадствовать? 
Поверьте, они ангелы 👼 
Я не знаю, пригласят ли меня снова провести МК. 
Я рассказываю много, много показываю. Четко объясняю, эмоционально. Это хорошо. Но как донести эту информацию до них, никто не знает. 
Если позовут-я побегу! 
Все брошу и побегу.РГООИ “Надежда”</t>
  </si>
  <si>
    <t>💙 Какая сегодня красивая дата - 20.03.2022 г. - Международный день счастья! От всей души мы посылаем вам лучики надежды, счастья, добра и замечательного настроения!
😁 А наши подопечные дети с родителями посмотрели спектакль "Гадкий утенок" в театре кукол &lt;a href="https://vk.com/rostovkukla?from=quick_search" class="blue-selection" target="_blank"&gt;https://vk.com/rostovkukla?from=quick_search&lt;/a&gt; - трогательная история, наполненная лирическим музыкальным сопровождением по известной не одному поколению сказки Г. Х. Андерсена.
💯 Отлично провели время! Спектакль очень понравился! Театр великолепный! Благодарим Фонд президентских грантов за возможность приобщать детей к искусству!
#ргооиНадежда 
#юныетеатралы
#интересносНадеждой 
#детитакнеделятся
#детисовз 
#театркукол</t>
  </si>
  <si>
    <t>😁 Слушатели «Школы юного блогера» РГООИ «Надежда» уже привыкли к тому, что в рамках школы есть возможность встречаться с разными интересными людьми - экспертами в области медиакоммуникации и волонтерами, которые помогают разобраться юным блогерам с премудростями цифровой коммуникации. 
🙌🏻 Встречи оказываются очень продуктивными и полезными. Вот и в очередной раз к нам на «Школу» пришла гостья – корреспондент информационного портала 1Rnd Татьяна Коробкина. Татьяна акцентировала внимание ребят на те универсальные навыки, которые они получают в «школе юного блогера». "На сегодняшний день мало уметь только писать тексты или только снимать. Очень здорово, когда один человек умеет сам это делать", говорит Татьяна. 
🗣 Кроме того, это занятие было посвящено интервью: слушатели вместе с Татьяной не просто обсуждали теоретические моменты интервьюирования, но и тренировались в привитии навыка задавать вопросы. 
💙 «Школа юного блогера» проводится под руководством педагога [id220716992|Елены Пасько] в рамках проекта: «Маленькие шаги – большие открытия» при поддержке Фонда президентских грантов.
#ргооиНадежда 
#школаблогераНадежда
#интересносНадеждой 
#детитакнеделятся
#помочьпросто
#детисовз
#аутизмнеприговор</t>
  </si>
  <si>
    <t>В Ростове устроили экспериментальный концерт с участием хора «Живая вода» и детей с ОВЗ</t>
  </si>
  <si>
    <t>Как бы не было холодно на улице, а в воздухе пахнет весной! Ребята из проекта #ДобраяСреда, который проходит при поддержке Фонда президентских грантов, в центре развития "Надежда" отметили праздник 💐 8 Марта. 
День традиционно начался с приготовления вкусного обеда для наших девочек, на этот раз плов 😋, а на десерт - вкуснейший торт с фруктовыми украшениями в виде пальм и острова.
Педагог [id257077744|Татьяна Шаршакова] поведала ребятам историю возникновения праздника 8 Марта, посмотрели и обсудили 📼 видеоролик на эту тему.
С педагогом [id120940295|Ольгой Муратовой] ребята создали прекрасное ароматное мыло, а с арт-терапевтом [id503723241|Людмилой Кочетовой] нарисовали прекрасные картины в подарок для своих 💞 любимых мамочек! Ведь наши мамы как пуговки на них все держится!
#ргооиНадежда
#ДобраяСреда 
#интересносНадеждой 
#детитакнеделятся</t>
  </si>
  <si>
    <t>✅ Поговорим о тренингах нашего психолога [id364445830|Елены Лопата] с мамочками организации, которые проводятся благодаря Фонду президентских грантов.
💯 Все люди имеют идентичную природу и в тоже время каждый человек уникален. У каждого есть врожденные способности заниматься определенной деятельностью и через эту деятельность быть максимально полезным обществу, развиваться, получать материальные и моральные удовольствия.
Вот такие серьезные вопросы, как понимание своего места в жизни, осознание своего истинного предназначения, обсуждаются во время встреч в нашем психологическом клубе. 
💙 Приходите, поговорим об этом и о другом. Всегда рады встрече!</t>
  </si>
  <si>
    <t>🎂 Друзья! Сегодня у нашего педагога-фольклориста [id218643579|Марии Панкратовой] день рождения!
💕 Мария, поздравляем!!! Невероятно красивая девушка, очень талантливая, прекрасно ладит с детьми, харизматичная! Можно бесконечно перечислять достоинства Марии 😀 
💙 Хотим пожелать оставаться всегда такой же душевной, веселой, искренней и радостной, ведь все, что ни случается – в конечном итоге, к лучшему! Пусть твоя жизнь будет не только светлой полосой, но и пестрит всеми цветами радуги, исключая серый и черный! А что нужно такой красивой девушке для полного счастья? Конечно немножко волшебства! Желаем, чтобы судьба подарила счастливый билет на поезд вдохновения. Садись в него и смело делай остановки на станциях «Любовь», «Радость», «Успех» и «Внутренняя гармония».
#деньрождение 
#ргооиНадежда 
#педагоги 
#детитакнеделятся 
#поздравляем</t>
  </si>
  <si>
    <t>Дорогие подписчики! Мы благодарны вам за то, что вы все время с нами и проявляете интерес к нашим публикациям - реагируете на новости, оставляете комментарии в постах и делитесь ими! 
Руководство компании Meta, которой принадлежат Facebook и Instagram, решило разрешить призывы к насилию в отношении россиян. Такое поведение для нас неприемлемо. Мы считаем невозможным дальнейшее использование площадок Facebook и Instagram и прекращаем работу с ними. 
Вы так же можете поддержать нашу организацию в социальных сетях:
- &lt;a href="https://ok.ru/rgooinadez" class="blue-selection" target="_blank"&gt;https://ok.ru/rgooinadez&lt;/a&gt; 
Или на нашем телеграмм канале - &lt;a href="https://t.me/+oO781ogkHg" class="blue-selection" target="_blank"&gt;https://t.me/+oO781ogkHg&lt;/a&gt;</t>
  </si>
  <si>
    <t>💙 Мои поздравления девочкам всех возрастов и особенно прекрасной даме по имени РГООИ "Надежда"! Помните, какими маленькими пришли наши дети в организацию? Спасибо "Надежде" за их яркое детство!
👏🏻 Видео смонтировала для нас мамочка нашего подопечного - [id42198457|Инга Благодарная]. Здорово!!!
#ргооиНадежда
#интересносНадеждой
#детитакнеделятся</t>
  </si>
  <si>
    <t>🎉 Спешим поздравить с днем рождения нашего педагога по декоративно-прикладному искусству - [id120940295|Ольгу Муратову]!
💕 Невероятно скромная, красивая и талантливая, новый член нашей команды, чему мы бесконечно рады! Ольга украшает наши проекты, обладает невероятным вкусом, творит чудеса из мыла. Добрая, нежная, милая, целеустремленная, очень творческая натура, трудолюбивая, надёжный друг и замечательная мамочка!
🎂 Дорогая Ольга! Пусть в Вашей жизни не будет пасмурных дней, желаем, чтобы жизнь всегда была наполнена счастьем, теплом и такой же цветущей красотой, которую Вы дарите этому миру! Пусть всегда рядом будут близкие и друзья! Здоровья, благополучия, исполнения желаний, заботы окружающих и любви родных!
#деньрождение 
#ргооиНадежда 
#педагоги
#детитакнеделятся 
#поздравляем</t>
  </si>
  <si>
    <t>🌹 Дорогие женщины, девушки, девочки!
👭 Вместе мы сила! Вместе мы мощь! Хочется пожелать вам, чтобы вы  меньше переживали, чаще улыбались, плакали только от счастья!
💕 Любви вам, здоровья, гармонии и взаимопонимания!
😘 Целуем и обнимаем каждую из вас!</t>
  </si>
  <si>
    <t>💕 Дорогие наши друзья! Мы хотим транслировать и дальше деятельность нашей организации, ведь наши дети ни при чем! И мы, родители, для детей - сила, опора и поддержка, в которой дети нуждаются всегда! 
При поддержке Фонда президентских грантов прошёл наш экспериментальный концерт «Путешествие в мир народной музыки», и мы стали свидетелями невероятного дебюта ребят из «Фольклорной студии Надежда». Для ребят это было открытое занятия, скажем так. 
💙 Хотим поблагодарить всех, кто пришёл и поддержал деток - это было важно для нас!!! Юные артисты показали себя на все 200% и я очень счастлива быть их педагогом, делится с нами [id218643579|Мария Панкратова]. Спустя 2 года работы мы достигли многого и будем дальше развиваться, введём концертную деятельность «в привычку», чтобы радовать зрителей новыми песнями! 
❤ Также отдельно благодарим Народный Хор Ростовского колледжа искусств «Живая вода». Мы с одногруппниками стремились передать атмосферу народного гулянья и, мне кажется, у нас получилось. Судить я могу только по зрителю, а зритель был доволен. А главное, как были счастливы наши дети: они подпевали, хлопали, танцевали, и радостно улыбались! 
Все 📸 вы можете посмотреть в альбоме: &lt;a href="https://vk.com/album-95731294_281250875" class="blue-selection" target="_blank"&gt;https://vk.com/album-95731294_281250875&lt;/a&gt;</t>
  </si>
  <si>
    <t>Сегодня был очень замечательный и насыщенный день!!!
Мы выступали вмести с хором"Живая Вода",и послушали их замечательное выступления!!!
Огромное спасибо хору"Живая Вода" РГОИИ "Надежда" и нашему замечательному преподавателю Марии Станиславовны.
Машенька,спасибо тебе за то,что занимаешься с нами,за твое терпения и за возможность выступать!!!😍😘🙏💐🌷🌹</t>
  </si>
  <si>
    <t>💞 Дорогие друзья! Хотим вам напомнить, что в субботу 5 марта с 14.00 до 15.00 состоится экспериментальный песенный концерт «Путешествие в мир народной музыки»!
👏 Для вас будут выступать детская группа фольклорной студии общественной организации «Надежда» и хора Ростовского колледжа искусств «Живая вода»! Ребята исполнят песни Донского казачества, народные песни со всей России и покажут театральную постановку!
Всех будем рады видеть! Еще есть свободные места! Запись на мероприятие у Шаршаковой Татьяны по телефону +7 938 112-27-60.
✅ Место встречи: «Точка Кипения» Конгресс-холл ДГТУ пл. Гагарина 1 (4 этаж).
Мероприятие проходит при поддержке Фонда президентских грантов.</t>
  </si>
  <si>
    <t>💞 Дорогие друзья! В субботу 5 марта с 14.00 до 15.00 приглашаем Вас на наш экспериментальный песенный концерт «Путешествие в мир народной музыки»!
🎙Вас ждёт удивительная совместная программа детской группы фольклорной студии общественной организации «Надежда» и хора Ростовского колледжа искусств «Живая вода».
Будут представлены песни Донского казачества, народные песни со всей России и интересная театральная постановка!
Всех будем рады видеть!
Место встречи: «Точка Кипения» Конгресс-холл ДГТУ пл. Гагарина 1 (4 этаж)
Осталось всего 30 свободных мест! Запись на мероприятие у Шаршаковой Татьяны по телефону +7 938 112-27-60
Мероприятие проходит при поддержке Фонда президентских грантов.</t>
  </si>
  <si>
    <t>27 февраля мы посетили прекрасный спектакль-путешествие "Планета РостовЪ-на-Дону" театра "Собеседник". Игра актеров просто поражает, насколько быстро и реалистично они перевоплощаются из одной роли в другую. Всего 3 человека сыграли множество героев в процессе спектакля и при этом у каждого героя был свой характер, свои особенности. Это поистине талант!
"Нас перенесли в прошлое Ростова, в разные интервалы времени и в разные происходящие события. Я сидела и с замиранием сердца смотрела и слушала все, что происходило на сцене. Мне было очень интересно. Ведь историю родного города необходимо знать!", делится с нами Мария, мама нашей подопечной.
В конце спектакля производилась викторина-розыгрыш среди зрителей. И я выиграла пригласительный билет. С удовольствием схожу ещё раз на данную постановку, т.к. спектакль интерактивный - каждый раз он получается по-новому. В общем, мы в восторге!
💙 Хотим выразить огромную благодарность "Надежде“ и театру "Собеседник", в лице руководителя Юниченко Александра за предоставленную возможность провести воскресный вечер настолько интересно и увлекательно. Надеюсь, это была не последняя встреча со столь талантливыми актерами и постановщиком!</t>
  </si>
  <si>
    <t>🗺Сегодня во всем мире проводится День НКО по инициативе Всемирного форума НКО. Он посвящен всем некоммерческим организациям, действующим в мире в интересах общества, — на местном, национальном или международном уровнях.
Каждый день сотни и тысячи людей 👥объединяются для того, чтобы решать социальные проблемы и помогать другим.
✨Добрые дела сами по себе должны доставлять вам удовольствие, и при этом, давая что-то другим или помогая им, вы не должны ожидать награды. Такова настоящая доброта и щедрость.
‼ Друзья, мы всегда нуждаемся в вашей помощи и поддержке!
👉🏻 Поддержать работу нашей организации вы можете, сделав пожертвования на официальном сайте &lt;a href="https://rgooi-nadezhda.ru/kak-pomoch" class="blue-selection" target="_blank"&gt;https://rgooi-nadezhda.ru/kak-pomoch&lt;/a&gt;/ (ссылка в шапке профиля), либо используя QR-код.
❤️Дорогие люди, безусловно мы так же как и все, неравнодушны к сложившейся ситуации! Но мы так же понимаем, что и дальше должны нести свою миссию и помогать нашим подопечным детям с инвалидностью, ведь #детитакнеделятся ! Поэтому наш пост сегодня о доброте и помощи!</t>
  </si>
  <si>
    <t>✨🌿 Сегодня 23 февраля! А значит пришло время самого мужского праздника в году! 
💞 Дорогие наши мужчины, любимые наши мальчишки! Поздравляем вас с Днем защитника отечества! Вы наша надежда и опора и рядом с вами тепло и уютно! Мы нашим дружным женским коллективом очень старались, чтобы праздник Вам запомнился. 
✨ И, конечно у нас были гости! Знакомьтесь! Театр «Собеседник» и его художественный руководитель Александр Юниченко. Ребятам очень понравилось выступать и мы мечтаем о дальнейшем сотрудничестве. 
👏 А самый невероятный подарок нам приготовил наш Андрей. Твой танец великолепен, будем брать у тебя уроки танцевального мастерства! 
💙 Отдельные слова благодарности Фонду президентских грантов за то, что наши занятия идут полным ходом и мы можем дарить вам радость! 
Больше 📸 фотографий с занятий можно посмотреть в альбоме: &lt;a href="https://vk.com/album-95731294_279295501." class="blue-selection" target="_blank"&gt;https://vk.com/album-95731294_279295501.&lt;/a&gt;</t>
  </si>
  <si>
    <t>💙 Немного о школе блогеров "Надежды". 
 Благодарим нашего подопечного [id110098964|Андрея Коваленко] за видео!РГООИ «НАДЕЖДА»</t>
  </si>
  <si>
    <t>😊Уроки этикета никогда не бывают лишними, особенно если их преподают любимые герои сказок. 🎭 Мальвина, Буратино, Артемон, Арлекин и Пьеро весело и задорно объяснили, как правильно вести себя в театре и что совсем нельзя делать во время представления. 💯 Нельзя опаздывать, громко разговаривать, есть и нужно обязательно выключать звук мобильного телефона, ведь на сцене выступают живые артисты!
🎭 Артисты загадывали загадки на слова СПАСИБО,ПОЖАЛУЙСТА,ИЗВИНИТЕ, БРАВО, БИС, АПЛОДИСМЕНТЫ. Уроки этикета разбавляли хорошо знакомые нам композиции: оранжевая песня, песня Бременских музыкантов, кошачий дуэт. Не остались в стороне и кот Базилио и лиса Алиса - они всегда поют о своей мечте, как обмануть Буратино. 💞 Вот на таком замечательном спектакле наши семьи побывали в минувшие выходные в Ростовском Государственном Музыкальном Театре! Теперь мы уж точно знаем правила поведения! 
Благодарим Банк "Центр-Инвест" за подаренные билеты! На спектакль мы ходили в рамках проекта Семейный клуб " Островок Надежды" при поддержке [club143830192|Фонда президентских грантов].</t>
  </si>
  <si>
    <t>👾 Как робототехника развивает критическое мышление?⠀
✅ "Она учит наблюдать", поясняет педагог по робототехнике [id27603449|Владислав Лопата].
 ⠀На занятиях дети не только делают движущиеся модели и устройства, но и ставят им различные задачи, а потом наблюдают за их работой в различных условиях.
✅ "Она учит видеть причинно-следственные связи".
 ⠀Детали из наборов Lego Education можно соединить между собой множеством вариантов. Используя одно техническое решение, можно получить вот такой результат, применив другой способ – результат будет другим. В этом случае необходимо понять, какие факторы являются важными для получения нужного результата, а какие – второстепенными.
⠀
✅ "Она развивает любопытство".
 Почему этот робот движется так, а не иначе? Как можно его улучшить? Устройство не работает, в чем причина? Что можно сделать для ее устранения? Это стимулирует естественное детское любопытство и учит самостоятельно формулировать вопросы.
Робототехника проводится при поддержке Фонда президентских грантов.</t>
  </si>
  <si>
    <t>💶 На занятиях #ДобройСреды младшей группы с педагогом-психологом Татьяной ребята начали изучать основы финансовой грамотности. Дети послушали рассказ о том, как появились деньги, узнали какие бывают валюты. Педагог рассказала из чего складываются доходы и расходы в семье. Ребята изучили рублевые монеты и поиграли в мини-магазин.
🎨 С арт-терапевтом Людмилой Кочетовой рисовали водных обитателей Донского края: рыбок, черепах, уточек. Детей заинтересовало рисование с использованием трафаретов и спонжей.
👏 У нас было очень насыщенное занятие, в конце которого мы с ребятами приготовили вкуснейший фруктовый салат.
💙 Занятия проводятся в рамках проекта «Маленькие шаги - большие открытия» при поддержке Фонда президентских грантов.
Все 📸 фотографии с занятий можно посмотреть в альбоме: &lt;a href="https://vk.com/album-95731294_279295501" class="blue-selection" target="_blank"&gt;https://vk.com/album-95731294_279295501&lt;/a&gt;</t>
  </si>
  <si>
    <t>💙 Сегодня международный праздник - день спонтанного проявления доброты! Этот праздник отмечается по всему миру ежегодно 17 февраля! 
🙋‍ Как отметить День спонтанного проявления доброты? Да очень просто: уступите старушке место в автобусе, помогите перейти дорогу школьнику или пожилому человеку. А еще поприветствуйте соседа, улыбнитесь встречным людям на улице, придержите дверь при входе в магазин. Да, это кажется мелочами, которые каждый воспитанный человек и так выполняет ежедневно, но ведь из таких мелочей и состоит добро, и они делают нашу жизнь немного лучше! 
✨А еще можно стать волонтером. Добрые дела сами по себе должны доставлять вам удовольствие, и при этом, давая что-то другим или помогая им, вы не должны ожидать награды. Такова настоящая доброта. Быть добрее и не скупиться на доброту - это посыл удивительного дня! 
‼ Друзья, дети РГООИ "Надежда" всегда нуждаются в вашей помощи и поддержке! 
👉🏻 Поддержать работу нашей организации вы можете, сделав пожертвования на официальном сайте &lt;a href="https://rgooi-nadezhda.ru/kak-pomoch" class="blue-selection" target="_blank"&gt;https://rgooi-nadezhda.ru/kak-pomoch&lt;/a&gt;/, либо используя QR-код.</t>
  </si>
  <si>
    <t>14 февраля - такой значимый день для нашего города! День освобождения города Ростова-на-Дону от немецко-фашистских захватчиков.
С младшей группой детей проекта #ДобраяСреда мы возложили цветы на «Аллее памяти» ветеранов Великой Отечественной войны возле 28 школы. Дальше наше занятие продолжилось просмотром фильма о тех тяжелых днях далекого 14 февраля 1943 года, ведь с тех пор уже прошло уже 79 лет. МЫ ПОМНИМ, МЫ ГОРДИМСЯ!!!
Донскую столицу гитлеровцы захватывали дважды. В первый раз это произошло 21 ноября 1941 года. Повторная оккупация Ростова-на-Дону в июле 1942 года сулила ужасающие разрушения и убийства. Теперь немцы пришли вместе с союзниками, выполнявшими их жестокие поручения. Восемь месяцев разгула фашизма стали жутким бременем для горожан. В период второй оккупации было уничтожено более 100 тысяч мирного населения. Самой известной трагедией того времени стало массовое убийство жителей Ростова-на-Дону в Змиевской балке. В январе 1943 года объединенные советские войска Южного фронта начали наступление на оккупированные немцами территории. За несколько недель ожесточенных сражений красноармейцы сумели пробиться к Нижнему Дону. К Ростову подошли силы 28-й армии под командованием Василия Герасименко. 14 февраля 1943 года Ростов-на-Дону был освобожден от гитлеровских войск. Жители города вернули свою свободу ценой высоких жертв и разрушений.</t>
  </si>
  <si>
    <t>🗒«Школа блогера» перешагнула «экватор», а это, значит, что половина занятий уже пройдены. Слушатели школы за это время узнали о лайфхаках ведения Инстаграм и Тик-ток, секретах фотосъемки📸 и правилах размещения фото в соцсетях, приобрели навыки монтирования видео. По итогам занятия ребята обязательно получают задания, посредством которых отрабатываются навыки, необходимые для ведения личностных блогов.
❤️Школа блогера проводится в рамках проекта: «Маленькие шаги – Большие открытия» при поддержке Фонда президентских грантов.</t>
  </si>
  <si>
    <t>☀️ Друзья, какое солнышко сегодня! Запахло весной!
🎭 Сегодня театральная рубрика. В музыкальном театре ребята познакомились с творчеством великих композиторов - Джузеппе Верди - классиком итальянской культуры 19 в. и Джоаккино Антонио Россини - итальянским композитором, который создал 39 опер, писал духовную, камерную музыку, песни, инструментальные и фортепианные пьесы.
🎼 Узнали из чего состоит опера, так сказать заглянули на ее кухню и раскрыли секрет рецепта - а это музыка, сюжет, герои, арии, хор, речитатив и, конечно, балет. Послушали произведения из опер Кармен, Паяццо, Мефистофель, Мадам Баттерфляй.
💙 Даже если вы ни разу не были в опере, вы наверняка слышали эти арии и мелодии, попавшие в массовую культуру прямо с оперной сцены. А мы будем еще  долго переполнены воспоминаниями о том волшебном дне, который мы провели в музыкальном театре!</t>
  </si>
  <si>
    <t>💙 Здравствуйте, меня зовут Мария, и я преподаватель народного вокала.
Приглашаю детей и молодых инвалидов в возрасте от 10 лет заниматься в ансамбле. Мы с Вами будем изучать историю нашего края, особенности диалекта, разучивать донские казачьи песни, ставить постановки-обряды. В общем, полное погружение и изучение наших истоков.
✅ Обучение мы начнём с азов народного вокала, потихоньку будем ставить голос и дыхание, параллельно изучая ключевые исторические моменты. Каждый урок будет разделён на три части: практика, история, игра.
✅ Что Вам надо знать, начиная своё обучение:
1. Не стоит заставлять ребёнка ходить на занятия, если у него нет интереса. Изучаемое направление очень редкое, зачастую узконаправленное и будет лучше, если это будет ваше обоюдное желание заниматься в ансамбле.
2. Вас ждут интересные домашние задания!
🎙Могу поделиться тем, что нас ожидает в дальнейшем:
- выступления на публике;
- экспедиция по Донскому краю и полное погружение в культуру Донских казаков.
Занятия один раз в неделю по полтора часа.
💞 Сохраняя культурное наследие мы не только повышаем уровень собственной культуры, но и можем помочь сохранить традиции донских казаков будущим поколениям!
📝 По всем вопросам пишите нам в директ или в сообщения группы, расскажите друзьям!</t>
  </si>
  <si>
    <t>🤗 Занятия #ДобройCреды - прекрасный повод, чтобы сделать и узнать что-то новое в центре развития "Надежда". #ДобраяСреда - проект, состоящий из занятий, которые помогают ребятам с инвалидностью привыкнуть к самостоятельной жизни: учат готовить разнообразные блюда, вести себя в обществе и разрешать сложные жизненные ситуации.
🖥 На сегодняшнем занятии педагог [id257077744|Татьяна Шаршакова] познакомила своих подопечных с основами компьютерной безопасности, с правилами поведения в сети, чтобы ребята имели возможность себя обезопасить во всемирной паутине.
🍲 Также подростки научились готовить маринованную капусту по секретному рецепту, которой смогут угостить своих родных и близких. Сварили куриный суп с красной фасолью и вермишелью. Какие умнички!
💙 #ДобраяСреда прошла по-доброму полезно и увлекательно при поддержке Фонда президентских грантов.
Друзья, нам очень нужна ваша поддержка!
✅ Вы можете сделать свой материальный вклад в помощь "Надежды" пройдя по ссылке на наш сайт &lt;a href="https://rgooi-nadezhda.ru/kak-pomoch/" class="blue-selection" target="_blank"&gt;https://rgooi-nadezhda.ru/kak-pomoch/&lt;/a&gt;
⠀
✅ Либо с помощью qr-кода через приложение Сбербанк.
⠀
СПАСИБО за вашу помощь! 💙</t>
  </si>
  <si>
    <t>💙 Вот и закончились занятия в нашем клубе общения с [id14827008|Екатериной Евлановой].
✨ Еженедельные встречи стали не просто привычными. Ребята ждали вечер вторника, многие самостоятельно следили за расписанием, запускали вовремя zoom и начинали общаться друг с другом. Казалось бы мелочь, но для наших подопечных это большое достижение.
🙌 Мы обсуждали разные темы - фантастика VS фэнтези, значения имени, кухни народов мира, отличие мечты от цели.
✅ Мы учились простым, но важным в современном мире навыкам - приходить вовремя, самому помнить о своем расписании, задавать вопросы и внимательно слушать.
👍 Теперь мы точно можем сказать, что формат «клуба общения» отлично работает для подростков и молодых людей с ментальными нарушениями.</t>
  </si>
  <si>
    <t>🤗 Ждали, ждали новостей от [id28725689|Шитенкова Ярослава] о репетициях вокально-инструментального ансамбля!
💞 Добро пожаловать но новую страницу Бортового Журнала музыкальных занятий с ВИА. Сегодня я расскажу про последнюю репетицию, на которой у нас были гости: два студента-волонтера, Григорий Ходжаян и Владимир Переходченко. Один из которых замечательно играет на гитаре, а другой поёт и сочиняет собственные песни.
🎙🎼 Когда на репетицию приходят новые люди – это всегда свежий опыт, новые впечатления и эмоции, а так как гости нынче были сами музыкальные, то репетиция в какой-то момент превратилась в совместное музицирование (что было делом времени, само собой). Ребята играли вместе, импровизировали и просто получали удовольствие, а Вова и Егор делились своим опытом, демонстрировали свои умения и общались с ребятами. Получился неплохой вечер перекрёстного музыкального опыления! 😍
Занятия ВИА проводятся при поддержке Фонда президентских грантов.</t>
  </si>
  <si>
    <t>🎂 Сегодня день рождения у нашего педагога по арт-терапии [id503723241|Людмилы Кочетовой]!
💙 Дорогая Людмила! Чуткая, нежная, милая, чувствительная и сентиментальная, вкладывает в наших подопечных столько мастерства и умения!
💞 В этот замечательный день от всего сердца хотим пожелать Вам исполнения всех желаний, пусть успех, радость и вдохновение станут постоянными спутниками, пусть голова кружится только от переизбытка восторга, энергии и счастья, желаем оставаться такой же неповторимой и очаровательной, утопать в любви, уважении и восхищении! Крепкого здоровья, терпения, сил!</t>
  </si>
  <si>
    <t>👀 Предлагаем прочитать статью из региональной газеты «Молот» о занятиях в центре развития «Надежда» и особенных детях, которые осваивают занятия онлайн и очно!
❤️ Все занятия проходят при поддержке Фонда президентских грантов.</t>
  </si>
  <si>
    <t>Добрый день, наши уважаемые подписчики! 😊
🤗 Мы продолжаем делиться с вами новостями нашей #ДобройСреды.
👫 Девиз занятия «Вальс, вальс, вальс…», ребята пробуют первые танцевальные па, осваивают понятие ритма и делают настоящие танцевальные шаги!
💙 Огромное спасибо Ольге Посиделовой за ее талант и желание им делиться! В ряду наших педагогов пополнение! Добро пожаловать в команду!!!</t>
  </si>
  <si>
    <t>💙 Благодаря поддержке нашего проекта «Маленькие шаги – большие открытия» Фондом президентских грантов мы продолжаем тиражировать накопленный опыт и сегодня публикуем пост – рассказ о развитии проекта #ДобраяСреда.
Наша мужская 🤗 группа набирает обороты - мы учимся готовить для себя разные вкусности и учимся отливать мыло из натуральных компонентов под руководством Ольги Муратовой, обсуждаем дела насущные с психологом [id148346621|Виолеттой Власкиной] и ждем в гости музыкального педагога.
👏 Самое приятное - когда ребята пробуют повторить дома то, чему научились на занятиях. Так держать!</t>
  </si>
  <si>
    <t>А знаете ли вы, что Китайский новый год наступает сегодня - 1 февраля? 
🐯 Наступающий Новый год Тигра нужно встретить правильно, и хозяин 2022 года будет к вам благосклонен! 
Сегодня мы вспоминаем как на #ДобройСреде приветствовали нашего тигра на настоящем мальчишнике, который прошел в преддверии нового 2022 года. Конечно, мы ждали и наших девушек, но состояние здоровья и погода внесли свои коррективы... 
И тем не менее, салат по новому рецепту, запеченная картошка, 
🎂 самодельный торт и 🎁 подарки от гостей, тренинг с психологом и сеанс арт-терапии, новогоднее настроение и праздничная дискотека – это далеко не полный рассказ о прошедшем дне! И никакой снег и ледяной дождь нам не помеха! А остальное смотрите на фото и видео! 
💙 Благодарим педагогов, Фонд президентских грантов за поддержку нашего проекта «Маленькие шаги – большие открытия», в рамках которого мы продолжаем работать и развиваться!</t>
  </si>
  <si>
    <t>🙌😀 Мы обещали! Выполняем! 
✅ Итоговый мультфильм, созданный нашими подопечными в Мультстудии по проекту "Маленькие шаги - большие открытия" при поддержке Фонда президентских грантов.
👏🏻👏🏻👏🏻 Друзья, это невероятный труд и кропотливая работа. Дети освоили новый вид деятельности, чему мы безмерно благодарны преподавателям Мультстудии "Медиапарка Южный Регион".
💙 Смотрите и наслаждайтесь! Радуйтесь вместе с нами! Не забывайте про лайки и репосты 😊
💕💯 Спасибо преподавательскому составу во главе с Борисовой Екатериной Сергеевной за знания и внимание к нашим детям, Фонд президентских грантов за такие возможности!</t>
  </si>
  <si>
    <t>💙 На прошедшей в воскресенье встрече с психологом [id364445830|Еленой Лопата] мы начали говорить о воспитании детей. Слово «воспитание» происходит от старославянского «питати». Смысл воспитания не только выкармливание ребенка и физическое выращивание. Приставка «вос» указывает на направление действия, устремление вверх, ввысь. То есть воспитание - это еще и духовное взаимодействие родителей и детей.
🤗 С мамочками мы обсуждали, что поможет родителям вырастить и воспитать детей так, чтобы те осознали свое предназначение в жизни и исполнили его на благо свое и других.
😍 Процесс воспитания детей - это процесс воспитания себя. Если ты хочешь видеть своих детей счастливыми - научитесь сами быть счастливыми! Как это понять? Как это сделать? Вот об этом мы и говорили.
✅ Общение с психологом проводится по проекту "Маленькие шаги - большие открытия" при поддержке Фонда президентских грантов Фонда президентских грантов.</t>
  </si>
  <si>
    <t>😍 Друзья, буквально на днях мы поздравляли [id33073496|Софию Тахтамышеву] с днем рождения и вот - опять о Софии!
👏👏👏 София, все аплодисменты тебе!
Вчера на Камерной сцене Ростовского государственного музыкального театра состоялась Церемония награждения Лауреатов IX конкурса «Общественное признание» в номинации «Новые смыслы Общественной практики. Стартапы НКО», данный конкурс проводился Общественной палатой Ростовской области при поддержке Правительства Ростовской области.
Более 80 представителей общественных организаций области прислали свои заявки-проекты на экспертизу. Экспертной группой было отобрано 50 проектов представителей из Ростова-на-Дону, Таганрога, Шахт, Волгодонска, Октябрьского, Морозовского районов.
💙 [id33073496|София Тахтамышева] подала заявку от нашей организации и стала Лауреатом конкурса с проектом «Премия добра памяти Фёдора Тахтамышева», который успешно реализуется с 2020 года, мы от всей души поздравляем с заслуженной наградой и желаем удачи!</t>
  </si>
  <si>
    <t>🐾🐰 22 января группа наших подопечных вместе с родителями побывали в Ростовском-на-Дону зоопарке на интереснейшем и увлекательном занятии по анималотерапии. Детям рассказали о жизни морских свинок кроликов, дали их потрогать и погладить. 
🤗 Друзья, а после занятий по анималотерапии детей проводили в вольер с жирафом, где смогли угостить его лакомством! Это так интересно! Дети и родители получили невероятное удовольствие! 
✨ 🎄 Все с удовольствием погуляли по зоопарку - зима очень снежная и зоопарк как сказка! 
💙 Благодарим [club96710540|Ростовский-на-Дону зоопарк], директора [id9183289|Александра Жадобина] и педагога по анималотерапии [id436027568|Алексея Колбасина] за полезные занятия, за приглашение и возможность погулять по зоопарку! 
Друзья, все 📸 фотографии вы можете посмотреть в альбоме: &lt;a href="https://vk.com/album-95731294_272589494" class="blue-selection" target="_blank"&gt;https://vk.com/album-95731294_272589494&lt;/a&gt;</t>
  </si>
  <si>
    <t>🎂 Сегодня день рождения у [id33073496|Софии Тахтамышевой]!
💙 Многие знают Софию - позитивная девушка, ярая болельщица футбольного клуба "Ростов", "Мисс Доброта" в конкурсе красоты и таланта "Невская Краса" 2021. У Софии "золотые руки" - делает очень красивые изделия из мыла, занимается декупажем. София ведет инстаграм @nadezhda_rostov, является одной из основательниц "Премии добра памяти Фёдора Тахтамышева".
😍 София, ты уникальная! Поздравляем с днем рождения! Желаем здоровья, тепла, света, любви, нежности, жизненной энергии! Чтобы ты всегда светилась от счастья, добивалась поставленной цели, чтобы осуществились все твои самые заветные мечты. Пусть твоя жизнь будет наполнена счастливыми моментами, невероятными встречами, неповторимыми эмоциями. На жизненном пути пусть сопровождают родные, которые дарят надежду и поддерживают во всём, и надежные друзья, которые готовы прийти на помощь в любую минуту!</t>
  </si>
  <si>
    <t>🎥 Показываем, какие мультфильмы сделали наши подопечные в студии анимации ДГТУ Медиа парк Южный регион. 
Этот проект был реализован в рамках проекта "Маленькие шаги - большие открытия" при поддержке Фонда президентских грантов. 
💙 Сегодня мультфильм Андрея! Несмотря на то, что он несколько секунд, для создания мультфильма проделана огромная работа ребенка!</t>
  </si>
  <si>
    <t>🎂 Сегодня день рождения у [id66565526|Дениса Варламова]! 
👏 Денис - замечательный 📹 видеооператор, снимает для "Надежды" и очень давно прекрасные видеоролики, от которых хочется плакать, смеяться и радоваться! 
💙 Талантливого, великолепного мастера съёмок поздравляем с днём рождения! Желаем несомненных успехов и верных решений, деятельности без препятствий и непогоды, отличных работ и чудесного настроения, оптимизма души, жизненного везения и творческого успеха! Денис - ты лучший! Здоровья, оптимизма, бравых сил и бодрости!</t>
  </si>
  <si>
    <t>✅ В рамках проекта «Маленькие шаги – большие открытия» при поддержке Фонда президентских грантов] стартовала «Школа юного блогера» под руководством [id220716992|Елены Пасько, нашего нового преподавателя, чему мы очень рады!
💻 На первых занятиях ребята познакомились с деятельностью блогеров, выяснили откуда берутся интересные контенты, пришли к выводу, что с помощью страничек социальных сетей можно общаться, обретать новых друзей, проявлять себя, заниматься творчеством, делится интересными событиями и мероприятиями.
📡 Слушатели школы получили задание записать новогоднее видеопоздравление и разместить его на своих интернет – страничках. Кроме того, как раз эти дни были наполненными яркими новогодними мероприятиями от РГООИ «Надежда», где как раз предоставлялась прекрасная возможность для видеозаписи и инфоповод для содержания контента для постов.
🎙На втором занятии юные блогеры наблюдали за «волшебным» процессом монтажа видеоролика и теперь ребята могут уже попробовать добавить к своей видеозаписи поздравления – новогоднюю заставку.
🤗 Следите за новостями "Надежды", вас ждет много интересного, друзья!</t>
  </si>
  <si>
    <t>В декабре прошло заключительное занятие в студии анимации ДГТУ Медиа парк Южный регион. Этот проект был реализован в рамках проекта "Маленькие шаги - большие открытия" при поддержке Фонда президентских грантов.
🤗 Казалось бы, совсем недавно мы даже представления не имели как создаются мультфильмы, а сегодня мы смотрели мультик, созданный собственными руками. Это просто восторг!
💙 С большим терпением и любовью педагоги нас учили всему.
Профессионализм в сочетании с необыкновенной доброй, творческой обстановкой и вот результат! Наш мультфильм!
👏 Спасибо огромное!
✨ Все волшебно!
✅ А в ближайшее время мы покажем вам, друзья, финальный мультфильм и мультфильмы каждого ребенка! Это очень интересно! Не пропустите!</t>
  </si>
  <si>
    <t>🙌 Проще говоря, тимбилдинг – это набор активных мероприятий, направленных на сплочение коллектива и формирование навыков решения общих задач в команде. 💙 А коллектив наш разрастается с каждым годом все больше и больше, чему мы очень рады!
🎄 На прошлой неделе у нас состоялось такое праздничное мероприятие в кулинарной студии "Большая кухня". Подвели итоги года, традиционно сделали карту желаний на 2022 год, под руководством высококлассного повара налепили вареников, отобедали, 😊 вкуснее вареников мы не кушали никогда! Вот что значит коллективное творчество!
Благодарим всю команду за то, что смогли выделить время и прийти на встречу, за работу в "Надежде", мы это очень ценим! Благодарим кулинарную студию "Большая кухня" за мастер-класс по лепке вареников. Романа Волкова за очень красивые фотографии! Очень душевная встреча, хотелось бы чаще! 😀</t>
  </si>
  <si>
    <t>Друзья! Фонд президентских грантов объявил результаты первого конкурса 2022 года.
Из 172 заявок НКО Ростовской области, прошедших экспертизу, победителями стали 32. Это меньше, чем было на предыдущем конкурсе: 57 из 191 заявки.
💙 РГООИ «Надежда» выиграла грант по проекту Семейно-интегративный клуб «Островок Надежды» в размере 2 961 092 рублей. А это значит, летнему лагерю БЫТЬ!!!
😍 Сказать, что мы счастливы, это ничего не сказать! Большинство семей нашей организации не могут позволить себе вывезти детей на море, а мы предоставляем такую возможность и очень даже успешно!</t>
  </si>
  <si>
    <t>✨ Друзья, летом у нас родилась новая мечта - мы хотели научить детей делать аппликации из ткани. Просто хотеть оказалось мало. Нужны были ткани, причем качественные, удобные для работы и в большом ассортименте. А мечты, как известно, сбываются! Иногда не сразу, иногда нужно приложить усилия, но сбываются! Сбылась и наша. Мы познакомились с удивительными людьми!
👏 Компания VerMiTex [id50587841|@vermitex] в лице Веры и Михаила Барановых помогла нам сделать запас тканей для всех направлений деятельности наших творческих мастерских. Теперь ребятам есть с чем работать, а мы постараемся открыть для них еще одно творческое направление.
💙 Выражаем слова искренней благодарности [id50587841|@vermitex] Вере и Михаилу Барановым! Желаем вашему бизнесу удачи и процветания, а вам здоровья и творческих успехов!
Занятия с детьми проводятся при поддержке Фонда президентских грантов.</t>
  </si>
  <si>
    <t>🎄В рамках акции «Елка желаний» хотим выразить сердечную благодарность за исполнение мечты подопечных детей "Надежды" и за сладкие подарки - Председателю Законодательного Собрания РО Ищенко Александру Валентиновичу, Харахашевой Марине Сергеевне, депутатам Ростовской-на-Дону городской Думы Неярохиной Зинаиде Васильевне, [id584866978|Ларисе Зубаревой], Тарасову Андрею Валентиновичу, [id546722336|Вячеславу Камышному], Сухариеву Сергею Карповичу, а еще к детям приезжал настоящий Дед Мороз! За это новогоднее чудо благодарим заведующую МБДОУ № 117 [id146071636|Светлану Ладную]!
💙 Мы очень признательны за ваше внимание и те светлые эмоции, которые вы подарили нашим детям! Безумно приятно знать, что такие великодушные люди окружают нас и дарят свою заботу! Спасибо!</t>
  </si>
  <si>
    <t>🎄 У нас продолжается освещение новогодних представлений города, которые посетили наши подопечные семьи.
✨ На этот раз детский интерактивный спектакль “Новогодние приключения в волшебном королевстве” в СДК "Ростовертол". Прекрасный спектакль, море положительных эмоций! 🎁 К тому же детям подарили сладкие подарки!
💙 Сердечно благодарим ПАО «Роствертол», Профсоюзный комитет ПАО «Роствертол», Социально-досуговый комплекс «Роствертол» за приглашение на спектакль и за сладкие подарки!</t>
  </si>
  <si>
    <t>👏👏👏 11 января — самый вежливый день! Ведь именно в эту дату отмечается Международный день «СПАСИБО».
💞 Международный день "СПАСИБО" отмечается и в России. Организуются благотворительные концерты, сборы денежных средств детям, нуждающимся в помощи. Каждый стремится сделать что-то хорошее не только ради слов благодарности, а потому, что это приятно! Ведь любой хороший поступок непременно вернется, а сказанное «спасибо» сделает мир чуточку добрее!
💙 Мы говорим СПАСИБО всем нашим благотворителям, волонтерам, спонсорам, родителям!
Мы - благотворительная общественная организация, не имеющая государственного финансирования. Вы знаете, друзья, что наша организация работает благодаря вашим пожертвованиям.
⠀
✅ Вы можете сделать свой материальный вклад в помощь "Надежды" пройдя по ссылке на наш сайт &lt;a href="https://rgooi-nadezhda.ru/kak-pomoch/" class="blue-selection" target="_blank"&gt;https://rgooi-nadezhda.ru/kak-pomoch/&lt;/a&gt;
⠀
✅ Либо с помощью qr-кода через приложение Сбербанк.
⠀
СПАСИБО за вашу помощь! 💙</t>
  </si>
  <si>
    <t>💻 Во время новогодних каникул дети посетили научное шоу от "Умного Ростова". Друзья, это мега крутой проект!
В публичной библиотеке, 🌿☘ красивейшем месте нашего города, ребята прошли интерактивную программу по естественным наукам, родители тоже не скучали, участвовали в традиционной взрослой программе.
📡 В лаборатории исчезающих предметов дети, вооружившись лазерами и зеркалами, сделали видимое невидимым, а невидимое - видимым. В аналитической лаборатории работали с реактивами, колбами, бюретками и пипетками. В мастерской электроники научились выстраивать логические и электрические цепи, а в зале химических машин провели цепочку химических реакций и открыли крайне нестандартный сейф.
👏 Ребятам все очень понравилось! К тому же расшили свой кругозор в области естественных наук и получили классные 🎁 подарки! Поход на проект "Умный Ростов" всегда огромная радость! 💞 От всей души благодарим за билеты депутата Ростовской-на-Дону городской Думы [id546722336|Вячеслава Камышного] и АО «Ростовводоканал», за подарки - руководство проекта "[club160847019|Умный Ростов]".
Все 📸 с мероприятия вы можете посмотреть в альбоме: &lt;a href="https://vk.com/album-95731294_280709052" class="blue-selection" target="_blank"&gt;https://vk.com/album-95731294_280709052&lt;/a&gt;</t>
  </si>
  <si>
    <t>🎁 В последние дни уходящего года в центре развития "Надежда" прошла праздничная выдача продуктовых наборов: для детей сладкие новогодние подарки, конфеты, печенье, халва, красочные салфетки для дома и подарочные карты сети магазинов "Лента".
🙌 В этом нам помогли:
- отец Николай Майдибор;
- ИП Авилов;
- ООО НПП "Сармат";
- БФ "Помоги детям", Нина Новикова;
- ООО " Авто Ревю";
- Кондитерские изделия Морозова;
- Азовская кондитерская фабрика.
💙 РГООИ "Надежда" и подопечные семьи выражаем сердечную благодарность за оказанную помощь и радость детям! Спасибо за ваше внимание, ваши старания! От всей души желаем крепкого здоровья вашим семьям и дальнейшего процветания!</t>
  </si>
  <si>
    <t>✨ В Светлый праздник Рождества
💙 Всем желаем волшебства!
Лучшее в Рождество - это не вкусная еда и материальные подарки, а ценное время, которое проводят в кругу самых близких и любимых людей.
Желаем вам, дорогие наши подписчики и друзья, в этот святой семейный праздник насладиться приятными минутами общения!
Пусть мир воцарится в ваших сердцах и приходит много благословений!
Комфорта, заботы и побольше причин для улыбок!
И если вы пережили или сейчас испытываете  много боли - не сдавайтесь! Несмотря на все преграды, которые встречаются на жизненном пути, оставайтесь  добрыми и несокрушимыми!
Вы заслуживаете счастья! И оно непременно застигнет вас!
Радости в душе!
💞 Согреваем вас объятиями, ваша "Надежда".</t>
  </si>
  <si>
    <t>РГООИ "Надежда"
Спасибо Всем! 😘
Ребёнок рад подарку!</t>
  </si>
  <si>
    <t>🎄 🎼 2 и 3 января подопечные "Надежды" вместе с родителями посмотрели новогоднюю музыкальную сказку "Конёк-горбунок" в музыкальном театре.
✨ В театре красиво все украшено - елочки, фигуры сказочных гномов и животных. Сказка очень понравилась: постановка, костюмы, голоса актеров, все шикарно! 🎁Встречали детей Дед Мороз и Снегурочка, да еще и с подарками! Новогоднее чудо!
💙 От всей души благодарим за билеты и сладкие подарки БФ "Помоги детям" - Новикову Нину, семью Горобченко и коллектив «Бутик-отеля 39»], семью Кашаевых, Сеть фитнес- клубов [club75578920|«Алекс-фитнес»] и лично [id24589686|Евстратову Татьяну. Мы очень признательны за ваше внимание и те светлые эмоции, которые вы подарили нашим детям. Праздник не был бы столь чудесным, если бы не ваше внимание. Спасибо!</t>
  </si>
  <si>
    <t>✨Дорогие друзья! 
Поздравляем вас с Новым 2022 годом 🎄и от души желаем чтобы все мечты и искренние пожелания сбылись в этом году. Пусть вас ожидают приятные сюрпризы и радостные встречи, успех и процветание, здоровье и бодрость, счастье и любовь! Мира вам и душевной гармонии в Новом году!
📽Представляем вашему вниманию праздничное видео с "Ёлки желаний" от Дениса Варламова. 
🙏Не устанем благодарить всех причастных к праздничному событию, ведь для детей это самый волшебный праздник! Все подарки собраны, желания детей исполнены, ёлки проведены!🎁
❤️Будем признательны за лайки, комментарии и репосты!</t>
  </si>
  <si>
    <t>date</t>
  </si>
  <si>
    <t>text</t>
  </si>
  <si>
    <t>comments</t>
  </si>
  <si>
    <t>likes</t>
  </si>
  <si>
    <t>reposts</t>
  </si>
  <si>
    <t>views</t>
  </si>
  <si>
    <t>media 1</t>
  </si>
  <si>
    <t>media 2</t>
  </si>
  <si>
    <t>media 3</t>
  </si>
  <si>
    <t>media 4</t>
  </si>
  <si>
    <t>media 5</t>
  </si>
  <si>
    <t>media 6</t>
  </si>
  <si>
    <t>media 7</t>
  </si>
  <si>
    <t>media 8</t>
  </si>
  <si>
    <t>media 9</t>
  </si>
  <si>
    <t>media 10</t>
  </si>
  <si>
    <t>media count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</si>
</sst>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applyNumberFormat="1"/>
    <xf numFmtId="14" fontId="0" fillId="0" borderId="0" xfId="0" applyNumberFormat="1"/>
  </cellXfs>
  <cellStyles count="1">
    <cellStyle name="Обычный"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6"/>
  <sheetViews>
    <sheetView tabSelected="1" zoomScale="70" zoomScaleNormal="70" workbookViewId="0">
      <selection activeCell="O27" sqref="O27"/>
    </sheetView>
  </sheetViews>
  <sheetFormatPr defaultRowHeight="15.75" x14ac:dyDescent="0.25"/>
  <sheetData>
    <row r="1" spans="1:17" x14ac:dyDescent="0.25">
      <c r="A1" t="s">
        <v>231</v>
      </c>
      <c r="B1" t="s">
        <v>232</v>
      </c>
      <c r="C1" t="s">
        <v>233</v>
      </c>
      <c r="D1" t="s">
        <v>234</v>
      </c>
      <c r="E1" t="s">
        <v>235</v>
      </c>
      <c r="F1" t="s">
        <v>236</v>
      </c>
      <c r="G1" t="s">
        <v>237</v>
      </c>
      <c r="H1" t="s">
        <v>238</v>
      </c>
      <c r="I1" t="s">
        <v>239</v>
      </c>
      <c r="J1" t="s">
        <v>240</v>
      </c>
      <c r="K1" t="s">
        <v>241</v>
      </c>
      <c r="L1" t="s">
        <v>242</v>
      </c>
      <c r="M1" t="s">
        <v>243</v>
      </c>
      <c r="N1" t="s">
        <v>244</v>
      </c>
      <c r="O1" t="s">
        <v>245</v>
      </c>
      <c r="P1" t="s">
        <v>246</v>
      </c>
      <c r="Q1" t="s">
        <v>247</v>
      </c>
    </row>
    <row r="2" spans="1:17" x14ac:dyDescent="0.25">
      <c r="A2" s="1">
        <v>44805.544108796297</v>
      </c>
      <c r="B2" t="s">
        <v>0</v>
      </c>
      <c r="C2">
        <v>13</v>
      </c>
      <c r="D2">
        <v>50</v>
      </c>
      <c r="E2">
        <v>0</v>
      </c>
      <c r="F2">
        <v>506</v>
      </c>
      <c r="G2" t="s">
        <v>1</v>
      </c>
      <c r="H2" t="s">
        <v>1</v>
      </c>
      <c r="I2" t="s">
        <v>1</v>
      </c>
      <c r="Q2">
        <f>COUNTA(G2:P2)</f>
        <v>3</v>
      </c>
    </row>
    <row r="3" spans="1:17" x14ac:dyDescent="0.25">
      <c r="A3" s="1">
        <v>44804.608414351853</v>
      </c>
      <c r="B3" t="s">
        <v>2</v>
      </c>
      <c r="C3">
        <v>9</v>
      </c>
      <c r="D3">
        <v>30</v>
      </c>
      <c r="E3">
        <v>1</v>
      </c>
      <c r="F3">
        <v>417</v>
      </c>
      <c r="G3" t="s">
        <v>3</v>
      </c>
      <c r="Q3">
        <f t="shared" ref="Q3:Q66" si="0">COUNTA(G3:P3)</f>
        <v>1</v>
      </c>
    </row>
    <row r="4" spans="1:17" x14ac:dyDescent="0.25">
      <c r="A4" s="1">
        <v>44803.516851851855</v>
      </c>
      <c r="B4" t="s">
        <v>4</v>
      </c>
      <c r="C4">
        <v>29</v>
      </c>
      <c r="D4">
        <v>67</v>
      </c>
      <c r="E4">
        <v>2</v>
      </c>
      <c r="F4">
        <v>959</v>
      </c>
      <c r="G4" t="s">
        <v>1</v>
      </c>
      <c r="Q4">
        <f t="shared" si="0"/>
        <v>1</v>
      </c>
    </row>
    <row r="5" spans="1:17" x14ac:dyDescent="0.25">
      <c r="A5" s="1">
        <v>44802.667766203704</v>
      </c>
      <c r="B5" t="s">
        <v>5</v>
      </c>
      <c r="C5">
        <v>45</v>
      </c>
      <c r="D5">
        <v>72</v>
      </c>
      <c r="E5">
        <v>2</v>
      </c>
      <c r="F5">
        <v>1398</v>
      </c>
      <c r="G5" t="s">
        <v>1</v>
      </c>
      <c r="H5" t="s">
        <v>1</v>
      </c>
      <c r="I5" t="s">
        <v>1</v>
      </c>
      <c r="J5" t="s">
        <v>1</v>
      </c>
      <c r="K5" t="s">
        <v>1</v>
      </c>
      <c r="L5" t="s">
        <v>1</v>
      </c>
      <c r="Q5">
        <f t="shared" si="0"/>
        <v>6</v>
      </c>
    </row>
    <row r="6" spans="1:17" x14ac:dyDescent="0.25">
      <c r="A6" s="1">
        <v>44801.570092592592</v>
      </c>
      <c r="B6" t="s">
        <v>6</v>
      </c>
      <c r="C6">
        <v>29</v>
      </c>
      <c r="D6">
        <v>82</v>
      </c>
      <c r="E6">
        <v>6</v>
      </c>
      <c r="F6">
        <v>1064</v>
      </c>
      <c r="G6" t="s">
        <v>7</v>
      </c>
      <c r="Q6">
        <f t="shared" si="0"/>
        <v>1</v>
      </c>
    </row>
    <row r="7" spans="1:17" x14ac:dyDescent="0.25">
      <c r="A7" s="1">
        <v>44799.802407407406</v>
      </c>
      <c r="B7" t="s">
        <v>8</v>
      </c>
      <c r="C7">
        <v>7</v>
      </c>
      <c r="D7">
        <v>47</v>
      </c>
      <c r="E7">
        <v>4</v>
      </c>
      <c r="F7">
        <v>683</v>
      </c>
      <c r="G7" t="s">
        <v>1</v>
      </c>
      <c r="Q7">
        <f t="shared" si="0"/>
        <v>1</v>
      </c>
    </row>
    <row r="8" spans="1:17" x14ac:dyDescent="0.25">
      <c r="A8" s="1">
        <v>44798.612662037034</v>
      </c>
      <c r="B8" t="s">
        <v>9</v>
      </c>
      <c r="C8">
        <v>32</v>
      </c>
      <c r="D8">
        <v>56</v>
      </c>
      <c r="E8">
        <v>2</v>
      </c>
      <c r="F8">
        <v>932</v>
      </c>
      <c r="G8" t="s">
        <v>1</v>
      </c>
      <c r="H8" t="s">
        <v>1</v>
      </c>
      <c r="Q8">
        <f t="shared" si="0"/>
        <v>2</v>
      </c>
    </row>
    <row r="9" spans="1:17" x14ac:dyDescent="0.25">
      <c r="A9" s="1">
        <v>44797.495648148149</v>
      </c>
      <c r="B9" t="s">
        <v>10</v>
      </c>
      <c r="C9">
        <v>49</v>
      </c>
      <c r="D9">
        <v>64</v>
      </c>
      <c r="E9">
        <v>2</v>
      </c>
      <c r="F9">
        <v>958</v>
      </c>
      <c r="G9" t="s">
        <v>1</v>
      </c>
      <c r="H9" t="s">
        <v>1</v>
      </c>
      <c r="I9" t="s">
        <v>1</v>
      </c>
      <c r="Q9">
        <f t="shared" si="0"/>
        <v>3</v>
      </c>
    </row>
    <row r="10" spans="1:17" x14ac:dyDescent="0.25">
      <c r="A10" s="1">
        <v>44796.478043981479</v>
      </c>
      <c r="B10" t="s">
        <v>11</v>
      </c>
      <c r="C10">
        <v>36</v>
      </c>
      <c r="D10">
        <v>57</v>
      </c>
      <c r="E10">
        <v>1</v>
      </c>
      <c r="F10">
        <v>681</v>
      </c>
      <c r="G10" t="s">
        <v>3</v>
      </c>
      <c r="Q10">
        <f t="shared" si="0"/>
        <v>1</v>
      </c>
    </row>
    <row r="11" spans="1:17" x14ac:dyDescent="0.25">
      <c r="A11" s="1">
        <v>44795.644363425927</v>
      </c>
      <c r="B11" t="s">
        <v>12</v>
      </c>
      <c r="C11">
        <v>9</v>
      </c>
      <c r="D11">
        <v>33</v>
      </c>
      <c r="E11">
        <v>1</v>
      </c>
      <c r="F11">
        <v>515</v>
      </c>
      <c r="G11" t="s">
        <v>1</v>
      </c>
      <c r="Q11">
        <f t="shared" si="0"/>
        <v>1</v>
      </c>
    </row>
    <row r="12" spans="1:17" x14ac:dyDescent="0.25">
      <c r="A12" s="1">
        <v>44794.447233796294</v>
      </c>
      <c r="B12" t="s">
        <v>13</v>
      </c>
      <c r="C12">
        <v>28</v>
      </c>
      <c r="D12">
        <v>66</v>
      </c>
      <c r="E12">
        <v>1</v>
      </c>
      <c r="F12">
        <v>826</v>
      </c>
      <c r="G12" t="s">
        <v>1</v>
      </c>
      <c r="Q12">
        <f t="shared" si="0"/>
        <v>1</v>
      </c>
    </row>
    <row r="13" spans="1:17" x14ac:dyDescent="0.25">
      <c r="A13" s="1">
        <v>44792.53806712963</v>
      </c>
      <c r="B13" t="s">
        <v>14</v>
      </c>
      <c r="C13">
        <v>63</v>
      </c>
      <c r="D13">
        <v>71</v>
      </c>
      <c r="E13">
        <v>2</v>
      </c>
      <c r="F13">
        <v>1443</v>
      </c>
      <c r="G13" t="s">
        <v>1</v>
      </c>
      <c r="H13" t="s">
        <v>1</v>
      </c>
      <c r="I13" t="s">
        <v>1</v>
      </c>
      <c r="J13" t="s">
        <v>1</v>
      </c>
      <c r="K13" t="s">
        <v>1</v>
      </c>
      <c r="L13" t="s">
        <v>1</v>
      </c>
      <c r="M13" t="s">
        <v>1</v>
      </c>
      <c r="N13" t="s">
        <v>1</v>
      </c>
      <c r="Q13">
        <f t="shared" si="0"/>
        <v>8</v>
      </c>
    </row>
    <row r="14" spans="1:17" x14ac:dyDescent="0.25">
      <c r="A14" s="1">
        <v>44791.700150462966</v>
      </c>
      <c r="B14" t="s">
        <v>15</v>
      </c>
      <c r="C14">
        <v>79</v>
      </c>
      <c r="D14">
        <v>95</v>
      </c>
      <c r="E14">
        <v>4</v>
      </c>
      <c r="F14">
        <v>1310</v>
      </c>
      <c r="G14" t="s">
        <v>1</v>
      </c>
      <c r="H14" t="s">
        <v>1</v>
      </c>
      <c r="I14" t="s">
        <v>1</v>
      </c>
      <c r="J14" t="s">
        <v>1</v>
      </c>
      <c r="Q14">
        <f t="shared" si="0"/>
        <v>4</v>
      </c>
    </row>
    <row r="15" spans="1:17" x14ac:dyDescent="0.25">
      <c r="A15" s="1">
        <v>44790.548483796294</v>
      </c>
      <c r="B15" t="s">
        <v>16</v>
      </c>
      <c r="C15">
        <v>35</v>
      </c>
      <c r="D15">
        <v>53</v>
      </c>
      <c r="E15">
        <v>3</v>
      </c>
      <c r="F15">
        <v>688</v>
      </c>
      <c r="G15" t="s">
        <v>3</v>
      </c>
      <c r="Q15">
        <f t="shared" si="0"/>
        <v>1</v>
      </c>
    </row>
    <row r="16" spans="1:17" x14ac:dyDescent="0.25">
      <c r="A16" s="1">
        <v>44789.559618055559</v>
      </c>
      <c r="B16" t="s">
        <v>17</v>
      </c>
      <c r="C16">
        <v>84</v>
      </c>
      <c r="D16">
        <v>82</v>
      </c>
      <c r="E16">
        <v>2</v>
      </c>
      <c r="F16">
        <v>834</v>
      </c>
      <c r="G16" t="s">
        <v>1</v>
      </c>
      <c r="H16" t="s">
        <v>1</v>
      </c>
      <c r="I16" t="s">
        <v>1</v>
      </c>
      <c r="J16" t="s">
        <v>1</v>
      </c>
      <c r="Q16">
        <f t="shared" si="0"/>
        <v>4</v>
      </c>
    </row>
    <row r="17" spans="1:17" x14ac:dyDescent="0.25">
      <c r="A17" s="1">
        <v>44788.495636574073</v>
      </c>
      <c r="B17" t="s">
        <v>18</v>
      </c>
      <c r="C17">
        <v>31</v>
      </c>
      <c r="D17">
        <v>67</v>
      </c>
      <c r="E17">
        <v>3</v>
      </c>
      <c r="F17">
        <v>949</v>
      </c>
      <c r="G17" t="s">
        <v>3</v>
      </c>
      <c r="Q17">
        <f t="shared" si="0"/>
        <v>1</v>
      </c>
    </row>
    <row r="18" spans="1:17" x14ac:dyDescent="0.25">
      <c r="A18" s="1">
        <v>44787.56349537037</v>
      </c>
      <c r="B18" t="s">
        <v>19</v>
      </c>
      <c r="C18">
        <v>21</v>
      </c>
      <c r="D18">
        <v>50</v>
      </c>
      <c r="E18">
        <v>2</v>
      </c>
      <c r="F18">
        <v>519</v>
      </c>
      <c r="G18" t="s">
        <v>3</v>
      </c>
      <c r="Q18">
        <f t="shared" si="0"/>
        <v>1</v>
      </c>
    </row>
    <row r="19" spans="1:17" x14ac:dyDescent="0.25">
      <c r="A19" s="1">
        <v>44786.401192129626</v>
      </c>
      <c r="B19" t="s">
        <v>19</v>
      </c>
      <c r="C19">
        <v>28</v>
      </c>
      <c r="D19">
        <v>50</v>
      </c>
      <c r="E19">
        <v>1</v>
      </c>
      <c r="F19">
        <v>509</v>
      </c>
      <c r="G19" t="s">
        <v>3</v>
      </c>
      <c r="Q19">
        <f t="shared" si="0"/>
        <v>1</v>
      </c>
    </row>
    <row r="20" spans="1:17" x14ac:dyDescent="0.25">
      <c r="A20" s="1">
        <v>44785.695243055554</v>
      </c>
      <c r="B20" t="s">
        <v>20</v>
      </c>
      <c r="C20">
        <v>38</v>
      </c>
      <c r="D20">
        <v>75</v>
      </c>
      <c r="E20">
        <v>2</v>
      </c>
      <c r="F20">
        <v>978</v>
      </c>
      <c r="G20" t="s">
        <v>1</v>
      </c>
      <c r="H20" t="s">
        <v>1</v>
      </c>
      <c r="I20" t="s">
        <v>1</v>
      </c>
      <c r="J20" t="s">
        <v>1</v>
      </c>
      <c r="Q20">
        <f t="shared" si="0"/>
        <v>4</v>
      </c>
    </row>
    <row r="21" spans="1:17" x14ac:dyDescent="0.25">
      <c r="A21" s="1">
        <v>44784.572881944441</v>
      </c>
      <c r="B21" t="s">
        <v>21</v>
      </c>
      <c r="C21">
        <v>29</v>
      </c>
      <c r="D21">
        <v>51</v>
      </c>
      <c r="E21">
        <v>3</v>
      </c>
      <c r="F21">
        <v>455</v>
      </c>
      <c r="G21" t="s">
        <v>7</v>
      </c>
      <c r="Q21">
        <f t="shared" si="0"/>
        <v>1</v>
      </c>
    </row>
    <row r="22" spans="1:17" x14ac:dyDescent="0.25">
      <c r="A22" s="1">
        <v>44783.562696759262</v>
      </c>
      <c r="B22" t="s">
        <v>22</v>
      </c>
      <c r="C22">
        <v>29</v>
      </c>
      <c r="D22">
        <v>78</v>
      </c>
      <c r="E22">
        <v>2</v>
      </c>
      <c r="F22">
        <v>1380</v>
      </c>
      <c r="G22" t="s">
        <v>1</v>
      </c>
      <c r="H22" t="s">
        <v>1</v>
      </c>
      <c r="I22" t="s">
        <v>1</v>
      </c>
      <c r="J22" t="s">
        <v>1</v>
      </c>
      <c r="Q22">
        <f t="shared" si="0"/>
        <v>4</v>
      </c>
    </row>
    <row r="23" spans="1:17" x14ac:dyDescent="0.25">
      <c r="A23" s="1">
        <v>44782.605810185189</v>
      </c>
      <c r="B23" t="s">
        <v>23</v>
      </c>
      <c r="C23">
        <v>19</v>
      </c>
      <c r="D23">
        <v>55</v>
      </c>
      <c r="E23">
        <v>2</v>
      </c>
      <c r="F23">
        <v>727</v>
      </c>
      <c r="G23" t="s">
        <v>3</v>
      </c>
      <c r="H23" t="s">
        <v>7</v>
      </c>
      <c r="Q23">
        <f t="shared" si="0"/>
        <v>2</v>
      </c>
    </row>
    <row r="24" spans="1:17" x14ac:dyDescent="0.25">
      <c r="A24" s="1">
        <v>44781.479363425926</v>
      </c>
      <c r="B24" t="s">
        <v>24</v>
      </c>
      <c r="C24">
        <v>5</v>
      </c>
      <c r="D24">
        <v>58</v>
      </c>
      <c r="E24">
        <v>4</v>
      </c>
      <c r="F24">
        <v>897</v>
      </c>
      <c r="G24" t="s">
        <v>1</v>
      </c>
      <c r="H24" t="s">
        <v>1</v>
      </c>
      <c r="I24" t="s">
        <v>7</v>
      </c>
      <c r="Q24">
        <f t="shared" si="0"/>
        <v>3</v>
      </c>
    </row>
    <row r="25" spans="1:17" x14ac:dyDescent="0.25">
      <c r="A25" s="1">
        <v>44779.500231481485</v>
      </c>
      <c r="B25" t="s">
        <v>25</v>
      </c>
      <c r="C25">
        <v>19</v>
      </c>
      <c r="D25">
        <v>57</v>
      </c>
      <c r="E25">
        <v>1</v>
      </c>
      <c r="F25">
        <v>946</v>
      </c>
      <c r="G25" t="s">
        <v>1</v>
      </c>
      <c r="H25" t="s">
        <v>1</v>
      </c>
      <c r="I25" t="s">
        <v>1</v>
      </c>
      <c r="J25" t="s">
        <v>1</v>
      </c>
      <c r="Q25">
        <f t="shared" si="0"/>
        <v>4</v>
      </c>
    </row>
    <row r="26" spans="1:17" x14ac:dyDescent="0.25">
      <c r="A26" s="1">
        <v>44778.479479166665</v>
      </c>
      <c r="B26" t="s">
        <v>26</v>
      </c>
      <c r="C26">
        <v>27</v>
      </c>
      <c r="D26">
        <v>78</v>
      </c>
      <c r="E26">
        <v>7</v>
      </c>
      <c r="F26">
        <v>1096</v>
      </c>
      <c r="G26" t="s">
        <v>1</v>
      </c>
      <c r="H26" t="s">
        <v>1</v>
      </c>
      <c r="I26" t="s">
        <v>1</v>
      </c>
      <c r="J26" t="s">
        <v>1</v>
      </c>
      <c r="K26" t="s">
        <v>7</v>
      </c>
      <c r="Q26">
        <f t="shared" si="0"/>
        <v>5</v>
      </c>
    </row>
    <row r="27" spans="1:17" x14ac:dyDescent="0.25">
      <c r="A27" s="1">
        <v>44777.44672453704</v>
      </c>
      <c r="B27" t="s">
        <v>27</v>
      </c>
      <c r="C27">
        <v>35</v>
      </c>
      <c r="D27">
        <v>74</v>
      </c>
      <c r="E27">
        <v>2</v>
      </c>
      <c r="F27">
        <v>1642</v>
      </c>
      <c r="G27" t="s">
        <v>1</v>
      </c>
      <c r="Q27">
        <f t="shared" si="0"/>
        <v>1</v>
      </c>
    </row>
    <row r="28" spans="1:17" x14ac:dyDescent="0.25">
      <c r="A28" s="1">
        <v>44776.583553240744</v>
      </c>
      <c r="B28" t="s">
        <v>28</v>
      </c>
      <c r="C28">
        <v>17</v>
      </c>
      <c r="D28">
        <v>45</v>
      </c>
      <c r="E28">
        <v>2</v>
      </c>
      <c r="F28">
        <v>573</v>
      </c>
      <c r="G28" t="s">
        <v>1</v>
      </c>
      <c r="H28" t="s">
        <v>1</v>
      </c>
      <c r="Q28">
        <f t="shared" si="0"/>
        <v>2</v>
      </c>
    </row>
    <row r="29" spans="1:17" x14ac:dyDescent="0.25">
      <c r="A29" s="1">
        <v>44775.437696759262</v>
      </c>
      <c r="B29" t="s">
        <v>29</v>
      </c>
      <c r="C29">
        <v>11</v>
      </c>
      <c r="D29">
        <v>47</v>
      </c>
      <c r="E29">
        <v>6</v>
      </c>
      <c r="F29">
        <v>806</v>
      </c>
      <c r="G29" t="s">
        <v>1</v>
      </c>
      <c r="H29" t="s">
        <v>7</v>
      </c>
      <c r="Q29">
        <f t="shared" si="0"/>
        <v>2</v>
      </c>
    </row>
    <row r="30" spans="1:17" x14ac:dyDescent="0.25">
      <c r="A30" s="1">
        <v>44774.770335648151</v>
      </c>
      <c r="B30" t="s">
        <v>30</v>
      </c>
      <c r="C30">
        <v>33</v>
      </c>
      <c r="D30">
        <v>50</v>
      </c>
      <c r="E30">
        <v>2</v>
      </c>
      <c r="F30">
        <v>733</v>
      </c>
      <c r="G30" t="s">
        <v>1</v>
      </c>
      <c r="H30" t="s">
        <v>1</v>
      </c>
      <c r="Q30">
        <f t="shared" si="0"/>
        <v>2</v>
      </c>
    </row>
    <row r="31" spans="1:17" x14ac:dyDescent="0.25">
      <c r="A31" s="1">
        <v>44774.710879629631</v>
      </c>
      <c r="B31" t="s">
        <v>31</v>
      </c>
      <c r="C31">
        <v>25</v>
      </c>
      <c r="D31">
        <v>41</v>
      </c>
      <c r="E31">
        <v>2</v>
      </c>
      <c r="F31">
        <v>428</v>
      </c>
      <c r="G31" t="s">
        <v>1</v>
      </c>
      <c r="H31" t="s">
        <v>1</v>
      </c>
      <c r="I31" t="s">
        <v>1</v>
      </c>
      <c r="J31" t="s">
        <v>1</v>
      </c>
      <c r="K31" t="s">
        <v>1</v>
      </c>
      <c r="L31" t="s">
        <v>1</v>
      </c>
      <c r="M31" t="s">
        <v>1</v>
      </c>
      <c r="N31" t="s">
        <v>1</v>
      </c>
      <c r="O31" t="s">
        <v>1</v>
      </c>
      <c r="P31" t="s">
        <v>1</v>
      </c>
      <c r="Q31">
        <f t="shared" si="0"/>
        <v>10</v>
      </c>
    </row>
    <row r="32" spans="1:17" x14ac:dyDescent="0.25">
      <c r="A32" s="1">
        <v>44774.574872685182</v>
      </c>
      <c r="B32" t="s">
        <v>32</v>
      </c>
      <c r="C32">
        <v>33</v>
      </c>
      <c r="D32">
        <v>44</v>
      </c>
      <c r="E32">
        <v>3</v>
      </c>
      <c r="F32">
        <v>482</v>
      </c>
      <c r="G32" t="s">
        <v>1</v>
      </c>
      <c r="H32" t="s">
        <v>3</v>
      </c>
      <c r="Q32">
        <f t="shared" si="0"/>
        <v>2</v>
      </c>
    </row>
    <row r="33" spans="1:17" x14ac:dyDescent="0.25">
      <c r="A33" s="1">
        <v>44771.523287037038</v>
      </c>
      <c r="B33" t="s">
        <v>33</v>
      </c>
      <c r="C33">
        <v>29</v>
      </c>
      <c r="D33">
        <v>77</v>
      </c>
      <c r="E33">
        <v>5</v>
      </c>
      <c r="F33">
        <v>1127</v>
      </c>
      <c r="G33" t="s">
        <v>7</v>
      </c>
      <c r="Q33">
        <f t="shared" si="0"/>
        <v>1</v>
      </c>
    </row>
    <row r="34" spans="1:17" x14ac:dyDescent="0.25">
      <c r="A34" s="1">
        <v>44770.464780092596</v>
      </c>
      <c r="B34" t="s">
        <v>34</v>
      </c>
      <c r="C34">
        <v>27</v>
      </c>
      <c r="D34">
        <v>58</v>
      </c>
      <c r="E34">
        <v>8</v>
      </c>
      <c r="F34">
        <v>1113</v>
      </c>
      <c r="G34" t="s">
        <v>1</v>
      </c>
      <c r="H34" t="s">
        <v>1</v>
      </c>
      <c r="I34" t="s">
        <v>1</v>
      </c>
      <c r="J34" t="s">
        <v>1</v>
      </c>
      <c r="K34" t="s">
        <v>7</v>
      </c>
      <c r="Q34">
        <f t="shared" si="0"/>
        <v>5</v>
      </c>
    </row>
    <row r="35" spans="1:17" x14ac:dyDescent="0.25">
      <c r="A35" s="1">
        <v>44770.413738425923</v>
      </c>
      <c r="B35" t="s">
        <v>35</v>
      </c>
      <c r="C35">
        <v>20</v>
      </c>
      <c r="D35">
        <v>34</v>
      </c>
      <c r="E35">
        <v>0</v>
      </c>
      <c r="F35">
        <v>383</v>
      </c>
      <c r="G35" t="s">
        <v>3</v>
      </c>
      <c r="Q35">
        <f t="shared" si="0"/>
        <v>1</v>
      </c>
    </row>
    <row r="36" spans="1:17" x14ac:dyDescent="0.25">
      <c r="A36" s="1">
        <v>44769.613055555557</v>
      </c>
      <c r="B36" t="s">
        <v>36</v>
      </c>
      <c r="C36">
        <v>17</v>
      </c>
      <c r="D36">
        <v>45</v>
      </c>
      <c r="E36">
        <v>1</v>
      </c>
      <c r="F36">
        <v>575</v>
      </c>
      <c r="G36" t="s">
        <v>7</v>
      </c>
      <c r="Q36">
        <f t="shared" si="0"/>
        <v>1</v>
      </c>
    </row>
    <row r="37" spans="1:17" x14ac:dyDescent="0.25">
      <c r="A37" s="1">
        <v>44768.450983796298</v>
      </c>
      <c r="B37" t="s">
        <v>37</v>
      </c>
      <c r="C37">
        <v>31</v>
      </c>
      <c r="D37">
        <v>65</v>
      </c>
      <c r="E37">
        <v>4</v>
      </c>
      <c r="F37">
        <v>911</v>
      </c>
      <c r="G37" t="s">
        <v>1</v>
      </c>
      <c r="H37" t="s">
        <v>1</v>
      </c>
      <c r="I37" t="s">
        <v>1</v>
      </c>
      <c r="Q37">
        <f t="shared" si="0"/>
        <v>3</v>
      </c>
    </row>
    <row r="38" spans="1:17" x14ac:dyDescent="0.25">
      <c r="A38" s="1">
        <v>44767.621296296296</v>
      </c>
      <c r="B38" t="s">
        <v>38</v>
      </c>
      <c r="C38">
        <v>17</v>
      </c>
      <c r="D38">
        <v>49</v>
      </c>
      <c r="E38">
        <v>2</v>
      </c>
      <c r="F38">
        <v>538</v>
      </c>
      <c r="G38" t="s">
        <v>1</v>
      </c>
      <c r="H38" t="s">
        <v>1</v>
      </c>
      <c r="I38" t="s">
        <v>1</v>
      </c>
      <c r="Q38">
        <f t="shared" si="0"/>
        <v>3</v>
      </c>
    </row>
    <row r="39" spans="1:17" x14ac:dyDescent="0.25">
      <c r="A39" s="1">
        <v>44765.778344907405</v>
      </c>
      <c r="B39" t="s">
        <v>39</v>
      </c>
      <c r="C39">
        <v>20</v>
      </c>
      <c r="D39">
        <v>33</v>
      </c>
      <c r="E39">
        <v>1</v>
      </c>
      <c r="F39">
        <v>420</v>
      </c>
      <c r="G39" t="s">
        <v>1</v>
      </c>
      <c r="Q39">
        <f t="shared" si="0"/>
        <v>1</v>
      </c>
    </row>
    <row r="40" spans="1:17" x14ac:dyDescent="0.25">
      <c r="A40" s="1">
        <v>44764.675844907404</v>
      </c>
      <c r="B40" t="s">
        <v>40</v>
      </c>
      <c r="C40">
        <v>25</v>
      </c>
      <c r="D40">
        <v>68</v>
      </c>
      <c r="E40">
        <v>3</v>
      </c>
      <c r="F40">
        <v>1260</v>
      </c>
      <c r="G40" t="s">
        <v>1</v>
      </c>
      <c r="Q40">
        <f t="shared" si="0"/>
        <v>1</v>
      </c>
    </row>
    <row r="41" spans="1:17" x14ac:dyDescent="0.25">
      <c r="A41" s="1">
        <v>44763.416898148149</v>
      </c>
      <c r="B41" t="s">
        <v>41</v>
      </c>
      <c r="C41">
        <v>55</v>
      </c>
      <c r="D41">
        <v>72</v>
      </c>
      <c r="E41">
        <v>3</v>
      </c>
      <c r="F41">
        <v>1175</v>
      </c>
      <c r="G41" t="s">
        <v>1</v>
      </c>
      <c r="H41" t="s">
        <v>1</v>
      </c>
      <c r="I41" t="s">
        <v>1</v>
      </c>
      <c r="J41" t="s">
        <v>1</v>
      </c>
      <c r="Q41">
        <f t="shared" si="0"/>
        <v>4</v>
      </c>
    </row>
    <row r="42" spans="1:17" x14ac:dyDescent="0.25">
      <c r="A42" s="1">
        <v>44762.71979166667</v>
      </c>
      <c r="B42" t="s">
        <v>42</v>
      </c>
      <c r="C42">
        <v>41</v>
      </c>
      <c r="D42">
        <v>57</v>
      </c>
      <c r="E42">
        <v>2</v>
      </c>
      <c r="F42">
        <v>780</v>
      </c>
      <c r="G42" t="s">
        <v>1</v>
      </c>
      <c r="H42" t="s">
        <v>1</v>
      </c>
      <c r="I42" t="s">
        <v>1</v>
      </c>
      <c r="J42" t="s">
        <v>1</v>
      </c>
      <c r="Q42">
        <f t="shared" si="0"/>
        <v>4</v>
      </c>
    </row>
    <row r="43" spans="1:17" x14ac:dyDescent="0.25">
      <c r="A43" s="1">
        <v>44761.451736111114</v>
      </c>
      <c r="B43" t="s">
        <v>43</v>
      </c>
      <c r="C43">
        <v>46</v>
      </c>
      <c r="D43">
        <v>61</v>
      </c>
      <c r="E43">
        <v>3</v>
      </c>
      <c r="F43">
        <v>931</v>
      </c>
      <c r="G43" t="s">
        <v>1</v>
      </c>
      <c r="H43" t="s">
        <v>1</v>
      </c>
      <c r="I43" t="s">
        <v>1</v>
      </c>
      <c r="J43" t="s">
        <v>1</v>
      </c>
      <c r="K43" t="s">
        <v>1</v>
      </c>
      <c r="Q43">
        <f t="shared" si="0"/>
        <v>5</v>
      </c>
    </row>
    <row r="44" spans="1:17" x14ac:dyDescent="0.25">
      <c r="A44" s="1">
        <v>44760.41710648148</v>
      </c>
      <c r="B44" t="s">
        <v>44</v>
      </c>
      <c r="C44">
        <v>41</v>
      </c>
      <c r="D44">
        <v>74</v>
      </c>
      <c r="E44">
        <v>3</v>
      </c>
      <c r="F44">
        <v>1181</v>
      </c>
      <c r="G44" t="s">
        <v>1</v>
      </c>
      <c r="H44" t="s">
        <v>1</v>
      </c>
      <c r="I44" t="s">
        <v>1</v>
      </c>
      <c r="J44" t="s">
        <v>1</v>
      </c>
      <c r="K44" t="s">
        <v>1</v>
      </c>
      <c r="L44" t="s">
        <v>7</v>
      </c>
      <c r="Q44">
        <f t="shared" si="0"/>
        <v>6</v>
      </c>
    </row>
    <row r="45" spans="1:17" x14ac:dyDescent="0.25">
      <c r="A45" s="1">
        <v>44758.628506944442</v>
      </c>
      <c r="B45" t="s">
        <v>45</v>
      </c>
      <c r="C45">
        <v>49</v>
      </c>
      <c r="D45">
        <v>55</v>
      </c>
      <c r="E45">
        <v>3</v>
      </c>
      <c r="F45">
        <v>645</v>
      </c>
      <c r="G45" t="s">
        <v>1</v>
      </c>
      <c r="H45" t="s">
        <v>1</v>
      </c>
      <c r="I45" t="s">
        <v>1</v>
      </c>
      <c r="J45" t="s">
        <v>1</v>
      </c>
      <c r="Q45">
        <f t="shared" si="0"/>
        <v>4</v>
      </c>
    </row>
    <row r="46" spans="1:17" x14ac:dyDescent="0.25">
      <c r="A46" s="1">
        <v>44757.761759259258</v>
      </c>
      <c r="B46" t="s">
        <v>46</v>
      </c>
      <c r="C46">
        <v>37</v>
      </c>
      <c r="D46">
        <v>34</v>
      </c>
      <c r="E46">
        <v>2</v>
      </c>
      <c r="F46">
        <v>423</v>
      </c>
      <c r="G46" t="s">
        <v>1</v>
      </c>
      <c r="H46" t="s">
        <v>1</v>
      </c>
      <c r="I46" t="s">
        <v>1</v>
      </c>
      <c r="J46" t="s">
        <v>1</v>
      </c>
      <c r="K46" t="s">
        <v>1</v>
      </c>
      <c r="L46" t="s">
        <v>1</v>
      </c>
      <c r="M46" t="s">
        <v>1</v>
      </c>
      <c r="N46" t="s">
        <v>1</v>
      </c>
      <c r="O46" t="s">
        <v>1</v>
      </c>
      <c r="P46" t="s">
        <v>1</v>
      </c>
      <c r="Q46">
        <f t="shared" si="0"/>
        <v>10</v>
      </c>
    </row>
    <row r="47" spans="1:17" x14ac:dyDescent="0.25">
      <c r="A47" s="1">
        <v>44757.736689814818</v>
      </c>
      <c r="B47" t="s">
        <v>47</v>
      </c>
      <c r="C47">
        <v>25</v>
      </c>
      <c r="D47">
        <v>60</v>
      </c>
      <c r="E47">
        <v>1</v>
      </c>
      <c r="F47">
        <v>709</v>
      </c>
      <c r="G47" t="s">
        <v>1</v>
      </c>
      <c r="H47" t="s">
        <v>1</v>
      </c>
      <c r="Q47">
        <f t="shared" si="0"/>
        <v>2</v>
      </c>
    </row>
    <row r="48" spans="1:17" x14ac:dyDescent="0.25">
      <c r="A48" s="1">
        <v>44756.454594907409</v>
      </c>
      <c r="B48" t="s">
        <v>48</v>
      </c>
      <c r="C48">
        <v>55</v>
      </c>
      <c r="D48">
        <v>83</v>
      </c>
      <c r="E48">
        <v>5</v>
      </c>
      <c r="F48">
        <v>1236</v>
      </c>
      <c r="G48" t="s">
        <v>1</v>
      </c>
      <c r="H48" t="s">
        <v>1</v>
      </c>
      <c r="I48" t="s">
        <v>1</v>
      </c>
      <c r="J48" t="s">
        <v>1</v>
      </c>
      <c r="Q48">
        <f t="shared" si="0"/>
        <v>4</v>
      </c>
    </row>
    <row r="49" spans="1:17" x14ac:dyDescent="0.25">
      <c r="A49" s="1">
        <v>44755.852349537039</v>
      </c>
      <c r="B49" t="s">
        <v>19</v>
      </c>
      <c r="C49">
        <v>51</v>
      </c>
      <c r="D49">
        <v>67</v>
      </c>
      <c r="E49">
        <v>3</v>
      </c>
      <c r="F49">
        <v>791</v>
      </c>
      <c r="G49" t="s">
        <v>3</v>
      </c>
      <c r="Q49">
        <f t="shared" si="0"/>
        <v>1</v>
      </c>
    </row>
    <row r="50" spans="1:17" x14ac:dyDescent="0.25">
      <c r="A50" s="1">
        <v>44754.624618055554</v>
      </c>
      <c r="B50" t="s">
        <v>49</v>
      </c>
      <c r="C50">
        <v>55</v>
      </c>
      <c r="D50">
        <v>78</v>
      </c>
      <c r="E50">
        <v>5</v>
      </c>
      <c r="F50">
        <v>1180</v>
      </c>
      <c r="G50" t="s">
        <v>1</v>
      </c>
      <c r="H50" t="s">
        <v>1</v>
      </c>
      <c r="I50" t="s">
        <v>1</v>
      </c>
      <c r="J50" t="s">
        <v>1</v>
      </c>
      <c r="Q50">
        <f t="shared" si="0"/>
        <v>4</v>
      </c>
    </row>
    <row r="51" spans="1:17" x14ac:dyDescent="0.25">
      <c r="A51" s="1">
        <v>44753.441666666666</v>
      </c>
      <c r="B51" t="s">
        <v>50</v>
      </c>
      <c r="C51">
        <v>83</v>
      </c>
      <c r="D51">
        <v>90</v>
      </c>
      <c r="E51">
        <v>6</v>
      </c>
      <c r="F51">
        <v>1051</v>
      </c>
      <c r="G51" t="s">
        <v>1</v>
      </c>
      <c r="H51" t="s">
        <v>1</v>
      </c>
      <c r="I51" t="s">
        <v>1</v>
      </c>
      <c r="J51" t="s">
        <v>1</v>
      </c>
      <c r="Q51">
        <f t="shared" si="0"/>
        <v>4</v>
      </c>
    </row>
    <row r="52" spans="1:17" x14ac:dyDescent="0.25">
      <c r="A52" s="1">
        <v>44752.448101851849</v>
      </c>
      <c r="B52" t="s">
        <v>19</v>
      </c>
      <c r="C52">
        <v>57</v>
      </c>
      <c r="D52">
        <v>68</v>
      </c>
      <c r="E52">
        <v>3</v>
      </c>
      <c r="F52">
        <v>667</v>
      </c>
      <c r="G52" t="s">
        <v>3</v>
      </c>
      <c r="Q52">
        <f t="shared" si="0"/>
        <v>1</v>
      </c>
    </row>
    <row r="53" spans="1:17" x14ac:dyDescent="0.25">
      <c r="A53" s="1">
        <v>44751.781956018516</v>
      </c>
      <c r="B53" t="s">
        <v>19</v>
      </c>
      <c r="C53">
        <v>65</v>
      </c>
      <c r="D53">
        <v>56</v>
      </c>
      <c r="E53">
        <v>3</v>
      </c>
      <c r="F53">
        <v>589</v>
      </c>
      <c r="G53" t="s">
        <v>3</v>
      </c>
      <c r="Q53">
        <f t="shared" si="0"/>
        <v>1</v>
      </c>
    </row>
    <row r="54" spans="1:17" x14ac:dyDescent="0.25">
      <c r="A54" s="1">
        <v>44751.571550925924</v>
      </c>
      <c r="B54" t="s">
        <v>51</v>
      </c>
      <c r="C54">
        <v>63</v>
      </c>
      <c r="D54">
        <v>69</v>
      </c>
      <c r="E54">
        <v>3</v>
      </c>
      <c r="F54">
        <v>774</v>
      </c>
      <c r="G54" t="s">
        <v>1</v>
      </c>
      <c r="H54" t="s">
        <v>1</v>
      </c>
      <c r="I54" t="s">
        <v>1</v>
      </c>
      <c r="J54" t="s">
        <v>1</v>
      </c>
      <c r="Q54">
        <f t="shared" si="0"/>
        <v>4</v>
      </c>
    </row>
    <row r="55" spans="1:17" x14ac:dyDescent="0.25">
      <c r="A55" s="1">
        <v>44750.396863425929</v>
      </c>
      <c r="B55" t="s">
        <v>52</v>
      </c>
      <c r="C55">
        <v>75</v>
      </c>
      <c r="D55">
        <v>94</v>
      </c>
      <c r="E55">
        <v>6</v>
      </c>
      <c r="F55">
        <v>1101</v>
      </c>
      <c r="G55" t="s">
        <v>1</v>
      </c>
      <c r="H55" t="s">
        <v>1</v>
      </c>
      <c r="I55" t="s">
        <v>1</v>
      </c>
      <c r="J55" t="s">
        <v>1</v>
      </c>
      <c r="Q55">
        <f t="shared" si="0"/>
        <v>4</v>
      </c>
    </row>
    <row r="56" spans="1:17" x14ac:dyDescent="0.25">
      <c r="A56" s="1">
        <v>44749.883229166669</v>
      </c>
      <c r="B56" t="s">
        <v>53</v>
      </c>
      <c r="C56">
        <v>23</v>
      </c>
      <c r="D56">
        <v>52</v>
      </c>
      <c r="E56">
        <v>1</v>
      </c>
      <c r="F56">
        <v>658</v>
      </c>
      <c r="G56" t="s">
        <v>1</v>
      </c>
      <c r="H56" t="s">
        <v>1</v>
      </c>
      <c r="I56" t="s">
        <v>1</v>
      </c>
      <c r="Q56">
        <f t="shared" si="0"/>
        <v>3</v>
      </c>
    </row>
    <row r="57" spans="1:17" x14ac:dyDescent="0.25">
      <c r="A57" s="1">
        <v>44748.818622685183</v>
      </c>
      <c r="B57" t="s">
        <v>19</v>
      </c>
      <c r="C57">
        <v>19</v>
      </c>
      <c r="D57">
        <v>51</v>
      </c>
      <c r="E57">
        <v>1</v>
      </c>
      <c r="F57">
        <v>643</v>
      </c>
      <c r="G57" t="s">
        <v>3</v>
      </c>
      <c r="Q57">
        <f t="shared" si="0"/>
        <v>1</v>
      </c>
    </row>
    <row r="58" spans="1:17" x14ac:dyDescent="0.25">
      <c r="A58" s="1">
        <v>44748.562696759262</v>
      </c>
      <c r="B58" t="s">
        <v>54</v>
      </c>
      <c r="C58">
        <v>23</v>
      </c>
      <c r="D58">
        <v>84</v>
      </c>
      <c r="E58">
        <v>5</v>
      </c>
      <c r="F58">
        <v>1254</v>
      </c>
      <c r="G58" t="s">
        <v>1</v>
      </c>
      <c r="H58" t="s">
        <v>1</v>
      </c>
      <c r="I58" t="s">
        <v>1</v>
      </c>
      <c r="Q58">
        <f t="shared" si="0"/>
        <v>3</v>
      </c>
    </row>
    <row r="59" spans="1:17" x14ac:dyDescent="0.25">
      <c r="A59" s="1">
        <v>44747.635694444441</v>
      </c>
      <c r="B59" t="s">
        <v>55</v>
      </c>
      <c r="C59">
        <v>12</v>
      </c>
      <c r="D59">
        <v>52</v>
      </c>
      <c r="E59">
        <v>1</v>
      </c>
      <c r="F59">
        <v>668</v>
      </c>
      <c r="G59" t="s">
        <v>1</v>
      </c>
      <c r="H59" t="s">
        <v>1</v>
      </c>
      <c r="I59" t="s">
        <v>1</v>
      </c>
      <c r="J59" t="s">
        <v>1</v>
      </c>
      <c r="Q59">
        <f t="shared" si="0"/>
        <v>4</v>
      </c>
    </row>
    <row r="60" spans="1:17" x14ac:dyDescent="0.25">
      <c r="A60" s="1">
        <v>44746.625219907408</v>
      </c>
      <c r="B60" t="s">
        <v>56</v>
      </c>
      <c r="C60">
        <v>34</v>
      </c>
      <c r="D60">
        <v>51</v>
      </c>
      <c r="E60">
        <v>1</v>
      </c>
      <c r="F60">
        <v>732</v>
      </c>
      <c r="G60" t="s">
        <v>1</v>
      </c>
      <c r="H60" t="s">
        <v>1</v>
      </c>
      <c r="I60" t="s">
        <v>1</v>
      </c>
      <c r="Q60">
        <f t="shared" si="0"/>
        <v>3</v>
      </c>
    </row>
    <row r="61" spans="1:17" x14ac:dyDescent="0.25">
      <c r="A61" s="1">
        <v>44744.590844907405</v>
      </c>
      <c r="B61" t="s">
        <v>57</v>
      </c>
      <c r="C61">
        <v>13</v>
      </c>
      <c r="D61">
        <v>41</v>
      </c>
      <c r="E61">
        <v>2</v>
      </c>
      <c r="F61">
        <v>592</v>
      </c>
      <c r="G61" t="s">
        <v>3</v>
      </c>
      <c r="Q61">
        <f t="shared" si="0"/>
        <v>1</v>
      </c>
    </row>
    <row r="62" spans="1:17" x14ac:dyDescent="0.25">
      <c r="A62" s="1">
        <v>44744.371331018519</v>
      </c>
      <c r="B62" t="s">
        <v>58</v>
      </c>
      <c r="C62">
        <v>21</v>
      </c>
      <c r="D62">
        <v>52</v>
      </c>
      <c r="E62">
        <v>0</v>
      </c>
      <c r="F62">
        <v>609</v>
      </c>
      <c r="G62" t="s">
        <v>1</v>
      </c>
      <c r="H62" t="s">
        <v>7</v>
      </c>
      <c r="Q62">
        <f t="shared" si="0"/>
        <v>2</v>
      </c>
    </row>
    <row r="63" spans="1:17" x14ac:dyDescent="0.25">
      <c r="A63" s="1">
        <v>44743.375208333331</v>
      </c>
      <c r="B63" t="s">
        <v>59</v>
      </c>
      <c r="C63">
        <v>52</v>
      </c>
      <c r="D63">
        <v>84</v>
      </c>
      <c r="E63">
        <v>5</v>
      </c>
      <c r="F63">
        <v>1021</v>
      </c>
      <c r="G63" t="s">
        <v>3</v>
      </c>
      <c r="Q63">
        <f t="shared" si="0"/>
        <v>1</v>
      </c>
    </row>
    <row r="64" spans="1:17" x14ac:dyDescent="0.25">
      <c r="A64" s="1">
        <v>44742.679502314815</v>
      </c>
      <c r="B64" t="s">
        <v>60</v>
      </c>
      <c r="C64">
        <v>38</v>
      </c>
      <c r="D64">
        <v>68</v>
      </c>
      <c r="E64">
        <v>3</v>
      </c>
      <c r="F64">
        <v>757</v>
      </c>
      <c r="G64" t="s">
        <v>1</v>
      </c>
      <c r="H64" t="s">
        <v>1</v>
      </c>
      <c r="I64" t="s">
        <v>1</v>
      </c>
      <c r="J64" t="s">
        <v>1</v>
      </c>
      <c r="K64" t="s">
        <v>1</v>
      </c>
      <c r="Q64">
        <f t="shared" si="0"/>
        <v>5</v>
      </c>
    </row>
    <row r="65" spans="1:17" x14ac:dyDescent="0.25">
      <c r="A65" s="1">
        <v>44741.375208333331</v>
      </c>
      <c r="B65" t="s">
        <v>61</v>
      </c>
      <c r="C65">
        <v>20</v>
      </c>
      <c r="D65">
        <v>40</v>
      </c>
      <c r="E65">
        <v>2</v>
      </c>
      <c r="F65">
        <v>650</v>
      </c>
      <c r="G65" t="s">
        <v>3</v>
      </c>
      <c r="Q65">
        <f t="shared" si="0"/>
        <v>1</v>
      </c>
    </row>
    <row r="66" spans="1:17" x14ac:dyDescent="0.25">
      <c r="A66" s="1">
        <v>44740.521331018521</v>
      </c>
      <c r="B66" t="s">
        <v>62</v>
      </c>
      <c r="C66">
        <v>38</v>
      </c>
      <c r="D66">
        <v>70</v>
      </c>
      <c r="E66">
        <v>1</v>
      </c>
      <c r="F66">
        <v>903</v>
      </c>
      <c r="G66" t="s">
        <v>1</v>
      </c>
      <c r="H66" t="s">
        <v>1</v>
      </c>
      <c r="I66" t="s">
        <v>1</v>
      </c>
      <c r="J66" t="s">
        <v>1</v>
      </c>
      <c r="K66" t="s">
        <v>1</v>
      </c>
      <c r="L66" t="s">
        <v>1</v>
      </c>
      <c r="M66" t="s">
        <v>1</v>
      </c>
      <c r="N66" t="s">
        <v>1</v>
      </c>
      <c r="O66" t="s">
        <v>1</v>
      </c>
      <c r="Q66">
        <f t="shared" si="0"/>
        <v>9</v>
      </c>
    </row>
    <row r="67" spans="1:17" x14ac:dyDescent="0.25">
      <c r="A67" s="1">
        <v>44739.515185185184</v>
      </c>
      <c r="B67" t="s">
        <v>63</v>
      </c>
      <c r="C67">
        <v>20</v>
      </c>
      <c r="D67">
        <v>45</v>
      </c>
      <c r="E67">
        <v>4</v>
      </c>
      <c r="F67">
        <v>648</v>
      </c>
      <c r="G67" t="s">
        <v>3</v>
      </c>
      <c r="Q67">
        <f t="shared" ref="Q67:Q130" si="1">COUNTA(G67:P67)</f>
        <v>1</v>
      </c>
    </row>
    <row r="68" spans="1:17" x14ac:dyDescent="0.25">
      <c r="A68" s="1">
        <v>44738.82472222222</v>
      </c>
      <c r="B68" t="s">
        <v>64</v>
      </c>
      <c r="C68">
        <v>24</v>
      </c>
      <c r="D68">
        <v>47</v>
      </c>
      <c r="E68">
        <v>1</v>
      </c>
      <c r="F68">
        <v>679</v>
      </c>
      <c r="G68" t="s">
        <v>1</v>
      </c>
      <c r="H68" t="s">
        <v>1</v>
      </c>
      <c r="I68" t="s">
        <v>1</v>
      </c>
      <c r="J68" t="s">
        <v>1</v>
      </c>
      <c r="Q68">
        <f t="shared" si="1"/>
        <v>4</v>
      </c>
    </row>
    <row r="69" spans="1:17" x14ac:dyDescent="0.25">
      <c r="A69" s="1">
        <v>44736.67832175926</v>
      </c>
      <c r="B69" t="s">
        <v>65</v>
      </c>
      <c r="C69">
        <v>14</v>
      </c>
      <c r="D69">
        <v>57</v>
      </c>
      <c r="E69">
        <v>0</v>
      </c>
      <c r="F69">
        <v>750</v>
      </c>
      <c r="G69" t="s">
        <v>1</v>
      </c>
      <c r="H69" t="s">
        <v>1</v>
      </c>
      <c r="I69" t="s">
        <v>1</v>
      </c>
      <c r="J69" t="s">
        <v>1</v>
      </c>
      <c r="Q69">
        <f t="shared" si="1"/>
        <v>4</v>
      </c>
    </row>
    <row r="70" spans="1:17" x14ac:dyDescent="0.25">
      <c r="A70" s="1">
        <v>44735.612291666665</v>
      </c>
      <c r="B70" t="s">
        <v>66</v>
      </c>
      <c r="C70">
        <v>28</v>
      </c>
      <c r="D70">
        <v>54</v>
      </c>
      <c r="E70">
        <v>3</v>
      </c>
      <c r="F70">
        <v>607</v>
      </c>
      <c r="G70" t="s">
        <v>1</v>
      </c>
      <c r="H70" t="s">
        <v>1</v>
      </c>
      <c r="I70" t="s">
        <v>1</v>
      </c>
      <c r="J70" t="s">
        <v>1</v>
      </c>
      <c r="Q70">
        <f t="shared" si="1"/>
        <v>4</v>
      </c>
    </row>
    <row r="71" spans="1:17" x14ac:dyDescent="0.25">
      <c r="A71" s="1">
        <v>44734.428518518522</v>
      </c>
      <c r="B71" t="s">
        <v>67</v>
      </c>
      <c r="C71">
        <v>22</v>
      </c>
      <c r="D71">
        <v>51</v>
      </c>
      <c r="E71">
        <v>2</v>
      </c>
      <c r="F71">
        <v>604</v>
      </c>
      <c r="G71" t="s">
        <v>3</v>
      </c>
      <c r="Q71">
        <f t="shared" si="1"/>
        <v>1</v>
      </c>
    </row>
    <row r="72" spans="1:17" x14ac:dyDescent="0.25">
      <c r="A72" s="1">
        <v>44733.433495370373</v>
      </c>
      <c r="B72" t="s">
        <v>68</v>
      </c>
      <c r="C72">
        <v>18</v>
      </c>
      <c r="D72">
        <v>45</v>
      </c>
      <c r="E72">
        <v>1</v>
      </c>
      <c r="F72">
        <v>525</v>
      </c>
      <c r="G72" t="s">
        <v>1</v>
      </c>
      <c r="H72" t="s">
        <v>1</v>
      </c>
      <c r="I72" t="s">
        <v>1</v>
      </c>
      <c r="J72" t="s">
        <v>1</v>
      </c>
      <c r="K72" t="s">
        <v>7</v>
      </c>
      <c r="Q72">
        <f t="shared" si="1"/>
        <v>5</v>
      </c>
    </row>
    <row r="73" spans="1:17" x14ac:dyDescent="0.25">
      <c r="A73" s="1">
        <v>44732.38144675926</v>
      </c>
      <c r="B73" t="s">
        <v>69</v>
      </c>
      <c r="C73">
        <v>26</v>
      </c>
      <c r="D73">
        <v>75</v>
      </c>
      <c r="E73">
        <v>4</v>
      </c>
      <c r="F73">
        <v>891</v>
      </c>
      <c r="G73" t="s">
        <v>1</v>
      </c>
      <c r="H73" t="s">
        <v>1</v>
      </c>
      <c r="I73" t="s">
        <v>1</v>
      </c>
      <c r="J73" t="s">
        <v>1</v>
      </c>
      <c r="Q73">
        <f t="shared" si="1"/>
        <v>4</v>
      </c>
    </row>
    <row r="74" spans="1:17" x14ac:dyDescent="0.25">
      <c r="A74" s="1">
        <v>44731.494201388887</v>
      </c>
      <c r="B74" t="s">
        <v>70</v>
      </c>
      <c r="C74">
        <v>14</v>
      </c>
      <c r="D74">
        <v>69</v>
      </c>
      <c r="E74">
        <v>3</v>
      </c>
      <c r="F74">
        <v>1117</v>
      </c>
      <c r="G74" t="s">
        <v>1</v>
      </c>
      <c r="Q74">
        <f t="shared" si="1"/>
        <v>1</v>
      </c>
    </row>
    <row r="75" spans="1:17" x14ac:dyDescent="0.25">
      <c r="A75" s="1">
        <v>44730.788506944446</v>
      </c>
      <c r="B75" t="s">
        <v>71</v>
      </c>
      <c r="C75">
        <v>32</v>
      </c>
      <c r="D75">
        <v>65</v>
      </c>
      <c r="E75">
        <v>3</v>
      </c>
      <c r="F75">
        <v>944</v>
      </c>
      <c r="G75" t="s">
        <v>1</v>
      </c>
      <c r="Q75">
        <f t="shared" si="1"/>
        <v>1</v>
      </c>
    </row>
    <row r="76" spans="1:17" x14ac:dyDescent="0.25">
      <c r="A76" s="1">
        <v>44729.467013888891</v>
      </c>
      <c r="B76" t="s">
        <v>72</v>
      </c>
      <c r="C76">
        <v>27</v>
      </c>
      <c r="D76">
        <v>41</v>
      </c>
      <c r="E76">
        <v>2</v>
      </c>
      <c r="F76">
        <v>516</v>
      </c>
      <c r="G76" t="s">
        <v>3</v>
      </c>
      <c r="Q76">
        <f t="shared" si="1"/>
        <v>1</v>
      </c>
    </row>
    <row r="77" spans="1:17" x14ac:dyDescent="0.25">
      <c r="A77" s="1">
        <v>44728.757557870369</v>
      </c>
      <c r="B77" t="s">
        <v>73</v>
      </c>
      <c r="C77">
        <v>24</v>
      </c>
      <c r="D77">
        <v>55</v>
      </c>
      <c r="E77">
        <v>4</v>
      </c>
      <c r="F77">
        <v>646</v>
      </c>
      <c r="G77" t="s">
        <v>1</v>
      </c>
      <c r="H77" t="s">
        <v>1</v>
      </c>
      <c r="I77" t="s">
        <v>1</v>
      </c>
      <c r="Q77">
        <f t="shared" si="1"/>
        <v>3</v>
      </c>
    </row>
    <row r="78" spans="1:17" x14ac:dyDescent="0.25">
      <c r="A78" s="1">
        <v>44728.468946759262</v>
      </c>
      <c r="B78" t="s">
        <v>74</v>
      </c>
      <c r="C78">
        <v>83</v>
      </c>
      <c r="D78">
        <v>74</v>
      </c>
      <c r="E78">
        <v>7</v>
      </c>
      <c r="F78">
        <v>851</v>
      </c>
      <c r="G78" t="s">
        <v>1</v>
      </c>
      <c r="H78" t="s">
        <v>1</v>
      </c>
      <c r="Q78">
        <f t="shared" si="1"/>
        <v>2</v>
      </c>
    </row>
    <row r="79" spans="1:17" x14ac:dyDescent="0.25">
      <c r="A79" s="1">
        <v>44727.524583333332</v>
      </c>
      <c r="B79" t="s">
        <v>75</v>
      </c>
      <c r="C79">
        <v>42</v>
      </c>
      <c r="D79">
        <v>65</v>
      </c>
      <c r="E79">
        <v>6</v>
      </c>
      <c r="F79">
        <v>921</v>
      </c>
      <c r="G79" t="s">
        <v>1</v>
      </c>
      <c r="H79" t="s">
        <v>1</v>
      </c>
      <c r="I79" t="s">
        <v>1</v>
      </c>
      <c r="J79" t="s">
        <v>1</v>
      </c>
      <c r="Q79">
        <f t="shared" si="1"/>
        <v>4</v>
      </c>
    </row>
    <row r="80" spans="1:17" x14ac:dyDescent="0.25">
      <c r="A80" s="1">
        <v>44726.464247685188</v>
      </c>
      <c r="B80" t="s">
        <v>76</v>
      </c>
      <c r="C80">
        <v>42</v>
      </c>
      <c r="D80">
        <v>71</v>
      </c>
      <c r="E80">
        <v>6</v>
      </c>
      <c r="F80">
        <v>1095</v>
      </c>
      <c r="G80" t="s">
        <v>1</v>
      </c>
      <c r="H80" t="s">
        <v>1</v>
      </c>
      <c r="I80" t="s">
        <v>1</v>
      </c>
      <c r="J80" t="s">
        <v>1</v>
      </c>
      <c r="K80" t="s">
        <v>1</v>
      </c>
      <c r="L80" t="s">
        <v>1</v>
      </c>
      <c r="M80" t="s">
        <v>1</v>
      </c>
      <c r="N80" t="s">
        <v>1</v>
      </c>
      <c r="Q80">
        <f t="shared" si="1"/>
        <v>8</v>
      </c>
    </row>
    <row r="81" spans="1:17" x14ac:dyDescent="0.25">
      <c r="A81" s="1">
        <v>44724.500092592592</v>
      </c>
      <c r="B81" t="s">
        <v>77</v>
      </c>
      <c r="C81">
        <v>8</v>
      </c>
      <c r="D81">
        <v>43</v>
      </c>
      <c r="E81">
        <v>1</v>
      </c>
      <c r="F81">
        <v>592</v>
      </c>
      <c r="G81" t="s">
        <v>1</v>
      </c>
      <c r="Q81">
        <f t="shared" si="1"/>
        <v>1</v>
      </c>
    </row>
    <row r="82" spans="1:17" x14ac:dyDescent="0.25">
      <c r="A82" s="1">
        <v>44723.543321759258</v>
      </c>
      <c r="B82" t="s">
        <v>78</v>
      </c>
      <c r="C82">
        <v>50</v>
      </c>
      <c r="D82">
        <v>87</v>
      </c>
      <c r="E82">
        <v>1</v>
      </c>
      <c r="F82">
        <v>1582</v>
      </c>
      <c r="G82" t="s">
        <v>3</v>
      </c>
      <c r="Q82">
        <f t="shared" si="1"/>
        <v>1</v>
      </c>
    </row>
    <row r="83" spans="1:17" x14ac:dyDescent="0.25">
      <c r="A83" s="1">
        <v>44722.626064814816</v>
      </c>
      <c r="B83" t="s">
        <v>79</v>
      </c>
      <c r="C83">
        <v>14</v>
      </c>
      <c r="D83">
        <v>63</v>
      </c>
      <c r="E83">
        <v>2</v>
      </c>
      <c r="F83">
        <v>607</v>
      </c>
      <c r="G83" t="s">
        <v>1</v>
      </c>
      <c r="Q83">
        <f t="shared" si="1"/>
        <v>1</v>
      </c>
    </row>
    <row r="84" spans="1:17" x14ac:dyDescent="0.25">
      <c r="A84" s="1">
        <v>44720.500231481485</v>
      </c>
      <c r="B84" t="s">
        <v>80</v>
      </c>
      <c r="C84">
        <v>26</v>
      </c>
      <c r="D84">
        <v>53</v>
      </c>
      <c r="E84">
        <v>2</v>
      </c>
      <c r="F84">
        <v>614</v>
      </c>
      <c r="G84" t="s">
        <v>1</v>
      </c>
      <c r="Q84">
        <f t="shared" si="1"/>
        <v>1</v>
      </c>
    </row>
    <row r="85" spans="1:17" x14ac:dyDescent="0.25">
      <c r="A85" s="1">
        <v>44720.402974537035</v>
      </c>
      <c r="B85" t="s">
        <v>81</v>
      </c>
      <c r="C85">
        <v>40</v>
      </c>
      <c r="D85">
        <v>70</v>
      </c>
      <c r="E85">
        <v>3</v>
      </c>
      <c r="F85">
        <v>828</v>
      </c>
      <c r="G85" t="s">
        <v>1</v>
      </c>
      <c r="H85" t="s">
        <v>1</v>
      </c>
      <c r="I85" t="s">
        <v>1</v>
      </c>
      <c r="J85" t="s">
        <v>1</v>
      </c>
      <c r="K85" t="s">
        <v>7</v>
      </c>
      <c r="Q85">
        <f t="shared" si="1"/>
        <v>5</v>
      </c>
    </row>
    <row r="86" spans="1:17" x14ac:dyDescent="0.25">
      <c r="A86" s="1">
        <v>44719.82</v>
      </c>
      <c r="B86" t="s">
        <v>82</v>
      </c>
      <c r="C86">
        <v>4</v>
      </c>
      <c r="D86">
        <v>23</v>
      </c>
      <c r="E86">
        <v>0</v>
      </c>
      <c r="F86">
        <v>254</v>
      </c>
      <c r="G86" t="s">
        <v>1</v>
      </c>
      <c r="Q86">
        <f t="shared" si="1"/>
        <v>1</v>
      </c>
    </row>
    <row r="87" spans="1:17" x14ac:dyDescent="0.25">
      <c r="A87" s="1">
        <v>44718.572048611109</v>
      </c>
      <c r="B87" t="s">
        <v>83</v>
      </c>
      <c r="C87">
        <v>23</v>
      </c>
      <c r="D87">
        <v>65</v>
      </c>
      <c r="E87">
        <v>1</v>
      </c>
      <c r="F87">
        <v>749</v>
      </c>
      <c r="G87" t="s">
        <v>1</v>
      </c>
      <c r="Q87">
        <f t="shared" si="1"/>
        <v>1</v>
      </c>
    </row>
    <row r="88" spans="1:17" x14ac:dyDescent="0.25">
      <c r="A88" s="1">
        <v>44718.375208333331</v>
      </c>
      <c r="B88" t="s">
        <v>84</v>
      </c>
      <c r="C88">
        <v>30</v>
      </c>
      <c r="D88">
        <v>58</v>
      </c>
      <c r="E88">
        <v>4</v>
      </c>
      <c r="F88">
        <v>590</v>
      </c>
      <c r="G88" t="s">
        <v>1</v>
      </c>
      <c r="H88" t="s">
        <v>1</v>
      </c>
      <c r="I88" t="s">
        <v>1</v>
      </c>
      <c r="J88" t="s">
        <v>1</v>
      </c>
      <c r="K88" t="s">
        <v>1</v>
      </c>
      <c r="L88" t="s">
        <v>1</v>
      </c>
      <c r="M88" t="s">
        <v>1</v>
      </c>
      <c r="N88" t="s">
        <v>1</v>
      </c>
      <c r="O88" t="s">
        <v>1</v>
      </c>
      <c r="P88" t="s">
        <v>1</v>
      </c>
      <c r="Q88">
        <f t="shared" si="1"/>
        <v>10</v>
      </c>
    </row>
    <row r="89" spans="1:17" x14ac:dyDescent="0.25">
      <c r="A89" s="1">
        <v>44716.680138888885</v>
      </c>
      <c r="B89" t="s">
        <v>85</v>
      </c>
      <c r="C89">
        <v>0</v>
      </c>
      <c r="D89">
        <v>63</v>
      </c>
      <c r="E89">
        <v>6</v>
      </c>
      <c r="F89">
        <v>951</v>
      </c>
      <c r="G89" t="s">
        <v>1</v>
      </c>
      <c r="Q89">
        <f t="shared" si="1"/>
        <v>1</v>
      </c>
    </row>
    <row r="90" spans="1:17" x14ac:dyDescent="0.25">
      <c r="A90" s="1">
        <v>44715.677268518521</v>
      </c>
      <c r="B90" t="s">
        <v>86</v>
      </c>
      <c r="C90">
        <v>32</v>
      </c>
      <c r="D90">
        <v>82</v>
      </c>
      <c r="E90">
        <v>5</v>
      </c>
      <c r="F90">
        <v>966</v>
      </c>
      <c r="G90" t="s">
        <v>3</v>
      </c>
      <c r="Q90">
        <f t="shared" si="1"/>
        <v>1</v>
      </c>
    </row>
    <row r="91" spans="1:17" x14ac:dyDescent="0.25">
      <c r="A91" s="1">
        <v>44714.583553240744</v>
      </c>
      <c r="B91" t="s">
        <v>87</v>
      </c>
      <c r="C91">
        <v>22</v>
      </c>
      <c r="D91">
        <v>42</v>
      </c>
      <c r="E91">
        <v>1</v>
      </c>
      <c r="F91">
        <v>504</v>
      </c>
      <c r="G91" t="s">
        <v>1</v>
      </c>
      <c r="Q91">
        <f t="shared" si="1"/>
        <v>1</v>
      </c>
    </row>
    <row r="92" spans="1:17" x14ac:dyDescent="0.25">
      <c r="A92" s="1">
        <v>44713.83494212963</v>
      </c>
      <c r="B92" t="s">
        <v>88</v>
      </c>
      <c r="C92">
        <v>65</v>
      </c>
      <c r="D92">
        <v>71</v>
      </c>
      <c r="E92">
        <v>5</v>
      </c>
      <c r="F92">
        <v>1089</v>
      </c>
      <c r="G92" t="s">
        <v>1</v>
      </c>
      <c r="H92" t="s">
        <v>1</v>
      </c>
      <c r="Q92">
        <f t="shared" si="1"/>
        <v>2</v>
      </c>
    </row>
    <row r="93" spans="1:17" x14ac:dyDescent="0.25">
      <c r="A93" s="1">
        <v>44712.546030092592</v>
      </c>
      <c r="B93" t="s">
        <v>89</v>
      </c>
      <c r="C93">
        <v>14</v>
      </c>
      <c r="D93">
        <v>36</v>
      </c>
      <c r="E93">
        <v>1</v>
      </c>
      <c r="F93">
        <v>489</v>
      </c>
      <c r="G93" t="s">
        <v>1</v>
      </c>
      <c r="H93" t="s">
        <v>1</v>
      </c>
      <c r="I93" t="s">
        <v>1</v>
      </c>
      <c r="J93" t="s">
        <v>1</v>
      </c>
      <c r="K93" t="s">
        <v>1</v>
      </c>
      <c r="L93" t="s">
        <v>1</v>
      </c>
      <c r="M93" t="s">
        <v>1</v>
      </c>
      <c r="N93" t="s">
        <v>1</v>
      </c>
      <c r="O93" t="s">
        <v>1</v>
      </c>
      <c r="P93" t="s">
        <v>3</v>
      </c>
      <c r="Q93">
        <f t="shared" si="1"/>
        <v>10</v>
      </c>
    </row>
    <row r="94" spans="1:17" x14ac:dyDescent="0.25">
      <c r="A94" s="1">
        <v>44711.625960648147</v>
      </c>
      <c r="B94" t="s">
        <v>90</v>
      </c>
      <c r="C94">
        <v>23</v>
      </c>
      <c r="D94">
        <v>52</v>
      </c>
      <c r="E94">
        <v>2</v>
      </c>
      <c r="F94">
        <v>623</v>
      </c>
      <c r="G94" t="s">
        <v>3</v>
      </c>
      <c r="Q94">
        <f t="shared" si="1"/>
        <v>1</v>
      </c>
    </row>
    <row r="95" spans="1:17" x14ac:dyDescent="0.25">
      <c r="A95" s="1">
        <v>44711.46943287037</v>
      </c>
      <c r="B95" t="s">
        <v>19</v>
      </c>
      <c r="C95">
        <v>18</v>
      </c>
      <c r="D95">
        <v>52</v>
      </c>
      <c r="E95">
        <v>1</v>
      </c>
      <c r="F95">
        <v>533</v>
      </c>
      <c r="G95" t="s">
        <v>3</v>
      </c>
      <c r="Q95">
        <f t="shared" si="1"/>
        <v>1</v>
      </c>
    </row>
    <row r="96" spans="1:17" x14ac:dyDescent="0.25">
      <c r="A96" s="1">
        <v>44710.786782407406</v>
      </c>
      <c r="B96" t="s">
        <v>91</v>
      </c>
      <c r="C96">
        <v>20</v>
      </c>
      <c r="D96">
        <v>41</v>
      </c>
      <c r="E96">
        <v>1</v>
      </c>
      <c r="F96">
        <v>459</v>
      </c>
      <c r="G96" t="s">
        <v>1</v>
      </c>
      <c r="H96" t="s">
        <v>1</v>
      </c>
      <c r="I96" t="s">
        <v>1</v>
      </c>
      <c r="Q96">
        <f t="shared" si="1"/>
        <v>3</v>
      </c>
    </row>
    <row r="97" spans="1:17" x14ac:dyDescent="0.25">
      <c r="A97" s="1">
        <v>44710.665127314816</v>
      </c>
      <c r="B97" t="s">
        <v>92</v>
      </c>
      <c r="C97">
        <v>10</v>
      </c>
      <c r="D97">
        <v>39</v>
      </c>
      <c r="E97">
        <v>1</v>
      </c>
      <c r="F97">
        <v>723</v>
      </c>
      <c r="G97" t="s">
        <v>1</v>
      </c>
      <c r="H97" t="s">
        <v>7</v>
      </c>
      <c r="Q97">
        <f t="shared" si="1"/>
        <v>2</v>
      </c>
    </row>
    <row r="98" spans="1:17" x14ac:dyDescent="0.25">
      <c r="A98" s="1">
        <v>44709.782222222224</v>
      </c>
      <c r="B98" t="s">
        <v>93</v>
      </c>
      <c r="C98">
        <v>4</v>
      </c>
      <c r="D98">
        <v>24</v>
      </c>
      <c r="E98">
        <v>4</v>
      </c>
      <c r="F98">
        <v>376</v>
      </c>
      <c r="G98" t="s">
        <v>1</v>
      </c>
      <c r="Q98">
        <f t="shared" si="1"/>
        <v>1</v>
      </c>
    </row>
    <row r="99" spans="1:17" x14ac:dyDescent="0.25">
      <c r="A99" s="1">
        <v>44708.642523148148</v>
      </c>
      <c r="B99" t="s">
        <v>94</v>
      </c>
      <c r="C99">
        <v>18</v>
      </c>
      <c r="D99">
        <v>55</v>
      </c>
      <c r="E99">
        <v>2</v>
      </c>
      <c r="F99">
        <v>659</v>
      </c>
      <c r="G99" t="s">
        <v>1</v>
      </c>
      <c r="H99" t="s">
        <v>1</v>
      </c>
      <c r="I99" t="s">
        <v>1</v>
      </c>
      <c r="J99" t="s">
        <v>1</v>
      </c>
      <c r="Q99">
        <f t="shared" si="1"/>
        <v>4</v>
      </c>
    </row>
    <row r="100" spans="1:17" x14ac:dyDescent="0.25">
      <c r="A100" s="1">
        <v>44707.874699074076</v>
      </c>
      <c r="B100" t="s">
        <v>95</v>
      </c>
      <c r="C100">
        <v>39</v>
      </c>
      <c r="D100">
        <v>62</v>
      </c>
      <c r="E100">
        <v>3</v>
      </c>
      <c r="F100">
        <v>633</v>
      </c>
      <c r="G100" t="s">
        <v>1</v>
      </c>
      <c r="Q100">
        <f t="shared" si="1"/>
        <v>1</v>
      </c>
    </row>
    <row r="101" spans="1:17" x14ac:dyDescent="0.25">
      <c r="A101" s="1">
        <v>44707.566145833334</v>
      </c>
      <c r="B101" t="s">
        <v>96</v>
      </c>
      <c r="C101">
        <v>27</v>
      </c>
      <c r="D101">
        <v>69</v>
      </c>
      <c r="E101">
        <v>6</v>
      </c>
      <c r="F101">
        <v>1059</v>
      </c>
      <c r="G101" t="s">
        <v>1</v>
      </c>
      <c r="H101" t="s">
        <v>7</v>
      </c>
      <c r="Q101">
        <f t="shared" si="1"/>
        <v>2</v>
      </c>
    </row>
    <row r="102" spans="1:17" x14ac:dyDescent="0.25">
      <c r="A102" s="1">
        <v>44706.645486111112</v>
      </c>
      <c r="B102" t="s">
        <v>19</v>
      </c>
      <c r="C102">
        <v>30</v>
      </c>
      <c r="D102">
        <v>52</v>
      </c>
      <c r="E102">
        <v>2</v>
      </c>
      <c r="F102">
        <v>587</v>
      </c>
      <c r="G102" t="s">
        <v>3</v>
      </c>
      <c r="Q102">
        <f t="shared" si="1"/>
        <v>1</v>
      </c>
    </row>
    <row r="103" spans="1:17" x14ac:dyDescent="0.25">
      <c r="A103" s="1">
        <v>44705.539594907408</v>
      </c>
      <c r="B103" t="s">
        <v>97</v>
      </c>
      <c r="C103">
        <v>63</v>
      </c>
      <c r="D103">
        <v>77</v>
      </c>
      <c r="E103">
        <v>5</v>
      </c>
      <c r="F103">
        <v>1122</v>
      </c>
      <c r="G103" t="s">
        <v>1</v>
      </c>
      <c r="H103" t="s">
        <v>1</v>
      </c>
      <c r="I103" t="s">
        <v>1</v>
      </c>
      <c r="Q103">
        <f t="shared" si="1"/>
        <v>3</v>
      </c>
    </row>
    <row r="104" spans="1:17" x14ac:dyDescent="0.25">
      <c r="A104" s="1">
        <v>44705.391631944447</v>
      </c>
      <c r="B104" t="s">
        <v>19</v>
      </c>
      <c r="C104">
        <v>20</v>
      </c>
      <c r="D104">
        <v>33</v>
      </c>
      <c r="E104">
        <v>1</v>
      </c>
      <c r="F104">
        <v>464</v>
      </c>
      <c r="G104" t="s">
        <v>3</v>
      </c>
      <c r="Q104">
        <f t="shared" si="1"/>
        <v>1</v>
      </c>
    </row>
    <row r="105" spans="1:17" x14ac:dyDescent="0.25">
      <c r="A105" s="1">
        <v>44704.445856481485</v>
      </c>
      <c r="B105" t="s">
        <v>98</v>
      </c>
      <c r="C105">
        <v>28</v>
      </c>
      <c r="D105">
        <v>49</v>
      </c>
      <c r="E105">
        <v>2</v>
      </c>
      <c r="F105">
        <v>709</v>
      </c>
      <c r="G105" t="s">
        <v>1</v>
      </c>
      <c r="H105" t="s">
        <v>1</v>
      </c>
      <c r="I105" t="s">
        <v>1</v>
      </c>
      <c r="J105" t="s">
        <v>7</v>
      </c>
      <c r="Q105">
        <f t="shared" si="1"/>
        <v>4</v>
      </c>
    </row>
    <row r="106" spans="1:17" x14ac:dyDescent="0.25">
      <c r="A106" s="1">
        <v>44703.607708333337</v>
      </c>
      <c r="B106" t="s">
        <v>99</v>
      </c>
      <c r="C106">
        <v>16</v>
      </c>
      <c r="D106">
        <v>52</v>
      </c>
      <c r="E106">
        <v>3</v>
      </c>
      <c r="F106">
        <v>646</v>
      </c>
      <c r="G106" t="s">
        <v>1</v>
      </c>
      <c r="H106" t="s">
        <v>1</v>
      </c>
      <c r="I106" t="s">
        <v>1</v>
      </c>
      <c r="J106" t="s">
        <v>7</v>
      </c>
      <c r="Q106">
        <f t="shared" si="1"/>
        <v>4</v>
      </c>
    </row>
    <row r="107" spans="1:17" x14ac:dyDescent="0.25">
      <c r="A107" s="1">
        <v>44703.407500000001</v>
      </c>
      <c r="B107" t="s">
        <v>19</v>
      </c>
      <c r="C107">
        <v>18</v>
      </c>
      <c r="D107">
        <v>34</v>
      </c>
      <c r="E107">
        <v>1</v>
      </c>
      <c r="F107">
        <v>459</v>
      </c>
      <c r="G107" t="s">
        <v>3</v>
      </c>
      <c r="Q107">
        <f t="shared" si="1"/>
        <v>1</v>
      </c>
    </row>
    <row r="108" spans="1:17" x14ac:dyDescent="0.25">
      <c r="A108" s="1">
        <v>44702.578344907408</v>
      </c>
      <c r="B108" t="s">
        <v>100</v>
      </c>
      <c r="C108">
        <v>30</v>
      </c>
      <c r="D108">
        <v>58</v>
      </c>
      <c r="E108">
        <v>1</v>
      </c>
      <c r="F108">
        <v>667</v>
      </c>
      <c r="G108" t="s">
        <v>1</v>
      </c>
      <c r="H108" t="s">
        <v>1</v>
      </c>
      <c r="I108" t="s">
        <v>1</v>
      </c>
      <c r="J108" t="s">
        <v>1</v>
      </c>
      <c r="Q108">
        <f t="shared" si="1"/>
        <v>4</v>
      </c>
    </row>
    <row r="109" spans="1:17" x14ac:dyDescent="0.25">
      <c r="A109" s="1">
        <v>44701.522013888891</v>
      </c>
      <c r="B109" t="s">
        <v>101</v>
      </c>
      <c r="C109">
        <v>28</v>
      </c>
      <c r="D109">
        <v>51</v>
      </c>
      <c r="E109">
        <v>4</v>
      </c>
      <c r="F109">
        <v>677</v>
      </c>
      <c r="G109" t="s">
        <v>3</v>
      </c>
      <c r="Q109">
        <f t="shared" si="1"/>
        <v>1</v>
      </c>
    </row>
    <row r="110" spans="1:17" x14ac:dyDescent="0.25">
      <c r="A110" s="1">
        <v>44700.486712962964</v>
      </c>
      <c r="B110" t="s">
        <v>102</v>
      </c>
      <c r="C110">
        <v>91</v>
      </c>
      <c r="D110">
        <v>85</v>
      </c>
      <c r="E110">
        <v>5</v>
      </c>
      <c r="F110">
        <v>994</v>
      </c>
      <c r="G110" t="s">
        <v>3</v>
      </c>
      <c r="Q110">
        <f t="shared" si="1"/>
        <v>1</v>
      </c>
    </row>
    <row r="111" spans="1:17" x14ac:dyDescent="0.25">
      <c r="A111" s="1">
        <v>44699.833541666667</v>
      </c>
      <c r="B111" t="s">
        <v>103</v>
      </c>
      <c r="C111">
        <v>26</v>
      </c>
      <c r="D111">
        <v>63</v>
      </c>
      <c r="E111">
        <v>2</v>
      </c>
      <c r="F111">
        <v>811</v>
      </c>
      <c r="G111" t="s">
        <v>1</v>
      </c>
      <c r="H111" t="s">
        <v>1</v>
      </c>
      <c r="I111" t="s">
        <v>1</v>
      </c>
      <c r="J111" t="s">
        <v>1</v>
      </c>
      <c r="Q111">
        <f t="shared" si="1"/>
        <v>4</v>
      </c>
    </row>
    <row r="112" spans="1:17" x14ac:dyDescent="0.25">
      <c r="A112" s="1">
        <v>44699.671793981484</v>
      </c>
      <c r="B112" t="s">
        <v>104</v>
      </c>
      <c r="C112">
        <v>24</v>
      </c>
      <c r="D112">
        <v>41</v>
      </c>
      <c r="E112">
        <v>2</v>
      </c>
      <c r="F112">
        <v>518</v>
      </c>
      <c r="G112" t="s">
        <v>3</v>
      </c>
      <c r="Q112">
        <f t="shared" si="1"/>
        <v>1</v>
      </c>
    </row>
    <row r="113" spans="1:17" x14ac:dyDescent="0.25">
      <c r="A113" s="1">
        <v>44698.502569444441</v>
      </c>
      <c r="B113" t="s">
        <v>105</v>
      </c>
      <c r="C113">
        <v>22</v>
      </c>
      <c r="D113">
        <v>59</v>
      </c>
      <c r="E113">
        <v>5</v>
      </c>
      <c r="F113">
        <v>809</v>
      </c>
      <c r="G113" t="s">
        <v>3</v>
      </c>
      <c r="Q113">
        <f t="shared" si="1"/>
        <v>1</v>
      </c>
    </row>
    <row r="114" spans="1:17" x14ac:dyDescent="0.25">
      <c r="A114" s="1">
        <v>44697.599027777775</v>
      </c>
      <c r="B114" t="s">
        <v>106</v>
      </c>
      <c r="C114">
        <v>20</v>
      </c>
      <c r="D114">
        <v>61</v>
      </c>
      <c r="E114">
        <v>6</v>
      </c>
      <c r="F114">
        <v>982</v>
      </c>
      <c r="G114" t="s">
        <v>1</v>
      </c>
      <c r="Q114">
        <f t="shared" si="1"/>
        <v>1</v>
      </c>
    </row>
    <row r="115" spans="1:17" x14ac:dyDescent="0.25">
      <c r="A115" s="1">
        <v>44695.658634259256</v>
      </c>
      <c r="B115" t="s">
        <v>107</v>
      </c>
      <c r="C115">
        <v>30</v>
      </c>
      <c r="D115">
        <v>61</v>
      </c>
      <c r="E115">
        <v>2</v>
      </c>
      <c r="F115">
        <v>794</v>
      </c>
      <c r="G115" t="s">
        <v>1</v>
      </c>
      <c r="H115" t="s">
        <v>1</v>
      </c>
      <c r="I115" t="s">
        <v>1</v>
      </c>
      <c r="Q115">
        <f t="shared" si="1"/>
        <v>3</v>
      </c>
    </row>
    <row r="116" spans="1:17" x14ac:dyDescent="0.25">
      <c r="A116" s="1">
        <v>44694.583553240744</v>
      </c>
      <c r="B116" t="s">
        <v>108</v>
      </c>
      <c r="C116">
        <v>12</v>
      </c>
      <c r="D116">
        <v>40</v>
      </c>
      <c r="E116">
        <v>5</v>
      </c>
      <c r="F116">
        <v>828</v>
      </c>
      <c r="G116" t="s">
        <v>1</v>
      </c>
      <c r="H116" t="s">
        <v>7</v>
      </c>
      <c r="Q116">
        <f t="shared" si="1"/>
        <v>2</v>
      </c>
    </row>
    <row r="117" spans="1:17" x14ac:dyDescent="0.25">
      <c r="A117" s="1">
        <v>44693.615428240744</v>
      </c>
      <c r="B117" t="s">
        <v>109</v>
      </c>
      <c r="C117">
        <v>40</v>
      </c>
      <c r="D117">
        <v>115</v>
      </c>
      <c r="E117">
        <v>7</v>
      </c>
      <c r="F117">
        <v>1591</v>
      </c>
      <c r="G117" t="s">
        <v>3</v>
      </c>
      <c r="Q117">
        <f t="shared" si="1"/>
        <v>1</v>
      </c>
    </row>
    <row r="118" spans="1:17" x14ac:dyDescent="0.25">
      <c r="A118" s="1">
        <v>44692.458553240744</v>
      </c>
      <c r="B118" t="s">
        <v>110</v>
      </c>
      <c r="C118">
        <v>28</v>
      </c>
      <c r="D118">
        <v>59</v>
      </c>
      <c r="E118">
        <v>2</v>
      </c>
      <c r="F118">
        <v>659</v>
      </c>
      <c r="G118" t="s">
        <v>1</v>
      </c>
      <c r="H118" t="s">
        <v>1</v>
      </c>
      <c r="I118" t="s">
        <v>1</v>
      </c>
      <c r="J118" t="s">
        <v>1</v>
      </c>
      <c r="Q118">
        <f t="shared" si="1"/>
        <v>4</v>
      </c>
    </row>
    <row r="119" spans="1:17" x14ac:dyDescent="0.25">
      <c r="A119" s="1">
        <v>44691.375219907408</v>
      </c>
      <c r="B119" t="s">
        <v>111</v>
      </c>
      <c r="C119">
        <v>46</v>
      </c>
      <c r="D119">
        <v>68</v>
      </c>
      <c r="E119">
        <v>2</v>
      </c>
      <c r="F119">
        <v>837</v>
      </c>
      <c r="G119" t="s">
        <v>1</v>
      </c>
      <c r="Q119">
        <f t="shared" si="1"/>
        <v>1</v>
      </c>
    </row>
    <row r="120" spans="1:17" x14ac:dyDescent="0.25">
      <c r="A120" s="1">
        <v>44690.40283564815</v>
      </c>
      <c r="B120" t="s">
        <v>19</v>
      </c>
      <c r="C120">
        <v>23</v>
      </c>
      <c r="D120">
        <v>51</v>
      </c>
      <c r="E120">
        <v>3</v>
      </c>
      <c r="F120">
        <v>603</v>
      </c>
      <c r="G120" t="s">
        <v>3</v>
      </c>
      <c r="Q120">
        <f t="shared" si="1"/>
        <v>1</v>
      </c>
    </row>
    <row r="121" spans="1:17" x14ac:dyDescent="0.25">
      <c r="A121" s="1">
        <v>44690.375208333331</v>
      </c>
      <c r="B121" t="s">
        <v>112</v>
      </c>
      <c r="C121">
        <v>22</v>
      </c>
      <c r="D121">
        <v>67</v>
      </c>
      <c r="E121">
        <v>5</v>
      </c>
      <c r="F121">
        <v>866</v>
      </c>
      <c r="G121" t="s">
        <v>1</v>
      </c>
      <c r="H121" t="s">
        <v>1</v>
      </c>
      <c r="I121" t="s">
        <v>1</v>
      </c>
      <c r="J121" t="s">
        <v>1</v>
      </c>
      <c r="Q121">
        <f t="shared" si="1"/>
        <v>4</v>
      </c>
    </row>
    <row r="122" spans="1:17" x14ac:dyDescent="0.25">
      <c r="A122" s="1">
        <v>44689.416875000003</v>
      </c>
      <c r="B122" t="s">
        <v>113</v>
      </c>
      <c r="C122">
        <v>34</v>
      </c>
      <c r="D122">
        <v>73</v>
      </c>
      <c r="E122">
        <v>2</v>
      </c>
      <c r="F122">
        <v>707</v>
      </c>
      <c r="G122" t="s">
        <v>1</v>
      </c>
      <c r="H122" t="s">
        <v>1</v>
      </c>
      <c r="I122" t="s">
        <v>1</v>
      </c>
      <c r="J122" t="s">
        <v>1</v>
      </c>
      <c r="Q122">
        <f t="shared" si="1"/>
        <v>4</v>
      </c>
    </row>
    <row r="123" spans="1:17" x14ac:dyDescent="0.25">
      <c r="A123" s="1">
        <v>44688.791875000003</v>
      </c>
      <c r="B123" t="s">
        <v>114</v>
      </c>
      <c r="C123">
        <v>18</v>
      </c>
      <c r="D123">
        <v>71</v>
      </c>
      <c r="E123">
        <v>1</v>
      </c>
      <c r="F123">
        <v>823</v>
      </c>
      <c r="G123" t="s">
        <v>1</v>
      </c>
      <c r="H123" t="s">
        <v>1</v>
      </c>
      <c r="I123" t="s">
        <v>1</v>
      </c>
      <c r="Q123">
        <f t="shared" si="1"/>
        <v>3</v>
      </c>
    </row>
    <row r="124" spans="1:17" x14ac:dyDescent="0.25">
      <c r="A124" s="1">
        <v>44688.375208333331</v>
      </c>
      <c r="B124" t="s">
        <v>115</v>
      </c>
      <c r="C124">
        <v>25</v>
      </c>
      <c r="D124">
        <v>64</v>
      </c>
      <c r="E124">
        <v>4</v>
      </c>
      <c r="F124">
        <v>748</v>
      </c>
      <c r="G124" t="s">
        <v>3</v>
      </c>
      <c r="Q124">
        <f t="shared" si="1"/>
        <v>1</v>
      </c>
    </row>
    <row r="125" spans="1:17" x14ac:dyDescent="0.25">
      <c r="A125" s="1">
        <v>44687.833553240744</v>
      </c>
      <c r="B125" t="s">
        <v>116</v>
      </c>
      <c r="C125">
        <v>12</v>
      </c>
      <c r="D125">
        <v>52</v>
      </c>
      <c r="E125">
        <v>2</v>
      </c>
      <c r="F125">
        <v>547</v>
      </c>
      <c r="G125" t="s">
        <v>3</v>
      </c>
      <c r="Q125">
        <f t="shared" si="1"/>
        <v>1</v>
      </c>
    </row>
    <row r="126" spans="1:17" x14ac:dyDescent="0.25">
      <c r="A126" s="1">
        <v>44687.478634259256</v>
      </c>
      <c r="B126" t="s">
        <v>117</v>
      </c>
      <c r="C126">
        <v>97</v>
      </c>
      <c r="D126">
        <v>131</v>
      </c>
      <c r="E126">
        <v>13</v>
      </c>
      <c r="F126">
        <v>3641</v>
      </c>
      <c r="G126" t="s">
        <v>1</v>
      </c>
      <c r="H126" t="s">
        <v>7</v>
      </c>
      <c r="Q126">
        <f t="shared" si="1"/>
        <v>2</v>
      </c>
    </row>
    <row r="127" spans="1:17" x14ac:dyDescent="0.25">
      <c r="A127" s="1">
        <v>44686.679189814815</v>
      </c>
      <c r="B127" t="s">
        <v>118</v>
      </c>
      <c r="C127">
        <v>32</v>
      </c>
      <c r="D127">
        <v>63</v>
      </c>
      <c r="E127">
        <v>2</v>
      </c>
      <c r="F127">
        <v>712</v>
      </c>
      <c r="G127" t="s">
        <v>1</v>
      </c>
      <c r="H127" t="s">
        <v>1</v>
      </c>
      <c r="I127" t="s">
        <v>1</v>
      </c>
      <c r="J127" t="s">
        <v>1</v>
      </c>
      <c r="K127" t="s">
        <v>1</v>
      </c>
      <c r="Q127">
        <f t="shared" si="1"/>
        <v>5</v>
      </c>
    </row>
    <row r="128" spans="1:17" x14ac:dyDescent="0.25">
      <c r="A128" s="1">
        <v>44686.459224537037</v>
      </c>
      <c r="B128" t="s">
        <v>119</v>
      </c>
      <c r="C128">
        <v>26</v>
      </c>
      <c r="D128">
        <v>60</v>
      </c>
      <c r="E128">
        <v>2</v>
      </c>
      <c r="F128">
        <v>677</v>
      </c>
      <c r="G128" t="s">
        <v>1</v>
      </c>
      <c r="H128" t="s">
        <v>1</v>
      </c>
      <c r="I128" t="s">
        <v>1</v>
      </c>
      <c r="J128" t="s">
        <v>1</v>
      </c>
      <c r="K128" t="s">
        <v>1</v>
      </c>
      <c r="Q128">
        <f t="shared" si="1"/>
        <v>5</v>
      </c>
    </row>
    <row r="129" spans="1:17" x14ac:dyDescent="0.25">
      <c r="A129" s="1">
        <v>44685.693310185183</v>
      </c>
      <c r="B129" t="s">
        <v>19</v>
      </c>
      <c r="C129">
        <v>26</v>
      </c>
      <c r="D129">
        <v>46</v>
      </c>
      <c r="E129">
        <v>1</v>
      </c>
      <c r="F129">
        <v>459</v>
      </c>
      <c r="G129" t="s">
        <v>3</v>
      </c>
      <c r="Q129">
        <f t="shared" si="1"/>
        <v>1</v>
      </c>
    </row>
    <row r="130" spans="1:17" x14ac:dyDescent="0.25">
      <c r="A130" s="1">
        <v>44685.459224537037</v>
      </c>
      <c r="B130" t="s">
        <v>120</v>
      </c>
      <c r="C130">
        <v>18</v>
      </c>
      <c r="D130">
        <v>48</v>
      </c>
      <c r="E130">
        <v>2</v>
      </c>
      <c r="F130">
        <v>581</v>
      </c>
      <c r="G130" t="s">
        <v>1</v>
      </c>
      <c r="H130" t="s">
        <v>1</v>
      </c>
      <c r="I130" t="s">
        <v>1</v>
      </c>
      <c r="J130" t="s">
        <v>1</v>
      </c>
      <c r="Q130">
        <f t="shared" si="1"/>
        <v>4</v>
      </c>
    </row>
    <row r="131" spans="1:17" x14ac:dyDescent="0.25">
      <c r="A131" s="1">
        <v>44684.671481481484</v>
      </c>
      <c r="B131" t="s">
        <v>19</v>
      </c>
      <c r="C131">
        <v>14</v>
      </c>
      <c r="D131">
        <v>44</v>
      </c>
      <c r="E131">
        <v>1</v>
      </c>
      <c r="F131">
        <v>459</v>
      </c>
      <c r="G131" t="s">
        <v>3</v>
      </c>
      <c r="Q131">
        <f t="shared" ref="Q131:Q194" si="2">COUNTA(G131:P131)</f>
        <v>1</v>
      </c>
    </row>
    <row r="132" spans="1:17" x14ac:dyDescent="0.25">
      <c r="A132" s="1">
        <v>44684.577291666668</v>
      </c>
      <c r="B132" t="s">
        <v>121</v>
      </c>
      <c r="C132">
        <v>24</v>
      </c>
      <c r="D132">
        <v>69</v>
      </c>
      <c r="E132">
        <v>4</v>
      </c>
      <c r="F132">
        <v>706</v>
      </c>
      <c r="G132" t="s">
        <v>1</v>
      </c>
      <c r="H132" t="s">
        <v>1</v>
      </c>
      <c r="I132" t="s">
        <v>1</v>
      </c>
      <c r="J132" t="s">
        <v>1</v>
      </c>
      <c r="K132" t="s">
        <v>1</v>
      </c>
      <c r="L132" t="s">
        <v>1</v>
      </c>
      <c r="M132" t="s">
        <v>7</v>
      </c>
      <c r="Q132">
        <f t="shared" si="2"/>
        <v>7</v>
      </c>
    </row>
    <row r="133" spans="1:17" x14ac:dyDescent="0.25">
      <c r="A133" s="1">
        <v>44684.538252314815</v>
      </c>
      <c r="B133" t="s">
        <v>122</v>
      </c>
      <c r="C133">
        <v>6</v>
      </c>
      <c r="D133">
        <v>51</v>
      </c>
      <c r="E133">
        <v>0</v>
      </c>
      <c r="F133">
        <v>355</v>
      </c>
      <c r="G133" t="s">
        <v>3</v>
      </c>
      <c r="Q133">
        <f t="shared" si="2"/>
        <v>1</v>
      </c>
    </row>
    <row r="134" spans="1:17" x14ac:dyDescent="0.25">
      <c r="A134" s="1">
        <v>44683.770798611113</v>
      </c>
      <c r="B134" t="s">
        <v>123</v>
      </c>
      <c r="C134">
        <v>36</v>
      </c>
      <c r="D134">
        <v>80</v>
      </c>
      <c r="E134">
        <v>4</v>
      </c>
      <c r="F134">
        <v>873</v>
      </c>
      <c r="G134" t="s">
        <v>1</v>
      </c>
      <c r="H134" t="s">
        <v>1</v>
      </c>
      <c r="I134" t="s">
        <v>1</v>
      </c>
      <c r="J134" t="s">
        <v>1</v>
      </c>
      <c r="K134" t="s">
        <v>1</v>
      </c>
      <c r="L134" t="s">
        <v>3</v>
      </c>
      <c r="Q134">
        <f t="shared" si="2"/>
        <v>6</v>
      </c>
    </row>
    <row r="135" spans="1:17" x14ac:dyDescent="0.25">
      <c r="A135" s="1">
        <v>44683.479166666664</v>
      </c>
      <c r="B135" t="s">
        <v>124</v>
      </c>
      <c r="C135">
        <v>20</v>
      </c>
      <c r="D135">
        <v>55</v>
      </c>
      <c r="E135">
        <v>6</v>
      </c>
      <c r="F135">
        <v>861</v>
      </c>
      <c r="G135" t="s">
        <v>3</v>
      </c>
      <c r="H135" t="s">
        <v>7</v>
      </c>
      <c r="Q135">
        <f t="shared" si="2"/>
        <v>2</v>
      </c>
    </row>
    <row r="136" spans="1:17" x14ac:dyDescent="0.25">
      <c r="A136" s="1">
        <v>44682.823750000003</v>
      </c>
      <c r="B136" t="s">
        <v>19</v>
      </c>
      <c r="C136">
        <v>10</v>
      </c>
      <c r="D136">
        <v>49</v>
      </c>
      <c r="E136">
        <v>1</v>
      </c>
      <c r="F136">
        <v>474</v>
      </c>
      <c r="G136" t="s">
        <v>3</v>
      </c>
      <c r="Q136">
        <f t="shared" si="2"/>
        <v>1</v>
      </c>
    </row>
    <row r="137" spans="1:17" x14ac:dyDescent="0.25">
      <c r="A137" s="1">
        <v>44682.625196759262</v>
      </c>
      <c r="B137" t="s">
        <v>125</v>
      </c>
      <c r="C137">
        <v>18</v>
      </c>
      <c r="D137">
        <v>62</v>
      </c>
      <c r="E137">
        <v>3</v>
      </c>
      <c r="F137">
        <v>687</v>
      </c>
      <c r="G137" t="s">
        <v>1</v>
      </c>
      <c r="H137" t="s">
        <v>1</v>
      </c>
      <c r="I137" t="s">
        <v>3</v>
      </c>
      <c r="Q137">
        <f t="shared" si="2"/>
        <v>3</v>
      </c>
    </row>
    <row r="138" spans="1:17" x14ac:dyDescent="0.25">
      <c r="A138" s="1">
        <v>44682.375196759262</v>
      </c>
      <c r="B138" t="s">
        <v>126</v>
      </c>
      <c r="C138">
        <v>16</v>
      </c>
      <c r="D138">
        <v>42</v>
      </c>
      <c r="E138">
        <v>1</v>
      </c>
      <c r="F138">
        <v>405</v>
      </c>
      <c r="G138" t="s">
        <v>1</v>
      </c>
      <c r="Q138">
        <f t="shared" si="2"/>
        <v>1</v>
      </c>
    </row>
    <row r="139" spans="1:17" x14ac:dyDescent="0.25">
      <c r="A139" s="1">
        <v>44681.641770833332</v>
      </c>
      <c r="B139" t="s">
        <v>19</v>
      </c>
      <c r="C139">
        <v>14</v>
      </c>
      <c r="D139">
        <v>42</v>
      </c>
      <c r="E139">
        <v>1</v>
      </c>
      <c r="F139">
        <v>423</v>
      </c>
      <c r="G139" t="s">
        <v>3</v>
      </c>
      <c r="Q139">
        <f t="shared" si="2"/>
        <v>1</v>
      </c>
    </row>
    <row r="140" spans="1:17" x14ac:dyDescent="0.25">
      <c r="A140" s="1">
        <v>44681.416875000003</v>
      </c>
      <c r="B140" t="s">
        <v>127</v>
      </c>
      <c r="C140">
        <v>65</v>
      </c>
      <c r="D140">
        <v>82</v>
      </c>
      <c r="E140">
        <v>2</v>
      </c>
      <c r="F140">
        <v>613</v>
      </c>
      <c r="G140" t="s">
        <v>1</v>
      </c>
      <c r="H140" t="s">
        <v>1</v>
      </c>
      <c r="I140" t="s">
        <v>1</v>
      </c>
      <c r="J140" t="s">
        <v>1</v>
      </c>
      <c r="K140" t="s">
        <v>1</v>
      </c>
      <c r="L140" t="s">
        <v>1</v>
      </c>
      <c r="M140" t="s">
        <v>1</v>
      </c>
      <c r="Q140">
        <f t="shared" si="2"/>
        <v>7</v>
      </c>
    </row>
    <row r="141" spans="1:17" x14ac:dyDescent="0.25">
      <c r="A141" s="1">
        <v>44680.833541666667</v>
      </c>
      <c r="B141" t="s">
        <v>128</v>
      </c>
      <c r="C141">
        <v>6</v>
      </c>
      <c r="D141">
        <v>46</v>
      </c>
      <c r="E141">
        <v>2</v>
      </c>
      <c r="F141">
        <v>516</v>
      </c>
      <c r="G141" t="s">
        <v>1</v>
      </c>
      <c r="Q141">
        <f t="shared" si="2"/>
        <v>1</v>
      </c>
    </row>
    <row r="142" spans="1:17" x14ac:dyDescent="0.25">
      <c r="A142" s="1">
        <v>44680.666886574072</v>
      </c>
      <c r="B142" t="s">
        <v>129</v>
      </c>
      <c r="C142">
        <v>8</v>
      </c>
      <c r="D142">
        <v>69</v>
      </c>
      <c r="E142">
        <v>2</v>
      </c>
      <c r="F142">
        <v>725</v>
      </c>
      <c r="G142" t="s">
        <v>1</v>
      </c>
      <c r="H142" t="s">
        <v>1</v>
      </c>
      <c r="I142" t="s">
        <v>1</v>
      </c>
      <c r="J142" t="s">
        <v>1</v>
      </c>
      <c r="Q142">
        <f t="shared" si="2"/>
        <v>4</v>
      </c>
    </row>
    <row r="143" spans="1:17" x14ac:dyDescent="0.25">
      <c r="A143" s="1">
        <v>44680.487083333333</v>
      </c>
      <c r="B143" t="s">
        <v>130</v>
      </c>
      <c r="C143">
        <v>8</v>
      </c>
      <c r="D143">
        <v>60</v>
      </c>
      <c r="E143">
        <v>4</v>
      </c>
      <c r="F143">
        <v>584</v>
      </c>
      <c r="G143" t="s">
        <v>1</v>
      </c>
      <c r="H143" t="s">
        <v>1</v>
      </c>
      <c r="I143" t="s">
        <v>1</v>
      </c>
      <c r="J143" t="s">
        <v>1</v>
      </c>
      <c r="K143" t="s">
        <v>1</v>
      </c>
      <c r="L143" t="s">
        <v>1</v>
      </c>
      <c r="M143" t="s">
        <v>1</v>
      </c>
      <c r="N143" t="s">
        <v>7</v>
      </c>
      <c r="Q143">
        <f t="shared" si="2"/>
        <v>8</v>
      </c>
    </row>
    <row r="144" spans="1:17" x14ac:dyDescent="0.25">
      <c r="A144" s="1">
        <v>44679.665335648147</v>
      </c>
      <c r="B144" t="s">
        <v>131</v>
      </c>
      <c r="C144">
        <v>18</v>
      </c>
      <c r="D144">
        <v>55</v>
      </c>
      <c r="E144">
        <v>3</v>
      </c>
      <c r="F144">
        <v>500</v>
      </c>
      <c r="G144" t="s">
        <v>1</v>
      </c>
      <c r="H144" t="s">
        <v>1</v>
      </c>
      <c r="I144" t="s">
        <v>1</v>
      </c>
      <c r="Q144">
        <f t="shared" si="2"/>
        <v>3</v>
      </c>
    </row>
    <row r="145" spans="1:17" x14ac:dyDescent="0.25">
      <c r="A145" s="1">
        <v>44678.782696759263</v>
      </c>
      <c r="B145" t="s">
        <v>19</v>
      </c>
      <c r="C145">
        <v>19</v>
      </c>
      <c r="D145">
        <v>56</v>
      </c>
      <c r="E145">
        <v>1</v>
      </c>
      <c r="F145">
        <v>510</v>
      </c>
      <c r="G145" t="s">
        <v>3</v>
      </c>
      <c r="Q145">
        <f t="shared" si="2"/>
        <v>1</v>
      </c>
    </row>
    <row r="146" spans="1:17" x14ac:dyDescent="0.25">
      <c r="A146" s="1">
        <v>44678.467372685183</v>
      </c>
      <c r="B146" t="s">
        <v>132</v>
      </c>
      <c r="C146">
        <v>58</v>
      </c>
      <c r="D146">
        <v>88</v>
      </c>
      <c r="E146">
        <v>3</v>
      </c>
      <c r="F146">
        <v>851</v>
      </c>
      <c r="G146" t="s">
        <v>1</v>
      </c>
      <c r="H146" t="s">
        <v>1</v>
      </c>
      <c r="I146" t="s">
        <v>1</v>
      </c>
      <c r="J146" t="s">
        <v>1</v>
      </c>
      <c r="Q146">
        <f t="shared" si="2"/>
        <v>4</v>
      </c>
    </row>
    <row r="147" spans="1:17" x14ac:dyDescent="0.25">
      <c r="A147" s="1">
        <v>44677.61577546296</v>
      </c>
      <c r="B147" t="s">
        <v>133</v>
      </c>
      <c r="C147">
        <v>97</v>
      </c>
      <c r="D147">
        <v>85</v>
      </c>
      <c r="E147">
        <v>5</v>
      </c>
      <c r="F147">
        <v>931</v>
      </c>
      <c r="G147" t="s">
        <v>1</v>
      </c>
      <c r="H147" t="s">
        <v>1</v>
      </c>
      <c r="I147" t="s">
        <v>1</v>
      </c>
      <c r="J147" t="s">
        <v>1</v>
      </c>
      <c r="Q147">
        <f t="shared" si="2"/>
        <v>4</v>
      </c>
    </row>
    <row r="148" spans="1:17" x14ac:dyDescent="0.25">
      <c r="A148" s="1">
        <v>44676.458553240744</v>
      </c>
      <c r="B148" t="s">
        <v>134</v>
      </c>
      <c r="C148">
        <v>26</v>
      </c>
      <c r="D148">
        <v>69</v>
      </c>
      <c r="E148">
        <v>2</v>
      </c>
      <c r="F148">
        <v>638</v>
      </c>
      <c r="G148" t="s">
        <v>1</v>
      </c>
      <c r="H148" t="s">
        <v>1</v>
      </c>
      <c r="I148" t="s">
        <v>1</v>
      </c>
      <c r="J148" t="s">
        <v>1</v>
      </c>
      <c r="K148" t="s">
        <v>1</v>
      </c>
      <c r="Q148">
        <f t="shared" si="2"/>
        <v>5</v>
      </c>
    </row>
    <row r="149" spans="1:17" x14ac:dyDescent="0.25">
      <c r="A149" s="1">
        <v>44675.404965277776</v>
      </c>
      <c r="B149" t="s">
        <v>135</v>
      </c>
      <c r="C149">
        <v>24</v>
      </c>
      <c r="D149">
        <v>64</v>
      </c>
      <c r="E149">
        <v>2</v>
      </c>
      <c r="F149">
        <v>547</v>
      </c>
      <c r="G149" t="s">
        <v>1</v>
      </c>
      <c r="H149" t="s">
        <v>1</v>
      </c>
      <c r="I149" t="s">
        <v>1</v>
      </c>
      <c r="Q149">
        <f t="shared" si="2"/>
        <v>3</v>
      </c>
    </row>
    <row r="150" spans="1:17" x14ac:dyDescent="0.25">
      <c r="A150" s="1">
        <v>44674.504652777781</v>
      </c>
      <c r="B150" t="s">
        <v>136</v>
      </c>
      <c r="C150">
        <v>24</v>
      </c>
      <c r="D150">
        <v>67</v>
      </c>
      <c r="E150">
        <v>3</v>
      </c>
      <c r="F150">
        <v>588</v>
      </c>
      <c r="G150" t="s">
        <v>1</v>
      </c>
      <c r="H150" t="s">
        <v>1</v>
      </c>
      <c r="I150" t="s">
        <v>1</v>
      </c>
      <c r="J150" t="s">
        <v>1</v>
      </c>
      <c r="K150" t="s">
        <v>1</v>
      </c>
      <c r="Q150">
        <f t="shared" si="2"/>
        <v>5</v>
      </c>
    </row>
    <row r="151" spans="1:17" x14ac:dyDescent="0.25">
      <c r="A151" s="1">
        <v>44673.883194444446</v>
      </c>
      <c r="B151" t="s">
        <v>137</v>
      </c>
      <c r="C151">
        <v>22</v>
      </c>
      <c r="D151">
        <v>67</v>
      </c>
      <c r="E151">
        <v>7</v>
      </c>
      <c r="F151">
        <v>650</v>
      </c>
      <c r="G151" t="s">
        <v>1</v>
      </c>
      <c r="H151" t="s">
        <v>1</v>
      </c>
      <c r="I151" t="s">
        <v>1</v>
      </c>
      <c r="Q151">
        <f t="shared" si="2"/>
        <v>3</v>
      </c>
    </row>
    <row r="152" spans="1:17" x14ac:dyDescent="0.25">
      <c r="A152" s="1">
        <v>44673.779131944444</v>
      </c>
      <c r="B152" t="s">
        <v>19</v>
      </c>
      <c r="C152">
        <v>32</v>
      </c>
      <c r="D152">
        <v>70</v>
      </c>
      <c r="E152">
        <v>2</v>
      </c>
      <c r="F152">
        <v>552</v>
      </c>
      <c r="G152" t="s">
        <v>3</v>
      </c>
      <c r="Q152">
        <f t="shared" si="2"/>
        <v>1</v>
      </c>
    </row>
    <row r="153" spans="1:17" x14ac:dyDescent="0.25">
      <c r="A153" s="1">
        <v>44673.764733796299</v>
      </c>
      <c r="B153" t="s">
        <v>19</v>
      </c>
      <c r="C153">
        <v>20</v>
      </c>
      <c r="D153">
        <v>60</v>
      </c>
      <c r="E153">
        <v>2</v>
      </c>
      <c r="F153">
        <v>430</v>
      </c>
      <c r="G153" t="s">
        <v>3</v>
      </c>
      <c r="Q153">
        <f t="shared" si="2"/>
        <v>1</v>
      </c>
    </row>
    <row r="154" spans="1:17" x14ac:dyDescent="0.25">
      <c r="A154" s="1">
        <v>44673.602569444447</v>
      </c>
      <c r="B154" t="s">
        <v>138</v>
      </c>
      <c r="C154">
        <v>24</v>
      </c>
      <c r="D154">
        <v>77</v>
      </c>
      <c r="E154">
        <v>6</v>
      </c>
      <c r="F154">
        <v>667</v>
      </c>
      <c r="G154" t="s">
        <v>1</v>
      </c>
      <c r="H154" t="s">
        <v>3</v>
      </c>
      <c r="I154" t="s">
        <v>1</v>
      </c>
      <c r="J154" t="s">
        <v>1</v>
      </c>
      <c r="K154" t="s">
        <v>1</v>
      </c>
      <c r="L154" t="s">
        <v>1</v>
      </c>
      <c r="M154" t="s">
        <v>1</v>
      </c>
      <c r="Q154">
        <f t="shared" si="2"/>
        <v>7</v>
      </c>
    </row>
    <row r="155" spans="1:17" x14ac:dyDescent="0.25">
      <c r="A155" s="1">
        <v>44672.657696759263</v>
      </c>
      <c r="B155" t="s">
        <v>139</v>
      </c>
      <c r="C155">
        <v>32</v>
      </c>
      <c r="D155">
        <v>66</v>
      </c>
      <c r="E155">
        <v>3</v>
      </c>
      <c r="F155">
        <v>571</v>
      </c>
      <c r="G155" t="s">
        <v>1</v>
      </c>
      <c r="Q155">
        <f t="shared" si="2"/>
        <v>1</v>
      </c>
    </row>
    <row r="156" spans="1:17" x14ac:dyDescent="0.25">
      <c r="A156" s="1">
        <v>44671.528935185182</v>
      </c>
      <c r="B156" t="s">
        <v>140</v>
      </c>
      <c r="C156">
        <v>45</v>
      </c>
      <c r="D156">
        <v>74</v>
      </c>
      <c r="E156">
        <v>1</v>
      </c>
      <c r="F156">
        <v>588</v>
      </c>
      <c r="G156" t="s">
        <v>1</v>
      </c>
      <c r="H156" t="s">
        <v>1</v>
      </c>
      <c r="I156" t="s">
        <v>1</v>
      </c>
      <c r="J156" t="s">
        <v>1</v>
      </c>
      <c r="K156" t="s">
        <v>1</v>
      </c>
      <c r="L156" t="s">
        <v>1</v>
      </c>
      <c r="Q156">
        <f t="shared" si="2"/>
        <v>6</v>
      </c>
    </row>
    <row r="157" spans="1:17" x14ac:dyDescent="0.25">
      <c r="A157" s="1">
        <v>44670.604363425926</v>
      </c>
      <c r="B157" t="s">
        <v>141</v>
      </c>
      <c r="C157">
        <v>43</v>
      </c>
      <c r="D157">
        <v>93</v>
      </c>
      <c r="E157">
        <v>5</v>
      </c>
      <c r="F157">
        <v>975</v>
      </c>
      <c r="G157" t="s">
        <v>1</v>
      </c>
      <c r="H157" t="s">
        <v>1</v>
      </c>
      <c r="I157" t="s">
        <v>1</v>
      </c>
      <c r="J157" t="s">
        <v>3</v>
      </c>
      <c r="Q157">
        <f t="shared" si="2"/>
        <v>4</v>
      </c>
    </row>
    <row r="158" spans="1:17" x14ac:dyDescent="0.25">
      <c r="A158" s="1">
        <v>44669.52103009259</v>
      </c>
      <c r="B158" t="s">
        <v>142</v>
      </c>
      <c r="C158">
        <v>23</v>
      </c>
      <c r="D158">
        <v>54</v>
      </c>
      <c r="E158">
        <v>1</v>
      </c>
      <c r="F158">
        <v>602</v>
      </c>
      <c r="G158" t="s">
        <v>1</v>
      </c>
      <c r="H158" t="s">
        <v>1</v>
      </c>
      <c r="Q158">
        <f t="shared" si="2"/>
        <v>2</v>
      </c>
    </row>
    <row r="159" spans="1:17" x14ac:dyDescent="0.25">
      <c r="A159" s="1">
        <v>44668.416875000003</v>
      </c>
      <c r="B159" t="s">
        <v>143</v>
      </c>
      <c r="C159">
        <v>32</v>
      </c>
      <c r="D159">
        <v>63</v>
      </c>
      <c r="E159">
        <v>4</v>
      </c>
      <c r="F159">
        <v>595</v>
      </c>
      <c r="G159" t="s">
        <v>1</v>
      </c>
      <c r="H159" t="s">
        <v>1</v>
      </c>
      <c r="I159" t="s">
        <v>1</v>
      </c>
      <c r="J159" t="s">
        <v>1</v>
      </c>
      <c r="Q159">
        <f t="shared" si="2"/>
        <v>4</v>
      </c>
    </row>
    <row r="160" spans="1:17" x14ac:dyDescent="0.25">
      <c r="A160" s="1">
        <v>44667.416875000003</v>
      </c>
      <c r="B160" t="s">
        <v>144</v>
      </c>
      <c r="C160">
        <v>34</v>
      </c>
      <c r="D160">
        <v>84</v>
      </c>
      <c r="E160">
        <v>5</v>
      </c>
      <c r="F160">
        <v>886</v>
      </c>
      <c r="G160" t="s">
        <v>3</v>
      </c>
      <c r="Q160">
        <f t="shared" si="2"/>
        <v>1</v>
      </c>
    </row>
    <row r="161" spans="1:17" x14ac:dyDescent="0.25">
      <c r="A161" s="1">
        <v>44666.487754629627</v>
      </c>
      <c r="B161" t="s">
        <v>145</v>
      </c>
      <c r="C161">
        <v>20</v>
      </c>
      <c r="D161">
        <v>56</v>
      </c>
      <c r="E161">
        <v>4</v>
      </c>
      <c r="F161">
        <v>621</v>
      </c>
      <c r="G161" t="s">
        <v>3</v>
      </c>
      <c r="Q161">
        <f t="shared" si="2"/>
        <v>1</v>
      </c>
    </row>
    <row r="162" spans="1:17" x14ac:dyDescent="0.25">
      <c r="A162" s="1">
        <v>44665.52789351852</v>
      </c>
      <c r="B162" t="s">
        <v>146</v>
      </c>
      <c r="C162">
        <v>37</v>
      </c>
      <c r="D162">
        <v>73</v>
      </c>
      <c r="E162">
        <v>2</v>
      </c>
      <c r="F162">
        <v>634</v>
      </c>
      <c r="G162" t="s">
        <v>1</v>
      </c>
      <c r="H162" t="s">
        <v>1</v>
      </c>
      <c r="I162" t="s">
        <v>1</v>
      </c>
      <c r="Q162">
        <f t="shared" si="2"/>
        <v>3</v>
      </c>
    </row>
    <row r="163" spans="1:17" x14ac:dyDescent="0.25">
      <c r="A163" s="1">
        <v>44664.514826388891</v>
      </c>
      <c r="B163" t="s">
        <v>147</v>
      </c>
      <c r="C163">
        <v>47</v>
      </c>
      <c r="D163">
        <v>75</v>
      </c>
      <c r="E163">
        <v>6</v>
      </c>
      <c r="F163">
        <v>688</v>
      </c>
      <c r="G163" t="s">
        <v>1</v>
      </c>
      <c r="H163" t="s">
        <v>1</v>
      </c>
      <c r="I163" t="s">
        <v>1</v>
      </c>
      <c r="J163" t="s">
        <v>1</v>
      </c>
      <c r="Q163">
        <f t="shared" si="2"/>
        <v>4</v>
      </c>
    </row>
    <row r="164" spans="1:17" x14ac:dyDescent="0.25">
      <c r="A164" s="1">
        <v>44663.7580787037</v>
      </c>
      <c r="B164" t="s">
        <v>148</v>
      </c>
      <c r="C164">
        <v>39</v>
      </c>
      <c r="D164">
        <v>87</v>
      </c>
      <c r="E164">
        <v>4</v>
      </c>
      <c r="F164">
        <v>813</v>
      </c>
      <c r="G164" t="s">
        <v>1</v>
      </c>
      <c r="H164" t="s">
        <v>1</v>
      </c>
      <c r="I164" t="s">
        <v>1</v>
      </c>
      <c r="J164" t="s">
        <v>1</v>
      </c>
      <c r="Q164">
        <f t="shared" si="2"/>
        <v>4</v>
      </c>
    </row>
    <row r="165" spans="1:17" x14ac:dyDescent="0.25">
      <c r="A165" s="1">
        <v>44663.702604166669</v>
      </c>
      <c r="B165" t="s">
        <v>149</v>
      </c>
      <c r="C165">
        <v>41</v>
      </c>
      <c r="D165">
        <v>62</v>
      </c>
      <c r="E165">
        <v>3</v>
      </c>
      <c r="F165">
        <v>591</v>
      </c>
      <c r="G165" t="s">
        <v>1</v>
      </c>
      <c r="H165" t="s">
        <v>1</v>
      </c>
      <c r="I165" t="s">
        <v>3</v>
      </c>
      <c r="Q165">
        <f t="shared" si="2"/>
        <v>3</v>
      </c>
    </row>
    <row r="166" spans="1:17" x14ac:dyDescent="0.25">
      <c r="A166" s="1">
        <v>44662.620254629626</v>
      </c>
      <c r="B166" t="s">
        <v>150</v>
      </c>
      <c r="C166">
        <v>44</v>
      </c>
      <c r="D166">
        <v>96</v>
      </c>
      <c r="E166">
        <v>5</v>
      </c>
      <c r="F166">
        <v>842</v>
      </c>
      <c r="G166" t="s">
        <v>1</v>
      </c>
      <c r="H166" t="s">
        <v>1</v>
      </c>
      <c r="I166" t="s">
        <v>1</v>
      </c>
      <c r="J166" t="s">
        <v>1</v>
      </c>
      <c r="Q166">
        <f t="shared" si="2"/>
        <v>4</v>
      </c>
    </row>
    <row r="167" spans="1:17" x14ac:dyDescent="0.25">
      <c r="A167" s="1">
        <v>44662.378888888888</v>
      </c>
      <c r="B167" t="s">
        <v>151</v>
      </c>
      <c r="C167">
        <v>18</v>
      </c>
      <c r="D167">
        <v>66</v>
      </c>
      <c r="E167">
        <v>1</v>
      </c>
      <c r="F167">
        <v>486</v>
      </c>
      <c r="G167" t="s">
        <v>1</v>
      </c>
      <c r="Q167">
        <f t="shared" si="2"/>
        <v>1</v>
      </c>
    </row>
    <row r="168" spans="1:17" x14ac:dyDescent="0.25">
      <c r="A168" s="1">
        <v>44660.438148148147</v>
      </c>
      <c r="B168" t="s">
        <v>152</v>
      </c>
      <c r="C168">
        <v>12</v>
      </c>
      <c r="D168">
        <v>53</v>
      </c>
      <c r="E168">
        <v>3</v>
      </c>
      <c r="F168">
        <v>38525</v>
      </c>
      <c r="G168" t="s">
        <v>3</v>
      </c>
      <c r="H168" t="s">
        <v>1</v>
      </c>
      <c r="I168" t="s">
        <v>1</v>
      </c>
      <c r="J168" t="s">
        <v>1</v>
      </c>
      <c r="K168" t="s">
        <v>7</v>
      </c>
      <c r="Q168">
        <f t="shared" si="2"/>
        <v>5</v>
      </c>
    </row>
    <row r="169" spans="1:17" x14ac:dyDescent="0.25">
      <c r="A169" s="1">
        <v>44659.417812500003</v>
      </c>
      <c r="B169" t="s">
        <v>153</v>
      </c>
      <c r="C169">
        <v>22</v>
      </c>
      <c r="D169">
        <v>50</v>
      </c>
      <c r="E169">
        <v>2</v>
      </c>
      <c r="F169">
        <v>489</v>
      </c>
      <c r="G169" t="s">
        <v>1</v>
      </c>
      <c r="Q169">
        <f t="shared" si="2"/>
        <v>1</v>
      </c>
    </row>
    <row r="170" spans="1:17" x14ac:dyDescent="0.25">
      <c r="A170" s="1">
        <v>44658.516076388885</v>
      </c>
      <c r="B170" t="s">
        <v>154</v>
      </c>
      <c r="C170">
        <v>36</v>
      </c>
      <c r="D170">
        <v>73</v>
      </c>
      <c r="E170">
        <v>12</v>
      </c>
      <c r="F170">
        <v>1029</v>
      </c>
      <c r="G170" t="s">
        <v>3</v>
      </c>
      <c r="H170" t="s">
        <v>1</v>
      </c>
      <c r="Q170">
        <f t="shared" si="2"/>
        <v>2</v>
      </c>
    </row>
    <row r="171" spans="1:17" x14ac:dyDescent="0.25">
      <c r="A171" s="1">
        <v>44657.770173611112</v>
      </c>
      <c r="B171" t="s">
        <v>155</v>
      </c>
      <c r="C171">
        <v>17</v>
      </c>
      <c r="D171">
        <v>74</v>
      </c>
      <c r="E171">
        <v>5</v>
      </c>
      <c r="F171">
        <v>1016</v>
      </c>
      <c r="G171" t="s">
        <v>1</v>
      </c>
      <c r="Q171">
        <f t="shared" si="2"/>
        <v>1</v>
      </c>
    </row>
    <row r="172" spans="1:17" x14ac:dyDescent="0.25">
      <c r="A172" s="1">
        <v>44657.623645833337</v>
      </c>
      <c r="B172" t="s">
        <v>156</v>
      </c>
      <c r="C172">
        <v>20</v>
      </c>
      <c r="D172">
        <v>59</v>
      </c>
      <c r="E172">
        <v>1</v>
      </c>
      <c r="F172">
        <v>517</v>
      </c>
      <c r="G172" t="s">
        <v>1</v>
      </c>
      <c r="H172" t="s">
        <v>1</v>
      </c>
      <c r="I172" t="s">
        <v>1</v>
      </c>
      <c r="J172" t="s">
        <v>1</v>
      </c>
      <c r="Q172">
        <f t="shared" si="2"/>
        <v>4</v>
      </c>
    </row>
    <row r="173" spans="1:17" x14ac:dyDescent="0.25">
      <c r="A173" s="1">
        <v>44656.666597222225</v>
      </c>
      <c r="B173" t="s">
        <v>157</v>
      </c>
      <c r="C173">
        <v>16</v>
      </c>
      <c r="D173">
        <v>71</v>
      </c>
      <c r="E173">
        <v>4</v>
      </c>
      <c r="F173">
        <v>819</v>
      </c>
      <c r="G173" t="s">
        <v>1</v>
      </c>
      <c r="H173" t="s">
        <v>3</v>
      </c>
      <c r="Q173">
        <f t="shared" si="2"/>
        <v>2</v>
      </c>
    </row>
    <row r="174" spans="1:17" x14ac:dyDescent="0.25">
      <c r="A174" s="1">
        <v>44655.666886574072</v>
      </c>
      <c r="B174" t="s">
        <v>158</v>
      </c>
      <c r="C174">
        <v>12</v>
      </c>
      <c r="D174">
        <v>59</v>
      </c>
      <c r="E174">
        <v>7</v>
      </c>
      <c r="F174">
        <v>55245</v>
      </c>
      <c r="G174" t="s">
        <v>1</v>
      </c>
      <c r="H174" t="s">
        <v>1</v>
      </c>
      <c r="I174" t="s">
        <v>1</v>
      </c>
      <c r="J174" t="s">
        <v>7</v>
      </c>
      <c r="Q174">
        <f t="shared" si="2"/>
        <v>4</v>
      </c>
    </row>
    <row r="175" spans="1:17" x14ac:dyDescent="0.25">
      <c r="A175" s="1">
        <v>44655.504479166666</v>
      </c>
      <c r="B175" t="s">
        <v>159</v>
      </c>
      <c r="C175">
        <v>2</v>
      </c>
      <c r="D175">
        <v>53</v>
      </c>
      <c r="E175">
        <v>6</v>
      </c>
      <c r="F175">
        <v>708</v>
      </c>
      <c r="G175" t="s">
        <v>1</v>
      </c>
      <c r="Q175">
        <f t="shared" si="2"/>
        <v>1</v>
      </c>
    </row>
    <row r="176" spans="1:17" x14ac:dyDescent="0.25">
      <c r="A176" s="1">
        <v>44653.483090277776</v>
      </c>
      <c r="B176" t="s">
        <v>160</v>
      </c>
      <c r="C176">
        <v>20</v>
      </c>
      <c r="D176">
        <v>53</v>
      </c>
      <c r="E176">
        <v>5</v>
      </c>
      <c r="F176">
        <v>606</v>
      </c>
      <c r="G176" t="s">
        <v>1</v>
      </c>
      <c r="H176" t="s">
        <v>1</v>
      </c>
      <c r="I176" t="s">
        <v>1</v>
      </c>
      <c r="J176" t="s">
        <v>7</v>
      </c>
      <c r="Q176">
        <f t="shared" si="2"/>
        <v>4</v>
      </c>
    </row>
    <row r="177" spans="1:17" x14ac:dyDescent="0.25">
      <c r="A177" s="1">
        <v>44652.528055555558</v>
      </c>
      <c r="B177" t="s">
        <v>161</v>
      </c>
      <c r="C177">
        <v>26</v>
      </c>
      <c r="D177">
        <v>62</v>
      </c>
      <c r="E177">
        <v>2</v>
      </c>
      <c r="F177">
        <v>623</v>
      </c>
      <c r="G177" t="s">
        <v>1</v>
      </c>
      <c r="H177" t="s">
        <v>3</v>
      </c>
      <c r="I177" t="s">
        <v>3</v>
      </c>
      <c r="J177" t="s">
        <v>1</v>
      </c>
      <c r="Q177">
        <f t="shared" si="2"/>
        <v>4</v>
      </c>
    </row>
    <row r="178" spans="1:17" x14ac:dyDescent="0.25">
      <c r="A178" s="1">
        <v>44651.738819444443</v>
      </c>
      <c r="B178" t="s">
        <v>162</v>
      </c>
      <c r="C178">
        <v>20</v>
      </c>
      <c r="D178">
        <v>56</v>
      </c>
      <c r="E178">
        <v>3</v>
      </c>
      <c r="F178">
        <v>802</v>
      </c>
      <c r="G178" t="s">
        <v>3</v>
      </c>
      <c r="Q178">
        <f t="shared" si="2"/>
        <v>1</v>
      </c>
    </row>
    <row r="179" spans="1:17" x14ac:dyDescent="0.25">
      <c r="A179" s="1">
        <v>44650.696956018517</v>
      </c>
      <c r="B179" t="s">
        <v>163</v>
      </c>
      <c r="C179">
        <v>33</v>
      </c>
      <c r="D179">
        <v>64</v>
      </c>
      <c r="E179">
        <v>3</v>
      </c>
      <c r="F179">
        <v>542</v>
      </c>
      <c r="G179" t="s">
        <v>1</v>
      </c>
      <c r="H179" t="s">
        <v>1</v>
      </c>
      <c r="I179" t="s">
        <v>1</v>
      </c>
      <c r="J179" t="s">
        <v>1</v>
      </c>
      <c r="K179" t="s">
        <v>1</v>
      </c>
      <c r="Q179">
        <f t="shared" si="2"/>
        <v>5</v>
      </c>
    </row>
    <row r="180" spans="1:17" x14ac:dyDescent="0.25">
      <c r="A180" s="1">
        <v>44649.606747685182</v>
      </c>
      <c r="B180" t="s">
        <v>164</v>
      </c>
      <c r="C180">
        <v>20</v>
      </c>
      <c r="D180">
        <v>67</v>
      </c>
      <c r="E180">
        <v>1</v>
      </c>
      <c r="F180">
        <v>575</v>
      </c>
      <c r="G180" t="s">
        <v>3</v>
      </c>
      <c r="Q180">
        <f t="shared" si="2"/>
        <v>1</v>
      </c>
    </row>
    <row r="181" spans="1:17" x14ac:dyDescent="0.25">
      <c r="A181" s="1">
        <v>44649.476886574077</v>
      </c>
      <c r="B181" t="s">
        <v>165</v>
      </c>
      <c r="C181">
        <v>0</v>
      </c>
      <c r="D181">
        <v>55</v>
      </c>
      <c r="E181">
        <v>5</v>
      </c>
      <c r="F181">
        <v>1081</v>
      </c>
      <c r="G181" t="s">
        <v>1</v>
      </c>
      <c r="H181" t="s">
        <v>7</v>
      </c>
      <c r="Q181">
        <f t="shared" si="2"/>
        <v>2</v>
      </c>
    </row>
    <row r="182" spans="1:17" x14ac:dyDescent="0.25">
      <c r="A182" s="1">
        <v>44649.375208333331</v>
      </c>
      <c r="B182" t="s">
        <v>166</v>
      </c>
      <c r="C182">
        <v>34</v>
      </c>
      <c r="D182">
        <v>101</v>
      </c>
      <c r="E182">
        <v>2</v>
      </c>
      <c r="F182">
        <v>892</v>
      </c>
      <c r="G182" t="s">
        <v>1</v>
      </c>
      <c r="Q182">
        <f t="shared" si="2"/>
        <v>1</v>
      </c>
    </row>
    <row r="183" spans="1:17" x14ac:dyDescent="0.25">
      <c r="A183" s="1">
        <v>44648.508981481478</v>
      </c>
      <c r="B183" t="s">
        <v>167</v>
      </c>
      <c r="C183">
        <v>38</v>
      </c>
      <c r="D183">
        <v>67</v>
      </c>
      <c r="E183">
        <v>2</v>
      </c>
      <c r="F183">
        <v>670</v>
      </c>
      <c r="G183" t="s">
        <v>1</v>
      </c>
      <c r="H183" t="s">
        <v>1</v>
      </c>
      <c r="I183" t="s">
        <v>1</v>
      </c>
      <c r="J183" t="s">
        <v>1</v>
      </c>
      <c r="Q183">
        <f t="shared" si="2"/>
        <v>4</v>
      </c>
    </row>
    <row r="184" spans="1:17" x14ac:dyDescent="0.25">
      <c r="A184" s="1">
        <v>44646.598877314813</v>
      </c>
      <c r="B184" t="s">
        <v>168</v>
      </c>
      <c r="C184">
        <v>35</v>
      </c>
      <c r="D184">
        <v>69</v>
      </c>
      <c r="E184">
        <v>2</v>
      </c>
      <c r="F184">
        <v>643</v>
      </c>
      <c r="G184" t="s">
        <v>1</v>
      </c>
      <c r="H184" t="s">
        <v>1</v>
      </c>
      <c r="I184" t="s">
        <v>1</v>
      </c>
      <c r="Q184">
        <f t="shared" si="2"/>
        <v>3</v>
      </c>
    </row>
    <row r="185" spans="1:17" x14ac:dyDescent="0.25">
      <c r="A185" s="1">
        <v>44646.476817129631</v>
      </c>
      <c r="B185" t="s">
        <v>169</v>
      </c>
      <c r="C185">
        <v>20</v>
      </c>
      <c r="D185">
        <v>47</v>
      </c>
      <c r="E185">
        <v>1</v>
      </c>
      <c r="F185">
        <v>348</v>
      </c>
      <c r="G185" t="s">
        <v>1</v>
      </c>
      <c r="H185" t="s">
        <v>1</v>
      </c>
      <c r="I185" t="s">
        <v>1</v>
      </c>
      <c r="J185" t="s">
        <v>1</v>
      </c>
      <c r="K185" t="s">
        <v>1</v>
      </c>
      <c r="L185" t="s">
        <v>1</v>
      </c>
      <c r="M185" t="s">
        <v>1</v>
      </c>
      <c r="N185" t="s">
        <v>1</v>
      </c>
      <c r="O185" t="s">
        <v>1</v>
      </c>
      <c r="P185" t="s">
        <v>1</v>
      </c>
      <c r="Q185">
        <f t="shared" si="2"/>
        <v>10</v>
      </c>
    </row>
    <row r="186" spans="1:17" x14ac:dyDescent="0.25">
      <c r="A186" s="1">
        <v>44645.559675925928</v>
      </c>
      <c r="B186" t="s">
        <v>170</v>
      </c>
      <c r="C186">
        <v>12</v>
      </c>
      <c r="D186">
        <v>34</v>
      </c>
      <c r="E186">
        <v>2</v>
      </c>
      <c r="F186">
        <v>617</v>
      </c>
      <c r="G186" t="s">
        <v>1</v>
      </c>
      <c r="H186" t="s">
        <v>1</v>
      </c>
      <c r="I186" t="s">
        <v>1</v>
      </c>
      <c r="J186" t="s">
        <v>1</v>
      </c>
      <c r="Q186">
        <f t="shared" si="2"/>
        <v>4</v>
      </c>
    </row>
    <row r="187" spans="1:17" x14ac:dyDescent="0.25">
      <c r="A187" s="1">
        <v>44645.558807870373</v>
      </c>
      <c r="B187" t="s">
        <v>171</v>
      </c>
      <c r="C187">
        <v>46</v>
      </c>
      <c r="D187">
        <v>71</v>
      </c>
      <c r="E187">
        <v>2</v>
      </c>
      <c r="F187">
        <v>586</v>
      </c>
      <c r="G187" t="s">
        <v>1</v>
      </c>
      <c r="H187" t="s">
        <v>1</v>
      </c>
      <c r="I187" t="s">
        <v>1</v>
      </c>
      <c r="J187" t="s">
        <v>1</v>
      </c>
      <c r="K187" t="s">
        <v>1</v>
      </c>
      <c r="Q187">
        <f t="shared" si="2"/>
        <v>5</v>
      </c>
    </row>
    <row r="188" spans="1:17" x14ac:dyDescent="0.25">
      <c r="A188" s="1">
        <v>44645.405358796299</v>
      </c>
      <c r="B188" t="s">
        <v>172</v>
      </c>
      <c r="C188">
        <v>15</v>
      </c>
      <c r="D188">
        <v>37</v>
      </c>
      <c r="E188">
        <v>3</v>
      </c>
      <c r="F188">
        <v>679</v>
      </c>
      <c r="G188" t="s">
        <v>1</v>
      </c>
      <c r="H188" t="s">
        <v>1</v>
      </c>
      <c r="I188" t="s">
        <v>1</v>
      </c>
      <c r="J188" t="s">
        <v>1</v>
      </c>
      <c r="K188" t="s">
        <v>1</v>
      </c>
      <c r="L188" t="s">
        <v>1</v>
      </c>
      <c r="Q188">
        <f t="shared" si="2"/>
        <v>6</v>
      </c>
    </row>
    <row r="189" spans="1:17" x14ac:dyDescent="0.25">
      <c r="A189" s="1">
        <v>44644.43712962963</v>
      </c>
      <c r="B189" t="s">
        <v>173</v>
      </c>
      <c r="C189">
        <v>28</v>
      </c>
      <c r="D189">
        <v>58</v>
      </c>
      <c r="E189">
        <v>7</v>
      </c>
      <c r="F189">
        <v>861</v>
      </c>
      <c r="G189" t="s">
        <v>1</v>
      </c>
      <c r="H189" t="s">
        <v>3</v>
      </c>
      <c r="Q189">
        <f t="shared" si="2"/>
        <v>2</v>
      </c>
    </row>
    <row r="190" spans="1:17" x14ac:dyDescent="0.25">
      <c r="A190" s="1">
        <v>44642.727569444447</v>
      </c>
      <c r="B190" t="s">
        <v>174</v>
      </c>
      <c r="C190">
        <v>32</v>
      </c>
      <c r="D190">
        <v>44</v>
      </c>
      <c r="E190">
        <v>2</v>
      </c>
      <c r="F190">
        <v>461</v>
      </c>
      <c r="G190" t="s">
        <v>1</v>
      </c>
      <c r="Q190">
        <f t="shared" si="2"/>
        <v>1</v>
      </c>
    </row>
    <row r="191" spans="1:17" x14ac:dyDescent="0.25">
      <c r="A191" s="1">
        <v>44641.695810185185</v>
      </c>
      <c r="B191" t="s">
        <v>175</v>
      </c>
      <c r="C191">
        <v>19</v>
      </c>
      <c r="D191">
        <v>43</v>
      </c>
      <c r="E191">
        <v>3</v>
      </c>
      <c r="F191">
        <v>468</v>
      </c>
      <c r="G191" t="s">
        <v>1</v>
      </c>
      <c r="H191" t="s">
        <v>1</v>
      </c>
      <c r="I191" t="s">
        <v>1</v>
      </c>
      <c r="J191" t="s">
        <v>1</v>
      </c>
      <c r="K191" t="s">
        <v>1</v>
      </c>
      <c r="L191" t="s">
        <v>1</v>
      </c>
      <c r="M191" t="s">
        <v>1</v>
      </c>
      <c r="N191" t="s">
        <v>1</v>
      </c>
      <c r="O191" t="s">
        <v>1</v>
      </c>
      <c r="Q191">
        <f t="shared" si="2"/>
        <v>9</v>
      </c>
    </row>
    <row r="192" spans="1:17" x14ac:dyDescent="0.25">
      <c r="A192" s="1">
        <v>44640.614050925928</v>
      </c>
      <c r="B192" t="s">
        <v>176</v>
      </c>
      <c r="C192">
        <v>32</v>
      </c>
      <c r="D192">
        <v>57</v>
      </c>
      <c r="E192">
        <v>2</v>
      </c>
      <c r="F192">
        <v>564</v>
      </c>
      <c r="G192" t="s">
        <v>1</v>
      </c>
      <c r="H192" t="s">
        <v>1</v>
      </c>
      <c r="I192" t="s">
        <v>1</v>
      </c>
      <c r="J192" t="s">
        <v>1</v>
      </c>
      <c r="Q192">
        <f t="shared" si="2"/>
        <v>4</v>
      </c>
    </row>
    <row r="193" spans="1:17" x14ac:dyDescent="0.25">
      <c r="A193" s="1">
        <v>44638.494293981479</v>
      </c>
      <c r="B193" t="s">
        <v>177</v>
      </c>
      <c r="C193">
        <v>22</v>
      </c>
      <c r="D193">
        <v>60</v>
      </c>
      <c r="E193">
        <v>4</v>
      </c>
      <c r="F193">
        <v>692</v>
      </c>
      <c r="G193" t="s">
        <v>1</v>
      </c>
      <c r="H193" t="s">
        <v>1</v>
      </c>
      <c r="I193" t="s">
        <v>1</v>
      </c>
      <c r="J193" t="s">
        <v>1</v>
      </c>
      <c r="Q193">
        <f t="shared" si="2"/>
        <v>4</v>
      </c>
    </row>
    <row r="194" spans="1:17" x14ac:dyDescent="0.25">
      <c r="A194" s="1">
        <v>44637.543206018519</v>
      </c>
      <c r="B194" t="s">
        <v>178</v>
      </c>
      <c r="C194">
        <v>26</v>
      </c>
      <c r="D194">
        <v>48</v>
      </c>
      <c r="E194">
        <v>2</v>
      </c>
      <c r="F194">
        <v>492</v>
      </c>
      <c r="G194" t="s">
        <v>7</v>
      </c>
      <c r="Q194">
        <f t="shared" si="2"/>
        <v>1</v>
      </c>
    </row>
    <row r="195" spans="1:17" x14ac:dyDescent="0.25">
      <c r="A195" s="1">
        <v>44636.592094907406</v>
      </c>
      <c r="B195" t="s">
        <v>179</v>
      </c>
      <c r="C195">
        <v>41</v>
      </c>
      <c r="D195">
        <v>60</v>
      </c>
      <c r="E195">
        <v>2</v>
      </c>
      <c r="F195">
        <v>535</v>
      </c>
      <c r="G195" t="s">
        <v>1</v>
      </c>
      <c r="H195" t="s">
        <v>3</v>
      </c>
      <c r="I195" t="s">
        <v>1</v>
      </c>
      <c r="J195" t="s">
        <v>1</v>
      </c>
      <c r="K195" t="s">
        <v>1</v>
      </c>
      <c r="Q195">
        <f t="shared" ref="Q195:Q246" si="3">COUNTA(G195:P195)</f>
        <v>5</v>
      </c>
    </row>
    <row r="196" spans="1:17" x14ac:dyDescent="0.25">
      <c r="A196" s="1">
        <v>44635.634016203701</v>
      </c>
      <c r="B196" t="s">
        <v>180</v>
      </c>
      <c r="C196">
        <v>31</v>
      </c>
      <c r="D196">
        <v>58</v>
      </c>
      <c r="E196">
        <v>1</v>
      </c>
      <c r="F196">
        <v>510</v>
      </c>
      <c r="G196" t="s">
        <v>1</v>
      </c>
      <c r="H196" t="s">
        <v>1</v>
      </c>
      <c r="I196" t="s">
        <v>1</v>
      </c>
      <c r="J196" t="s">
        <v>1</v>
      </c>
      <c r="Q196">
        <f t="shared" si="3"/>
        <v>4</v>
      </c>
    </row>
    <row r="197" spans="1:17" x14ac:dyDescent="0.25">
      <c r="A197" s="1">
        <v>44634.543819444443</v>
      </c>
      <c r="B197" t="s">
        <v>181</v>
      </c>
      <c r="C197">
        <v>16</v>
      </c>
      <c r="D197">
        <v>56</v>
      </c>
      <c r="E197">
        <v>3</v>
      </c>
      <c r="F197">
        <v>580</v>
      </c>
      <c r="G197" t="s">
        <v>1</v>
      </c>
      <c r="Q197">
        <f t="shared" si="3"/>
        <v>1</v>
      </c>
    </row>
    <row r="198" spans="1:17" x14ac:dyDescent="0.25">
      <c r="A198" s="1">
        <v>44633.663819444446</v>
      </c>
      <c r="B198" t="s">
        <v>182</v>
      </c>
      <c r="C198">
        <v>8</v>
      </c>
      <c r="D198">
        <v>38</v>
      </c>
      <c r="E198">
        <v>3</v>
      </c>
      <c r="F198">
        <v>353</v>
      </c>
      <c r="G198" t="s">
        <v>1</v>
      </c>
      <c r="Q198">
        <f t="shared" si="3"/>
        <v>1</v>
      </c>
    </row>
    <row r="199" spans="1:17" x14ac:dyDescent="0.25">
      <c r="A199" s="1">
        <v>44631.6799537037</v>
      </c>
      <c r="B199" t="s">
        <v>183</v>
      </c>
      <c r="C199">
        <v>35</v>
      </c>
      <c r="D199">
        <v>52</v>
      </c>
      <c r="E199">
        <v>3</v>
      </c>
      <c r="F199">
        <v>618</v>
      </c>
      <c r="G199" t="s">
        <v>3</v>
      </c>
      <c r="Q199">
        <f t="shared" si="3"/>
        <v>1</v>
      </c>
    </row>
    <row r="200" spans="1:17" x14ac:dyDescent="0.25">
      <c r="A200" s="1">
        <v>44630.629675925928</v>
      </c>
      <c r="B200" t="s">
        <v>184</v>
      </c>
      <c r="C200">
        <v>13</v>
      </c>
      <c r="D200">
        <v>55</v>
      </c>
      <c r="E200">
        <v>2</v>
      </c>
      <c r="F200">
        <v>495</v>
      </c>
      <c r="G200" t="s">
        <v>1</v>
      </c>
      <c r="Q200">
        <f t="shared" si="3"/>
        <v>1</v>
      </c>
    </row>
    <row r="201" spans="1:17" x14ac:dyDescent="0.25">
      <c r="A201" s="1">
        <v>44628.482986111114</v>
      </c>
      <c r="B201" t="s">
        <v>185</v>
      </c>
      <c r="C201">
        <v>14</v>
      </c>
      <c r="D201">
        <v>48</v>
      </c>
      <c r="E201">
        <v>3</v>
      </c>
      <c r="F201">
        <v>466</v>
      </c>
      <c r="G201" t="s">
        <v>1</v>
      </c>
      <c r="Q201">
        <f t="shared" si="3"/>
        <v>1</v>
      </c>
    </row>
    <row r="202" spans="1:17" x14ac:dyDescent="0.25">
      <c r="A202" s="1">
        <v>44627.675520833334</v>
      </c>
      <c r="B202" t="s">
        <v>186</v>
      </c>
      <c r="C202">
        <v>36</v>
      </c>
      <c r="D202">
        <v>47</v>
      </c>
      <c r="E202">
        <v>2</v>
      </c>
      <c r="F202">
        <v>423</v>
      </c>
      <c r="G202" t="s">
        <v>1</v>
      </c>
      <c r="H202" t="s">
        <v>3</v>
      </c>
      <c r="Q202">
        <f t="shared" si="3"/>
        <v>2</v>
      </c>
    </row>
    <row r="203" spans="1:17" x14ac:dyDescent="0.25">
      <c r="A203" s="1">
        <v>44625.781840277778</v>
      </c>
      <c r="B203" t="s">
        <v>187</v>
      </c>
      <c r="C203">
        <v>21</v>
      </c>
      <c r="D203">
        <v>50</v>
      </c>
      <c r="E203">
        <v>3</v>
      </c>
      <c r="F203">
        <v>372</v>
      </c>
      <c r="G203" t="s">
        <v>1</v>
      </c>
      <c r="H203" t="s">
        <v>1</v>
      </c>
      <c r="I203" t="s">
        <v>1</v>
      </c>
      <c r="Q203">
        <f t="shared" si="3"/>
        <v>3</v>
      </c>
    </row>
    <row r="204" spans="1:17" x14ac:dyDescent="0.25">
      <c r="A204" s="1">
        <v>44623.53429398148</v>
      </c>
      <c r="B204" t="s">
        <v>188</v>
      </c>
      <c r="C204">
        <v>20</v>
      </c>
      <c r="D204">
        <v>62</v>
      </c>
      <c r="E204">
        <v>2</v>
      </c>
      <c r="F204">
        <v>536</v>
      </c>
      <c r="G204" t="s">
        <v>1</v>
      </c>
      <c r="Q204">
        <f t="shared" si="3"/>
        <v>1</v>
      </c>
    </row>
    <row r="205" spans="1:17" x14ac:dyDescent="0.25">
      <c r="A205" s="1">
        <v>44622.705138888887</v>
      </c>
      <c r="B205" t="s">
        <v>189</v>
      </c>
      <c r="C205">
        <v>20</v>
      </c>
      <c r="D205">
        <v>59</v>
      </c>
      <c r="E205">
        <v>3</v>
      </c>
      <c r="F205">
        <v>630</v>
      </c>
      <c r="G205" t="s">
        <v>1</v>
      </c>
      <c r="Q205">
        <f t="shared" si="3"/>
        <v>1</v>
      </c>
    </row>
    <row r="206" spans="1:17" x14ac:dyDescent="0.25">
      <c r="A206" s="1">
        <v>44621.670127314814</v>
      </c>
      <c r="B206" t="s">
        <v>190</v>
      </c>
      <c r="C206">
        <v>20</v>
      </c>
      <c r="D206">
        <v>41</v>
      </c>
      <c r="E206">
        <v>2</v>
      </c>
      <c r="F206">
        <v>442</v>
      </c>
      <c r="G206" t="s">
        <v>1</v>
      </c>
      <c r="H206" t="s">
        <v>1</v>
      </c>
      <c r="I206" t="s">
        <v>1</v>
      </c>
      <c r="J206" t="s">
        <v>1</v>
      </c>
      <c r="Q206">
        <f t="shared" si="3"/>
        <v>4</v>
      </c>
    </row>
    <row r="207" spans="1:17" x14ac:dyDescent="0.25">
      <c r="A207" s="1">
        <v>44619.472905092596</v>
      </c>
      <c r="B207" t="s">
        <v>191</v>
      </c>
      <c r="C207">
        <v>6</v>
      </c>
      <c r="D207">
        <v>39</v>
      </c>
      <c r="E207">
        <v>1</v>
      </c>
      <c r="F207">
        <v>321</v>
      </c>
      <c r="G207" t="s">
        <v>1</v>
      </c>
      <c r="H207" t="s">
        <v>1</v>
      </c>
      <c r="Q207">
        <f t="shared" si="3"/>
        <v>2</v>
      </c>
    </row>
    <row r="208" spans="1:17" x14ac:dyDescent="0.25">
      <c r="A208" s="1">
        <v>44615.489699074074</v>
      </c>
      <c r="B208" t="s">
        <v>192</v>
      </c>
      <c r="C208">
        <v>31</v>
      </c>
      <c r="D208">
        <v>52</v>
      </c>
      <c r="E208">
        <v>2</v>
      </c>
      <c r="F208">
        <v>498</v>
      </c>
      <c r="G208" t="s">
        <v>1</v>
      </c>
      <c r="H208" t="s">
        <v>3</v>
      </c>
      <c r="I208" t="s">
        <v>1</v>
      </c>
      <c r="J208" t="s">
        <v>1</v>
      </c>
      <c r="K208" t="s">
        <v>1</v>
      </c>
      <c r="Q208">
        <f t="shared" si="3"/>
        <v>5</v>
      </c>
    </row>
    <row r="209" spans="1:17" x14ac:dyDescent="0.25">
      <c r="A209" s="1">
        <v>44614.715601851851</v>
      </c>
      <c r="B209" t="s">
        <v>193</v>
      </c>
      <c r="C209">
        <v>15</v>
      </c>
      <c r="D209">
        <v>32</v>
      </c>
      <c r="E209">
        <v>1</v>
      </c>
      <c r="F209">
        <v>334</v>
      </c>
      <c r="G209" t="s">
        <v>3</v>
      </c>
      <c r="Q209">
        <f t="shared" si="3"/>
        <v>1</v>
      </c>
    </row>
    <row r="210" spans="1:17" x14ac:dyDescent="0.25">
      <c r="A210" s="1">
        <v>44614.687280092592</v>
      </c>
      <c r="B210" t="s">
        <v>194</v>
      </c>
      <c r="C210">
        <v>33</v>
      </c>
      <c r="D210">
        <v>58</v>
      </c>
      <c r="E210">
        <v>2</v>
      </c>
      <c r="F210">
        <v>438</v>
      </c>
      <c r="G210" t="s">
        <v>1</v>
      </c>
      <c r="Q210">
        <f t="shared" si="3"/>
        <v>1</v>
      </c>
    </row>
    <row r="211" spans="1:17" x14ac:dyDescent="0.25">
      <c r="A211" s="1">
        <v>44613.607233796298</v>
      </c>
      <c r="B211" t="s">
        <v>195</v>
      </c>
      <c r="C211">
        <v>40</v>
      </c>
      <c r="D211">
        <v>52</v>
      </c>
      <c r="E211">
        <v>2</v>
      </c>
      <c r="F211">
        <v>473</v>
      </c>
      <c r="G211" t="s">
        <v>1</v>
      </c>
      <c r="H211" t="s">
        <v>1</v>
      </c>
      <c r="I211" t="s">
        <v>1</v>
      </c>
      <c r="J211" t="s">
        <v>1</v>
      </c>
      <c r="K211" t="s">
        <v>1</v>
      </c>
      <c r="Q211">
        <f t="shared" si="3"/>
        <v>5</v>
      </c>
    </row>
    <row r="212" spans="1:17" x14ac:dyDescent="0.25">
      <c r="A212" s="1">
        <v>44610.543136574073</v>
      </c>
      <c r="B212" t="s">
        <v>196</v>
      </c>
      <c r="C212">
        <v>36</v>
      </c>
      <c r="D212">
        <v>56</v>
      </c>
      <c r="E212">
        <v>3</v>
      </c>
      <c r="F212">
        <v>486</v>
      </c>
      <c r="G212" t="s">
        <v>1</v>
      </c>
      <c r="H212" t="s">
        <v>1</v>
      </c>
      <c r="I212" t="s">
        <v>1</v>
      </c>
      <c r="J212" t="s">
        <v>1</v>
      </c>
      <c r="Q212">
        <f t="shared" si="3"/>
        <v>4</v>
      </c>
    </row>
    <row r="213" spans="1:17" x14ac:dyDescent="0.25">
      <c r="A213" s="1">
        <v>44609.616990740738</v>
      </c>
      <c r="B213" t="s">
        <v>197</v>
      </c>
      <c r="C213">
        <v>34</v>
      </c>
      <c r="D213">
        <v>42</v>
      </c>
      <c r="E213">
        <v>2</v>
      </c>
      <c r="F213">
        <v>397</v>
      </c>
      <c r="G213" t="s">
        <v>1</v>
      </c>
      <c r="H213" t="s">
        <v>1</v>
      </c>
      <c r="I213" t="s">
        <v>7</v>
      </c>
      <c r="Q213">
        <f t="shared" si="3"/>
        <v>3</v>
      </c>
    </row>
    <row r="214" spans="1:17" x14ac:dyDescent="0.25">
      <c r="A214" s="1">
        <v>44607.635046296295</v>
      </c>
      <c r="B214" t="s">
        <v>198</v>
      </c>
      <c r="C214">
        <v>36</v>
      </c>
      <c r="D214">
        <v>54</v>
      </c>
      <c r="E214">
        <v>2</v>
      </c>
      <c r="F214">
        <v>474</v>
      </c>
      <c r="G214" t="s">
        <v>1</v>
      </c>
      <c r="H214" t="s">
        <v>1</v>
      </c>
      <c r="I214" t="s">
        <v>1</v>
      </c>
      <c r="J214" t="s">
        <v>1</v>
      </c>
      <c r="Q214">
        <f t="shared" si="3"/>
        <v>4</v>
      </c>
    </row>
    <row r="215" spans="1:17" x14ac:dyDescent="0.25">
      <c r="A215" s="1">
        <v>44606.742106481484</v>
      </c>
      <c r="B215" t="s">
        <v>199</v>
      </c>
      <c r="C215">
        <v>27</v>
      </c>
      <c r="D215">
        <v>42</v>
      </c>
      <c r="E215">
        <v>1</v>
      </c>
      <c r="F215">
        <v>392</v>
      </c>
      <c r="G215" t="s">
        <v>1</v>
      </c>
      <c r="H215" t="s">
        <v>1</v>
      </c>
      <c r="I215" t="s">
        <v>1</v>
      </c>
      <c r="J215" t="s">
        <v>1</v>
      </c>
      <c r="Q215">
        <f t="shared" si="3"/>
        <v>4</v>
      </c>
    </row>
    <row r="216" spans="1:17" x14ac:dyDescent="0.25">
      <c r="A216" s="1">
        <v>44605.593888888892</v>
      </c>
      <c r="B216" t="s">
        <v>200</v>
      </c>
      <c r="C216">
        <v>40</v>
      </c>
      <c r="D216">
        <v>54</v>
      </c>
      <c r="E216">
        <v>2</v>
      </c>
      <c r="F216">
        <v>485</v>
      </c>
      <c r="G216" t="s">
        <v>1</v>
      </c>
      <c r="Q216">
        <f t="shared" si="3"/>
        <v>1</v>
      </c>
    </row>
    <row r="217" spans="1:17" x14ac:dyDescent="0.25">
      <c r="A217" s="1">
        <v>44602.606736111113</v>
      </c>
      <c r="B217" t="s">
        <v>201</v>
      </c>
      <c r="C217">
        <v>24</v>
      </c>
      <c r="D217">
        <v>48</v>
      </c>
      <c r="E217">
        <v>1</v>
      </c>
      <c r="F217">
        <v>390</v>
      </c>
      <c r="G217" t="s">
        <v>1</v>
      </c>
      <c r="H217" t="s">
        <v>1</v>
      </c>
      <c r="I217" t="s">
        <v>1</v>
      </c>
      <c r="Q217">
        <f t="shared" si="3"/>
        <v>3</v>
      </c>
    </row>
    <row r="218" spans="1:17" x14ac:dyDescent="0.25">
      <c r="A218" s="1">
        <v>44601.581724537034</v>
      </c>
      <c r="B218" t="s">
        <v>202</v>
      </c>
      <c r="C218">
        <v>22</v>
      </c>
      <c r="D218">
        <v>48</v>
      </c>
      <c r="E218">
        <v>2</v>
      </c>
      <c r="F218">
        <v>411</v>
      </c>
      <c r="G218" t="s">
        <v>1</v>
      </c>
      <c r="H218" t="s">
        <v>1</v>
      </c>
      <c r="I218" t="s">
        <v>1</v>
      </c>
      <c r="J218" t="s">
        <v>1</v>
      </c>
      <c r="K218" t="s">
        <v>7</v>
      </c>
      <c r="Q218">
        <f t="shared" si="3"/>
        <v>5</v>
      </c>
    </row>
    <row r="219" spans="1:17" x14ac:dyDescent="0.25">
      <c r="A219" s="1">
        <v>44600.585902777777</v>
      </c>
      <c r="B219" t="s">
        <v>203</v>
      </c>
      <c r="C219">
        <v>18</v>
      </c>
      <c r="D219">
        <v>34</v>
      </c>
      <c r="E219">
        <v>1</v>
      </c>
      <c r="F219">
        <v>343</v>
      </c>
      <c r="G219" t="s">
        <v>1</v>
      </c>
      <c r="H219" t="s">
        <v>1</v>
      </c>
      <c r="I219" t="s">
        <v>1</v>
      </c>
      <c r="Q219">
        <f t="shared" si="3"/>
        <v>3</v>
      </c>
    </row>
    <row r="220" spans="1:17" x14ac:dyDescent="0.25">
      <c r="A220" s="1">
        <v>44599.638356481482</v>
      </c>
      <c r="B220" t="s">
        <v>204</v>
      </c>
      <c r="C220">
        <v>28</v>
      </c>
      <c r="D220">
        <v>41</v>
      </c>
      <c r="E220">
        <v>2</v>
      </c>
      <c r="F220">
        <v>342</v>
      </c>
      <c r="G220" t="s">
        <v>1</v>
      </c>
      <c r="H220" t="s">
        <v>1</v>
      </c>
      <c r="I220" t="s">
        <v>1</v>
      </c>
      <c r="J220" t="s">
        <v>1</v>
      </c>
      <c r="K220" t="s">
        <v>1</v>
      </c>
      <c r="Q220">
        <f t="shared" si="3"/>
        <v>5</v>
      </c>
    </row>
    <row r="221" spans="1:17" x14ac:dyDescent="0.25">
      <c r="A221" s="1">
        <v>44598.537916666668</v>
      </c>
      <c r="B221" t="s">
        <v>205</v>
      </c>
      <c r="C221">
        <v>9</v>
      </c>
      <c r="D221">
        <v>42</v>
      </c>
      <c r="E221">
        <v>2</v>
      </c>
      <c r="F221">
        <v>385</v>
      </c>
      <c r="G221" t="s">
        <v>1</v>
      </c>
      <c r="Q221">
        <f t="shared" si="3"/>
        <v>1</v>
      </c>
    </row>
    <row r="222" spans="1:17" x14ac:dyDescent="0.25">
      <c r="A222" s="1">
        <v>44596.521493055552</v>
      </c>
      <c r="B222" t="s">
        <v>206</v>
      </c>
      <c r="C222">
        <v>16</v>
      </c>
      <c r="D222">
        <v>41</v>
      </c>
      <c r="E222">
        <v>1</v>
      </c>
      <c r="F222">
        <v>393</v>
      </c>
      <c r="G222" t="s">
        <v>1</v>
      </c>
      <c r="H222" t="s">
        <v>1</v>
      </c>
      <c r="Q222">
        <f t="shared" si="3"/>
        <v>2</v>
      </c>
    </row>
    <row r="223" spans="1:17" x14ac:dyDescent="0.25">
      <c r="A223" s="1">
        <v>44595.628622685188</v>
      </c>
      <c r="B223" t="s">
        <v>207</v>
      </c>
      <c r="C223">
        <v>27</v>
      </c>
      <c r="D223">
        <v>36</v>
      </c>
      <c r="E223">
        <v>2</v>
      </c>
      <c r="F223">
        <v>357</v>
      </c>
      <c r="G223" t="s">
        <v>1</v>
      </c>
      <c r="H223" t="s">
        <v>1</v>
      </c>
      <c r="I223" t="s">
        <v>1</v>
      </c>
      <c r="J223" t="s">
        <v>1</v>
      </c>
      <c r="Q223">
        <f t="shared" si="3"/>
        <v>4</v>
      </c>
    </row>
    <row r="224" spans="1:17" x14ac:dyDescent="0.25">
      <c r="A224" s="1">
        <v>44594.626770833333</v>
      </c>
      <c r="B224" t="s">
        <v>208</v>
      </c>
      <c r="C224">
        <v>22</v>
      </c>
      <c r="D224">
        <v>45</v>
      </c>
      <c r="E224">
        <v>3</v>
      </c>
      <c r="F224">
        <v>497</v>
      </c>
      <c r="G224" t="s">
        <v>1</v>
      </c>
      <c r="H224" t="s">
        <v>1</v>
      </c>
      <c r="I224" t="s">
        <v>1</v>
      </c>
      <c r="J224" t="s">
        <v>1</v>
      </c>
      <c r="Q224">
        <f t="shared" si="3"/>
        <v>4</v>
      </c>
    </row>
    <row r="225" spans="1:17" x14ac:dyDescent="0.25">
      <c r="A225" s="1">
        <v>44593.631793981483</v>
      </c>
      <c r="B225" t="s">
        <v>209</v>
      </c>
      <c r="C225">
        <v>36</v>
      </c>
      <c r="D225">
        <v>42</v>
      </c>
      <c r="E225">
        <v>3</v>
      </c>
      <c r="F225">
        <v>390</v>
      </c>
      <c r="G225" t="s">
        <v>3</v>
      </c>
      <c r="Q225">
        <f t="shared" si="3"/>
        <v>1</v>
      </c>
    </row>
    <row r="226" spans="1:17" x14ac:dyDescent="0.25">
      <c r="A226" s="1">
        <v>44592.567488425928</v>
      </c>
      <c r="B226" t="s">
        <v>210</v>
      </c>
      <c r="C226">
        <v>27</v>
      </c>
      <c r="D226">
        <v>37</v>
      </c>
      <c r="E226">
        <v>2</v>
      </c>
      <c r="F226">
        <v>375</v>
      </c>
      <c r="G226" t="s">
        <v>3</v>
      </c>
      <c r="Q226">
        <f t="shared" si="3"/>
        <v>1</v>
      </c>
    </row>
    <row r="227" spans="1:17" x14ac:dyDescent="0.25">
      <c r="A227" s="1">
        <v>44589.621840277781</v>
      </c>
      <c r="B227" t="s">
        <v>211</v>
      </c>
      <c r="C227">
        <v>20</v>
      </c>
      <c r="D227">
        <v>43</v>
      </c>
      <c r="E227">
        <v>3</v>
      </c>
      <c r="F227">
        <v>470</v>
      </c>
      <c r="G227" t="s">
        <v>1</v>
      </c>
      <c r="H227" t="s">
        <v>1</v>
      </c>
      <c r="Q227">
        <f t="shared" si="3"/>
        <v>2</v>
      </c>
    </row>
    <row r="228" spans="1:17" x14ac:dyDescent="0.25">
      <c r="A228" s="1">
        <v>44587.579895833333</v>
      </c>
      <c r="B228" t="s">
        <v>212</v>
      </c>
      <c r="C228">
        <v>19</v>
      </c>
      <c r="D228">
        <v>63</v>
      </c>
      <c r="E228">
        <v>4</v>
      </c>
      <c r="F228">
        <v>645</v>
      </c>
      <c r="G228" t="s">
        <v>1</v>
      </c>
      <c r="H228" t="s">
        <v>1</v>
      </c>
      <c r="I228" t="s">
        <v>1</v>
      </c>
      <c r="Q228">
        <f t="shared" si="3"/>
        <v>3</v>
      </c>
    </row>
    <row r="229" spans="1:17" x14ac:dyDescent="0.25">
      <c r="A229" s="1">
        <v>44586.552766203706</v>
      </c>
      <c r="B229" t="s">
        <v>213</v>
      </c>
      <c r="C229">
        <v>22</v>
      </c>
      <c r="D229">
        <v>38</v>
      </c>
      <c r="E229">
        <v>1</v>
      </c>
      <c r="F229">
        <v>398</v>
      </c>
      <c r="G229" t="s">
        <v>1</v>
      </c>
      <c r="H229" t="s">
        <v>1</v>
      </c>
      <c r="I229" t="s">
        <v>1</v>
      </c>
      <c r="J229" t="s">
        <v>1</v>
      </c>
      <c r="K229" t="s">
        <v>1</v>
      </c>
      <c r="L229" t="s">
        <v>1</v>
      </c>
      <c r="M229" t="s">
        <v>1</v>
      </c>
      <c r="Q229">
        <f t="shared" si="3"/>
        <v>7</v>
      </c>
    </row>
    <row r="230" spans="1:17" x14ac:dyDescent="0.25">
      <c r="A230" s="1">
        <v>44585.526354166665</v>
      </c>
      <c r="B230" t="s">
        <v>214</v>
      </c>
      <c r="C230">
        <v>14</v>
      </c>
      <c r="D230">
        <v>48</v>
      </c>
      <c r="E230">
        <v>1</v>
      </c>
      <c r="F230">
        <v>353</v>
      </c>
      <c r="G230" t="s">
        <v>1</v>
      </c>
      <c r="Q230">
        <f t="shared" si="3"/>
        <v>1</v>
      </c>
    </row>
    <row r="231" spans="1:17" x14ac:dyDescent="0.25">
      <c r="A231" s="1">
        <v>44582.58252314815</v>
      </c>
      <c r="B231" t="s">
        <v>215</v>
      </c>
      <c r="C231">
        <v>24</v>
      </c>
      <c r="D231">
        <v>41</v>
      </c>
      <c r="E231">
        <v>2</v>
      </c>
      <c r="F231">
        <v>381</v>
      </c>
      <c r="G231" t="s">
        <v>3</v>
      </c>
      <c r="Q231">
        <f t="shared" si="3"/>
        <v>1</v>
      </c>
    </row>
    <row r="232" spans="1:17" x14ac:dyDescent="0.25">
      <c r="A232" s="1">
        <v>44581.625219907408</v>
      </c>
      <c r="B232" t="s">
        <v>216</v>
      </c>
      <c r="C232">
        <v>23</v>
      </c>
      <c r="D232">
        <v>51</v>
      </c>
      <c r="E232">
        <v>2</v>
      </c>
      <c r="F232">
        <v>408</v>
      </c>
      <c r="G232" t="s">
        <v>1</v>
      </c>
      <c r="Q232">
        <f t="shared" si="3"/>
        <v>1</v>
      </c>
    </row>
    <row r="233" spans="1:17" x14ac:dyDescent="0.25">
      <c r="A233" s="1">
        <v>44581.547500000001</v>
      </c>
      <c r="B233" t="s">
        <v>217</v>
      </c>
      <c r="C233">
        <v>22</v>
      </c>
      <c r="D233">
        <v>33</v>
      </c>
      <c r="E233">
        <v>4</v>
      </c>
      <c r="F233">
        <v>311</v>
      </c>
      <c r="G233" t="s">
        <v>1</v>
      </c>
      <c r="H233" t="s">
        <v>1</v>
      </c>
      <c r="I233" t="s">
        <v>1</v>
      </c>
      <c r="J233" t="s">
        <v>1</v>
      </c>
      <c r="Q233">
        <f t="shared" si="3"/>
        <v>4</v>
      </c>
    </row>
    <row r="234" spans="1:17" x14ac:dyDescent="0.25">
      <c r="A234" s="1">
        <v>44580.647233796299</v>
      </c>
      <c r="B234" t="s">
        <v>218</v>
      </c>
      <c r="C234">
        <v>38</v>
      </c>
      <c r="D234">
        <v>37</v>
      </c>
      <c r="E234">
        <v>1</v>
      </c>
      <c r="F234">
        <v>356</v>
      </c>
      <c r="G234" t="s">
        <v>1</v>
      </c>
      <c r="H234" t="s">
        <v>3</v>
      </c>
      <c r="I234" t="s">
        <v>1</v>
      </c>
      <c r="J234" t="s">
        <v>1</v>
      </c>
      <c r="Q234">
        <f t="shared" si="3"/>
        <v>4</v>
      </c>
    </row>
    <row r="235" spans="1:17" x14ac:dyDescent="0.25">
      <c r="A235" s="1">
        <v>44579.613113425927</v>
      </c>
      <c r="B235" t="s">
        <v>219</v>
      </c>
      <c r="C235">
        <v>26</v>
      </c>
      <c r="D235">
        <v>40</v>
      </c>
      <c r="E235">
        <v>1</v>
      </c>
      <c r="F235">
        <v>387</v>
      </c>
      <c r="G235" t="s">
        <v>1</v>
      </c>
      <c r="H235" t="s">
        <v>1</v>
      </c>
      <c r="I235" t="s">
        <v>1</v>
      </c>
      <c r="J235" t="s">
        <v>1</v>
      </c>
      <c r="K235" t="s">
        <v>1</v>
      </c>
      <c r="L235" t="s">
        <v>1</v>
      </c>
      <c r="M235" t="s">
        <v>1</v>
      </c>
      <c r="N235" t="s">
        <v>1</v>
      </c>
      <c r="Q235">
        <f t="shared" si="3"/>
        <v>8</v>
      </c>
    </row>
    <row r="236" spans="1:17" x14ac:dyDescent="0.25">
      <c r="A236" s="1">
        <v>44578.628842592596</v>
      </c>
      <c r="B236" t="s">
        <v>220</v>
      </c>
      <c r="C236">
        <v>51</v>
      </c>
      <c r="D236">
        <v>54</v>
      </c>
      <c r="E236">
        <v>2</v>
      </c>
      <c r="F236">
        <v>446</v>
      </c>
      <c r="G236" t="s">
        <v>1</v>
      </c>
      <c r="Q236">
        <f t="shared" si="3"/>
        <v>1</v>
      </c>
    </row>
    <row r="237" spans="1:17" x14ac:dyDescent="0.25">
      <c r="A237" s="1">
        <v>44576.651203703703</v>
      </c>
      <c r="B237" t="s">
        <v>221</v>
      </c>
      <c r="C237">
        <v>20</v>
      </c>
      <c r="D237">
        <v>35</v>
      </c>
      <c r="E237">
        <v>0</v>
      </c>
      <c r="F237">
        <v>319</v>
      </c>
      <c r="G237" t="s">
        <v>1</v>
      </c>
      <c r="H237" t="s">
        <v>1</v>
      </c>
      <c r="I237" t="s">
        <v>1</v>
      </c>
      <c r="J237" t="s">
        <v>1</v>
      </c>
      <c r="Q237">
        <f t="shared" si="3"/>
        <v>4</v>
      </c>
    </row>
    <row r="238" spans="1:17" x14ac:dyDescent="0.25">
      <c r="A238" s="1">
        <v>44574.634282407409</v>
      </c>
      <c r="B238" t="s">
        <v>222</v>
      </c>
      <c r="C238">
        <v>22</v>
      </c>
      <c r="D238">
        <v>46</v>
      </c>
      <c r="E238">
        <v>3</v>
      </c>
      <c r="F238">
        <v>487</v>
      </c>
      <c r="G238" t="s">
        <v>1</v>
      </c>
      <c r="H238" t="s">
        <v>1</v>
      </c>
      <c r="I238" t="s">
        <v>1</v>
      </c>
      <c r="J238" t="s">
        <v>1</v>
      </c>
      <c r="K238" t="s">
        <v>1</v>
      </c>
      <c r="L238" t="s">
        <v>1</v>
      </c>
      <c r="M238" t="s">
        <v>1</v>
      </c>
      <c r="Q238">
        <f t="shared" si="3"/>
        <v>7</v>
      </c>
    </row>
    <row r="239" spans="1:17" x14ac:dyDescent="0.25">
      <c r="A239" s="1">
        <v>44573.659583333334</v>
      </c>
      <c r="B239" t="s">
        <v>223</v>
      </c>
      <c r="C239">
        <v>22</v>
      </c>
      <c r="D239">
        <v>41</v>
      </c>
      <c r="E239">
        <v>2</v>
      </c>
      <c r="F239">
        <v>408</v>
      </c>
      <c r="G239" t="s">
        <v>1</v>
      </c>
      <c r="H239" t="s">
        <v>1</v>
      </c>
      <c r="I239" t="s">
        <v>1</v>
      </c>
      <c r="J239" t="s">
        <v>1</v>
      </c>
      <c r="Q239">
        <f t="shared" si="3"/>
        <v>4</v>
      </c>
    </row>
    <row r="240" spans="1:17" x14ac:dyDescent="0.25">
      <c r="A240" s="1">
        <v>44572.641967592594</v>
      </c>
      <c r="B240" t="s">
        <v>224</v>
      </c>
      <c r="C240">
        <v>18</v>
      </c>
      <c r="D240">
        <v>36</v>
      </c>
      <c r="E240">
        <v>1</v>
      </c>
      <c r="F240">
        <v>338</v>
      </c>
      <c r="G240" t="s">
        <v>1</v>
      </c>
      <c r="H240" t="s">
        <v>1</v>
      </c>
      <c r="I240" t="s">
        <v>1</v>
      </c>
      <c r="Q240">
        <f t="shared" si="3"/>
        <v>3</v>
      </c>
    </row>
    <row r="241" spans="1:17" x14ac:dyDescent="0.25">
      <c r="A241" s="1">
        <v>44571.552777777775</v>
      </c>
      <c r="B241" t="s">
        <v>225</v>
      </c>
      <c r="C241">
        <v>36</v>
      </c>
      <c r="D241">
        <v>41</v>
      </c>
      <c r="E241">
        <v>1</v>
      </c>
      <c r="F241">
        <v>380</v>
      </c>
      <c r="G241" t="s">
        <v>1</v>
      </c>
      <c r="H241" t="s">
        <v>1</v>
      </c>
      <c r="I241" t="s">
        <v>1</v>
      </c>
      <c r="J241" t="s">
        <v>1</v>
      </c>
      <c r="K241" t="s">
        <v>1</v>
      </c>
      <c r="L241" t="s">
        <v>1</v>
      </c>
      <c r="M241" t="s">
        <v>1</v>
      </c>
      <c r="N241" t="s">
        <v>1</v>
      </c>
      <c r="O241" t="s">
        <v>1</v>
      </c>
      <c r="P241" t="s">
        <v>1</v>
      </c>
      <c r="Q241">
        <f t="shared" si="3"/>
        <v>10</v>
      </c>
    </row>
    <row r="242" spans="1:17" x14ac:dyDescent="0.25">
      <c r="A242" s="1">
        <v>44569.676921296297</v>
      </c>
      <c r="B242" t="s">
        <v>226</v>
      </c>
      <c r="C242">
        <v>39</v>
      </c>
      <c r="D242">
        <v>45</v>
      </c>
      <c r="E242">
        <v>1</v>
      </c>
      <c r="F242">
        <v>355</v>
      </c>
      <c r="G242" t="s">
        <v>1</v>
      </c>
      <c r="H242" t="s">
        <v>1</v>
      </c>
      <c r="I242" t="s">
        <v>1</v>
      </c>
      <c r="J242" t="s">
        <v>1</v>
      </c>
      <c r="Q242">
        <f t="shared" si="3"/>
        <v>4</v>
      </c>
    </row>
    <row r="243" spans="1:17" x14ac:dyDescent="0.25">
      <c r="A243" s="1">
        <v>44567.528321759259</v>
      </c>
      <c r="B243" t="s">
        <v>227</v>
      </c>
      <c r="C243">
        <v>26</v>
      </c>
      <c r="D243">
        <v>51</v>
      </c>
      <c r="E243">
        <v>3</v>
      </c>
      <c r="F243">
        <v>443</v>
      </c>
      <c r="G243" t="s">
        <v>1</v>
      </c>
      <c r="Q243">
        <f t="shared" si="3"/>
        <v>1</v>
      </c>
    </row>
    <row r="244" spans="1:17" x14ac:dyDescent="0.25">
      <c r="A244" s="1">
        <v>44567.510439814818</v>
      </c>
      <c r="B244" t="s">
        <v>228</v>
      </c>
      <c r="C244">
        <v>7</v>
      </c>
      <c r="D244">
        <v>39</v>
      </c>
      <c r="E244">
        <v>2</v>
      </c>
      <c r="F244">
        <v>260</v>
      </c>
      <c r="G244" t="s">
        <v>1</v>
      </c>
      <c r="H244" t="s">
        <v>1</v>
      </c>
      <c r="I244" t="s">
        <v>1</v>
      </c>
      <c r="Q244">
        <f t="shared" si="3"/>
        <v>3</v>
      </c>
    </row>
    <row r="245" spans="1:17" x14ac:dyDescent="0.25">
      <c r="A245" s="1">
        <v>44565.542638888888</v>
      </c>
      <c r="B245" t="s">
        <v>229</v>
      </c>
      <c r="C245">
        <v>28</v>
      </c>
      <c r="D245">
        <v>46</v>
      </c>
      <c r="E245">
        <v>3</v>
      </c>
      <c r="F245">
        <v>453</v>
      </c>
      <c r="G245" t="s">
        <v>1</v>
      </c>
      <c r="H245" t="s">
        <v>1</v>
      </c>
      <c r="I245" t="s">
        <v>1</v>
      </c>
      <c r="J245" t="s">
        <v>1</v>
      </c>
      <c r="Q245">
        <f t="shared" si="3"/>
        <v>4</v>
      </c>
    </row>
    <row r="246" spans="1:17" x14ac:dyDescent="0.25">
      <c r="A246" s="1">
        <v>44564.739687499998</v>
      </c>
      <c r="B246" t="s">
        <v>230</v>
      </c>
      <c r="C246">
        <v>25</v>
      </c>
      <c r="D246">
        <v>46</v>
      </c>
      <c r="E246">
        <v>3</v>
      </c>
      <c r="F246">
        <v>471</v>
      </c>
      <c r="G246" t="s">
        <v>3</v>
      </c>
      <c r="Q246">
        <f t="shared" si="3"/>
        <v>1</v>
      </c>
    </row>
  </sheetData>
  <pageMargins left="0.7" right="0.7" top="0.75" bottom="0.75" header="0.3" footer="0.3"/>
  <ignoredErrors>
    <ignoredError sqref="F2 F4:F246 F3 Y246 Y244:Y245 AD246 AA246 AA244:AA245"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РГООИ_Надежда_</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Иван Гречкин</dc:creator>
  <cp:lastModifiedBy>Иван Гречкин</cp:lastModifiedBy>
  <dcterms:created xsi:type="dcterms:W3CDTF">2022-12-19T21:17:32Z</dcterms:created>
  <dcterms:modified xsi:type="dcterms:W3CDTF">2022-12-19T22:24:01Z</dcterms:modified>
</cp:coreProperties>
</file>